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CEAA82C-DE42-4D03-8288-88BCA928E559}" xr6:coauthVersionLast="45" xr6:coauthVersionMax="45" xr10:uidLastSave="{00000000-0000-0000-0000-000000000000}"/>
  <bookViews>
    <workbookView xWindow="3420" yWindow="3420" windowWidth="28800" windowHeight="15460"/>
  </bookViews>
  <sheets>
    <sheet name="Chart 4.1" sheetId="8" r:id="rId1"/>
    <sheet name="Data chart 4.1" sheetId="7" r:id="rId2"/>
  </sheets>
  <definedNames>
    <definedName name="look_share">#REF!</definedName>
    <definedName name="_xlnm.Print_Area" localSheetId="0">'Chart 4.1'!$A$1:$M$35</definedName>
    <definedName name="_xlnm.Print_Area" localSheetId="1">#REF!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8" i="7" l="1"/>
</calcChain>
</file>

<file path=xl/sharedStrings.xml><?xml version="1.0" encoding="utf-8"?>
<sst xmlns="http://schemas.openxmlformats.org/spreadsheetml/2006/main" count="63" uniqueCount="59">
  <si>
    <t>Australia</t>
  </si>
  <si>
    <t>Austria</t>
  </si>
  <si>
    <t>Belgium</t>
  </si>
  <si>
    <t>Canada</t>
  </si>
  <si>
    <t>Denmark</t>
  </si>
  <si>
    <t>France</t>
  </si>
  <si>
    <t>Germany</t>
  </si>
  <si>
    <t>Japan</t>
  </si>
  <si>
    <t>Netherlands</t>
  </si>
  <si>
    <t>Spain</t>
  </si>
  <si>
    <t>Sweden</t>
  </si>
  <si>
    <t>United Kingdom</t>
  </si>
  <si>
    <t>United States</t>
  </si>
  <si>
    <t>Source: Table 4.1</t>
  </si>
  <si>
    <t>Other</t>
  </si>
  <si>
    <t>Employment rate, net of sickness absence</t>
  </si>
  <si>
    <t>Education participation rate</t>
  </si>
  <si>
    <t>Benefit dependency rate</t>
  </si>
  <si>
    <t>Employment rate
(full-time equivalent)b</t>
  </si>
  <si>
    <t>c)</t>
  </si>
  <si>
    <t>d)</t>
  </si>
  <si>
    <t>The incidence of student status within the working-age population is calculated on a full-time equivalent basis, using a weight of one for students who are inactive in the labour market, 0.5 for those who are unemployed or working part-time, and zero for those who are working full-time. 15-year-olds are assumed to be students where relevant (see note a).</t>
  </si>
  <si>
    <t>a)</t>
  </si>
  <si>
    <t>b)</t>
  </si>
  <si>
    <t>Australie</t>
  </si>
  <si>
    <t>Autriche</t>
  </si>
  <si>
    <t>Belgique</t>
  </si>
  <si>
    <t>Danemark</t>
  </si>
  <si>
    <t>Allemagne</t>
  </si>
  <si>
    <t>Japon</t>
  </si>
  <si>
    <t>Pays-Bas</t>
  </si>
  <si>
    <t>Espagne</t>
  </si>
  <si>
    <t>Suède</t>
  </si>
  <si>
    <t>Royaume-Uni</t>
  </si>
  <si>
    <t>États-Unis</t>
  </si>
  <si>
    <t>Absent from work owing to sickness and related reasons</t>
  </si>
  <si>
    <r>
      <t>Education participation rate</t>
    </r>
    <r>
      <rPr>
        <i/>
        <vertAlign val="superscript"/>
        <sz val="7"/>
        <rFont val="Arial"/>
        <family val="2"/>
      </rPr>
      <t>c</t>
    </r>
  </si>
  <si>
    <t>EU average</t>
  </si>
  <si>
    <t>Moyenne UE</t>
  </si>
  <si>
    <t>Moyenne OCDE</t>
  </si>
  <si>
    <r>
      <t>Absent from work owing to sickness and related reasons</t>
    </r>
    <r>
      <rPr>
        <i/>
        <vertAlign val="superscript"/>
        <sz val="7"/>
        <rFont val="Arial"/>
        <family val="2"/>
      </rPr>
      <t>b</t>
    </r>
  </si>
  <si>
    <r>
      <t>Employment rates, net of absence from work owing to sickness and related reasons</t>
    </r>
    <r>
      <rPr>
        <i/>
        <vertAlign val="superscript"/>
        <sz val="7"/>
        <rFont val="Arial"/>
        <family val="2"/>
      </rPr>
      <t>d</t>
    </r>
  </si>
  <si>
    <r>
      <t>Percentages of working-age population,</t>
    </r>
    <r>
      <rPr>
        <i/>
        <vertAlign val="superscript"/>
        <sz val="9"/>
        <rFont val="Arial"/>
        <family val="2"/>
      </rPr>
      <t>a</t>
    </r>
    <r>
      <rPr>
        <sz val="9"/>
        <rFont val="Arial"/>
        <family val="2"/>
      </rPr>
      <t xml:space="preserve"> 1999</t>
    </r>
  </si>
  <si>
    <t>Ireland</t>
  </si>
  <si>
    <t>New Zealand</t>
  </si>
  <si>
    <t>Irlande</t>
  </si>
  <si>
    <t>Nouvelle-Zélande</t>
  </si>
  <si>
    <t>The distribution of hours worked for all employed persons is used to estimate the ratio of the average weekly hours of part-time workers, defined as those working less than 30 usual hours per week, to those of full-time workers. This ratio is applied to convert part-time employment to a full-time equivalent basis.</t>
  </si>
  <si>
    <t>OECD average</t>
  </si>
  <si>
    <r>
      <t>Note:</t>
    </r>
    <r>
      <rPr>
        <sz val="8"/>
        <rFont val="Arial"/>
        <family val="2"/>
      </rPr>
      <t xml:space="preserve"> Countries are ordered by decreasing employment rate net of absence from work owing to sickness and related reasons. All variables are  measured in full-time equivalents. Full-time employed students are counted as employed, not students.</t>
    </r>
  </si>
  <si>
    <t>For EU countries, share of the working-age population that is employed, but absent from work because of sickness/disablility, maternity, short-time working (slack work) and bad weather reasons during the survey reference week, with part-week absences are converted to full-time equivalents using a weight of 0.5. For Australia, data based on average daily absence from work on sick leave in September 1999 (ABS data cited at www.injurynet.com.au/resource/Article_Absence.pdf). For Canada, data based on total workdays lost in 2000 (Labour Force Survey data cited at www.hrmguide.net/canada/general.absences_2001.htm). For Japan, Secretariat estimate based on comparative recipiency of public sickness benefits. For the United States, data based on absence from work because of iIllness/iInjury/medical problems, maternity/paternity leave or bad weather reasons (Secretariat estimates based on CPS data).</t>
  </si>
  <si>
    <t>e)</t>
  </si>
  <si>
    <t>For Slovak Republic, "other" is negative (shown in white) and this part of the bar represents benefit dependency double-counted with one of the other variables.</t>
  </si>
  <si>
    <t>Slovak Republic (e)</t>
  </si>
  <si>
    <t>République slovaque (e)</t>
  </si>
  <si>
    <t>Population aged 15 to 64. Includes estimates for age 15 in countries where the labour force survey relates to ages 16 to 64. Armed forces and the institutional population are excluded from both employment and population in certain countries.</t>
  </si>
  <si>
    <r>
      <t>Source:</t>
    </r>
    <r>
      <rPr>
        <sz val="8"/>
        <rFont val="Arial"/>
        <family val="2"/>
      </rPr>
      <t xml:space="preserve"> For benefit dependency rates, NEI-SZW database, partially revised by OECD (see text for details); for employment and population, OECD Labour Force database; for data on absence for sickness and other reasons, European Community Labour Force Survey data and sources as cited in note b); for education participation rates, Secretariat database on labour market status by educational participation (</t>
    </r>
    <r>
      <rPr>
        <i/>
        <sz val="8"/>
        <rFont val="Arial"/>
        <family val="2"/>
      </rPr>
      <t>Employment Outlook 2002</t>
    </r>
    <r>
      <rPr>
        <sz val="8"/>
        <rFont val="Arial"/>
        <family val="2"/>
      </rPr>
      <t>, Chapter 1, provides some further tabulations from this database).</t>
    </r>
  </si>
  <si>
    <r>
      <t>Chart 1.</t>
    </r>
    <r>
      <rPr>
        <b/>
        <sz val="10"/>
        <rFont val="Arial"/>
        <family val="2"/>
      </rPr>
      <t xml:space="preserve"> In some countries, most non-employed adults receive a benefit</t>
    </r>
  </si>
  <si>
    <r>
      <t>Data for Chart 1.</t>
    </r>
    <r>
      <rPr>
        <b/>
        <sz val="10"/>
        <rFont val="Arial"/>
        <family val="2"/>
      </rPr>
      <t xml:space="preserve"> In some countries, most non-employed adults receive a benefit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</si>
</sst>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1" formatCode="_(* #,##0.00_);_(* \(#,##0.00\);_(* &quot;-&quot;??_);_(@_)"/>
    <numFmt numFmtId="182" formatCode="yyyy"/>
    <numFmt numFmtId="183" formatCode="_(* #,##0.0_);_(* \(#,##0.0\);_(* &quot;-&quot;??_);_(@_)"/>
    <numFmt numFmtId="186" formatCode="0.0"/>
  </numFmts>
  <fonts count="12" x14ac:knownFonts="1">
    <font>
      <sz val="9"/>
      <name val="Times"/>
      <family val="1"/>
    </font>
    <font>
      <sz val="10"/>
      <name val="Times"/>
      <family val="1"/>
    </font>
    <font>
      <i/>
      <sz val="10"/>
      <name val="Times"/>
      <family val="1"/>
    </font>
    <font>
      <sz val="7"/>
      <name val="Arial"/>
      <family val="2"/>
    </font>
    <font>
      <sz val="8"/>
      <name val="Times"/>
      <family val="1"/>
    </font>
    <font>
      <sz val="8"/>
      <name val="Arial"/>
      <family val="2"/>
    </font>
    <font>
      <sz val="9"/>
      <name val="Arial"/>
      <family val="2"/>
    </font>
    <font>
      <sz val="10"/>
      <name val="Arial"/>
      <family val="2"/>
    </font>
    <font>
      <b/>
      <sz val="10"/>
      <name val="Arial"/>
      <family val="2"/>
    </font>
    <font>
      <i/>
      <vertAlign val="superscript"/>
      <sz val="7"/>
      <name val="Arial"/>
      <family val="2"/>
    </font>
    <font>
      <i/>
      <sz val="8"/>
      <name val="Arial"/>
      <family val="2"/>
    </font>
    <font>
      <i/>
      <vertAlign val="superscript"/>
      <sz val="9"/>
      <name val="Arial"/>
      <family val="2"/>
    </font>
  </fonts>
  <fills count="4">
    <fill>
      <patternFill patternType="none"/>
    </fill>
    <fill>
      <patternFill patternType="gray125"/>
    </fill>
    <fill>
      <patternFill patternType="solid">
        <fgColor indexed="41"/>
        <bgColor indexed="64"/>
      </patternFill>
    </fill>
    <fill>
      <patternFill patternType="solid">
        <fgColor indexed="13"/>
        <bgColor indexed="64"/>
      </patternFill>
    </fill>
  </fills>
  <borders count="1">
    <border>
      <left/>
      <right/>
      <top/>
      <bottom/>
      <diagonal/>
    </border>
  </borders>
  <cellStyleXfs count="1">
    <xf numFmtId="0" fontId="0" fillId="0" borderId="0"/>
  </cellStyleXfs>
  <cellXfs count="28">
    <xf numFmtId="0" fontId="0" fillId="0" borderId="0" xfId="0"/>
    <xf numFmtId="182" fontId="1" fillId="0" borderId="0" xfId="0" applyNumberFormat="1" applyFont="1" applyBorder="1" applyAlignment="1">
      <alignment vertical="center"/>
    </xf>
    <xf numFmtId="0" fontId="1" fillId="0" borderId="0" xfId="0" applyFont="1" applyBorder="1" applyAlignment="1">
      <alignment vertical="center"/>
    </xf>
    <xf numFmtId="0" fontId="1" fillId="0" borderId="0" xfId="0" applyNumberFormat="1" applyFont="1" applyBorder="1" applyAlignment="1">
      <alignment vertical="center"/>
    </xf>
    <xf numFmtId="0" fontId="2" fillId="0" borderId="0" xfId="0" applyNumberFormat="1" applyFont="1" applyBorder="1" applyAlignment="1">
      <alignment vertical="center"/>
    </xf>
    <xf numFmtId="0" fontId="1" fillId="0" borderId="0" xfId="0" applyNumberFormat="1" applyFont="1" applyBorder="1" applyAlignment="1">
      <alignment horizontal="center" vertical="center"/>
    </xf>
    <xf numFmtId="0" fontId="1" fillId="0" borderId="0" xfId="0" applyNumberFormat="1" applyFont="1" applyBorder="1" applyAlignment="1">
      <alignment vertical="center" wrapText="1"/>
    </xf>
    <xf numFmtId="171" fontId="1" fillId="0" borderId="0" xfId="0" applyNumberFormat="1" applyFont="1" applyBorder="1" applyAlignment="1">
      <alignment vertical="center"/>
    </xf>
    <xf numFmtId="183" fontId="1" fillId="0" borderId="0" xfId="0" applyNumberFormat="1" applyFont="1" applyBorder="1" applyAlignment="1">
      <alignment vertical="center"/>
    </xf>
    <xf numFmtId="0" fontId="1" fillId="2" borderId="0" xfId="0" applyNumberFormat="1" applyFont="1" applyFill="1" applyBorder="1" applyAlignment="1">
      <alignment horizontal="center" vertical="center"/>
    </xf>
    <xf numFmtId="0" fontId="7" fillId="0" borderId="0" xfId="0" applyFont="1" applyBorder="1" applyAlignment="1">
      <alignment vertical="center"/>
    </xf>
    <xf numFmtId="0" fontId="5" fillId="0" borderId="0" xfId="0" applyFont="1" applyBorder="1" applyAlignment="1">
      <alignment vertical="center"/>
    </xf>
    <xf numFmtId="0" fontId="10" fillId="0" borderId="0" xfId="0" applyNumberFormat="1" applyFont="1" applyBorder="1" applyAlignment="1">
      <alignment horizontal="justify" vertical="top"/>
    </xf>
    <xf numFmtId="0" fontId="5" fillId="0" borderId="0" xfId="0" applyNumberFormat="1" applyFont="1" applyBorder="1" applyAlignment="1">
      <alignment horizontal="justify" vertical="top" wrapText="1"/>
    </xf>
    <xf numFmtId="0" fontId="10" fillId="0" borderId="0" xfId="0" applyNumberFormat="1" applyFont="1" applyBorder="1" applyAlignment="1">
      <alignment horizontal="justify" vertical="top" wrapText="1"/>
    </xf>
    <xf numFmtId="0" fontId="7" fillId="0" borderId="0" xfId="0" applyFont="1" applyBorder="1" applyAlignment="1">
      <alignment vertical="top"/>
    </xf>
    <xf numFmtId="0" fontId="5" fillId="0" borderId="0" xfId="0" applyFont="1" applyBorder="1" applyAlignment="1">
      <alignment vertical="top"/>
    </xf>
    <xf numFmtId="0" fontId="3" fillId="0" borderId="0" xfId="0" applyFont="1" applyBorder="1" applyAlignment="1">
      <alignment vertical="top"/>
    </xf>
    <xf numFmtId="0" fontId="3" fillId="0" borderId="0" xfId="0" applyNumberFormat="1" applyFont="1" applyBorder="1" applyAlignment="1">
      <alignment vertical="top"/>
    </xf>
    <xf numFmtId="186" fontId="1" fillId="0" borderId="0" xfId="0" applyNumberFormat="1" applyFont="1" applyBorder="1" applyAlignment="1">
      <alignment vertical="center"/>
    </xf>
    <xf numFmtId="186" fontId="1" fillId="3" borderId="0" xfId="0" applyNumberFormat="1" applyFont="1" applyFill="1" applyBorder="1" applyAlignment="1">
      <alignment vertical="center"/>
    </xf>
    <xf numFmtId="0" fontId="7" fillId="0" borderId="0" xfId="0" applyFont="1" applyBorder="1" applyAlignment="1">
      <alignment horizontal="center" vertical="center" wrapText="1"/>
    </xf>
    <xf numFmtId="0" fontId="5" fillId="0" borderId="0" xfId="0" applyNumberFormat="1" applyFont="1" applyBorder="1" applyAlignment="1">
      <alignment horizontal="justify" vertical="top" wrapText="1"/>
    </xf>
    <xf numFmtId="0" fontId="10" fillId="0" borderId="0" xfId="0" applyNumberFormat="1" applyFont="1" applyBorder="1" applyAlignment="1">
      <alignment horizontal="justify" vertical="top" wrapText="1"/>
    </xf>
    <xf numFmtId="0" fontId="7" fillId="0" borderId="0" xfId="0" applyFont="1" applyBorder="1" applyAlignment="1">
      <alignment horizontal="center" vertical="center" wrapText="1"/>
    </xf>
    <xf numFmtId="0" fontId="6" fillId="0" borderId="0" xfId="0" applyFont="1" applyBorder="1" applyAlignment="1">
      <alignment horizontal="center" vertical="center"/>
    </xf>
    <xf numFmtId="0" fontId="10" fillId="0" borderId="0" xfId="0" applyFont="1" applyBorder="1" applyAlignment="1">
      <alignment vertical="center" wrapText="1"/>
    </xf>
    <xf numFmtId="0" fontId="3" fillId="0" borderId="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Arial"/>
                <a:ea typeface="Arial"/>
                <a:cs typeface="Arial"/>
              </a:defRPr>
            </a:pPr>
            <a:r>
              <a:rPr lang="en-GB"/>
              <a:t>%</a:t>
            </a:r>
          </a:p>
        </c:rich>
      </c:tx>
      <c:layout>
        <c:manualLayout>
          <c:xMode val="edge"/>
          <c:yMode val="edge"/>
          <c:x val="1.9231396334403891E-2"/>
          <c:y val="1.5296872317588427E-2"/>
        </c:manualLayout>
      </c:layout>
      <c:overlay val="0"/>
      <c:spPr>
        <a:noFill/>
        <a:ln w="25400">
          <a:noFill/>
        </a:ln>
      </c:spPr>
    </c:title>
    <c:autoTitleDeleted val="0"/>
    <c:plotArea>
      <c:layout>
        <c:manualLayout>
          <c:layoutTarget val="inner"/>
          <c:xMode val="edge"/>
          <c:yMode val="edge"/>
          <c:x val="8.8945208046617999E-2"/>
          <c:y val="3.824218079397107E-2"/>
          <c:w val="0.88464423138257908"/>
          <c:h val="0.70174401756936911"/>
        </c:manualLayout>
      </c:layout>
      <c:barChart>
        <c:barDir val="col"/>
        <c:grouping val="stacked"/>
        <c:varyColors val="0"/>
        <c:ser>
          <c:idx val="3"/>
          <c:order val="0"/>
          <c:tx>
            <c:strRef>
              <c:f>'Data chart 4.1'!$E$6</c:f>
              <c:strCache>
                <c:ptCount val="1"/>
                <c:pt idx="0">
                  <c:v>Employment rate, net of sickness absence</c:v>
                </c:pt>
              </c:strCache>
            </c:strRef>
          </c:tx>
          <c:spPr>
            <a:solidFill>
              <a:srgbClr val="99CCFF"/>
            </a:solidFill>
            <a:ln w="12700">
              <a:solidFill>
                <a:srgbClr val="000000"/>
              </a:solidFill>
              <a:prstDash val="solid"/>
            </a:ln>
          </c:spPr>
          <c:invertIfNegative val="0"/>
          <c:cat>
            <c:strRef>
              <c:f>'Data chart 4.1'!$A$7:$A$58</c:f>
              <c:strCache>
                <c:ptCount val="52"/>
                <c:pt idx="0">
                  <c:v>Denmark</c:v>
                </c:pt>
                <c:pt idx="3">
                  <c:v>United States</c:v>
                </c:pt>
                <c:pt idx="6">
                  <c:v>Sweden</c:v>
                </c:pt>
                <c:pt idx="9">
                  <c:v>Canada</c:v>
                </c:pt>
                <c:pt idx="12">
                  <c:v>Austria</c:v>
                </c:pt>
                <c:pt idx="15">
                  <c:v>Japan</c:v>
                </c:pt>
                <c:pt idx="18">
                  <c:v>New Zealand</c:v>
                </c:pt>
                <c:pt idx="21">
                  <c:v>United Kingdom</c:v>
                </c:pt>
                <c:pt idx="24">
                  <c:v>OECD average</c:v>
                </c:pt>
                <c:pt idx="27">
                  <c:v>Germany</c:v>
                </c:pt>
                <c:pt idx="30">
                  <c:v>EU average</c:v>
                </c:pt>
                <c:pt idx="33">
                  <c:v>Ireland</c:v>
                </c:pt>
                <c:pt idx="36">
                  <c:v>Netherlands</c:v>
                </c:pt>
                <c:pt idx="39">
                  <c:v>Australia</c:v>
                </c:pt>
                <c:pt idx="42">
                  <c:v>Slovak Republic (e)</c:v>
                </c:pt>
                <c:pt idx="45">
                  <c:v>France</c:v>
                </c:pt>
                <c:pt idx="48">
                  <c:v>Belgium</c:v>
                </c:pt>
                <c:pt idx="51">
                  <c:v>Spain</c:v>
                </c:pt>
              </c:strCache>
            </c:strRef>
          </c:cat>
          <c:val>
            <c:numRef>
              <c:f>'Data chart 4.1'!$E$7:$E$59</c:f>
              <c:numCache>
                <c:formatCode>0.0</c:formatCode>
                <c:ptCount val="53"/>
                <c:pt idx="0">
                  <c:v>67.172496435812107</c:v>
                </c:pt>
                <c:pt idx="3">
                  <c:v>66.264565853267214</c:v>
                </c:pt>
                <c:pt idx="6">
                  <c:v>61.687460664589729</c:v>
                </c:pt>
                <c:pt idx="9">
                  <c:v>61.148411107977267</c:v>
                </c:pt>
                <c:pt idx="12">
                  <c:v>60.490140547364824</c:v>
                </c:pt>
                <c:pt idx="15">
                  <c:v>59.171820217561113</c:v>
                </c:pt>
                <c:pt idx="18">
                  <c:v>58.48394374029219</c:v>
                </c:pt>
                <c:pt idx="21">
                  <c:v>58.316893314526745</c:v>
                </c:pt>
                <c:pt idx="24">
                  <c:v>57.766452174671443</c:v>
                </c:pt>
                <c:pt idx="27">
                  <c:v>57.117802976142066</c:v>
                </c:pt>
                <c:pt idx="30">
                  <c:v>56.971662221599047</c:v>
                </c:pt>
                <c:pt idx="33">
                  <c:v>55.136066927717046</c:v>
                </c:pt>
                <c:pt idx="36">
                  <c:v>55.11485958670422</c:v>
                </c:pt>
                <c:pt idx="39">
                  <c:v>54.895205170898642</c:v>
                </c:pt>
                <c:pt idx="42">
                  <c:v>54.582666488756225</c:v>
                </c:pt>
                <c:pt idx="45">
                  <c:v>53.177595724142705</c:v>
                </c:pt>
                <c:pt idx="48">
                  <c:v>51.032923070716009</c:v>
                </c:pt>
                <c:pt idx="51">
                  <c:v>50.470382968275054</c:v>
                </c:pt>
              </c:numCache>
            </c:numRef>
          </c:val>
          <c:extLst>
            <c:ext xmlns:c16="http://schemas.microsoft.com/office/drawing/2014/chart" uri="{C3380CC4-5D6E-409C-BE32-E72D297353CC}">
              <c16:uniqueId val="{00000000-0973-467D-8A8A-CA66DB207458}"/>
            </c:ext>
          </c:extLst>
        </c:ser>
        <c:ser>
          <c:idx val="1"/>
          <c:order val="1"/>
          <c:tx>
            <c:strRef>
              <c:f>'Data chart 4.1'!$D$6</c:f>
              <c:strCache>
                <c:ptCount val="1"/>
                <c:pt idx="0">
                  <c:v>Absent from work owing to sickness and related reasons</c:v>
                </c:pt>
              </c:strCache>
            </c:strRef>
          </c:tx>
          <c:spPr>
            <a:pattFill prst="wdUpDiag">
              <a:fgClr>
                <a:srgbClr xmlns:mc="http://schemas.openxmlformats.org/markup-compatibility/2006" xmlns:a14="http://schemas.microsoft.com/office/drawing/2010/main" val="0000FF" mc:Ignorable="a14" a14:legacySpreadsheetColorIndex="39"/>
              </a:fgClr>
              <a:bgClr>
                <a:srgbClr xmlns:mc="http://schemas.openxmlformats.org/markup-compatibility/2006" xmlns:a14="http://schemas.microsoft.com/office/drawing/2010/main" val="FFFFFF" mc:Ignorable="a14" a14:legacySpreadsheetColorIndex="9"/>
              </a:bgClr>
            </a:pattFill>
            <a:ln w="12700">
              <a:solidFill>
                <a:srgbClr val="000000"/>
              </a:solidFill>
              <a:prstDash val="solid"/>
            </a:ln>
          </c:spPr>
          <c:invertIfNegative val="0"/>
          <c:cat>
            <c:strRef>
              <c:f>'Data chart 4.1'!$A$7:$A$58</c:f>
              <c:strCache>
                <c:ptCount val="52"/>
                <c:pt idx="0">
                  <c:v>Denmark</c:v>
                </c:pt>
                <c:pt idx="3">
                  <c:v>United States</c:v>
                </c:pt>
                <c:pt idx="6">
                  <c:v>Sweden</c:v>
                </c:pt>
                <c:pt idx="9">
                  <c:v>Canada</c:v>
                </c:pt>
                <c:pt idx="12">
                  <c:v>Austria</c:v>
                </c:pt>
                <c:pt idx="15">
                  <c:v>Japan</c:v>
                </c:pt>
                <c:pt idx="18">
                  <c:v>New Zealand</c:v>
                </c:pt>
                <c:pt idx="21">
                  <c:v>United Kingdom</c:v>
                </c:pt>
                <c:pt idx="24">
                  <c:v>OECD average</c:v>
                </c:pt>
                <c:pt idx="27">
                  <c:v>Germany</c:v>
                </c:pt>
                <c:pt idx="30">
                  <c:v>EU average</c:v>
                </c:pt>
                <c:pt idx="33">
                  <c:v>Ireland</c:v>
                </c:pt>
                <c:pt idx="36">
                  <c:v>Netherlands</c:v>
                </c:pt>
                <c:pt idx="39">
                  <c:v>Australia</c:v>
                </c:pt>
                <c:pt idx="42">
                  <c:v>Slovak Republic (e)</c:v>
                </c:pt>
                <c:pt idx="45">
                  <c:v>France</c:v>
                </c:pt>
                <c:pt idx="48">
                  <c:v>Belgium</c:v>
                </c:pt>
                <c:pt idx="51">
                  <c:v>Spain</c:v>
                </c:pt>
              </c:strCache>
            </c:strRef>
          </c:cat>
          <c:val>
            <c:numRef>
              <c:f>'Data chart 4.1'!$D$7:$D$59</c:f>
              <c:numCache>
                <c:formatCode>0.0</c:formatCode>
                <c:ptCount val="53"/>
                <c:pt idx="0">
                  <c:v>2.5075148656822579</c:v>
                </c:pt>
                <c:pt idx="3">
                  <c:v>0.72542645496506553</c:v>
                </c:pt>
                <c:pt idx="6">
                  <c:v>4.514128495570227</c:v>
                </c:pt>
                <c:pt idx="9">
                  <c:v>1.5</c:v>
                </c:pt>
                <c:pt idx="12">
                  <c:v>3.5132062981208274</c:v>
                </c:pt>
                <c:pt idx="15">
                  <c:v>1.4</c:v>
                </c:pt>
                <c:pt idx="18">
                  <c:v>1.4631615129323119</c:v>
                </c:pt>
                <c:pt idx="21">
                  <c:v>2.3645588642124333</c:v>
                </c:pt>
                <c:pt idx="24">
                  <c:v>2.1255945292942457</c:v>
                </c:pt>
                <c:pt idx="27">
                  <c:v>1.7627513219213586</c:v>
                </c:pt>
                <c:pt idx="30">
                  <c:v>2.4350924500810556</c:v>
                </c:pt>
                <c:pt idx="33">
                  <c:v>1.1840128231063227</c:v>
                </c:pt>
                <c:pt idx="36">
                  <c:v>3.1125033192752989</c:v>
                </c:pt>
                <c:pt idx="39">
                  <c:v>1.5</c:v>
                </c:pt>
                <c:pt idx="42">
                  <c:v>3.07</c:v>
                </c:pt>
                <c:pt idx="45">
                  <c:v>2.3110432722235394</c:v>
                </c:pt>
                <c:pt idx="48">
                  <c:v>1.8603543362146264</c:v>
                </c:pt>
                <c:pt idx="51">
                  <c:v>1.2208509044836646</c:v>
                </c:pt>
              </c:numCache>
            </c:numRef>
          </c:val>
          <c:extLst>
            <c:ext xmlns:c16="http://schemas.microsoft.com/office/drawing/2014/chart" uri="{C3380CC4-5D6E-409C-BE32-E72D297353CC}">
              <c16:uniqueId val="{00000001-0973-467D-8A8A-CA66DB207458}"/>
            </c:ext>
          </c:extLst>
        </c:ser>
        <c:ser>
          <c:idx val="4"/>
          <c:order val="2"/>
          <c:tx>
            <c:strRef>
              <c:f>'Data chart 4.1'!$F$6</c:f>
              <c:strCache>
                <c:ptCount val="1"/>
                <c:pt idx="0">
                  <c:v>Education participation rate</c:v>
                </c:pt>
              </c:strCache>
            </c:strRef>
          </c:tx>
          <c:spPr>
            <a:pattFill prst="ltDnDiag">
              <a:fgClr>
                <a:srgbClr xmlns:mc="http://schemas.openxmlformats.org/markup-compatibility/2006" xmlns:a14="http://schemas.microsoft.com/office/drawing/2010/main" val="0000FF" mc:Ignorable="a14" a14:legacySpreadsheetColorIndex="12"/>
              </a:fgClr>
              <a:bgClr>
                <a:srgbClr xmlns:mc="http://schemas.openxmlformats.org/markup-compatibility/2006" xmlns:a14="http://schemas.microsoft.com/office/drawing/2010/main" val="FFFFFF" mc:Ignorable="a14" a14:legacySpreadsheetColorIndex="9"/>
              </a:bgClr>
            </a:pattFill>
            <a:ln w="12700">
              <a:solidFill>
                <a:srgbClr val="000000"/>
              </a:solidFill>
              <a:prstDash val="solid"/>
            </a:ln>
          </c:spPr>
          <c:invertIfNegative val="0"/>
          <c:dPt>
            <c:idx val="19"/>
            <c:invertIfNegative val="0"/>
            <c:bubble3D val="0"/>
            <c:spPr>
              <a:pattFill prst="ltDnDiag">
                <a:fgClr>
                  <a:srgbClr xmlns:mc="http://schemas.openxmlformats.org/markup-compatibility/2006" xmlns:a14="http://schemas.microsoft.com/office/drawing/2010/main" val="0000FF" mc:Ignorable="a14" a14:legacySpreadsheetColorIndex="12"/>
                </a:fgClr>
                <a:bgClr>
                  <a:srgbClr xmlns:mc="http://schemas.openxmlformats.org/markup-compatibility/2006" xmlns:a14="http://schemas.microsoft.com/office/drawing/2010/main" val="FFFFFF" mc:Ignorable="a14" a14:legacySpreadsheetColorIndex="9"/>
                </a:bgClr>
              </a:pattFill>
              <a:ln w="12700">
                <a:solidFill>
                  <a:srgbClr val="000000"/>
                </a:solidFill>
                <a:prstDash val="solid"/>
              </a:ln>
            </c:spPr>
            <c:extLst>
              <c:ext xmlns:c16="http://schemas.microsoft.com/office/drawing/2014/chart" uri="{C3380CC4-5D6E-409C-BE32-E72D297353CC}">
                <c16:uniqueId val="{00000002-0973-467D-8A8A-CA66DB207458}"/>
              </c:ext>
            </c:extLst>
          </c:dPt>
          <c:cat>
            <c:strRef>
              <c:f>'Data chart 4.1'!$A$7:$A$58</c:f>
              <c:strCache>
                <c:ptCount val="52"/>
                <c:pt idx="0">
                  <c:v>Denmark</c:v>
                </c:pt>
                <c:pt idx="3">
                  <c:v>United States</c:v>
                </c:pt>
                <c:pt idx="6">
                  <c:v>Sweden</c:v>
                </c:pt>
                <c:pt idx="9">
                  <c:v>Canada</c:v>
                </c:pt>
                <c:pt idx="12">
                  <c:v>Austria</c:v>
                </c:pt>
                <c:pt idx="15">
                  <c:v>Japan</c:v>
                </c:pt>
                <c:pt idx="18">
                  <c:v>New Zealand</c:v>
                </c:pt>
                <c:pt idx="21">
                  <c:v>United Kingdom</c:v>
                </c:pt>
                <c:pt idx="24">
                  <c:v>OECD average</c:v>
                </c:pt>
                <c:pt idx="27">
                  <c:v>Germany</c:v>
                </c:pt>
                <c:pt idx="30">
                  <c:v>EU average</c:v>
                </c:pt>
                <c:pt idx="33">
                  <c:v>Ireland</c:v>
                </c:pt>
                <c:pt idx="36">
                  <c:v>Netherlands</c:v>
                </c:pt>
                <c:pt idx="39">
                  <c:v>Australia</c:v>
                </c:pt>
                <c:pt idx="42">
                  <c:v>Slovak Republic (e)</c:v>
                </c:pt>
                <c:pt idx="45">
                  <c:v>France</c:v>
                </c:pt>
                <c:pt idx="48">
                  <c:v>Belgium</c:v>
                </c:pt>
                <c:pt idx="51">
                  <c:v>Spain</c:v>
                </c:pt>
              </c:strCache>
            </c:strRef>
          </c:cat>
          <c:val>
            <c:numRef>
              <c:f>'Data chart 4.1'!$F$7:$F$59</c:f>
              <c:numCache>
                <c:formatCode>0.0</c:formatCode>
                <c:ptCount val="53"/>
                <c:pt idx="1">
                  <c:v>9.4342565914674879</c:v>
                </c:pt>
                <c:pt idx="4">
                  <c:v>12.044670503968186</c:v>
                </c:pt>
                <c:pt idx="7">
                  <c:v>12.611004193097514</c:v>
                </c:pt>
                <c:pt idx="10">
                  <c:v>9.9960356497863661</c:v>
                </c:pt>
                <c:pt idx="13">
                  <c:v>11.954485632814214</c:v>
                </c:pt>
                <c:pt idx="16">
                  <c:v>10.337674311397949</c:v>
                </c:pt>
                <c:pt idx="19">
                  <c:v>5.9049672511289213</c:v>
                </c:pt>
                <c:pt idx="22">
                  <c:v>8.266632401946433</c:v>
                </c:pt>
                <c:pt idx="25">
                  <c:v>10.621057044815071</c:v>
                </c:pt>
                <c:pt idx="28">
                  <c:v>9.2005821788582818</c:v>
                </c:pt>
                <c:pt idx="31">
                  <c:v>11.293385251391935</c:v>
                </c:pt>
                <c:pt idx="34">
                  <c:v>12.271061316309716</c:v>
                </c:pt>
                <c:pt idx="37">
                  <c:v>7.9574228641095379</c:v>
                </c:pt>
                <c:pt idx="40">
                  <c:v>8.6302900409860985</c:v>
                </c:pt>
                <c:pt idx="43">
                  <c:v>10.0894224458543</c:v>
                </c:pt>
                <c:pt idx="46">
                  <c:v>15.032367452951719</c:v>
                </c:pt>
                <c:pt idx="49">
                  <c:v>12.324890269291563</c:v>
                </c:pt>
                <c:pt idx="52">
                  <c:v>13.881149613072893</c:v>
                </c:pt>
              </c:numCache>
            </c:numRef>
          </c:val>
          <c:extLst>
            <c:ext xmlns:c16="http://schemas.microsoft.com/office/drawing/2014/chart" uri="{C3380CC4-5D6E-409C-BE32-E72D297353CC}">
              <c16:uniqueId val="{00000003-0973-467D-8A8A-CA66DB207458}"/>
            </c:ext>
          </c:extLst>
        </c:ser>
        <c:ser>
          <c:idx val="6"/>
          <c:order val="3"/>
          <c:tx>
            <c:strRef>
              <c:f>'Data chart 4.1'!$G$6</c:f>
              <c:strCache>
                <c:ptCount val="1"/>
                <c:pt idx="0">
                  <c:v>Benefit dependency rate</c:v>
                </c:pt>
              </c:strCache>
            </c:strRef>
          </c:tx>
          <c:spPr>
            <a:pattFill prst="ltHorz">
              <a:fgClr>
                <a:srgbClr xmlns:mc="http://schemas.openxmlformats.org/markup-compatibility/2006" xmlns:a14="http://schemas.microsoft.com/office/drawing/2010/main" val="0066CC" mc:Ignorable="a14" a14:legacySpreadsheetColorIndex="30"/>
              </a:fgClr>
              <a:bgClr>
                <a:srgbClr xmlns:mc="http://schemas.openxmlformats.org/markup-compatibility/2006" xmlns:a14="http://schemas.microsoft.com/office/drawing/2010/main" val="FFFFFF" mc:Ignorable="a14" a14:legacySpreadsheetColorIndex="9"/>
              </a:bgClr>
            </a:pattFill>
            <a:ln w="12700">
              <a:solidFill>
                <a:srgbClr val="000000"/>
              </a:solidFill>
              <a:prstDash val="solid"/>
            </a:ln>
          </c:spPr>
          <c:invertIfNegative val="0"/>
          <c:cat>
            <c:strRef>
              <c:f>'Data chart 4.1'!$A$7:$A$58</c:f>
              <c:strCache>
                <c:ptCount val="52"/>
                <c:pt idx="0">
                  <c:v>Denmark</c:v>
                </c:pt>
                <c:pt idx="3">
                  <c:v>United States</c:v>
                </c:pt>
                <c:pt idx="6">
                  <c:v>Sweden</c:v>
                </c:pt>
                <c:pt idx="9">
                  <c:v>Canada</c:v>
                </c:pt>
                <c:pt idx="12">
                  <c:v>Austria</c:v>
                </c:pt>
                <c:pt idx="15">
                  <c:v>Japan</c:v>
                </c:pt>
                <c:pt idx="18">
                  <c:v>New Zealand</c:v>
                </c:pt>
                <c:pt idx="21">
                  <c:v>United Kingdom</c:v>
                </c:pt>
                <c:pt idx="24">
                  <c:v>OECD average</c:v>
                </c:pt>
                <c:pt idx="27">
                  <c:v>Germany</c:v>
                </c:pt>
                <c:pt idx="30">
                  <c:v>EU average</c:v>
                </c:pt>
                <c:pt idx="33">
                  <c:v>Ireland</c:v>
                </c:pt>
                <c:pt idx="36">
                  <c:v>Netherlands</c:v>
                </c:pt>
                <c:pt idx="39">
                  <c:v>Australia</c:v>
                </c:pt>
                <c:pt idx="42">
                  <c:v>Slovak Republic (e)</c:v>
                </c:pt>
                <c:pt idx="45">
                  <c:v>France</c:v>
                </c:pt>
                <c:pt idx="48">
                  <c:v>Belgium</c:v>
                </c:pt>
                <c:pt idx="51">
                  <c:v>Spain</c:v>
                </c:pt>
              </c:strCache>
            </c:strRef>
          </c:cat>
          <c:val>
            <c:numRef>
              <c:f>'Data chart 4.1'!$G$7:$G$59</c:f>
              <c:numCache>
                <c:formatCode>0.0</c:formatCode>
                <c:ptCount val="53"/>
                <c:pt idx="1">
                  <c:v>23.131143934465932</c:v>
                </c:pt>
                <c:pt idx="4">
                  <c:v>13.73500784523063</c:v>
                </c:pt>
                <c:pt idx="7">
                  <c:v>20.038305658406419</c:v>
                </c:pt>
                <c:pt idx="10">
                  <c:v>18.018069074548286</c:v>
                </c:pt>
                <c:pt idx="13">
                  <c:v>21.516550391994858</c:v>
                </c:pt>
                <c:pt idx="16">
                  <c:v>11.443382852273732</c:v>
                </c:pt>
                <c:pt idx="19">
                  <c:v>16.829662623212247</c:v>
                </c:pt>
                <c:pt idx="22">
                  <c:v>18.885174249155437</c:v>
                </c:pt>
                <c:pt idx="25">
                  <c:v>19.858646888245818</c:v>
                </c:pt>
                <c:pt idx="28">
                  <c:v>22.353116111070097</c:v>
                </c:pt>
                <c:pt idx="31">
                  <c:v>20.201616858609121</c:v>
                </c:pt>
                <c:pt idx="34">
                  <c:v>19.313349102427434</c:v>
                </c:pt>
                <c:pt idx="37">
                  <c:v>17.769126958955791</c:v>
                </c:pt>
                <c:pt idx="40">
                  <c:v>17.53615222889341</c:v>
                </c:pt>
                <c:pt idx="43">
                  <c:v>35.327911065389472</c:v>
                </c:pt>
                <c:pt idx="46">
                  <c:v>24.150084104244272</c:v>
                </c:pt>
                <c:pt idx="49">
                  <c:v>23.63796529204139</c:v>
                </c:pt>
                <c:pt idx="52">
                  <c:v>11.22135278332958</c:v>
                </c:pt>
              </c:numCache>
            </c:numRef>
          </c:val>
          <c:extLst>
            <c:ext xmlns:c16="http://schemas.microsoft.com/office/drawing/2014/chart" uri="{C3380CC4-5D6E-409C-BE32-E72D297353CC}">
              <c16:uniqueId val="{00000004-0973-467D-8A8A-CA66DB207458}"/>
            </c:ext>
          </c:extLst>
        </c:ser>
        <c:ser>
          <c:idx val="5"/>
          <c:order val="4"/>
          <c:tx>
            <c:strRef>
              <c:f>'Data chart 4.1'!$H$6</c:f>
              <c:strCache>
                <c:ptCount val="1"/>
                <c:pt idx="0">
                  <c:v>Other</c:v>
                </c:pt>
              </c:strCache>
            </c:strRef>
          </c:tx>
          <c:spPr>
            <a:solidFill>
              <a:srgbClr val="0066CC"/>
            </a:solidFill>
            <a:ln w="12700">
              <a:solidFill>
                <a:srgbClr val="000000"/>
              </a:solidFill>
              <a:prstDash val="solid"/>
            </a:ln>
          </c:spPr>
          <c:invertIfNegative val="0"/>
          <c:dPt>
            <c:idx val="43"/>
            <c:invertIfNegative val="0"/>
            <c:bubble3D val="0"/>
            <c:spPr>
              <a:solidFill>
                <a:srgbClr val="FFFFFF"/>
              </a:solidFill>
              <a:ln w="12700">
                <a:solidFill>
                  <a:srgbClr val="000000"/>
                </a:solidFill>
                <a:prstDash val="solid"/>
              </a:ln>
            </c:spPr>
            <c:extLst>
              <c:ext xmlns:c16="http://schemas.microsoft.com/office/drawing/2014/chart" uri="{C3380CC4-5D6E-409C-BE32-E72D297353CC}">
                <c16:uniqueId val="{00000005-0973-467D-8A8A-CA66DB207458}"/>
              </c:ext>
            </c:extLst>
          </c:dPt>
          <c:cat>
            <c:strRef>
              <c:f>'Data chart 4.1'!$A$7:$A$58</c:f>
              <c:strCache>
                <c:ptCount val="52"/>
                <c:pt idx="0">
                  <c:v>Denmark</c:v>
                </c:pt>
                <c:pt idx="3">
                  <c:v>United States</c:v>
                </c:pt>
                <c:pt idx="6">
                  <c:v>Sweden</c:v>
                </c:pt>
                <c:pt idx="9">
                  <c:v>Canada</c:v>
                </c:pt>
                <c:pt idx="12">
                  <c:v>Austria</c:v>
                </c:pt>
                <c:pt idx="15">
                  <c:v>Japan</c:v>
                </c:pt>
                <c:pt idx="18">
                  <c:v>New Zealand</c:v>
                </c:pt>
                <c:pt idx="21">
                  <c:v>United Kingdom</c:v>
                </c:pt>
                <c:pt idx="24">
                  <c:v>OECD average</c:v>
                </c:pt>
                <c:pt idx="27">
                  <c:v>Germany</c:v>
                </c:pt>
                <c:pt idx="30">
                  <c:v>EU average</c:v>
                </c:pt>
                <c:pt idx="33">
                  <c:v>Ireland</c:v>
                </c:pt>
                <c:pt idx="36">
                  <c:v>Netherlands</c:v>
                </c:pt>
                <c:pt idx="39">
                  <c:v>Australia</c:v>
                </c:pt>
                <c:pt idx="42">
                  <c:v>Slovak Republic (e)</c:v>
                </c:pt>
                <c:pt idx="45">
                  <c:v>France</c:v>
                </c:pt>
                <c:pt idx="48">
                  <c:v>Belgium</c:v>
                </c:pt>
                <c:pt idx="51">
                  <c:v>Spain</c:v>
                </c:pt>
              </c:strCache>
            </c:strRef>
          </c:cat>
          <c:val>
            <c:numRef>
              <c:f>'Data chart 4.1'!$H$7:$H$59</c:f>
              <c:numCache>
                <c:formatCode>0.0</c:formatCode>
                <c:ptCount val="53"/>
                <c:pt idx="1">
                  <c:v>0.26210303825447312</c:v>
                </c:pt>
                <c:pt idx="4">
                  <c:v>7.9557557975339712</c:v>
                </c:pt>
                <c:pt idx="7">
                  <c:v>5.6632294839063384</c:v>
                </c:pt>
                <c:pt idx="10">
                  <c:v>10.837484167688082</c:v>
                </c:pt>
                <c:pt idx="13">
                  <c:v>6.0388234278261059</c:v>
                </c:pt>
                <c:pt idx="16">
                  <c:v>19.047122618767208</c:v>
                </c:pt>
                <c:pt idx="19">
                  <c:v>18.78142638536664</c:v>
                </c:pt>
                <c:pt idx="22">
                  <c:v>14.531300034371387</c:v>
                </c:pt>
                <c:pt idx="25">
                  <c:v>11.753843892267664</c:v>
                </c:pt>
                <c:pt idx="28">
                  <c:v>11.328498733929553</c:v>
                </c:pt>
                <c:pt idx="31">
                  <c:v>11.533335668399889</c:v>
                </c:pt>
                <c:pt idx="34">
                  <c:v>13.279522653545801</c:v>
                </c:pt>
                <c:pt idx="37">
                  <c:v>19.15859059023045</c:v>
                </c:pt>
                <c:pt idx="40">
                  <c:v>18.938352559221851</c:v>
                </c:pt>
                <c:pt idx="43">
                  <c:v>2.8319959362940494</c:v>
                </c:pt>
                <c:pt idx="46">
                  <c:v>7.6399527186613057</c:v>
                </c:pt>
                <c:pt idx="49">
                  <c:v>13.004221367951036</c:v>
                </c:pt>
                <c:pt idx="52">
                  <c:v>24.427114635322475</c:v>
                </c:pt>
              </c:numCache>
            </c:numRef>
          </c:val>
          <c:extLst>
            <c:ext xmlns:c16="http://schemas.microsoft.com/office/drawing/2014/chart" uri="{C3380CC4-5D6E-409C-BE32-E72D297353CC}">
              <c16:uniqueId val="{00000006-0973-467D-8A8A-CA66DB207458}"/>
            </c:ext>
          </c:extLst>
        </c:ser>
        <c:dLbls>
          <c:showLegendKey val="0"/>
          <c:showVal val="0"/>
          <c:showCatName val="0"/>
          <c:showSerName val="0"/>
          <c:showPercent val="0"/>
          <c:showBubbleSize val="0"/>
        </c:dLbls>
        <c:gapWidth val="10"/>
        <c:overlap val="100"/>
        <c:axId val="792777999"/>
        <c:axId val="1"/>
      </c:barChart>
      <c:catAx>
        <c:axId val="792777999"/>
        <c:scaling>
          <c:orientation val="minMax"/>
        </c:scaling>
        <c:delete val="0"/>
        <c:axPos val="b"/>
        <c:numFmt formatCode="General" sourceLinked="1"/>
        <c:majorTickMark val="none"/>
        <c:minorTickMark val="none"/>
        <c:tickLblPos val="low"/>
        <c:spPr>
          <a:ln w="3175">
            <a:solidFill>
              <a:srgbClr val="000000"/>
            </a:solidFill>
            <a:prstDash val="solid"/>
          </a:ln>
        </c:spPr>
        <c:txPr>
          <a:bodyPr rot="-2700000" vert="horz"/>
          <a:lstStyle/>
          <a:p>
            <a:pPr>
              <a:defRPr sz="6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80"/>
          <c:min val="0"/>
        </c:scaling>
        <c:delete val="0"/>
        <c:axPos val="l"/>
        <c:majorGridlines>
          <c:spPr>
            <a:ln w="3175">
              <a:solidFill>
                <a:srgbClr val="000000"/>
              </a:solidFill>
              <a:prstDash val="sysDash"/>
            </a:ln>
          </c:spPr>
        </c:majorGridlines>
        <c:numFmt formatCode="0" sourceLinked="0"/>
        <c:majorTickMark val="out"/>
        <c:minorTickMark val="none"/>
        <c:tickLblPos val="nextTo"/>
        <c:spPr>
          <a:ln w="6350">
            <a:noFill/>
          </a:ln>
        </c:spPr>
        <c:txPr>
          <a:bodyPr rot="0" vert="horz"/>
          <a:lstStyle/>
          <a:p>
            <a:pPr>
              <a:defRPr sz="675" b="0" i="0" u="none" strike="noStrike" baseline="0">
                <a:solidFill>
                  <a:srgbClr val="000000"/>
                </a:solidFill>
                <a:latin typeface="Arial"/>
                <a:ea typeface="Arial"/>
                <a:cs typeface="Arial"/>
              </a:defRPr>
            </a:pPr>
            <a:endParaRPr lang="en-US"/>
          </a:p>
        </c:txPr>
        <c:crossAx val="792777999"/>
        <c:crosses val="autoZero"/>
        <c:crossBetween val="between"/>
      </c:valAx>
      <c:spPr>
        <a:noFill/>
        <a:ln w="3175">
          <a:solidFill>
            <a:srgbClr val="000000"/>
          </a:solidFill>
          <a:prstDash val="solid"/>
        </a:ln>
      </c:spPr>
    </c:plotArea>
    <c:plotVisOnly val="1"/>
    <c:dispBlanksAs val="gap"/>
    <c:showDLblsOverMax val="0"/>
  </c:chart>
  <c:spPr>
    <a:solidFill>
      <a:srgbClr val="FFFFFF"/>
    </a:solidFill>
    <a:ln w="6350">
      <a:noFill/>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50800</xdr:colOff>
      <xdr:row>6</xdr:row>
      <xdr:rowOff>6350</xdr:rowOff>
    </xdr:from>
    <xdr:to>
      <xdr:col>13</xdr:col>
      <xdr:colOff>76200</xdr:colOff>
      <xdr:row>26</xdr:row>
      <xdr:rowOff>152400</xdr:rowOff>
    </xdr:to>
    <xdr:graphicFrame macro="">
      <xdr:nvGraphicFramePr>
        <xdr:cNvPr id="10241" name="Chart 1">
          <a:extLst>
            <a:ext uri="{FF2B5EF4-FFF2-40B4-BE49-F238E27FC236}">
              <a16:creationId xmlns:a16="http://schemas.microsoft.com/office/drawing/2014/main" id="{F18A9582-90C2-4CDC-8BC9-CC281DD09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6350</xdr:colOff>
      <xdr:row>3</xdr:row>
      <xdr:rowOff>19050</xdr:rowOff>
    </xdr:from>
    <xdr:to>
      <xdr:col>3</xdr:col>
      <xdr:colOff>0</xdr:colOff>
      <xdr:row>3</xdr:row>
      <xdr:rowOff>127000</xdr:rowOff>
    </xdr:to>
    <xdr:sp macro="" textlink="">
      <xdr:nvSpPr>
        <xdr:cNvPr id="10242" name="Rectangle 2">
          <a:extLst>
            <a:ext uri="{FF2B5EF4-FFF2-40B4-BE49-F238E27FC236}">
              <a16:creationId xmlns:a16="http://schemas.microsoft.com/office/drawing/2014/main" id="{1527D8E2-E799-4529-B392-A8565D88A431}"/>
            </a:ext>
          </a:extLst>
        </xdr:cNvPr>
        <xdr:cNvSpPr>
          <a:spLocks noChangeArrowheads="1"/>
        </xdr:cNvSpPr>
      </xdr:nvSpPr>
      <xdr:spPr bwMode="auto">
        <a:xfrm>
          <a:off x="660400" y="514350"/>
          <a:ext cx="209550" cy="107950"/>
        </a:xfrm>
        <a:prstGeom prst="rect">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6350</xdr:colOff>
      <xdr:row>3</xdr:row>
      <xdr:rowOff>19050</xdr:rowOff>
    </xdr:from>
    <xdr:to>
      <xdr:col>9</xdr:col>
      <xdr:colOff>215900</xdr:colOff>
      <xdr:row>3</xdr:row>
      <xdr:rowOff>120650</xdr:rowOff>
    </xdr:to>
    <xdr:sp macro="" textlink="">
      <xdr:nvSpPr>
        <xdr:cNvPr id="10243" name="Rectangle 3" descr="Light downward diagonal">
          <a:extLst>
            <a:ext uri="{FF2B5EF4-FFF2-40B4-BE49-F238E27FC236}">
              <a16:creationId xmlns:a16="http://schemas.microsoft.com/office/drawing/2014/main" id="{A25D91CD-ED35-47B2-9500-D41410F65618}"/>
            </a:ext>
          </a:extLst>
        </xdr:cNvPr>
        <xdr:cNvSpPr>
          <a:spLocks noChangeArrowheads="1"/>
        </xdr:cNvSpPr>
      </xdr:nvSpPr>
      <xdr:spPr bwMode="auto">
        <a:xfrm>
          <a:off x="3657600" y="514350"/>
          <a:ext cx="209550" cy="101600"/>
        </a:xfrm>
        <a:prstGeom prst="rect">
          <a:avLst/>
        </a:prstGeom>
        <a:pattFill prst="ltDnDiag">
          <a:fgClr>
            <a:srgbClr xmlns:mc="http://schemas.openxmlformats.org/markup-compatibility/2006" xmlns:a14="http://schemas.microsoft.com/office/drawing/2010/main" val="0000FF" mc:Ignorable="a14" a14:legacySpreadsheetColorIndex="39"/>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6350</xdr:colOff>
      <xdr:row>4</xdr:row>
      <xdr:rowOff>19050</xdr:rowOff>
    </xdr:from>
    <xdr:to>
      <xdr:col>9</xdr:col>
      <xdr:colOff>215900</xdr:colOff>
      <xdr:row>4</xdr:row>
      <xdr:rowOff>120650</xdr:rowOff>
    </xdr:to>
    <xdr:sp macro="" textlink="">
      <xdr:nvSpPr>
        <xdr:cNvPr id="10244" name="Rectangle 4" descr="Light horizontal">
          <a:extLst>
            <a:ext uri="{FF2B5EF4-FFF2-40B4-BE49-F238E27FC236}">
              <a16:creationId xmlns:a16="http://schemas.microsoft.com/office/drawing/2014/main" id="{880F8B2E-800E-437C-B873-1756F8C6E683}"/>
            </a:ext>
          </a:extLst>
        </xdr:cNvPr>
        <xdr:cNvSpPr>
          <a:spLocks noChangeArrowheads="1"/>
        </xdr:cNvSpPr>
      </xdr:nvSpPr>
      <xdr:spPr bwMode="auto">
        <a:xfrm>
          <a:off x="3657600" y="762000"/>
          <a:ext cx="209550" cy="101600"/>
        </a:xfrm>
        <a:prstGeom prst="rect">
          <a:avLst/>
        </a:prstGeom>
        <a:pattFill prst="ltHorz">
          <a:fgClr>
            <a:srgbClr xmlns:mc="http://schemas.openxmlformats.org/markup-compatibility/2006" xmlns:a14="http://schemas.microsoft.com/office/drawing/2010/main" val="0000FF" mc:Ignorable="a14" a14:legacySpreadsheetColorIndex="12"/>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6350</xdr:colOff>
      <xdr:row>5</xdr:row>
      <xdr:rowOff>19050</xdr:rowOff>
    </xdr:from>
    <xdr:to>
      <xdr:col>9</xdr:col>
      <xdr:colOff>215900</xdr:colOff>
      <xdr:row>5</xdr:row>
      <xdr:rowOff>120650</xdr:rowOff>
    </xdr:to>
    <xdr:sp macro="" textlink="">
      <xdr:nvSpPr>
        <xdr:cNvPr id="10245" name="Rectangle 5">
          <a:extLst>
            <a:ext uri="{FF2B5EF4-FFF2-40B4-BE49-F238E27FC236}">
              <a16:creationId xmlns:a16="http://schemas.microsoft.com/office/drawing/2014/main" id="{C01EB3CF-796B-4D89-9CA2-BB241E71ED3B}"/>
            </a:ext>
          </a:extLst>
        </xdr:cNvPr>
        <xdr:cNvSpPr>
          <a:spLocks noChangeArrowheads="1"/>
        </xdr:cNvSpPr>
      </xdr:nvSpPr>
      <xdr:spPr bwMode="auto">
        <a:xfrm>
          <a:off x="3657600" y="1009650"/>
          <a:ext cx="209550" cy="101600"/>
        </a:xfrm>
        <a:prstGeom prst="rect">
          <a:avLst/>
        </a:prstGeom>
        <a:solidFill>
          <a:srgbClr xmlns:mc="http://schemas.openxmlformats.org/markup-compatibility/2006" xmlns:a14="http://schemas.microsoft.com/office/drawing/2010/main" val="0066CC" mc:Ignorable="a14" a14:legacySpreadsheetColorIndex="3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6350</xdr:colOff>
      <xdr:row>3</xdr:row>
      <xdr:rowOff>12700</xdr:rowOff>
    </xdr:from>
    <xdr:to>
      <xdr:col>3</xdr:col>
      <xdr:colOff>0</xdr:colOff>
      <xdr:row>3</xdr:row>
      <xdr:rowOff>114300</xdr:rowOff>
    </xdr:to>
    <xdr:sp macro="" textlink="">
      <xdr:nvSpPr>
        <xdr:cNvPr id="10246" name="Rectangle 6" descr="Wide upward diagonal">
          <a:extLst>
            <a:ext uri="{FF2B5EF4-FFF2-40B4-BE49-F238E27FC236}">
              <a16:creationId xmlns:a16="http://schemas.microsoft.com/office/drawing/2014/main" id="{B225017F-89CC-4A72-BC21-3197AE251AA0}"/>
            </a:ext>
          </a:extLst>
        </xdr:cNvPr>
        <xdr:cNvSpPr>
          <a:spLocks noChangeArrowheads="1"/>
        </xdr:cNvSpPr>
      </xdr:nvSpPr>
      <xdr:spPr bwMode="auto">
        <a:xfrm>
          <a:off x="660400" y="508000"/>
          <a:ext cx="209550" cy="101600"/>
        </a:xfrm>
        <a:prstGeom prst="rect">
          <a:avLst/>
        </a:prstGeom>
        <a:pattFill prst="wdUpDiag">
          <a:fgClr>
            <a:srgbClr xmlns:mc="http://schemas.openxmlformats.org/markup-compatibility/2006" xmlns:a14="http://schemas.microsoft.com/office/drawing/2010/main" val="0000FF" mc:Ignorable="a14" a14:legacySpreadsheetColorIndex="39"/>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6350</xdr:colOff>
      <xdr:row>4</xdr:row>
      <xdr:rowOff>19050</xdr:rowOff>
    </xdr:from>
    <xdr:to>
      <xdr:col>3</xdr:col>
      <xdr:colOff>0</xdr:colOff>
      <xdr:row>4</xdr:row>
      <xdr:rowOff>127000</xdr:rowOff>
    </xdr:to>
    <xdr:sp macro="" textlink="">
      <xdr:nvSpPr>
        <xdr:cNvPr id="10247" name="Rectangle 7">
          <a:extLst>
            <a:ext uri="{FF2B5EF4-FFF2-40B4-BE49-F238E27FC236}">
              <a16:creationId xmlns:a16="http://schemas.microsoft.com/office/drawing/2014/main" id="{C104F9E7-40D3-4EF8-A3DB-1AE7F11345E2}"/>
            </a:ext>
          </a:extLst>
        </xdr:cNvPr>
        <xdr:cNvSpPr>
          <a:spLocks noChangeArrowheads="1"/>
        </xdr:cNvSpPr>
      </xdr:nvSpPr>
      <xdr:spPr bwMode="auto">
        <a:xfrm>
          <a:off x="660400" y="762000"/>
          <a:ext cx="209550" cy="107950"/>
        </a:xfrm>
        <a:prstGeom prst="rect">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U35"/>
  <sheetViews>
    <sheetView tabSelected="1" workbookViewId="0">
      <selection sqref="A1:M1"/>
    </sheetView>
  </sheetViews>
  <sheetFormatPr defaultColWidth="8.109375" defaultRowHeight="12.5" x14ac:dyDescent="0.25"/>
  <cols>
    <col min="1" max="1" width="3.33203125" style="10" customWidth="1"/>
    <col min="2" max="2" width="8.109375" style="10" customWidth="1"/>
    <col min="3" max="3" width="3.77734375" style="10" customWidth="1"/>
    <col min="4" max="9" width="8.109375" style="10" customWidth="1"/>
    <col min="10" max="10" width="3.77734375" style="10" customWidth="1"/>
    <col min="11" max="16384" width="8.109375" style="10"/>
  </cols>
  <sheetData>
    <row r="1" spans="1:21" x14ac:dyDescent="0.25">
      <c r="A1" s="24" t="s">
        <v>57</v>
      </c>
      <c r="B1" s="24"/>
      <c r="C1" s="24"/>
      <c r="D1" s="24"/>
      <c r="E1" s="24"/>
      <c r="F1" s="24"/>
      <c r="G1" s="24"/>
      <c r="H1" s="24"/>
      <c r="I1" s="24"/>
      <c r="J1" s="24"/>
      <c r="K1" s="24"/>
      <c r="L1" s="24"/>
      <c r="M1" s="24"/>
      <c r="O1" s="11"/>
      <c r="P1" s="11"/>
      <c r="Q1" s="11"/>
      <c r="R1" s="11"/>
      <c r="S1" s="11"/>
      <c r="T1" s="11"/>
      <c r="U1" s="11"/>
    </row>
    <row r="2" spans="1:21" ht="14" x14ac:dyDescent="0.25">
      <c r="A2" s="25" t="s">
        <v>42</v>
      </c>
      <c r="B2" s="25"/>
      <c r="C2" s="25"/>
      <c r="D2" s="25"/>
      <c r="E2" s="25"/>
      <c r="F2" s="25"/>
      <c r="G2" s="25"/>
      <c r="H2" s="25"/>
      <c r="I2" s="25"/>
      <c r="J2" s="25"/>
      <c r="K2" s="25"/>
      <c r="L2" s="25"/>
      <c r="M2" s="25"/>
    </row>
    <row r="3" spans="1:21" x14ac:dyDescent="0.25">
      <c r="C3" s="16"/>
      <c r="D3" s="17"/>
      <c r="E3" s="11"/>
      <c r="F3" s="11"/>
      <c r="H3" s="11"/>
      <c r="I3" s="11"/>
      <c r="J3" s="11"/>
    </row>
    <row r="4" spans="1:21" s="15" customFormat="1" ht="19.5" customHeight="1" x14ac:dyDescent="0.25">
      <c r="C4" s="16"/>
      <c r="D4" s="17" t="s">
        <v>40</v>
      </c>
      <c r="E4" s="11"/>
      <c r="F4" s="11"/>
      <c r="G4" s="10"/>
      <c r="H4" s="11"/>
      <c r="J4" s="16"/>
      <c r="K4" s="18" t="s">
        <v>36</v>
      </c>
    </row>
    <row r="5" spans="1:21" s="15" customFormat="1" ht="19.5" customHeight="1" x14ac:dyDescent="0.25">
      <c r="C5" s="16"/>
      <c r="D5" s="27" t="s">
        <v>41</v>
      </c>
      <c r="E5" s="27"/>
      <c r="F5" s="27"/>
      <c r="G5" s="27"/>
      <c r="H5" s="27"/>
      <c r="J5" s="16"/>
      <c r="K5" s="18" t="s">
        <v>17</v>
      </c>
    </row>
    <row r="6" spans="1:21" s="15" customFormat="1" x14ac:dyDescent="0.25">
      <c r="C6" s="16"/>
      <c r="D6" s="16"/>
      <c r="E6" s="16"/>
      <c r="F6" s="16"/>
      <c r="J6" s="16"/>
      <c r="K6" s="18" t="s">
        <v>14</v>
      </c>
      <c r="O6" s="16"/>
      <c r="P6" s="16"/>
      <c r="Q6" s="16"/>
      <c r="R6" s="16"/>
      <c r="S6" s="16"/>
      <c r="T6" s="16"/>
      <c r="U6" s="16"/>
    </row>
    <row r="29" spans="1:14" ht="29.25" customHeight="1" x14ac:dyDescent="0.25">
      <c r="A29" s="26" t="s">
        <v>49</v>
      </c>
      <c r="B29" s="26"/>
      <c r="C29" s="26"/>
      <c r="D29" s="26"/>
      <c r="E29" s="26"/>
      <c r="F29" s="26"/>
      <c r="G29" s="26"/>
      <c r="H29" s="26"/>
      <c r="I29" s="26"/>
      <c r="J29" s="26"/>
      <c r="K29" s="26"/>
      <c r="L29" s="26"/>
      <c r="M29" s="26"/>
      <c r="N29" s="11"/>
    </row>
    <row r="30" spans="1:14" ht="38.25" customHeight="1" x14ac:dyDescent="0.25">
      <c r="A30" s="12" t="s">
        <v>22</v>
      </c>
      <c r="B30" s="22" t="s">
        <v>55</v>
      </c>
      <c r="C30" s="22"/>
      <c r="D30" s="22"/>
      <c r="E30" s="22"/>
      <c r="F30" s="22"/>
      <c r="G30" s="22"/>
      <c r="H30" s="22"/>
      <c r="I30" s="22"/>
      <c r="J30" s="22"/>
      <c r="K30" s="22"/>
      <c r="L30" s="22"/>
      <c r="M30" s="22"/>
      <c r="N30" s="13"/>
    </row>
    <row r="31" spans="1:14" ht="103.5" customHeight="1" x14ac:dyDescent="0.25">
      <c r="A31" s="12" t="s">
        <v>23</v>
      </c>
      <c r="B31" s="22" t="s">
        <v>50</v>
      </c>
      <c r="C31" s="22"/>
      <c r="D31" s="22"/>
      <c r="E31" s="22"/>
      <c r="F31" s="22"/>
      <c r="G31" s="22"/>
      <c r="H31" s="22"/>
      <c r="I31" s="22"/>
      <c r="J31" s="22"/>
      <c r="K31" s="22"/>
      <c r="L31" s="22"/>
      <c r="M31" s="22"/>
      <c r="N31" s="13"/>
    </row>
    <row r="32" spans="1:14" ht="52.5" customHeight="1" x14ac:dyDescent="0.25">
      <c r="A32" s="12" t="s">
        <v>19</v>
      </c>
      <c r="B32" s="22" t="s">
        <v>21</v>
      </c>
      <c r="C32" s="22"/>
      <c r="D32" s="22"/>
      <c r="E32" s="22"/>
      <c r="F32" s="22"/>
      <c r="G32" s="22"/>
      <c r="H32" s="22"/>
      <c r="I32" s="22"/>
      <c r="J32" s="22"/>
      <c r="K32" s="22"/>
      <c r="L32" s="22"/>
      <c r="M32" s="22"/>
      <c r="N32" s="13"/>
    </row>
    <row r="33" spans="1:14" ht="39.75" customHeight="1" x14ac:dyDescent="0.25">
      <c r="A33" s="12" t="s">
        <v>20</v>
      </c>
      <c r="B33" s="22" t="s">
        <v>47</v>
      </c>
      <c r="C33" s="22"/>
      <c r="D33" s="22"/>
      <c r="E33" s="22"/>
      <c r="F33" s="22"/>
      <c r="G33" s="22"/>
      <c r="H33" s="22"/>
      <c r="I33" s="22"/>
      <c r="J33" s="22"/>
      <c r="K33" s="22"/>
      <c r="L33" s="22"/>
      <c r="M33" s="22"/>
      <c r="N33" s="13"/>
    </row>
    <row r="34" spans="1:14" ht="25.5" customHeight="1" x14ac:dyDescent="0.25">
      <c r="A34" s="12" t="s">
        <v>51</v>
      </c>
      <c r="B34" s="22" t="s">
        <v>52</v>
      </c>
      <c r="C34" s="22"/>
      <c r="D34" s="22"/>
      <c r="E34" s="22"/>
      <c r="F34" s="22"/>
      <c r="G34" s="22"/>
      <c r="H34" s="22"/>
      <c r="I34" s="22"/>
      <c r="J34" s="22"/>
      <c r="K34" s="22"/>
      <c r="L34" s="22"/>
      <c r="M34" s="22"/>
      <c r="N34" s="13"/>
    </row>
    <row r="35" spans="1:14" ht="60.75" customHeight="1" x14ac:dyDescent="0.25">
      <c r="A35" s="23" t="s">
        <v>56</v>
      </c>
      <c r="B35" s="23"/>
      <c r="C35" s="23"/>
      <c r="D35" s="23"/>
      <c r="E35" s="23"/>
      <c r="F35" s="23"/>
      <c r="G35" s="23"/>
      <c r="H35" s="23"/>
      <c r="I35" s="23"/>
      <c r="J35" s="23"/>
      <c r="K35" s="23"/>
      <c r="L35" s="23"/>
      <c r="M35" s="23"/>
      <c r="N35" s="14"/>
    </row>
  </sheetData>
  <mergeCells count="10">
    <mergeCell ref="B31:M31"/>
    <mergeCell ref="B33:M33"/>
    <mergeCell ref="B32:M32"/>
    <mergeCell ref="A35:M35"/>
    <mergeCell ref="B34:M34"/>
    <mergeCell ref="A1:M1"/>
    <mergeCell ref="A2:M2"/>
    <mergeCell ref="B30:M30"/>
    <mergeCell ref="A29:M29"/>
    <mergeCell ref="D5:H5"/>
  </mergeCells>
  <phoneticPr fontId="4"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AD3212"/>
  <sheetViews>
    <sheetView zoomScale="75" workbookViewId="0">
      <selection sqref="A1:H1"/>
    </sheetView>
  </sheetViews>
  <sheetFormatPr defaultColWidth="9.33203125" defaultRowHeight="13" x14ac:dyDescent="0.25"/>
  <cols>
    <col min="1" max="4" width="16.6640625" style="2" customWidth="1"/>
    <col min="5" max="5" width="16.33203125" style="2" customWidth="1"/>
    <col min="6" max="7" width="17" style="2" customWidth="1"/>
    <col min="8" max="8" width="16.33203125" style="2" customWidth="1"/>
    <col min="9" max="10" width="17.109375" style="2" bestFit="1" customWidth="1"/>
    <col min="11" max="11" width="16.77734375" style="2" bestFit="1" customWidth="1"/>
    <col min="12" max="13" width="16" style="2" bestFit="1" customWidth="1"/>
    <col min="14" max="14" width="15.6640625" style="2" bestFit="1" customWidth="1"/>
    <col min="15" max="16" width="16" style="2" bestFit="1" customWidth="1"/>
    <col min="17" max="17" width="15.6640625" style="2" bestFit="1" customWidth="1"/>
    <col min="18" max="19" width="16.6640625" style="2" bestFit="1" customWidth="1"/>
    <col min="20" max="20" width="16.33203125" style="2" bestFit="1" customWidth="1"/>
    <col min="21" max="22" width="16.77734375" style="2" bestFit="1" customWidth="1"/>
    <col min="23" max="23" width="16.44140625" style="2" bestFit="1" customWidth="1"/>
    <col min="24" max="25" width="16.77734375" style="2" bestFit="1" customWidth="1"/>
    <col min="26" max="26" width="16.44140625" style="2" bestFit="1" customWidth="1"/>
    <col min="27" max="28" width="17.109375" style="2" bestFit="1" customWidth="1"/>
    <col min="29" max="29" width="16.77734375" style="2" bestFit="1" customWidth="1"/>
    <col min="30" max="31" width="15.44140625" style="2" bestFit="1" customWidth="1"/>
    <col min="32" max="32" width="15.109375" style="2" bestFit="1" customWidth="1"/>
    <col min="33" max="34" width="16.109375" style="2" bestFit="1" customWidth="1"/>
    <col min="35" max="35" width="15.77734375" style="2" bestFit="1" customWidth="1"/>
    <col min="36" max="37" width="16.109375" style="2" bestFit="1" customWidth="1"/>
    <col min="38" max="38" width="15.77734375" style="2" bestFit="1" customWidth="1"/>
    <col min="39" max="40" width="17" style="2" bestFit="1" customWidth="1"/>
    <col min="41" max="41" width="16.6640625" style="2" bestFit="1" customWidth="1"/>
    <col min="42" max="43" width="16.77734375" style="2" bestFit="1" customWidth="1"/>
    <col min="44" max="44" width="16.44140625" style="2" bestFit="1" customWidth="1"/>
    <col min="45" max="46" width="17.33203125" style="2" bestFit="1" customWidth="1"/>
    <col min="47" max="47" width="17" style="2" bestFit="1" customWidth="1"/>
    <col min="48" max="49" width="16.77734375" style="2" bestFit="1" customWidth="1"/>
    <col min="50" max="50" width="16.44140625" style="2" bestFit="1" customWidth="1"/>
    <col min="51" max="52" width="17" style="2" bestFit="1" customWidth="1"/>
    <col min="53" max="55" width="16.6640625" style="2" bestFit="1" customWidth="1"/>
    <col min="56" max="56" width="16.33203125" style="2" bestFit="1" customWidth="1"/>
    <col min="57" max="58" width="16.44140625" style="2" bestFit="1" customWidth="1"/>
    <col min="59" max="59" width="16.109375" style="2" bestFit="1" customWidth="1"/>
    <col min="60" max="61" width="16.44140625" style="2" bestFit="1" customWidth="1"/>
    <col min="62" max="62" width="16.109375" style="2" bestFit="1" customWidth="1"/>
    <col min="63" max="64" width="16.6640625" style="2" bestFit="1" customWidth="1"/>
    <col min="65" max="65" width="16.33203125" style="2" bestFit="1" customWidth="1"/>
    <col min="66" max="67" width="16.77734375" style="2" bestFit="1" customWidth="1"/>
    <col min="68" max="68" width="16.44140625" style="2" bestFit="1" customWidth="1"/>
    <col min="69" max="70" width="16.6640625" style="2" bestFit="1" customWidth="1"/>
    <col min="71" max="71" width="16.33203125" style="2" bestFit="1" customWidth="1"/>
    <col min="72" max="16384" width="9.33203125" style="2"/>
  </cols>
  <sheetData>
    <row r="1" spans="1:30" ht="12.75" customHeight="1" x14ac:dyDescent="0.25">
      <c r="A1" s="24" t="s">
        <v>58</v>
      </c>
      <c r="B1" s="24"/>
      <c r="C1" s="24"/>
      <c r="D1" s="24"/>
      <c r="E1" s="24"/>
      <c r="F1" s="24"/>
      <c r="G1" s="24"/>
      <c r="H1" s="24"/>
      <c r="I1" s="21"/>
      <c r="J1" s="21"/>
      <c r="K1" s="21"/>
      <c r="L1" s="21"/>
      <c r="M1" s="21"/>
      <c r="N1" s="1"/>
      <c r="O1" s="1"/>
      <c r="P1" s="1"/>
      <c r="Q1" s="1"/>
      <c r="R1" s="1"/>
      <c r="S1" s="1"/>
      <c r="T1" s="1"/>
      <c r="U1" s="1"/>
      <c r="V1" s="1"/>
      <c r="W1" s="1"/>
      <c r="X1" s="1"/>
      <c r="Y1" s="1"/>
      <c r="AA1" s="3"/>
      <c r="AB1" s="3"/>
    </row>
    <row r="2" spans="1:30" x14ac:dyDescent="0.25">
      <c r="A2" s="9" t="s">
        <v>13</v>
      </c>
      <c r="B2" s="3"/>
      <c r="C2" s="8"/>
      <c r="D2" s="3"/>
      <c r="E2" s="3"/>
      <c r="F2" s="3"/>
      <c r="G2" s="3"/>
      <c r="H2" s="3"/>
      <c r="I2" s="3"/>
      <c r="J2" s="3"/>
      <c r="K2" s="3"/>
      <c r="L2" s="3"/>
      <c r="M2" s="3"/>
      <c r="N2" s="3"/>
      <c r="O2" s="3"/>
      <c r="P2" s="3"/>
      <c r="Q2" s="3"/>
      <c r="R2" s="3"/>
      <c r="S2" s="3"/>
      <c r="T2" s="3"/>
      <c r="U2" s="3"/>
      <c r="V2" s="3"/>
      <c r="W2" s="3"/>
      <c r="X2" s="3"/>
      <c r="Y2" s="3"/>
      <c r="AA2" s="3"/>
      <c r="AB2" s="3"/>
      <c r="AC2" s="1"/>
      <c r="AD2" s="3"/>
    </row>
    <row r="3" spans="1:30" x14ac:dyDescent="0.25">
      <c r="B3" s="5"/>
      <c r="C3" s="5"/>
      <c r="D3" s="5"/>
      <c r="E3" s="3"/>
      <c r="F3" s="7"/>
      <c r="G3" s="3"/>
      <c r="H3" s="3"/>
      <c r="I3" s="3"/>
      <c r="J3" s="3"/>
      <c r="K3" s="3"/>
      <c r="L3" s="3"/>
      <c r="M3" s="3"/>
      <c r="N3" s="3"/>
      <c r="O3" s="3"/>
      <c r="P3" s="3"/>
      <c r="Q3" s="3"/>
      <c r="R3" s="3"/>
      <c r="S3" s="3"/>
      <c r="T3" s="3"/>
      <c r="U3" s="3"/>
      <c r="V3" s="3"/>
      <c r="W3" s="3"/>
      <c r="X3" s="3"/>
      <c r="Y3" s="3"/>
      <c r="AA3" s="3"/>
      <c r="AB3" s="3"/>
      <c r="AC3" s="1"/>
      <c r="AD3" s="3"/>
    </row>
    <row r="4" spans="1:30" x14ac:dyDescent="0.25">
      <c r="A4" s="3"/>
      <c r="B4" s="3"/>
      <c r="C4" s="3"/>
      <c r="D4" s="3"/>
      <c r="E4" s="3"/>
      <c r="F4" s="3"/>
      <c r="G4" s="3"/>
      <c r="H4" s="3"/>
      <c r="I4" s="3"/>
      <c r="J4" s="3"/>
      <c r="K4" s="3"/>
      <c r="L4" s="3"/>
      <c r="M4" s="3"/>
      <c r="N4" s="3"/>
      <c r="O4" s="3"/>
      <c r="P4" s="3"/>
      <c r="Q4" s="3"/>
      <c r="R4" s="3"/>
      <c r="S4" s="3"/>
      <c r="T4" s="3"/>
      <c r="U4" s="3"/>
      <c r="V4" s="3"/>
      <c r="W4" s="3"/>
      <c r="X4" s="3"/>
      <c r="Y4" s="3"/>
      <c r="AA4" s="3"/>
      <c r="AB4" s="3"/>
      <c r="AC4" s="1"/>
      <c r="AD4" s="3"/>
    </row>
    <row r="5" spans="1:30" x14ac:dyDescent="0.25">
      <c r="A5" s="3"/>
      <c r="B5" s="3"/>
      <c r="C5" s="3"/>
      <c r="D5" s="3"/>
      <c r="E5" s="3"/>
      <c r="F5" s="3"/>
      <c r="G5" s="3"/>
      <c r="H5" s="3"/>
      <c r="I5" s="3"/>
      <c r="J5" s="3"/>
      <c r="K5" s="3"/>
      <c r="L5" s="3"/>
      <c r="M5" s="3"/>
      <c r="N5" s="3"/>
      <c r="O5" s="3"/>
      <c r="P5" s="3"/>
      <c r="Q5" s="3"/>
      <c r="R5" s="3"/>
      <c r="S5" s="3"/>
      <c r="T5" s="3"/>
      <c r="U5" s="3"/>
      <c r="V5" s="3"/>
      <c r="W5" s="3"/>
      <c r="X5" s="3"/>
      <c r="Y5" s="3"/>
      <c r="AA5" s="3"/>
      <c r="AB5" s="3"/>
      <c r="AC5" s="1"/>
      <c r="AD5" s="3"/>
    </row>
    <row r="6" spans="1:30" ht="52" x14ac:dyDescent="0.25">
      <c r="A6" s="3"/>
      <c r="B6" s="3"/>
      <c r="C6" s="6" t="s">
        <v>18</v>
      </c>
      <c r="D6" s="6" t="s">
        <v>35</v>
      </c>
      <c r="E6" s="6" t="s">
        <v>15</v>
      </c>
      <c r="F6" s="6" t="s">
        <v>16</v>
      </c>
      <c r="G6" s="6" t="s">
        <v>17</v>
      </c>
      <c r="H6" s="6" t="s">
        <v>14</v>
      </c>
      <c r="I6" s="3"/>
      <c r="J6" s="3"/>
      <c r="K6" s="3"/>
      <c r="L6" s="3"/>
      <c r="M6" s="3"/>
      <c r="N6" s="3"/>
      <c r="O6" s="3"/>
      <c r="P6" s="3"/>
      <c r="Q6" s="3"/>
      <c r="R6" s="3"/>
      <c r="S6" s="3"/>
      <c r="T6" s="3"/>
      <c r="U6" s="3"/>
      <c r="V6" s="3"/>
      <c r="W6" s="3"/>
      <c r="X6" s="3"/>
      <c r="Y6" s="3"/>
      <c r="AA6" s="3"/>
      <c r="AB6" s="3"/>
      <c r="AC6" s="1"/>
      <c r="AD6" s="3"/>
    </row>
    <row r="7" spans="1:30" x14ac:dyDescent="0.25">
      <c r="A7" s="3" t="s">
        <v>4</v>
      </c>
      <c r="B7" s="3" t="s">
        <v>27</v>
      </c>
      <c r="C7" s="19">
        <v>69.680011301494361</v>
      </c>
      <c r="D7" s="19">
        <v>2.5075148656822579</v>
      </c>
      <c r="E7" s="19">
        <v>67.172496435812107</v>
      </c>
      <c r="F7" s="19"/>
      <c r="G7" s="19"/>
      <c r="H7" s="19"/>
      <c r="I7" s="3"/>
      <c r="J7" s="3"/>
      <c r="K7" s="3"/>
      <c r="L7" s="3"/>
      <c r="M7" s="3"/>
      <c r="N7" s="3"/>
      <c r="O7" s="3"/>
      <c r="P7" s="3"/>
      <c r="Q7" s="3"/>
      <c r="R7" s="3"/>
      <c r="S7" s="3"/>
      <c r="T7" s="3"/>
      <c r="U7" s="3"/>
      <c r="V7" s="3"/>
      <c r="W7" s="3"/>
      <c r="X7" s="3"/>
      <c r="Y7" s="3"/>
      <c r="AA7" s="3"/>
      <c r="AB7" s="3"/>
      <c r="AC7" s="1"/>
      <c r="AD7" s="3"/>
    </row>
    <row r="8" spans="1:30" x14ac:dyDescent="0.25">
      <c r="C8" s="19"/>
      <c r="D8" s="19"/>
      <c r="E8" s="19"/>
      <c r="F8" s="19">
        <v>9.4342565914674879</v>
      </c>
      <c r="G8" s="19">
        <v>23.131143934465932</v>
      </c>
      <c r="H8" s="19">
        <v>0.26210303825447312</v>
      </c>
      <c r="I8" s="3"/>
      <c r="J8" s="19">
        <f>SUM(E7,F8,G8,H8)</f>
        <v>100</v>
      </c>
      <c r="K8" s="3"/>
      <c r="L8" s="3"/>
      <c r="M8" s="3"/>
      <c r="N8" s="3"/>
      <c r="O8" s="3"/>
      <c r="P8" s="3"/>
      <c r="Q8" s="3"/>
      <c r="R8" s="3"/>
      <c r="S8" s="3"/>
      <c r="T8" s="3"/>
      <c r="U8" s="3"/>
      <c r="V8" s="3"/>
      <c r="W8" s="3"/>
      <c r="X8" s="3"/>
      <c r="Y8" s="3"/>
      <c r="AA8" s="3"/>
      <c r="AB8" s="3"/>
      <c r="AC8" s="1"/>
      <c r="AD8" s="3"/>
    </row>
    <row r="9" spans="1:30" x14ac:dyDescent="0.25">
      <c r="C9" s="19"/>
      <c r="D9" s="19"/>
      <c r="E9" s="19"/>
      <c r="F9" s="19"/>
      <c r="G9" s="19"/>
      <c r="H9" s="19"/>
      <c r="I9" s="3"/>
      <c r="J9" s="3"/>
      <c r="K9" s="3"/>
      <c r="L9" s="3"/>
      <c r="M9" s="3"/>
      <c r="N9" s="3"/>
      <c r="O9" s="3"/>
      <c r="P9" s="3"/>
      <c r="Q9" s="3"/>
      <c r="R9" s="3"/>
      <c r="S9" s="3"/>
      <c r="T9" s="3"/>
      <c r="U9" s="3"/>
      <c r="V9" s="3"/>
      <c r="W9" s="3"/>
      <c r="X9" s="3"/>
      <c r="Y9" s="3"/>
      <c r="AA9" s="3"/>
      <c r="AB9" s="3"/>
      <c r="AC9" s="1"/>
      <c r="AD9" s="3"/>
    </row>
    <row r="10" spans="1:30" x14ac:dyDescent="0.25">
      <c r="A10" s="3" t="s">
        <v>12</v>
      </c>
      <c r="B10" s="3" t="s">
        <v>34</v>
      </c>
      <c r="C10" s="19">
        <v>66.989992308232274</v>
      </c>
      <c r="D10" s="19">
        <v>0.72542645496506553</v>
      </c>
      <c r="E10" s="19">
        <v>66.264565853267214</v>
      </c>
      <c r="F10" s="19"/>
      <c r="G10" s="19"/>
      <c r="H10" s="19"/>
      <c r="I10" s="3"/>
      <c r="J10" s="3"/>
      <c r="K10" s="3"/>
      <c r="L10" s="3"/>
      <c r="M10" s="3"/>
      <c r="N10" s="3"/>
      <c r="O10" s="3"/>
      <c r="P10" s="3"/>
      <c r="Q10" s="3"/>
      <c r="R10" s="3"/>
      <c r="S10" s="3"/>
      <c r="T10" s="3"/>
      <c r="U10" s="3"/>
      <c r="V10" s="3"/>
      <c r="W10" s="3"/>
      <c r="X10" s="3"/>
      <c r="Y10" s="3"/>
      <c r="AA10" s="3"/>
      <c r="AB10" s="3"/>
      <c r="AC10" s="1"/>
      <c r="AD10" s="3"/>
    </row>
    <row r="11" spans="1:30" x14ac:dyDescent="0.25">
      <c r="C11" s="19"/>
      <c r="D11" s="19"/>
      <c r="E11" s="19"/>
      <c r="F11" s="19">
        <v>12.044670503968186</v>
      </c>
      <c r="G11" s="19">
        <v>13.73500784523063</v>
      </c>
      <c r="H11" s="19">
        <v>7.9557557975339712</v>
      </c>
      <c r="I11" s="3"/>
      <c r="J11" s="3"/>
      <c r="K11" s="3"/>
      <c r="L11" s="3"/>
      <c r="M11" s="3"/>
      <c r="N11" s="3"/>
      <c r="O11" s="3"/>
      <c r="P11" s="3"/>
      <c r="Q11" s="3"/>
      <c r="R11" s="3"/>
      <c r="S11" s="3"/>
      <c r="T11" s="3"/>
      <c r="U11" s="3"/>
      <c r="V11" s="3"/>
      <c r="W11" s="3"/>
      <c r="X11" s="3"/>
      <c r="Y11" s="3"/>
      <c r="AA11" s="3"/>
      <c r="AB11" s="3"/>
      <c r="AC11" s="1"/>
      <c r="AD11" s="3"/>
    </row>
    <row r="12" spans="1:30" x14ac:dyDescent="0.25">
      <c r="C12" s="19"/>
      <c r="D12" s="19"/>
      <c r="E12" s="19"/>
      <c r="F12" s="19"/>
      <c r="G12" s="19"/>
      <c r="H12" s="19"/>
      <c r="I12" s="3"/>
      <c r="J12" s="3"/>
      <c r="K12" s="3"/>
      <c r="L12" s="3"/>
      <c r="M12" s="3"/>
      <c r="N12" s="3"/>
      <c r="O12" s="3"/>
      <c r="P12" s="3"/>
      <c r="Q12" s="3"/>
      <c r="R12" s="3"/>
      <c r="S12" s="3"/>
      <c r="T12" s="3"/>
      <c r="U12" s="3"/>
      <c r="V12" s="3"/>
      <c r="W12" s="3"/>
      <c r="X12" s="3"/>
      <c r="Y12" s="3"/>
      <c r="AA12" s="3"/>
      <c r="AB12" s="3"/>
      <c r="AC12" s="1"/>
      <c r="AD12" s="3"/>
    </row>
    <row r="13" spans="1:30" x14ac:dyDescent="0.25">
      <c r="A13" s="3" t="s">
        <v>10</v>
      </c>
      <c r="B13" s="3" t="s">
        <v>32</v>
      </c>
      <c r="C13" s="19">
        <v>66.201589160159955</v>
      </c>
      <c r="D13" s="19">
        <v>4.514128495570227</v>
      </c>
      <c r="E13" s="19">
        <v>61.687460664589729</v>
      </c>
      <c r="F13" s="19"/>
      <c r="G13" s="19"/>
      <c r="H13" s="19"/>
      <c r="I13" s="3"/>
      <c r="J13" s="3"/>
      <c r="K13" s="3"/>
      <c r="L13" s="3"/>
      <c r="M13" s="3"/>
      <c r="N13" s="3"/>
      <c r="O13" s="3"/>
      <c r="P13" s="3"/>
      <c r="Q13" s="3"/>
      <c r="R13" s="3"/>
      <c r="S13" s="3"/>
      <c r="T13" s="3"/>
      <c r="U13" s="3"/>
      <c r="V13" s="3"/>
      <c r="W13" s="3"/>
      <c r="X13" s="3"/>
      <c r="Y13" s="3"/>
      <c r="AA13" s="3"/>
      <c r="AB13" s="3"/>
      <c r="AC13" s="1"/>
      <c r="AD13" s="3"/>
    </row>
    <row r="14" spans="1:30" x14ac:dyDescent="0.25">
      <c r="C14" s="19"/>
      <c r="D14" s="19"/>
      <c r="E14" s="19"/>
      <c r="F14" s="19">
        <v>12.611004193097514</v>
      </c>
      <c r="G14" s="19">
        <v>20.038305658406419</v>
      </c>
      <c r="H14" s="19">
        <v>5.6632294839063384</v>
      </c>
      <c r="I14" s="3"/>
      <c r="J14" s="3"/>
      <c r="K14" s="3"/>
      <c r="L14" s="3"/>
      <c r="M14" s="3"/>
      <c r="N14" s="3"/>
      <c r="O14" s="3"/>
      <c r="P14" s="3"/>
      <c r="Q14" s="3"/>
      <c r="R14" s="3"/>
      <c r="S14" s="3"/>
      <c r="T14" s="3"/>
      <c r="U14" s="3"/>
      <c r="V14" s="3"/>
      <c r="W14" s="3"/>
      <c r="X14" s="3"/>
      <c r="Y14" s="3"/>
      <c r="AA14" s="3"/>
      <c r="AB14" s="3"/>
      <c r="AC14" s="1"/>
      <c r="AD14" s="3"/>
    </row>
    <row r="15" spans="1:30" x14ac:dyDescent="0.25">
      <c r="C15" s="19"/>
      <c r="D15" s="19"/>
      <c r="E15" s="19"/>
      <c r="F15" s="19"/>
      <c r="G15" s="19"/>
      <c r="H15" s="19"/>
      <c r="I15" s="3"/>
      <c r="J15" s="3"/>
      <c r="K15" s="3"/>
      <c r="L15" s="3"/>
      <c r="M15" s="3"/>
      <c r="N15" s="3"/>
      <c r="O15" s="3"/>
      <c r="P15" s="3"/>
      <c r="Q15" s="3"/>
      <c r="R15" s="3"/>
      <c r="S15" s="3"/>
      <c r="T15" s="3"/>
      <c r="U15" s="3"/>
      <c r="V15" s="3"/>
      <c r="W15" s="3"/>
      <c r="X15" s="3"/>
      <c r="Y15" s="3"/>
      <c r="AA15" s="3"/>
      <c r="AB15" s="3"/>
      <c r="AC15" s="1"/>
      <c r="AD15" s="3"/>
    </row>
    <row r="16" spans="1:30" x14ac:dyDescent="0.25">
      <c r="A16" s="3" t="s">
        <v>3</v>
      </c>
      <c r="B16" s="3" t="s">
        <v>3</v>
      </c>
      <c r="C16" s="19">
        <v>62.648411107977267</v>
      </c>
      <c r="D16" s="19">
        <v>1.5</v>
      </c>
      <c r="E16" s="19">
        <v>61.148411107977267</v>
      </c>
      <c r="F16" s="19"/>
      <c r="G16" s="19"/>
      <c r="H16" s="19"/>
      <c r="I16" s="3"/>
      <c r="J16" s="3"/>
      <c r="K16" s="3"/>
      <c r="L16" s="3"/>
      <c r="M16" s="3"/>
      <c r="N16" s="3"/>
      <c r="O16" s="3"/>
      <c r="P16" s="3"/>
      <c r="Q16" s="3"/>
      <c r="R16" s="3"/>
      <c r="S16" s="3"/>
      <c r="T16" s="3"/>
      <c r="U16" s="3"/>
      <c r="V16" s="3"/>
      <c r="W16" s="3"/>
      <c r="X16" s="3"/>
      <c r="Y16" s="3"/>
      <c r="AA16" s="3"/>
      <c r="AB16" s="3"/>
      <c r="AC16" s="1"/>
      <c r="AD16" s="3"/>
    </row>
    <row r="17" spans="1:30" x14ac:dyDescent="0.25">
      <c r="C17" s="19"/>
      <c r="D17" s="19"/>
      <c r="E17" s="19"/>
      <c r="F17" s="19">
        <v>9.9960356497863661</v>
      </c>
      <c r="G17" s="19">
        <v>18.018069074548286</v>
      </c>
      <c r="H17" s="19">
        <v>10.837484167688082</v>
      </c>
      <c r="I17" s="3"/>
      <c r="J17" s="3"/>
      <c r="K17" s="3"/>
      <c r="L17" s="3"/>
      <c r="M17" s="3"/>
      <c r="N17" s="3"/>
      <c r="O17" s="3"/>
      <c r="P17" s="3"/>
      <c r="Q17" s="3"/>
      <c r="R17" s="3"/>
      <c r="S17" s="3"/>
      <c r="T17" s="3"/>
      <c r="U17" s="3"/>
      <c r="V17" s="3"/>
      <c r="W17" s="3"/>
      <c r="X17" s="3"/>
      <c r="Y17" s="3"/>
      <c r="AA17" s="3"/>
      <c r="AB17" s="3"/>
      <c r="AC17" s="1"/>
      <c r="AD17" s="3"/>
    </row>
    <row r="18" spans="1:30" x14ac:dyDescent="0.25">
      <c r="C18" s="19"/>
      <c r="D18" s="19"/>
      <c r="E18" s="19"/>
      <c r="F18" s="19"/>
      <c r="G18" s="19"/>
      <c r="H18" s="19"/>
      <c r="I18" s="3"/>
      <c r="J18" s="3"/>
      <c r="K18" s="3"/>
      <c r="L18" s="3"/>
      <c r="M18" s="3"/>
      <c r="N18" s="3"/>
      <c r="O18" s="3"/>
      <c r="P18" s="3"/>
      <c r="Q18" s="3"/>
      <c r="R18" s="3"/>
      <c r="S18" s="3"/>
      <c r="T18" s="3"/>
      <c r="U18" s="3"/>
      <c r="V18" s="3"/>
      <c r="W18" s="3"/>
      <c r="X18" s="3"/>
      <c r="Y18" s="3"/>
      <c r="AA18" s="3"/>
      <c r="AB18" s="3"/>
      <c r="AC18" s="1"/>
      <c r="AD18" s="3"/>
    </row>
    <row r="19" spans="1:30" x14ac:dyDescent="0.25">
      <c r="A19" s="3" t="s">
        <v>1</v>
      </c>
      <c r="B19" s="3" t="s">
        <v>25</v>
      </c>
      <c r="C19" s="19">
        <v>64.003346845485652</v>
      </c>
      <c r="D19" s="19">
        <v>3.5132062981208274</v>
      </c>
      <c r="E19" s="19">
        <v>60.490140547364824</v>
      </c>
      <c r="F19" s="19"/>
      <c r="G19" s="19"/>
      <c r="H19" s="19"/>
      <c r="I19" s="3"/>
      <c r="J19" s="3"/>
      <c r="K19" s="3"/>
      <c r="L19" s="3"/>
      <c r="M19" s="3"/>
      <c r="N19" s="3"/>
      <c r="O19" s="3"/>
      <c r="P19" s="3"/>
      <c r="Q19" s="3"/>
      <c r="R19" s="3"/>
      <c r="S19" s="3"/>
      <c r="T19" s="3"/>
      <c r="U19" s="3"/>
      <c r="V19" s="3"/>
      <c r="W19" s="3"/>
      <c r="X19" s="3"/>
      <c r="Y19" s="3"/>
      <c r="AA19" s="3"/>
      <c r="AB19" s="3"/>
      <c r="AC19" s="1"/>
      <c r="AD19" s="3"/>
    </row>
    <row r="20" spans="1:30" x14ac:dyDescent="0.25">
      <c r="C20" s="19"/>
      <c r="D20" s="19"/>
      <c r="E20" s="19"/>
      <c r="F20" s="19">
        <v>11.954485632814214</v>
      </c>
      <c r="G20" s="19">
        <v>21.516550391994858</v>
      </c>
      <c r="H20" s="19">
        <v>6.0388234278261059</v>
      </c>
      <c r="I20" s="3"/>
      <c r="J20" s="3"/>
      <c r="K20" s="3"/>
      <c r="L20" s="3"/>
      <c r="M20" s="3"/>
      <c r="N20" s="3"/>
      <c r="O20" s="3"/>
      <c r="P20" s="3"/>
      <c r="Q20" s="3"/>
      <c r="R20" s="3"/>
      <c r="S20" s="3"/>
      <c r="T20" s="3"/>
      <c r="U20" s="3"/>
      <c r="V20" s="3"/>
      <c r="W20" s="3"/>
      <c r="X20" s="3"/>
      <c r="Y20" s="3"/>
      <c r="AA20" s="3"/>
      <c r="AB20" s="3"/>
      <c r="AC20" s="1"/>
      <c r="AD20" s="3"/>
    </row>
    <row r="21" spans="1:30" x14ac:dyDescent="0.25">
      <c r="C21" s="19"/>
      <c r="D21" s="19"/>
      <c r="E21" s="19"/>
      <c r="F21" s="19"/>
      <c r="G21" s="19"/>
      <c r="H21" s="19"/>
      <c r="I21" s="3"/>
      <c r="J21" s="3"/>
      <c r="K21" s="3"/>
      <c r="L21" s="3"/>
      <c r="M21" s="3"/>
      <c r="N21" s="3"/>
      <c r="O21" s="3"/>
      <c r="P21" s="3"/>
      <c r="Q21" s="3"/>
      <c r="R21" s="3"/>
      <c r="S21" s="3"/>
      <c r="T21" s="3"/>
      <c r="U21" s="3"/>
      <c r="V21" s="3"/>
      <c r="W21" s="3"/>
      <c r="X21" s="3"/>
      <c r="Y21" s="3"/>
      <c r="AA21" s="3"/>
      <c r="AB21" s="3"/>
      <c r="AC21" s="1"/>
      <c r="AD21" s="3"/>
    </row>
    <row r="22" spans="1:30" x14ac:dyDescent="0.25">
      <c r="A22" s="3" t="s">
        <v>7</v>
      </c>
      <c r="B22" s="3" t="s">
        <v>29</v>
      </c>
      <c r="C22" s="19">
        <v>60.571820217561111</v>
      </c>
      <c r="D22" s="19">
        <v>1.4</v>
      </c>
      <c r="E22" s="19">
        <v>59.171820217561113</v>
      </c>
      <c r="F22" s="19"/>
      <c r="G22" s="19"/>
      <c r="H22" s="19"/>
      <c r="I22" s="3"/>
      <c r="J22" s="3"/>
      <c r="K22" s="3"/>
      <c r="L22" s="3"/>
      <c r="M22" s="3"/>
      <c r="N22" s="3"/>
      <c r="O22" s="3"/>
      <c r="P22" s="3"/>
      <c r="Q22" s="3"/>
      <c r="R22" s="3"/>
      <c r="S22" s="3"/>
      <c r="T22" s="3"/>
      <c r="U22" s="3"/>
      <c r="V22" s="3"/>
      <c r="W22" s="3"/>
      <c r="X22" s="3"/>
      <c r="Y22" s="3"/>
      <c r="AA22" s="3"/>
      <c r="AB22" s="3"/>
      <c r="AC22" s="1"/>
      <c r="AD22" s="3"/>
    </row>
    <row r="23" spans="1:30" x14ac:dyDescent="0.25">
      <c r="C23" s="19"/>
      <c r="D23" s="19"/>
      <c r="E23" s="19"/>
      <c r="F23" s="19">
        <v>10.337674311397949</v>
      </c>
      <c r="G23" s="19">
        <v>11.443382852273732</v>
      </c>
      <c r="H23" s="19">
        <v>19.047122618767208</v>
      </c>
      <c r="I23" s="3"/>
      <c r="J23" s="3"/>
      <c r="K23" s="3"/>
      <c r="L23" s="3"/>
      <c r="M23" s="3"/>
      <c r="N23" s="3"/>
      <c r="O23" s="3"/>
      <c r="P23" s="3"/>
      <c r="Q23" s="3"/>
      <c r="R23" s="3"/>
      <c r="S23" s="3"/>
      <c r="T23" s="3"/>
      <c r="U23" s="3"/>
      <c r="V23" s="3"/>
      <c r="W23" s="3"/>
      <c r="X23" s="3"/>
      <c r="Y23" s="3"/>
      <c r="AA23" s="3"/>
      <c r="AB23" s="3"/>
      <c r="AC23" s="1"/>
      <c r="AD23" s="3"/>
    </row>
    <row r="24" spans="1:30" x14ac:dyDescent="0.25">
      <c r="C24" s="19"/>
      <c r="D24" s="19"/>
      <c r="E24" s="19"/>
      <c r="F24" s="19"/>
      <c r="G24" s="19"/>
      <c r="H24" s="19"/>
      <c r="I24" s="3"/>
      <c r="J24" s="3"/>
      <c r="K24" s="3"/>
      <c r="L24" s="3"/>
      <c r="M24" s="3"/>
      <c r="N24" s="3"/>
      <c r="O24" s="3"/>
      <c r="P24" s="3"/>
      <c r="Q24" s="3"/>
      <c r="R24" s="3"/>
      <c r="S24" s="3"/>
      <c r="T24" s="3"/>
      <c r="U24" s="3"/>
      <c r="V24" s="3"/>
      <c r="W24" s="3"/>
      <c r="X24" s="3"/>
      <c r="Y24" s="3"/>
      <c r="AA24" s="3"/>
      <c r="AB24" s="3"/>
      <c r="AC24" s="1"/>
      <c r="AD24" s="3"/>
    </row>
    <row r="25" spans="1:30" x14ac:dyDescent="0.25">
      <c r="A25" s="3" t="s">
        <v>44</v>
      </c>
      <c r="B25" s="3" t="s">
        <v>46</v>
      </c>
      <c r="C25" s="19">
        <v>59.9471052532245</v>
      </c>
      <c r="D25" s="19">
        <v>1.4631615129323119</v>
      </c>
      <c r="E25" s="19">
        <v>58.48394374029219</v>
      </c>
      <c r="F25" s="19"/>
      <c r="G25" s="19"/>
      <c r="H25" s="19"/>
      <c r="I25" s="3"/>
      <c r="J25" s="3"/>
      <c r="K25" s="3"/>
      <c r="L25" s="3"/>
      <c r="M25" s="3"/>
      <c r="N25" s="3"/>
      <c r="O25" s="3"/>
      <c r="P25" s="3"/>
      <c r="Q25" s="3"/>
      <c r="R25" s="3"/>
      <c r="S25" s="3"/>
      <c r="T25" s="3"/>
      <c r="U25" s="3"/>
      <c r="V25" s="3"/>
      <c r="W25" s="3"/>
      <c r="X25" s="3"/>
      <c r="Y25" s="3"/>
      <c r="AA25" s="3"/>
      <c r="AB25" s="3"/>
      <c r="AC25" s="1"/>
      <c r="AD25" s="3"/>
    </row>
    <row r="26" spans="1:30" x14ac:dyDescent="0.25">
      <c r="C26" s="19"/>
      <c r="D26" s="19"/>
      <c r="E26" s="19"/>
      <c r="F26" s="19">
        <v>5.9049672511289213</v>
      </c>
      <c r="G26" s="19">
        <v>16.829662623212247</v>
      </c>
      <c r="H26" s="19">
        <v>18.78142638536664</v>
      </c>
      <c r="I26" s="3"/>
      <c r="J26" s="3"/>
      <c r="K26" s="3"/>
      <c r="L26" s="3"/>
      <c r="M26" s="3"/>
      <c r="N26" s="3"/>
      <c r="O26" s="3"/>
      <c r="P26" s="3"/>
      <c r="Q26" s="3"/>
      <c r="R26" s="3"/>
      <c r="S26" s="3"/>
      <c r="T26" s="3"/>
      <c r="U26" s="3"/>
      <c r="V26" s="3"/>
      <c r="W26" s="3"/>
      <c r="X26" s="3"/>
      <c r="Y26" s="3"/>
      <c r="AA26" s="3"/>
      <c r="AB26" s="3"/>
      <c r="AC26" s="1"/>
      <c r="AD26" s="3"/>
    </row>
    <row r="27" spans="1:30" x14ac:dyDescent="0.25">
      <c r="C27" s="19"/>
      <c r="D27" s="19"/>
      <c r="E27" s="19"/>
      <c r="F27" s="19"/>
      <c r="G27" s="19"/>
      <c r="H27" s="19"/>
      <c r="I27" s="3"/>
      <c r="J27" s="3"/>
      <c r="K27" s="3"/>
      <c r="L27" s="3"/>
      <c r="M27" s="3"/>
      <c r="N27" s="3"/>
      <c r="O27" s="3"/>
      <c r="P27" s="3"/>
      <c r="Q27" s="3"/>
      <c r="R27" s="3"/>
      <c r="S27" s="3"/>
      <c r="T27" s="3"/>
      <c r="U27" s="3"/>
      <c r="V27" s="3"/>
      <c r="W27" s="3"/>
      <c r="X27" s="3"/>
      <c r="Y27" s="3"/>
      <c r="AA27" s="3"/>
      <c r="AB27" s="3"/>
      <c r="AC27" s="1"/>
      <c r="AD27" s="3"/>
    </row>
    <row r="28" spans="1:30" x14ac:dyDescent="0.25">
      <c r="A28" s="3" t="s">
        <v>11</v>
      </c>
      <c r="B28" s="3" t="s">
        <v>33</v>
      </c>
      <c r="C28" s="19">
        <v>60.681452178739178</v>
      </c>
      <c r="D28" s="19">
        <v>2.3645588642124333</v>
      </c>
      <c r="E28" s="19">
        <v>58.316893314526745</v>
      </c>
      <c r="F28" s="19"/>
      <c r="G28" s="19"/>
      <c r="H28" s="19"/>
      <c r="I28" s="3"/>
      <c r="J28" s="3"/>
      <c r="K28" s="3"/>
      <c r="L28" s="3"/>
      <c r="M28" s="3"/>
      <c r="N28" s="3"/>
      <c r="O28" s="3"/>
      <c r="P28" s="3"/>
      <c r="Q28" s="3"/>
      <c r="R28" s="3"/>
      <c r="S28" s="3"/>
      <c r="T28" s="3"/>
      <c r="U28" s="3"/>
      <c r="V28" s="3"/>
      <c r="W28" s="3"/>
      <c r="X28" s="3"/>
      <c r="Y28" s="3"/>
      <c r="AA28" s="3"/>
      <c r="AB28" s="3"/>
      <c r="AC28" s="1"/>
      <c r="AD28" s="3"/>
    </row>
    <row r="29" spans="1:30" x14ac:dyDescent="0.25">
      <c r="C29" s="19"/>
      <c r="D29" s="19"/>
      <c r="E29" s="19"/>
      <c r="F29" s="19">
        <v>8.266632401946433</v>
      </c>
      <c r="G29" s="19">
        <v>18.885174249155437</v>
      </c>
      <c r="H29" s="19">
        <v>14.531300034371387</v>
      </c>
      <c r="I29" s="3"/>
      <c r="J29" s="3"/>
      <c r="K29" s="3"/>
      <c r="L29" s="3"/>
      <c r="M29" s="3"/>
      <c r="N29" s="3"/>
      <c r="O29" s="3"/>
      <c r="P29" s="3"/>
      <c r="Q29" s="3"/>
      <c r="R29" s="3"/>
      <c r="S29" s="3"/>
      <c r="T29" s="3"/>
      <c r="U29" s="3"/>
      <c r="V29" s="3"/>
      <c r="W29" s="3"/>
      <c r="X29" s="3"/>
      <c r="Y29" s="3"/>
      <c r="AA29" s="3"/>
      <c r="AB29" s="3"/>
      <c r="AC29" s="1"/>
      <c r="AD29" s="3"/>
    </row>
    <row r="30" spans="1:30" x14ac:dyDescent="0.25">
      <c r="C30" s="19"/>
      <c r="D30" s="19"/>
      <c r="E30" s="19"/>
      <c r="F30" s="19"/>
      <c r="G30" s="19"/>
      <c r="H30" s="19"/>
      <c r="I30" s="3"/>
      <c r="J30" s="3"/>
      <c r="K30" s="3"/>
      <c r="L30" s="3"/>
      <c r="M30" s="3"/>
      <c r="N30" s="3"/>
      <c r="O30" s="3"/>
      <c r="P30" s="3"/>
      <c r="Q30" s="3"/>
      <c r="R30" s="3"/>
      <c r="S30" s="3"/>
      <c r="T30" s="3"/>
      <c r="U30" s="3"/>
      <c r="V30" s="3"/>
      <c r="W30" s="3"/>
      <c r="X30" s="3"/>
      <c r="Y30" s="3"/>
      <c r="AA30" s="3"/>
      <c r="AB30" s="3"/>
      <c r="AC30" s="1"/>
      <c r="AD30" s="3"/>
    </row>
    <row r="31" spans="1:30" x14ac:dyDescent="0.25">
      <c r="A31" s="3" t="s">
        <v>48</v>
      </c>
      <c r="B31" s="3" t="s">
        <v>39</v>
      </c>
      <c r="C31" s="19">
        <v>59.892046703965704</v>
      </c>
      <c r="D31" s="19">
        <v>2.1255945292942457</v>
      </c>
      <c r="E31" s="19">
        <v>57.766452174671443</v>
      </c>
      <c r="F31" s="19"/>
      <c r="G31" s="19"/>
      <c r="H31" s="19"/>
      <c r="I31" s="3"/>
      <c r="J31" s="3"/>
      <c r="K31" s="3"/>
      <c r="L31" s="3"/>
      <c r="M31" s="3"/>
      <c r="N31" s="3"/>
      <c r="O31" s="3"/>
      <c r="P31" s="3"/>
      <c r="Q31" s="3"/>
      <c r="R31" s="3"/>
      <c r="S31" s="3"/>
      <c r="T31" s="3"/>
      <c r="U31" s="3"/>
      <c r="V31" s="3"/>
      <c r="W31" s="3"/>
      <c r="X31" s="3"/>
      <c r="Y31" s="3"/>
      <c r="AA31" s="3"/>
      <c r="AB31" s="3"/>
      <c r="AC31" s="1"/>
      <c r="AD31" s="3"/>
    </row>
    <row r="32" spans="1:30" x14ac:dyDescent="0.25">
      <c r="F32" s="19">
        <v>10.621057044815071</v>
      </c>
      <c r="G32" s="19">
        <v>19.858646888245818</v>
      </c>
      <c r="H32" s="19">
        <v>11.753843892267664</v>
      </c>
      <c r="I32" s="3"/>
      <c r="J32" s="3"/>
      <c r="K32" s="3"/>
      <c r="L32" s="3"/>
      <c r="M32" s="3"/>
      <c r="N32" s="3"/>
      <c r="O32" s="3"/>
      <c r="P32" s="3"/>
      <c r="Q32" s="3"/>
      <c r="R32" s="3"/>
      <c r="S32" s="3"/>
      <c r="T32" s="3"/>
      <c r="U32" s="3"/>
      <c r="V32" s="3"/>
      <c r="W32" s="3"/>
      <c r="X32" s="3"/>
      <c r="Y32" s="3"/>
      <c r="AA32" s="3"/>
      <c r="AB32" s="3"/>
      <c r="AC32" s="1"/>
      <c r="AD32" s="3"/>
    </row>
    <row r="33" spans="1:30" x14ac:dyDescent="0.25">
      <c r="C33" s="19"/>
      <c r="D33" s="19"/>
      <c r="E33" s="19"/>
      <c r="I33" s="3"/>
      <c r="J33" s="3"/>
      <c r="K33" s="3"/>
      <c r="L33" s="3"/>
      <c r="M33" s="3"/>
      <c r="N33" s="3"/>
      <c r="O33" s="3"/>
      <c r="P33" s="3"/>
      <c r="Q33" s="3"/>
      <c r="R33" s="3"/>
      <c r="S33" s="3"/>
      <c r="T33" s="3"/>
      <c r="U33" s="3"/>
      <c r="V33" s="3"/>
      <c r="W33" s="3"/>
      <c r="X33" s="3"/>
      <c r="Y33" s="3"/>
      <c r="AA33" s="3"/>
      <c r="AB33" s="3"/>
      <c r="AC33" s="1"/>
      <c r="AD33" s="3"/>
    </row>
    <row r="34" spans="1:30" x14ac:dyDescent="0.25">
      <c r="A34" s="3" t="s">
        <v>6</v>
      </c>
      <c r="B34" s="3" t="s">
        <v>28</v>
      </c>
      <c r="C34" s="19">
        <v>58.880554298063423</v>
      </c>
      <c r="D34" s="19">
        <v>1.7627513219213586</v>
      </c>
      <c r="E34" s="19">
        <v>57.117802976142066</v>
      </c>
      <c r="F34" s="19"/>
      <c r="G34" s="19"/>
      <c r="H34" s="19"/>
      <c r="I34" s="3"/>
      <c r="J34" s="3"/>
      <c r="K34" s="3"/>
      <c r="L34" s="3"/>
      <c r="M34" s="3"/>
      <c r="N34" s="3"/>
      <c r="O34" s="3"/>
      <c r="P34" s="3"/>
      <c r="Q34" s="3"/>
      <c r="R34" s="3"/>
      <c r="S34" s="3"/>
      <c r="T34" s="3"/>
      <c r="U34" s="3"/>
      <c r="V34" s="3"/>
      <c r="W34" s="3"/>
      <c r="X34" s="3"/>
      <c r="Y34" s="3"/>
      <c r="AA34" s="3"/>
      <c r="AB34" s="3"/>
      <c r="AC34" s="1"/>
      <c r="AD34" s="3"/>
    </row>
    <row r="35" spans="1:30" x14ac:dyDescent="0.25">
      <c r="C35" s="19"/>
      <c r="D35" s="19"/>
      <c r="E35" s="19"/>
      <c r="F35" s="19">
        <v>9.2005821788582818</v>
      </c>
      <c r="G35" s="19">
        <v>22.353116111070097</v>
      </c>
      <c r="H35" s="19">
        <v>11.328498733929553</v>
      </c>
      <c r="I35" s="3"/>
      <c r="J35" s="3"/>
      <c r="K35" s="3"/>
      <c r="L35" s="3"/>
      <c r="M35" s="3"/>
      <c r="N35" s="3"/>
      <c r="O35" s="3"/>
      <c r="P35" s="3"/>
      <c r="Q35" s="3"/>
      <c r="R35" s="3"/>
      <c r="S35" s="3"/>
      <c r="T35" s="3"/>
      <c r="U35" s="3"/>
      <c r="V35" s="3"/>
      <c r="W35" s="3"/>
      <c r="X35" s="3"/>
      <c r="Y35" s="3"/>
      <c r="AA35" s="3"/>
      <c r="AB35" s="3"/>
      <c r="AC35" s="1"/>
      <c r="AD35" s="3"/>
    </row>
    <row r="36" spans="1:30" x14ac:dyDescent="0.25">
      <c r="C36" s="19"/>
      <c r="D36" s="19"/>
      <c r="E36" s="19"/>
      <c r="F36" s="19"/>
      <c r="G36" s="19"/>
      <c r="H36" s="19"/>
      <c r="I36" s="3"/>
      <c r="J36" s="3"/>
      <c r="K36" s="3"/>
      <c r="L36" s="3"/>
      <c r="M36" s="3"/>
      <c r="N36" s="3"/>
      <c r="O36" s="3"/>
      <c r="P36" s="3"/>
      <c r="Q36" s="3"/>
      <c r="R36" s="3"/>
      <c r="S36" s="3"/>
      <c r="T36" s="3"/>
      <c r="U36" s="3"/>
      <c r="V36" s="3"/>
      <c r="W36" s="3"/>
      <c r="X36" s="3"/>
      <c r="Y36" s="3"/>
      <c r="AA36" s="3"/>
      <c r="AB36" s="3"/>
      <c r="AC36" s="1"/>
      <c r="AD36" s="3"/>
    </row>
    <row r="37" spans="1:30" x14ac:dyDescent="0.25">
      <c r="A37" s="3" t="s">
        <v>37</v>
      </c>
      <c r="B37" s="3" t="s">
        <v>38</v>
      </c>
      <c r="C37" s="19">
        <v>59.406754671680105</v>
      </c>
      <c r="D37" s="19">
        <v>2.4350924500810556</v>
      </c>
      <c r="E37" s="19">
        <v>56.971662221599047</v>
      </c>
      <c r="F37" s="19"/>
      <c r="G37" s="19"/>
      <c r="H37" s="19"/>
      <c r="I37" s="3"/>
      <c r="J37" s="3"/>
      <c r="K37" s="3"/>
      <c r="L37" s="3"/>
      <c r="M37" s="3"/>
      <c r="N37" s="3"/>
      <c r="O37" s="3"/>
      <c r="P37" s="3"/>
      <c r="Q37" s="3"/>
      <c r="R37" s="3"/>
      <c r="S37" s="3"/>
      <c r="T37" s="3"/>
      <c r="U37" s="3"/>
      <c r="V37" s="3"/>
      <c r="W37" s="3"/>
      <c r="X37" s="3"/>
      <c r="Y37" s="3"/>
      <c r="AA37" s="3"/>
      <c r="AB37" s="3"/>
      <c r="AC37" s="1"/>
      <c r="AD37" s="3"/>
    </row>
    <row r="38" spans="1:30" x14ac:dyDescent="0.25">
      <c r="C38" s="19"/>
      <c r="D38" s="19"/>
      <c r="E38" s="19"/>
      <c r="F38" s="19">
        <v>11.293385251391935</v>
      </c>
      <c r="G38" s="19">
        <v>20.201616858609121</v>
      </c>
      <c r="H38" s="19">
        <v>11.533335668399889</v>
      </c>
      <c r="I38" s="3"/>
      <c r="J38" s="3"/>
      <c r="K38" s="3"/>
      <c r="L38" s="3"/>
      <c r="M38" s="3"/>
      <c r="N38" s="3"/>
      <c r="O38" s="3"/>
      <c r="P38" s="3"/>
      <c r="Q38" s="3"/>
      <c r="R38" s="3"/>
      <c r="S38" s="3"/>
      <c r="T38" s="3"/>
      <c r="U38" s="3"/>
      <c r="V38" s="3"/>
      <c r="W38" s="3"/>
      <c r="X38" s="3"/>
      <c r="Y38" s="3"/>
      <c r="AA38" s="3"/>
      <c r="AB38" s="3"/>
      <c r="AC38" s="1"/>
      <c r="AD38" s="3"/>
    </row>
    <row r="39" spans="1:30" x14ac:dyDescent="0.25">
      <c r="C39" s="19"/>
      <c r="D39" s="19"/>
      <c r="E39" s="19"/>
      <c r="F39" s="19"/>
      <c r="G39" s="19"/>
      <c r="H39" s="19"/>
      <c r="I39" s="3"/>
      <c r="J39" s="3"/>
      <c r="K39" s="3"/>
      <c r="L39" s="3"/>
      <c r="M39" s="3"/>
      <c r="N39" s="3"/>
      <c r="O39" s="3"/>
      <c r="P39" s="3"/>
      <c r="Q39" s="3"/>
      <c r="R39" s="3"/>
      <c r="S39" s="3"/>
      <c r="T39" s="3"/>
      <c r="U39" s="3"/>
      <c r="V39" s="3"/>
      <c r="W39" s="3"/>
      <c r="X39" s="3"/>
      <c r="Y39" s="3"/>
      <c r="AA39" s="3"/>
      <c r="AB39" s="3"/>
      <c r="AC39" s="1"/>
      <c r="AD39" s="3"/>
    </row>
    <row r="40" spans="1:30" x14ac:dyDescent="0.25">
      <c r="A40" s="3" t="s">
        <v>43</v>
      </c>
      <c r="B40" s="3" t="s">
        <v>45</v>
      </c>
      <c r="C40" s="19">
        <v>56.320079750823368</v>
      </c>
      <c r="D40" s="19">
        <v>1.1840128231063227</v>
      </c>
      <c r="E40" s="19">
        <v>55.136066927717046</v>
      </c>
      <c r="F40" s="19"/>
      <c r="G40" s="19"/>
      <c r="H40" s="19"/>
      <c r="I40" s="3"/>
      <c r="J40" s="3"/>
      <c r="K40" s="3"/>
      <c r="L40" s="3"/>
      <c r="M40" s="3"/>
      <c r="N40" s="3"/>
      <c r="O40" s="3"/>
      <c r="P40" s="3"/>
      <c r="Q40" s="3"/>
      <c r="R40" s="3"/>
      <c r="S40" s="3"/>
      <c r="T40" s="3"/>
      <c r="U40" s="3"/>
      <c r="V40" s="3"/>
      <c r="W40" s="3"/>
      <c r="X40" s="3"/>
      <c r="Y40" s="3"/>
      <c r="AA40" s="3"/>
      <c r="AB40" s="3"/>
      <c r="AC40" s="1"/>
      <c r="AD40" s="3"/>
    </row>
    <row r="41" spans="1:30" x14ac:dyDescent="0.25">
      <c r="C41" s="19"/>
      <c r="D41" s="19"/>
      <c r="E41" s="19"/>
      <c r="F41" s="19">
        <v>12.271061316309716</v>
      </c>
      <c r="G41" s="19">
        <v>19.313349102427434</v>
      </c>
      <c r="H41" s="19">
        <v>13.279522653545801</v>
      </c>
      <c r="I41" s="3"/>
      <c r="J41" s="3"/>
      <c r="K41" s="3"/>
      <c r="L41" s="3"/>
      <c r="M41" s="3"/>
      <c r="N41" s="3"/>
      <c r="O41" s="3"/>
      <c r="P41" s="3"/>
      <c r="Q41" s="3"/>
      <c r="R41" s="3"/>
      <c r="S41" s="3"/>
      <c r="T41" s="3"/>
      <c r="U41" s="3"/>
      <c r="V41" s="3"/>
      <c r="W41" s="3"/>
      <c r="X41" s="3"/>
      <c r="Y41" s="3"/>
      <c r="AA41" s="3"/>
      <c r="AB41" s="3"/>
      <c r="AC41" s="1"/>
      <c r="AD41" s="3"/>
    </row>
    <row r="42" spans="1:30" x14ac:dyDescent="0.25">
      <c r="C42" s="19"/>
      <c r="D42" s="19"/>
      <c r="E42" s="19"/>
      <c r="F42" s="19"/>
      <c r="G42" s="19"/>
      <c r="H42" s="19"/>
      <c r="I42" s="3"/>
      <c r="J42" s="3"/>
      <c r="K42" s="3"/>
      <c r="L42" s="3"/>
      <c r="M42" s="3"/>
      <c r="N42" s="3"/>
      <c r="O42" s="3"/>
      <c r="P42" s="3"/>
      <c r="Q42" s="3"/>
      <c r="R42" s="3"/>
      <c r="S42" s="3"/>
      <c r="T42" s="3"/>
      <c r="U42" s="3"/>
      <c r="V42" s="3"/>
      <c r="W42" s="3"/>
      <c r="X42" s="3"/>
      <c r="Y42" s="3"/>
      <c r="AA42" s="3"/>
      <c r="AB42" s="3"/>
      <c r="AC42" s="1"/>
      <c r="AD42" s="3"/>
    </row>
    <row r="43" spans="1:30" x14ac:dyDescent="0.25">
      <c r="A43" s="3" t="s">
        <v>8</v>
      </c>
      <c r="B43" s="3" t="s">
        <v>30</v>
      </c>
      <c r="C43" s="19">
        <v>58.227362905979518</v>
      </c>
      <c r="D43" s="19">
        <v>3.1125033192752989</v>
      </c>
      <c r="E43" s="19">
        <v>55.11485958670422</v>
      </c>
      <c r="F43" s="19"/>
      <c r="G43" s="19"/>
      <c r="H43" s="19"/>
      <c r="I43" s="3"/>
      <c r="J43" s="3"/>
      <c r="K43" s="3"/>
      <c r="L43" s="3"/>
      <c r="M43" s="3"/>
      <c r="N43" s="3"/>
      <c r="O43" s="3"/>
      <c r="P43" s="3"/>
      <c r="Q43" s="3"/>
      <c r="R43" s="3"/>
      <c r="S43" s="3"/>
      <c r="T43" s="3"/>
      <c r="U43" s="3"/>
      <c r="V43" s="3"/>
      <c r="W43" s="3"/>
      <c r="X43" s="3"/>
      <c r="Y43" s="3"/>
      <c r="AA43" s="3"/>
      <c r="AB43" s="3"/>
      <c r="AC43" s="1"/>
      <c r="AD43" s="3"/>
    </row>
    <row r="44" spans="1:30" x14ac:dyDescent="0.25">
      <c r="C44" s="19"/>
      <c r="D44" s="19"/>
      <c r="E44" s="19"/>
      <c r="F44" s="19">
        <v>7.9574228641095379</v>
      </c>
      <c r="G44" s="19">
        <v>17.769126958955791</v>
      </c>
      <c r="H44" s="19">
        <v>19.15859059023045</v>
      </c>
      <c r="I44" s="3"/>
      <c r="J44" s="3"/>
      <c r="K44" s="3"/>
      <c r="L44" s="3"/>
      <c r="M44" s="3"/>
      <c r="N44" s="3"/>
      <c r="O44" s="3"/>
      <c r="P44" s="3"/>
      <c r="Q44" s="3"/>
      <c r="R44" s="3"/>
      <c r="S44" s="3"/>
      <c r="T44" s="3"/>
      <c r="U44" s="3"/>
      <c r="V44" s="3"/>
      <c r="W44" s="3"/>
      <c r="X44" s="3"/>
      <c r="Y44" s="3"/>
      <c r="AA44" s="3"/>
      <c r="AB44" s="3"/>
      <c r="AC44" s="1"/>
      <c r="AD44" s="3"/>
    </row>
    <row r="45" spans="1:30" x14ac:dyDescent="0.25">
      <c r="C45" s="19"/>
      <c r="D45" s="19"/>
      <c r="E45" s="19"/>
      <c r="F45" s="19"/>
      <c r="G45" s="19"/>
      <c r="H45" s="19"/>
      <c r="I45" s="3"/>
      <c r="J45" s="3"/>
      <c r="K45" s="3"/>
      <c r="L45" s="3"/>
      <c r="M45" s="3"/>
      <c r="N45" s="3"/>
      <c r="O45" s="3"/>
      <c r="P45" s="3"/>
      <c r="Q45" s="3"/>
      <c r="R45" s="3"/>
      <c r="S45" s="3"/>
      <c r="T45" s="3"/>
      <c r="U45" s="3"/>
      <c r="V45" s="3"/>
      <c r="W45" s="3"/>
      <c r="X45" s="3"/>
      <c r="Y45" s="3"/>
      <c r="AA45" s="3"/>
      <c r="AB45" s="3"/>
      <c r="AC45" s="1"/>
      <c r="AD45" s="3"/>
    </row>
    <row r="46" spans="1:30" x14ac:dyDescent="0.25">
      <c r="A46" s="3" t="s">
        <v>0</v>
      </c>
      <c r="B46" s="3" t="s">
        <v>24</v>
      </c>
      <c r="C46" s="19">
        <v>56.395205170898642</v>
      </c>
      <c r="D46" s="19">
        <v>1.5</v>
      </c>
      <c r="E46" s="19">
        <v>54.895205170898642</v>
      </c>
      <c r="F46" s="19"/>
      <c r="G46" s="19"/>
      <c r="H46" s="19"/>
      <c r="I46" s="3"/>
      <c r="J46" s="3"/>
      <c r="K46" s="3"/>
      <c r="L46" s="3"/>
      <c r="M46" s="3"/>
      <c r="N46" s="3"/>
      <c r="O46" s="3"/>
      <c r="P46" s="3"/>
      <c r="Q46" s="3"/>
      <c r="R46" s="3"/>
      <c r="S46" s="3"/>
      <c r="T46" s="3"/>
      <c r="U46" s="3"/>
      <c r="V46" s="3"/>
      <c r="W46" s="3"/>
      <c r="X46" s="3"/>
      <c r="Y46" s="3"/>
      <c r="AA46" s="3"/>
      <c r="AB46" s="3"/>
      <c r="AC46" s="1"/>
      <c r="AD46" s="3"/>
    </row>
    <row r="47" spans="1:30" x14ac:dyDescent="0.25">
      <c r="C47" s="19"/>
      <c r="D47" s="19"/>
      <c r="E47" s="19"/>
      <c r="F47" s="19">
        <v>8.6302900409860985</v>
      </c>
      <c r="G47" s="19">
        <v>17.53615222889341</v>
      </c>
      <c r="H47" s="19">
        <v>18.938352559221851</v>
      </c>
      <c r="I47" s="3"/>
      <c r="J47" s="3"/>
      <c r="K47" s="3"/>
      <c r="L47" s="3"/>
      <c r="M47" s="3"/>
      <c r="N47" s="3"/>
      <c r="O47" s="3"/>
      <c r="P47" s="3"/>
      <c r="Q47" s="3"/>
      <c r="R47" s="3"/>
      <c r="S47" s="3"/>
      <c r="T47" s="3"/>
      <c r="U47" s="3"/>
      <c r="V47" s="3"/>
      <c r="W47" s="3"/>
      <c r="X47" s="3"/>
      <c r="Y47" s="3"/>
      <c r="AA47" s="3"/>
      <c r="AB47" s="3"/>
      <c r="AC47" s="1"/>
      <c r="AD47" s="3"/>
    </row>
    <row r="48" spans="1:30" x14ac:dyDescent="0.25">
      <c r="C48" s="19"/>
      <c r="D48" s="19"/>
      <c r="E48" s="19"/>
      <c r="F48" s="19"/>
      <c r="G48" s="19"/>
      <c r="H48" s="19"/>
      <c r="I48" s="3"/>
      <c r="J48" s="3"/>
      <c r="K48" s="3"/>
      <c r="L48" s="3"/>
      <c r="M48" s="3"/>
      <c r="N48" s="3"/>
      <c r="O48" s="3"/>
      <c r="P48" s="3"/>
      <c r="Q48" s="3"/>
      <c r="R48" s="3"/>
      <c r="S48" s="3"/>
      <c r="T48" s="3"/>
      <c r="U48" s="3"/>
      <c r="V48" s="3"/>
      <c r="W48" s="3"/>
      <c r="X48" s="3"/>
      <c r="Y48" s="3"/>
      <c r="AA48" s="3"/>
      <c r="AB48" s="3"/>
      <c r="AC48" s="1"/>
      <c r="AD48" s="3"/>
    </row>
    <row r="49" spans="1:30" x14ac:dyDescent="0.25">
      <c r="A49" s="3" t="s">
        <v>53</v>
      </c>
      <c r="B49" s="3" t="s">
        <v>54</v>
      </c>
      <c r="C49" s="19">
        <v>57.652666488756225</v>
      </c>
      <c r="D49" s="19">
        <v>3.07</v>
      </c>
      <c r="E49" s="19">
        <v>54.582666488756225</v>
      </c>
      <c r="F49" s="19"/>
      <c r="G49" s="19"/>
      <c r="H49" s="19"/>
      <c r="I49" s="3"/>
      <c r="J49" s="3"/>
      <c r="K49" s="3"/>
      <c r="L49" s="3"/>
      <c r="M49" s="3"/>
      <c r="N49" s="3"/>
      <c r="O49" s="3"/>
      <c r="P49" s="3"/>
      <c r="Q49" s="3"/>
      <c r="R49" s="3"/>
      <c r="S49" s="3"/>
      <c r="T49" s="3"/>
      <c r="U49" s="3"/>
      <c r="V49" s="3"/>
      <c r="W49" s="3"/>
      <c r="X49" s="3"/>
      <c r="Y49" s="3"/>
      <c r="AA49" s="3"/>
      <c r="AB49" s="3"/>
      <c r="AC49" s="1"/>
      <c r="AD49" s="3"/>
    </row>
    <row r="50" spans="1:30" x14ac:dyDescent="0.25">
      <c r="C50" s="19"/>
      <c r="D50" s="19"/>
      <c r="E50" s="19"/>
      <c r="F50" s="19">
        <v>10.0894224458543</v>
      </c>
      <c r="G50" s="20">
        <v>35.327911065389472</v>
      </c>
      <c r="H50" s="20">
        <v>2.8319959362940494</v>
      </c>
      <c r="I50" s="3"/>
      <c r="J50" s="3"/>
      <c r="K50" s="3"/>
      <c r="L50" s="3"/>
      <c r="M50" s="3"/>
      <c r="N50" s="3"/>
      <c r="O50" s="3"/>
      <c r="P50" s="3"/>
      <c r="Q50" s="3"/>
      <c r="R50" s="3"/>
      <c r="S50" s="3"/>
      <c r="T50" s="3"/>
      <c r="U50" s="3"/>
      <c r="V50" s="3"/>
      <c r="W50" s="3"/>
      <c r="X50" s="3"/>
      <c r="Y50" s="3"/>
      <c r="AA50" s="3"/>
      <c r="AB50" s="3"/>
      <c r="AC50" s="1"/>
      <c r="AD50" s="3"/>
    </row>
    <row r="51" spans="1:30" x14ac:dyDescent="0.25">
      <c r="C51" s="19"/>
      <c r="D51" s="19"/>
      <c r="E51" s="19"/>
      <c r="F51" s="19"/>
      <c r="G51" s="19"/>
      <c r="H51" s="19"/>
      <c r="I51" s="3"/>
      <c r="J51" s="3"/>
      <c r="K51" s="3"/>
      <c r="L51" s="3"/>
      <c r="M51" s="3"/>
      <c r="N51" s="3"/>
      <c r="O51" s="3"/>
      <c r="P51" s="3"/>
      <c r="Q51" s="3"/>
      <c r="R51" s="3"/>
      <c r="S51" s="3"/>
      <c r="T51" s="3"/>
      <c r="U51" s="3"/>
      <c r="V51" s="3"/>
      <c r="W51" s="3"/>
      <c r="X51" s="3"/>
      <c r="Y51" s="3"/>
      <c r="AA51" s="3"/>
      <c r="AB51" s="3"/>
      <c r="AC51" s="1"/>
      <c r="AD51" s="3"/>
    </row>
    <row r="52" spans="1:30" x14ac:dyDescent="0.25">
      <c r="A52" s="3" t="s">
        <v>5</v>
      </c>
      <c r="B52" s="3" t="s">
        <v>5</v>
      </c>
      <c r="C52" s="19">
        <v>55.488638996366248</v>
      </c>
      <c r="D52" s="19">
        <v>2.3110432722235394</v>
      </c>
      <c r="E52" s="19">
        <v>53.177595724142705</v>
      </c>
      <c r="F52" s="19"/>
      <c r="G52" s="19"/>
      <c r="H52" s="19"/>
      <c r="I52" s="3"/>
      <c r="J52" s="3"/>
      <c r="K52" s="3"/>
      <c r="L52" s="3"/>
      <c r="M52" s="3"/>
      <c r="N52" s="3"/>
      <c r="O52" s="3"/>
      <c r="P52" s="3"/>
      <c r="Q52" s="3"/>
      <c r="R52" s="3"/>
      <c r="S52" s="3"/>
      <c r="T52" s="3"/>
      <c r="U52" s="3"/>
      <c r="V52" s="3"/>
      <c r="W52" s="3"/>
      <c r="X52" s="3"/>
      <c r="Y52" s="3"/>
      <c r="AA52" s="3"/>
      <c r="AB52" s="3"/>
      <c r="AC52" s="1"/>
      <c r="AD52" s="3"/>
    </row>
    <row r="53" spans="1:30" x14ac:dyDescent="0.25">
      <c r="C53" s="19"/>
      <c r="D53" s="19"/>
      <c r="E53" s="19"/>
      <c r="F53" s="19">
        <v>15.032367452951719</v>
      </c>
      <c r="G53" s="19">
        <v>24.150084104244272</v>
      </c>
      <c r="H53" s="19">
        <v>7.6399527186613057</v>
      </c>
      <c r="I53" s="3"/>
      <c r="J53" s="3"/>
      <c r="K53" s="3"/>
      <c r="L53" s="3"/>
      <c r="M53" s="3"/>
      <c r="N53" s="3"/>
      <c r="O53" s="3"/>
      <c r="P53" s="3"/>
      <c r="Q53" s="3"/>
      <c r="R53" s="3"/>
      <c r="S53" s="3"/>
      <c r="T53" s="3"/>
      <c r="U53" s="3"/>
      <c r="V53" s="3"/>
      <c r="W53" s="3"/>
      <c r="X53" s="3"/>
      <c r="Y53" s="3"/>
      <c r="AA53" s="3"/>
      <c r="AB53" s="3"/>
      <c r="AC53" s="1"/>
      <c r="AD53" s="3"/>
    </row>
    <row r="54" spans="1:30" x14ac:dyDescent="0.25">
      <c r="C54" s="19"/>
      <c r="D54" s="19"/>
      <c r="E54" s="19"/>
      <c r="F54" s="19"/>
      <c r="G54" s="19"/>
      <c r="H54" s="19"/>
      <c r="I54" s="3"/>
      <c r="J54" s="3"/>
      <c r="K54" s="3"/>
      <c r="L54" s="3"/>
      <c r="M54" s="3"/>
      <c r="N54" s="3"/>
      <c r="O54" s="3"/>
      <c r="P54" s="3"/>
      <c r="Q54" s="3"/>
      <c r="R54" s="3"/>
      <c r="S54" s="3"/>
      <c r="T54" s="3"/>
      <c r="U54" s="3"/>
      <c r="V54" s="3"/>
      <c r="W54" s="3"/>
      <c r="X54" s="3"/>
      <c r="Y54" s="3"/>
      <c r="AA54" s="3"/>
      <c r="AB54" s="3"/>
      <c r="AC54" s="1"/>
      <c r="AD54" s="3"/>
    </row>
    <row r="55" spans="1:30" x14ac:dyDescent="0.25">
      <c r="A55" s="3" t="s">
        <v>2</v>
      </c>
      <c r="B55" s="3" t="s">
        <v>26</v>
      </c>
      <c r="C55" s="19">
        <v>52.893277406930636</v>
      </c>
      <c r="D55" s="19">
        <v>1.8603543362146264</v>
      </c>
      <c r="E55" s="19">
        <v>51.032923070716009</v>
      </c>
      <c r="F55" s="19"/>
      <c r="G55" s="19"/>
      <c r="H55" s="19"/>
      <c r="I55" s="3"/>
      <c r="J55" s="3"/>
      <c r="K55" s="3"/>
      <c r="L55" s="3"/>
      <c r="M55" s="3"/>
      <c r="N55" s="3"/>
      <c r="O55" s="3"/>
      <c r="P55" s="3"/>
      <c r="Q55" s="3"/>
      <c r="R55" s="3"/>
      <c r="S55" s="3"/>
      <c r="T55" s="3"/>
      <c r="U55" s="3"/>
      <c r="V55" s="3"/>
      <c r="W55" s="3"/>
      <c r="X55" s="3"/>
      <c r="Y55" s="3"/>
      <c r="AA55" s="3"/>
      <c r="AB55" s="3"/>
      <c r="AC55" s="1"/>
      <c r="AD55" s="3"/>
    </row>
    <row r="56" spans="1:30" x14ac:dyDescent="0.25">
      <c r="F56" s="19">
        <v>12.324890269291563</v>
      </c>
      <c r="G56" s="19">
        <v>23.63796529204139</v>
      </c>
      <c r="H56" s="19">
        <v>13.004221367951036</v>
      </c>
      <c r="I56" s="3"/>
      <c r="J56" s="3"/>
      <c r="K56" s="3"/>
      <c r="L56" s="3"/>
      <c r="M56" s="3"/>
      <c r="N56" s="3"/>
      <c r="O56" s="3"/>
      <c r="P56" s="3"/>
      <c r="Q56" s="3"/>
      <c r="R56" s="3"/>
      <c r="S56" s="3"/>
      <c r="T56" s="3"/>
      <c r="U56" s="3"/>
      <c r="V56" s="3"/>
      <c r="W56" s="3"/>
      <c r="X56" s="3"/>
      <c r="Y56" s="3"/>
      <c r="AA56" s="3"/>
      <c r="AB56" s="3"/>
      <c r="AC56" s="1"/>
      <c r="AD56" s="3"/>
    </row>
    <row r="57" spans="1:30" x14ac:dyDescent="0.25">
      <c r="A57" s="3"/>
      <c r="B57" s="3"/>
      <c r="C57" s="19"/>
      <c r="D57" s="19"/>
      <c r="E57" s="19"/>
      <c r="I57" s="3"/>
      <c r="J57" s="3"/>
      <c r="K57" s="3"/>
      <c r="L57" s="3"/>
      <c r="M57" s="3"/>
      <c r="N57" s="3"/>
      <c r="O57" s="3"/>
      <c r="P57" s="3"/>
      <c r="Q57" s="3"/>
      <c r="R57" s="3"/>
      <c r="S57" s="3"/>
      <c r="T57" s="3"/>
      <c r="U57" s="3"/>
      <c r="V57" s="3"/>
      <c r="W57" s="3"/>
      <c r="X57" s="3"/>
      <c r="Y57" s="3"/>
      <c r="AA57" s="3"/>
      <c r="AB57" s="3"/>
      <c r="AC57" s="1"/>
      <c r="AD57" s="3"/>
    </row>
    <row r="58" spans="1:30" x14ac:dyDescent="0.25">
      <c r="A58" s="3" t="s">
        <v>9</v>
      </c>
      <c r="B58" s="3" t="s">
        <v>31</v>
      </c>
      <c r="C58" s="19">
        <v>51.691233872758716</v>
      </c>
      <c r="D58" s="19">
        <v>1.2208509044836646</v>
      </c>
      <c r="E58" s="19">
        <v>50.470382968275054</v>
      </c>
      <c r="F58" s="19"/>
      <c r="G58" s="19"/>
      <c r="H58" s="19"/>
      <c r="I58" s="3"/>
      <c r="J58" s="3"/>
      <c r="K58" s="3"/>
      <c r="L58" s="3"/>
      <c r="M58" s="3"/>
      <c r="N58" s="3"/>
      <c r="O58" s="3"/>
      <c r="P58" s="3"/>
      <c r="Q58" s="3"/>
      <c r="R58" s="3"/>
      <c r="S58" s="3"/>
      <c r="T58" s="3"/>
      <c r="U58" s="3"/>
      <c r="V58" s="3"/>
      <c r="W58" s="3"/>
      <c r="X58" s="3"/>
      <c r="Y58" s="3"/>
      <c r="AA58" s="3"/>
      <c r="AB58" s="3"/>
      <c r="AC58" s="1"/>
      <c r="AD58" s="3"/>
    </row>
    <row r="59" spans="1:30" x14ac:dyDescent="0.25">
      <c r="A59" s="3"/>
      <c r="B59" s="3"/>
      <c r="C59" s="19"/>
      <c r="D59" s="19"/>
      <c r="E59" s="19"/>
      <c r="F59" s="19">
        <v>13.881149613072893</v>
      </c>
      <c r="G59" s="19">
        <v>11.22135278332958</v>
      </c>
      <c r="H59" s="19">
        <v>24.427114635322475</v>
      </c>
      <c r="I59" s="3"/>
      <c r="J59" s="3"/>
      <c r="K59" s="3"/>
      <c r="L59" s="3"/>
      <c r="M59" s="3"/>
      <c r="N59" s="3"/>
      <c r="O59" s="3"/>
      <c r="P59" s="3"/>
      <c r="Q59" s="3"/>
      <c r="R59" s="3"/>
      <c r="S59" s="3"/>
      <c r="T59" s="3"/>
      <c r="U59" s="3"/>
      <c r="V59" s="3"/>
      <c r="W59" s="3"/>
      <c r="X59" s="3"/>
      <c r="Y59" s="3"/>
      <c r="AA59" s="3"/>
      <c r="AB59" s="3"/>
      <c r="AC59" s="1"/>
      <c r="AD59" s="3"/>
    </row>
    <row r="60" spans="1:30" x14ac:dyDescent="0.25">
      <c r="A60" s="3"/>
      <c r="B60" s="3"/>
      <c r="C60" s="19"/>
      <c r="D60" s="19"/>
      <c r="E60" s="19"/>
      <c r="F60" s="19"/>
      <c r="G60" s="19"/>
      <c r="H60" s="19"/>
      <c r="I60" s="3"/>
      <c r="J60" s="3"/>
      <c r="K60" s="3"/>
      <c r="L60" s="3"/>
      <c r="M60" s="3"/>
      <c r="N60" s="3"/>
      <c r="O60" s="3"/>
      <c r="P60" s="3"/>
      <c r="Q60" s="3"/>
      <c r="R60" s="3"/>
      <c r="S60" s="3"/>
      <c r="T60" s="3"/>
      <c r="U60" s="3"/>
      <c r="V60" s="3"/>
      <c r="W60" s="3"/>
      <c r="X60" s="3"/>
      <c r="Y60" s="3"/>
      <c r="AA60" s="3"/>
      <c r="AB60" s="3"/>
      <c r="AC60" s="1"/>
      <c r="AD60" s="3"/>
    </row>
    <row r="61" spans="1:30" x14ac:dyDescent="0.25">
      <c r="A61" s="3"/>
      <c r="B61" s="3"/>
      <c r="C61" s="19"/>
      <c r="D61" s="19"/>
      <c r="E61" s="19"/>
      <c r="F61" s="19"/>
      <c r="G61" s="19"/>
      <c r="H61" s="19"/>
      <c r="I61" s="3"/>
      <c r="J61" s="3"/>
      <c r="K61" s="3"/>
      <c r="L61" s="3"/>
      <c r="M61" s="3"/>
      <c r="N61" s="3"/>
      <c r="O61" s="3"/>
      <c r="P61" s="3"/>
      <c r="Q61" s="3"/>
      <c r="R61" s="3"/>
      <c r="S61" s="3"/>
      <c r="T61" s="3"/>
      <c r="U61" s="3"/>
      <c r="V61" s="3"/>
      <c r="W61" s="3"/>
      <c r="X61" s="3"/>
      <c r="Y61" s="3"/>
      <c r="AA61" s="3"/>
      <c r="AB61" s="3"/>
      <c r="AC61" s="1"/>
      <c r="AD61" s="3"/>
    </row>
    <row r="62" spans="1:30" x14ac:dyDescent="0.25">
      <c r="A62" s="3"/>
      <c r="B62" s="3"/>
      <c r="C62" s="19"/>
      <c r="D62" s="19"/>
      <c r="E62" s="19"/>
      <c r="F62" s="19"/>
      <c r="G62" s="19"/>
      <c r="H62" s="19"/>
      <c r="I62" s="3"/>
      <c r="J62" s="3"/>
      <c r="K62" s="3"/>
      <c r="L62" s="3"/>
      <c r="M62" s="3"/>
      <c r="N62" s="3"/>
      <c r="O62" s="3"/>
      <c r="P62" s="3"/>
      <c r="Q62" s="3"/>
      <c r="R62" s="3"/>
      <c r="S62" s="3"/>
      <c r="T62" s="3"/>
      <c r="U62" s="3"/>
      <c r="V62" s="3"/>
      <c r="W62" s="3"/>
      <c r="X62" s="3"/>
      <c r="Y62" s="3"/>
      <c r="AA62" s="3"/>
      <c r="AB62" s="3"/>
      <c r="AC62" s="1"/>
      <c r="AD62" s="3"/>
    </row>
    <row r="63" spans="1:30" x14ac:dyDescent="0.25">
      <c r="A63" s="3"/>
      <c r="B63" s="3"/>
      <c r="C63" s="19"/>
      <c r="D63" s="19"/>
      <c r="E63" s="19"/>
      <c r="F63" s="19"/>
      <c r="G63" s="19"/>
      <c r="H63" s="19"/>
      <c r="I63" s="3"/>
      <c r="J63" s="3"/>
      <c r="K63" s="3"/>
      <c r="L63" s="3"/>
      <c r="M63" s="3"/>
      <c r="N63" s="3"/>
      <c r="O63" s="3"/>
      <c r="P63" s="3"/>
      <c r="Q63" s="3"/>
      <c r="R63" s="3"/>
      <c r="S63" s="3"/>
      <c r="T63" s="3"/>
      <c r="U63" s="3"/>
      <c r="V63" s="3"/>
      <c r="W63" s="3"/>
      <c r="X63" s="3"/>
      <c r="Y63" s="3"/>
      <c r="AA63" s="3"/>
      <c r="AB63" s="3"/>
      <c r="AC63" s="1"/>
      <c r="AD63" s="3"/>
    </row>
    <row r="64" spans="1:30" x14ac:dyDescent="0.25">
      <c r="A64" s="3"/>
      <c r="B64" s="3"/>
      <c r="C64" s="19"/>
      <c r="D64" s="19"/>
      <c r="E64" s="19"/>
      <c r="F64" s="19"/>
      <c r="G64" s="19"/>
      <c r="H64" s="19"/>
      <c r="I64" s="3"/>
      <c r="J64" s="3"/>
      <c r="K64" s="3"/>
      <c r="L64" s="3"/>
      <c r="M64" s="3"/>
      <c r="N64" s="3"/>
      <c r="O64" s="3"/>
      <c r="P64" s="3"/>
      <c r="Q64" s="3"/>
      <c r="R64" s="3"/>
      <c r="S64" s="3"/>
      <c r="T64" s="3"/>
      <c r="U64" s="3"/>
      <c r="V64" s="3"/>
      <c r="W64" s="3"/>
      <c r="X64" s="3"/>
      <c r="Y64" s="3"/>
      <c r="AA64" s="3"/>
      <c r="AB64" s="3"/>
      <c r="AC64" s="1"/>
      <c r="AD64" s="3"/>
    </row>
    <row r="65" spans="1:30" x14ac:dyDescent="0.25">
      <c r="A65" s="3"/>
      <c r="B65" s="3"/>
      <c r="C65" s="19"/>
      <c r="D65" s="19"/>
      <c r="E65" s="19"/>
      <c r="F65" s="19"/>
      <c r="G65" s="19"/>
      <c r="H65" s="19"/>
      <c r="I65" s="3"/>
      <c r="J65" s="3"/>
      <c r="K65" s="3"/>
      <c r="L65" s="3"/>
      <c r="M65" s="3"/>
      <c r="N65" s="3"/>
      <c r="O65" s="3"/>
      <c r="P65" s="3"/>
      <c r="Q65" s="3"/>
      <c r="R65" s="3"/>
      <c r="S65" s="3"/>
      <c r="T65" s="3"/>
      <c r="U65" s="3"/>
      <c r="V65" s="3"/>
      <c r="W65" s="3"/>
      <c r="X65" s="3"/>
      <c r="Y65" s="3"/>
      <c r="AA65" s="3"/>
      <c r="AB65" s="3"/>
      <c r="AC65" s="1"/>
      <c r="AD65" s="3"/>
    </row>
    <row r="66" spans="1:30" x14ac:dyDescent="0.25">
      <c r="A66" s="3"/>
      <c r="B66" s="3"/>
      <c r="C66" s="19"/>
      <c r="D66" s="19"/>
      <c r="E66" s="19"/>
      <c r="F66" s="19"/>
      <c r="G66" s="19"/>
      <c r="H66" s="19"/>
      <c r="I66" s="3"/>
      <c r="J66" s="3"/>
      <c r="K66" s="3"/>
      <c r="L66" s="3"/>
      <c r="M66" s="3"/>
      <c r="N66" s="3"/>
      <c r="O66" s="3"/>
      <c r="P66" s="3"/>
      <c r="Q66" s="3"/>
      <c r="R66" s="3"/>
      <c r="S66" s="3"/>
      <c r="T66" s="3"/>
      <c r="U66" s="3"/>
      <c r="V66" s="3"/>
      <c r="W66" s="3"/>
      <c r="X66" s="3"/>
      <c r="Y66" s="3"/>
      <c r="AA66" s="3"/>
      <c r="AB66" s="3"/>
      <c r="AC66" s="1"/>
      <c r="AD66" s="3"/>
    </row>
    <row r="67" spans="1:30" x14ac:dyDescent="0.25">
      <c r="A67" s="3"/>
      <c r="B67" s="3"/>
      <c r="C67" s="19"/>
      <c r="D67" s="19"/>
      <c r="E67" s="19"/>
      <c r="F67" s="19"/>
      <c r="G67" s="19"/>
      <c r="H67" s="19"/>
      <c r="I67" s="3"/>
      <c r="J67" s="3"/>
      <c r="K67" s="3"/>
      <c r="L67" s="3"/>
      <c r="M67" s="3"/>
      <c r="N67" s="3"/>
      <c r="O67" s="3"/>
      <c r="P67" s="3"/>
      <c r="Q67" s="3"/>
      <c r="R67" s="3"/>
      <c r="S67" s="3"/>
      <c r="T67" s="3"/>
      <c r="U67" s="3"/>
      <c r="V67" s="3"/>
      <c r="W67" s="3"/>
      <c r="X67" s="3"/>
      <c r="Y67" s="3"/>
      <c r="AA67" s="3"/>
      <c r="AB67" s="3"/>
      <c r="AC67" s="1"/>
      <c r="AD67" s="3"/>
    </row>
    <row r="68" spans="1:30" x14ac:dyDescent="0.25">
      <c r="A68" s="3"/>
      <c r="B68" s="3"/>
      <c r="C68" s="19"/>
      <c r="D68" s="19"/>
      <c r="E68" s="19"/>
      <c r="F68" s="19"/>
      <c r="G68" s="19"/>
      <c r="H68" s="19"/>
      <c r="I68" s="3"/>
      <c r="J68" s="3"/>
      <c r="K68" s="3"/>
      <c r="L68" s="3"/>
      <c r="M68" s="3"/>
      <c r="N68" s="3"/>
      <c r="O68" s="3"/>
      <c r="P68" s="3"/>
      <c r="Q68" s="3"/>
      <c r="R68" s="3"/>
      <c r="S68" s="3"/>
      <c r="T68" s="3"/>
      <c r="U68" s="3"/>
      <c r="V68" s="3"/>
      <c r="W68" s="3"/>
      <c r="X68" s="3"/>
      <c r="Y68" s="3"/>
      <c r="AA68" s="3"/>
      <c r="AB68" s="3"/>
      <c r="AC68" s="1"/>
      <c r="AD68" s="3"/>
    </row>
    <row r="69" spans="1:30" x14ac:dyDescent="0.25">
      <c r="A69" s="3"/>
      <c r="B69" s="3"/>
      <c r="C69" s="19"/>
      <c r="D69" s="19"/>
      <c r="E69" s="19"/>
      <c r="F69" s="19"/>
      <c r="G69" s="19"/>
      <c r="H69" s="19"/>
      <c r="I69" s="3"/>
      <c r="J69" s="3"/>
      <c r="K69" s="3"/>
      <c r="L69" s="3"/>
      <c r="M69" s="3"/>
      <c r="N69" s="3"/>
      <c r="O69" s="3"/>
      <c r="P69" s="3"/>
      <c r="Q69" s="3"/>
      <c r="R69" s="3"/>
      <c r="S69" s="3"/>
      <c r="T69" s="3"/>
      <c r="U69" s="3"/>
      <c r="V69" s="3"/>
      <c r="W69" s="3"/>
      <c r="X69" s="3"/>
      <c r="Y69" s="3"/>
      <c r="AA69" s="3"/>
      <c r="AB69" s="3"/>
      <c r="AC69" s="1"/>
      <c r="AD69" s="3"/>
    </row>
    <row r="70" spans="1:30" x14ac:dyDescent="0.25">
      <c r="A70" s="3"/>
      <c r="B70" s="3"/>
      <c r="C70" s="19"/>
      <c r="D70" s="19"/>
      <c r="E70" s="19"/>
      <c r="F70" s="19"/>
      <c r="G70" s="19"/>
      <c r="H70" s="19"/>
      <c r="I70" s="3"/>
      <c r="J70" s="3"/>
      <c r="K70" s="3"/>
      <c r="L70" s="3"/>
      <c r="M70" s="3"/>
      <c r="N70" s="3"/>
      <c r="O70" s="3"/>
      <c r="P70" s="3"/>
      <c r="Q70" s="3"/>
      <c r="R70" s="3"/>
      <c r="S70" s="3"/>
      <c r="T70" s="3"/>
      <c r="U70" s="3"/>
      <c r="V70" s="3"/>
      <c r="W70" s="3"/>
      <c r="X70" s="3"/>
      <c r="Y70" s="3"/>
      <c r="AA70" s="3"/>
      <c r="AB70" s="3"/>
      <c r="AC70" s="1"/>
      <c r="AD70" s="3"/>
    </row>
    <row r="71" spans="1:30" x14ac:dyDescent="0.25">
      <c r="A71" s="3"/>
      <c r="B71" s="3"/>
      <c r="C71" s="19"/>
      <c r="D71" s="19"/>
      <c r="E71" s="19"/>
      <c r="F71" s="19"/>
      <c r="G71" s="19"/>
      <c r="H71" s="19"/>
      <c r="I71" s="3"/>
      <c r="J71" s="3"/>
      <c r="K71" s="3"/>
      <c r="L71" s="3"/>
      <c r="M71" s="3"/>
      <c r="N71" s="3"/>
      <c r="O71" s="3"/>
      <c r="P71" s="3"/>
      <c r="Q71" s="3"/>
      <c r="R71" s="3"/>
      <c r="S71" s="3"/>
      <c r="T71" s="3"/>
      <c r="U71" s="3"/>
      <c r="V71" s="3"/>
      <c r="W71" s="3"/>
      <c r="X71" s="3"/>
      <c r="Y71" s="3"/>
      <c r="AA71" s="3"/>
      <c r="AB71" s="3"/>
      <c r="AC71" s="1"/>
      <c r="AD71" s="3"/>
    </row>
    <row r="72" spans="1:30" x14ac:dyDescent="0.25">
      <c r="A72" s="3"/>
      <c r="B72" s="3"/>
      <c r="C72" s="19"/>
      <c r="D72" s="19"/>
      <c r="E72" s="19"/>
      <c r="F72" s="19"/>
      <c r="G72" s="19"/>
      <c r="H72" s="19"/>
      <c r="I72" s="3"/>
      <c r="J72" s="3"/>
      <c r="K72" s="3"/>
      <c r="L72" s="3"/>
      <c r="M72" s="3"/>
      <c r="N72" s="3"/>
      <c r="O72" s="3"/>
      <c r="P72" s="3"/>
      <c r="Q72" s="3"/>
      <c r="R72" s="3"/>
      <c r="S72" s="3"/>
      <c r="T72" s="3"/>
      <c r="U72" s="3"/>
      <c r="V72" s="3"/>
      <c r="W72" s="3"/>
      <c r="X72" s="3"/>
      <c r="Y72" s="3"/>
      <c r="AA72" s="3"/>
      <c r="AB72" s="3"/>
      <c r="AC72" s="1"/>
      <c r="AD72" s="3"/>
    </row>
    <row r="73" spans="1:30" x14ac:dyDescent="0.25">
      <c r="A73" s="3"/>
      <c r="B73" s="3"/>
      <c r="C73" s="3"/>
      <c r="D73" s="3"/>
      <c r="E73" s="3"/>
      <c r="F73" s="3"/>
      <c r="G73" s="3"/>
      <c r="H73" s="3"/>
      <c r="I73" s="3"/>
      <c r="J73" s="3"/>
      <c r="K73" s="3"/>
      <c r="L73" s="3"/>
      <c r="M73" s="3"/>
      <c r="N73" s="3"/>
      <c r="O73" s="3"/>
      <c r="P73" s="3"/>
      <c r="Q73" s="3"/>
      <c r="R73" s="3"/>
      <c r="S73" s="3"/>
      <c r="T73" s="3"/>
      <c r="U73" s="3"/>
      <c r="V73" s="3"/>
      <c r="W73" s="3"/>
      <c r="X73" s="3"/>
      <c r="Y73" s="3"/>
      <c r="AA73" s="3"/>
      <c r="AB73" s="3"/>
      <c r="AC73" s="1"/>
      <c r="AD73" s="3"/>
    </row>
    <row r="74" spans="1:30" x14ac:dyDescent="0.25">
      <c r="A74" s="3"/>
      <c r="B74" s="3"/>
      <c r="C74" s="3"/>
      <c r="D74" s="3"/>
      <c r="E74" s="3"/>
      <c r="F74" s="3"/>
      <c r="G74" s="3"/>
      <c r="H74" s="3"/>
      <c r="I74" s="3"/>
      <c r="J74" s="3"/>
      <c r="K74" s="3"/>
      <c r="L74" s="3"/>
      <c r="M74" s="3"/>
      <c r="N74" s="3"/>
      <c r="O74" s="3"/>
      <c r="P74" s="3"/>
      <c r="Q74" s="3"/>
      <c r="R74" s="3"/>
      <c r="S74" s="3"/>
      <c r="T74" s="3"/>
      <c r="U74" s="3"/>
      <c r="V74" s="3"/>
      <c r="W74" s="3"/>
      <c r="X74" s="3"/>
      <c r="Y74" s="3"/>
      <c r="AA74" s="3"/>
      <c r="AB74" s="3"/>
      <c r="AC74" s="1"/>
      <c r="AD74" s="3"/>
    </row>
    <row r="75" spans="1:30" x14ac:dyDescent="0.25">
      <c r="A75" s="3"/>
      <c r="B75" s="3"/>
      <c r="C75" s="3"/>
      <c r="D75" s="3"/>
      <c r="E75" s="3"/>
      <c r="F75" s="3"/>
      <c r="G75" s="3"/>
      <c r="H75" s="3"/>
      <c r="I75" s="3"/>
      <c r="J75" s="3"/>
      <c r="K75" s="3"/>
      <c r="L75" s="3"/>
      <c r="M75" s="3"/>
      <c r="N75" s="3"/>
      <c r="O75" s="3"/>
      <c r="P75" s="3"/>
      <c r="Q75" s="3"/>
      <c r="R75" s="3"/>
      <c r="S75" s="3"/>
      <c r="T75" s="3"/>
      <c r="U75" s="3"/>
      <c r="V75" s="3"/>
      <c r="W75" s="3"/>
      <c r="X75" s="3"/>
      <c r="Y75" s="3"/>
      <c r="AA75" s="3"/>
      <c r="AB75" s="3"/>
      <c r="AC75" s="1"/>
      <c r="AD75" s="3"/>
    </row>
    <row r="76" spans="1:30" x14ac:dyDescent="0.25">
      <c r="A76" s="3"/>
      <c r="B76" s="3"/>
      <c r="C76" s="3"/>
      <c r="D76" s="3"/>
      <c r="E76" s="3"/>
      <c r="F76" s="3"/>
      <c r="G76" s="3"/>
      <c r="H76" s="3"/>
      <c r="I76" s="3"/>
      <c r="J76" s="3"/>
      <c r="K76" s="3"/>
      <c r="L76" s="3"/>
      <c r="M76" s="3"/>
      <c r="N76" s="3"/>
      <c r="O76" s="3"/>
      <c r="P76" s="3"/>
      <c r="Q76" s="3"/>
      <c r="R76" s="3"/>
      <c r="S76" s="3"/>
      <c r="T76" s="3"/>
      <c r="U76" s="3"/>
      <c r="V76" s="3"/>
      <c r="W76" s="3"/>
      <c r="X76" s="3"/>
      <c r="Y76" s="3"/>
      <c r="AA76" s="3"/>
      <c r="AB76" s="3"/>
      <c r="AC76" s="1"/>
      <c r="AD76" s="3"/>
    </row>
    <row r="77" spans="1:30" x14ac:dyDescent="0.25">
      <c r="A77" s="3"/>
      <c r="B77" s="3"/>
      <c r="C77" s="3"/>
      <c r="D77" s="3"/>
      <c r="E77" s="3"/>
      <c r="F77" s="3"/>
      <c r="G77" s="3"/>
      <c r="H77" s="3"/>
      <c r="I77" s="3"/>
      <c r="J77" s="3"/>
      <c r="K77" s="3"/>
      <c r="L77" s="3"/>
      <c r="M77" s="3"/>
      <c r="N77" s="3"/>
      <c r="O77" s="3"/>
      <c r="P77" s="3"/>
      <c r="Q77" s="3"/>
      <c r="R77" s="3"/>
      <c r="S77" s="3"/>
      <c r="T77" s="3"/>
      <c r="U77" s="3"/>
      <c r="V77" s="3"/>
      <c r="W77" s="3"/>
      <c r="X77" s="3"/>
      <c r="Y77" s="3"/>
      <c r="AA77" s="3"/>
      <c r="AB77" s="3"/>
      <c r="AC77" s="1"/>
      <c r="AD77" s="3"/>
    </row>
    <row r="78" spans="1:30" x14ac:dyDescent="0.25">
      <c r="A78" s="3"/>
      <c r="B78" s="3"/>
      <c r="C78" s="3"/>
      <c r="D78" s="3"/>
      <c r="E78" s="3"/>
      <c r="F78" s="3"/>
      <c r="G78" s="3"/>
      <c r="H78" s="3"/>
      <c r="I78" s="3"/>
      <c r="J78" s="3"/>
      <c r="K78" s="3"/>
      <c r="L78" s="3"/>
      <c r="M78" s="3"/>
      <c r="N78" s="3"/>
      <c r="O78" s="3"/>
      <c r="P78" s="3"/>
      <c r="Q78" s="3"/>
      <c r="R78" s="3"/>
      <c r="S78" s="3"/>
      <c r="T78" s="3"/>
      <c r="U78" s="3"/>
      <c r="V78" s="3"/>
      <c r="W78" s="3"/>
      <c r="X78" s="3"/>
      <c r="Y78" s="3"/>
      <c r="AA78" s="3"/>
      <c r="AB78" s="3"/>
      <c r="AC78" s="1"/>
      <c r="AD78" s="3"/>
    </row>
    <row r="79" spans="1:30" x14ac:dyDescent="0.25">
      <c r="A79" s="3"/>
      <c r="B79" s="3"/>
      <c r="C79" s="3"/>
      <c r="D79" s="3"/>
      <c r="E79" s="3"/>
      <c r="F79" s="3"/>
      <c r="G79" s="3"/>
      <c r="H79" s="3"/>
      <c r="I79" s="3"/>
      <c r="J79" s="3"/>
      <c r="K79" s="3"/>
      <c r="L79" s="3"/>
      <c r="M79" s="3"/>
      <c r="N79" s="3"/>
      <c r="O79" s="3"/>
      <c r="P79" s="3"/>
      <c r="Q79" s="3"/>
      <c r="R79" s="3"/>
      <c r="S79" s="3"/>
      <c r="T79" s="3"/>
      <c r="U79" s="3"/>
      <c r="V79" s="3"/>
      <c r="W79" s="3"/>
      <c r="X79" s="3"/>
      <c r="Y79" s="3"/>
      <c r="AA79" s="3"/>
      <c r="AB79" s="3"/>
      <c r="AC79" s="1"/>
      <c r="AD79" s="3"/>
    </row>
    <row r="80" spans="1:30" x14ac:dyDescent="0.25">
      <c r="A80" s="3"/>
      <c r="B80" s="3"/>
      <c r="C80" s="3"/>
      <c r="D80" s="3"/>
      <c r="E80" s="3"/>
      <c r="F80" s="3"/>
      <c r="G80" s="3"/>
      <c r="H80" s="3"/>
      <c r="I80" s="3"/>
      <c r="J80" s="3"/>
      <c r="K80" s="3"/>
      <c r="L80" s="3"/>
      <c r="M80" s="3"/>
      <c r="N80" s="3"/>
      <c r="O80" s="3"/>
      <c r="P80" s="3"/>
      <c r="Q80" s="3"/>
      <c r="R80" s="3"/>
      <c r="S80" s="3"/>
      <c r="T80" s="3"/>
      <c r="U80" s="3"/>
      <c r="V80" s="3"/>
      <c r="W80" s="3"/>
      <c r="X80" s="3"/>
      <c r="Y80" s="3"/>
      <c r="AA80" s="3"/>
      <c r="AB80" s="3"/>
      <c r="AC80" s="1"/>
      <c r="AD80" s="3"/>
    </row>
    <row r="81" spans="1:30" x14ac:dyDescent="0.25">
      <c r="A81" s="3"/>
      <c r="B81" s="3"/>
      <c r="C81" s="3"/>
      <c r="D81" s="3"/>
      <c r="E81" s="3"/>
      <c r="F81" s="3"/>
      <c r="G81" s="3"/>
      <c r="H81" s="3"/>
      <c r="I81" s="3"/>
      <c r="J81" s="3"/>
      <c r="K81" s="3"/>
      <c r="L81" s="3"/>
      <c r="M81" s="3"/>
      <c r="N81" s="3"/>
      <c r="O81" s="3"/>
      <c r="P81" s="3"/>
      <c r="Q81" s="3"/>
      <c r="R81" s="3"/>
      <c r="S81" s="3"/>
      <c r="T81" s="3"/>
      <c r="U81" s="3"/>
      <c r="V81" s="3"/>
      <c r="W81" s="3"/>
      <c r="X81" s="3"/>
      <c r="Y81" s="3"/>
      <c r="AA81" s="3"/>
      <c r="AB81" s="3"/>
      <c r="AC81" s="1"/>
      <c r="AD81" s="3"/>
    </row>
    <row r="82" spans="1:30" x14ac:dyDescent="0.25">
      <c r="A82" s="3"/>
      <c r="B82" s="3"/>
      <c r="C82" s="3"/>
      <c r="D82" s="3"/>
      <c r="E82" s="3"/>
      <c r="F82" s="3"/>
      <c r="G82" s="3"/>
      <c r="H82" s="3"/>
      <c r="I82" s="3"/>
      <c r="J82" s="3"/>
      <c r="K82" s="3"/>
      <c r="L82" s="3"/>
      <c r="M82" s="3"/>
      <c r="N82" s="3"/>
      <c r="O82" s="3"/>
      <c r="P82" s="3"/>
      <c r="Q82" s="3"/>
      <c r="R82" s="3"/>
      <c r="S82" s="3"/>
      <c r="T82" s="3"/>
      <c r="U82" s="3"/>
      <c r="V82" s="3"/>
      <c r="W82" s="3"/>
      <c r="X82" s="3"/>
      <c r="Y82" s="3"/>
      <c r="AA82" s="3"/>
      <c r="AB82" s="3"/>
      <c r="AC82" s="1"/>
      <c r="AD82" s="3"/>
    </row>
    <row r="83" spans="1:30" x14ac:dyDescent="0.25">
      <c r="A83" s="3"/>
      <c r="B83" s="3"/>
      <c r="C83" s="3"/>
      <c r="D83" s="3"/>
      <c r="E83" s="3"/>
      <c r="F83" s="3"/>
      <c r="G83" s="3"/>
      <c r="H83" s="3"/>
      <c r="I83" s="3"/>
      <c r="J83" s="3"/>
      <c r="K83" s="3"/>
      <c r="L83" s="3"/>
      <c r="M83" s="3"/>
      <c r="N83" s="3"/>
      <c r="O83" s="3"/>
      <c r="P83" s="3"/>
      <c r="Q83" s="3"/>
      <c r="R83" s="3"/>
      <c r="S83" s="3"/>
      <c r="T83" s="3"/>
      <c r="U83" s="3"/>
      <c r="V83" s="3"/>
      <c r="W83" s="3"/>
      <c r="X83" s="3"/>
      <c r="Y83" s="3"/>
      <c r="AA83" s="3"/>
      <c r="AB83" s="3"/>
      <c r="AC83" s="1"/>
      <c r="AD83" s="3"/>
    </row>
    <row r="84" spans="1:30" x14ac:dyDescent="0.25">
      <c r="A84" s="3"/>
      <c r="B84" s="3"/>
      <c r="C84" s="3"/>
      <c r="D84" s="3"/>
      <c r="E84" s="3"/>
      <c r="F84" s="3"/>
      <c r="G84" s="3"/>
      <c r="H84" s="3"/>
      <c r="I84" s="3"/>
      <c r="J84" s="3"/>
      <c r="K84" s="3"/>
      <c r="L84" s="3"/>
      <c r="M84" s="3"/>
      <c r="N84" s="3"/>
      <c r="O84" s="3"/>
      <c r="P84" s="3"/>
      <c r="Q84" s="3"/>
      <c r="R84" s="3"/>
      <c r="S84" s="3"/>
      <c r="T84" s="3"/>
      <c r="U84" s="3"/>
      <c r="V84" s="3"/>
      <c r="W84" s="3"/>
      <c r="X84" s="3"/>
      <c r="Y84" s="3"/>
      <c r="AA84" s="3"/>
      <c r="AB84" s="3"/>
      <c r="AC84" s="1"/>
      <c r="AD84" s="3"/>
    </row>
    <row r="85" spans="1:30" x14ac:dyDescent="0.25">
      <c r="A85" s="3"/>
      <c r="B85" s="3"/>
      <c r="C85" s="3"/>
      <c r="D85" s="3"/>
      <c r="E85" s="3"/>
      <c r="F85" s="3"/>
      <c r="G85" s="3"/>
      <c r="H85" s="3"/>
      <c r="I85" s="3"/>
      <c r="J85" s="3"/>
      <c r="K85" s="3"/>
      <c r="L85" s="3"/>
      <c r="M85" s="3"/>
      <c r="N85" s="3"/>
      <c r="O85" s="3"/>
      <c r="P85" s="3"/>
      <c r="Q85" s="3"/>
      <c r="R85" s="3"/>
      <c r="S85" s="3"/>
      <c r="T85" s="3"/>
      <c r="U85" s="3"/>
      <c r="V85" s="3"/>
      <c r="W85" s="3"/>
      <c r="X85" s="3"/>
      <c r="Y85" s="3"/>
      <c r="AA85" s="3"/>
      <c r="AB85" s="3"/>
      <c r="AC85" s="1"/>
      <c r="AD85" s="3"/>
    </row>
    <row r="86" spans="1:30" x14ac:dyDescent="0.25">
      <c r="A86" s="3"/>
      <c r="B86" s="3"/>
      <c r="C86" s="3"/>
      <c r="D86" s="3"/>
      <c r="E86" s="3"/>
      <c r="F86" s="3"/>
      <c r="G86" s="3"/>
      <c r="H86" s="3"/>
      <c r="I86" s="3"/>
      <c r="J86" s="3"/>
      <c r="K86" s="3"/>
      <c r="L86" s="3"/>
      <c r="M86" s="3"/>
      <c r="N86" s="3"/>
      <c r="O86" s="3"/>
      <c r="P86" s="3"/>
      <c r="Q86" s="3"/>
      <c r="R86" s="3"/>
      <c r="S86" s="3"/>
      <c r="T86" s="3"/>
      <c r="U86" s="3"/>
      <c r="V86" s="3"/>
      <c r="W86" s="3"/>
      <c r="X86" s="3"/>
      <c r="Y86" s="3"/>
      <c r="AA86" s="3"/>
      <c r="AB86" s="3"/>
      <c r="AC86" s="1"/>
      <c r="AD86" s="3"/>
    </row>
    <row r="87" spans="1:30" x14ac:dyDescent="0.25">
      <c r="A87" s="3"/>
      <c r="B87" s="3"/>
      <c r="C87" s="3"/>
      <c r="D87" s="3"/>
      <c r="E87" s="3"/>
      <c r="F87" s="3"/>
      <c r="G87" s="3"/>
      <c r="H87" s="3"/>
      <c r="I87" s="3"/>
      <c r="J87" s="3"/>
      <c r="K87" s="3"/>
      <c r="L87" s="3"/>
      <c r="M87" s="3"/>
      <c r="N87" s="3"/>
      <c r="O87" s="3"/>
      <c r="P87" s="3"/>
      <c r="Q87" s="3"/>
      <c r="R87" s="3"/>
      <c r="S87" s="3"/>
      <c r="T87" s="3"/>
      <c r="U87" s="3"/>
      <c r="V87" s="3"/>
      <c r="W87" s="3"/>
      <c r="X87" s="3"/>
      <c r="Y87" s="3"/>
      <c r="AA87" s="3"/>
      <c r="AB87" s="3"/>
      <c r="AC87" s="1"/>
      <c r="AD87" s="3"/>
    </row>
    <row r="88" spans="1:30" x14ac:dyDescent="0.25">
      <c r="A88" s="3"/>
      <c r="B88" s="3"/>
      <c r="C88" s="3"/>
      <c r="D88" s="3"/>
      <c r="E88" s="3"/>
      <c r="F88" s="3"/>
      <c r="G88" s="3"/>
      <c r="H88" s="3"/>
      <c r="I88" s="3"/>
      <c r="J88" s="3"/>
      <c r="K88" s="3"/>
      <c r="L88" s="3"/>
      <c r="M88" s="3"/>
      <c r="N88" s="3"/>
      <c r="O88" s="3"/>
      <c r="P88" s="3"/>
      <c r="Q88" s="3"/>
      <c r="R88" s="3"/>
      <c r="S88" s="3"/>
      <c r="T88" s="3"/>
      <c r="U88" s="3"/>
      <c r="V88" s="3"/>
      <c r="W88" s="3"/>
      <c r="X88" s="3"/>
      <c r="Y88" s="3"/>
      <c r="AA88" s="3"/>
      <c r="AB88" s="3"/>
      <c r="AC88" s="1"/>
      <c r="AD88" s="3"/>
    </row>
    <row r="89" spans="1:30" x14ac:dyDescent="0.25">
      <c r="A89" s="3"/>
      <c r="B89" s="3"/>
      <c r="C89" s="3"/>
      <c r="D89" s="3"/>
      <c r="E89" s="3"/>
      <c r="F89" s="3"/>
      <c r="G89" s="3"/>
      <c r="H89" s="3"/>
      <c r="I89" s="3"/>
      <c r="J89" s="3"/>
      <c r="K89" s="3"/>
      <c r="L89" s="3"/>
      <c r="M89" s="3"/>
      <c r="N89" s="3"/>
      <c r="O89" s="3"/>
      <c r="P89" s="3"/>
      <c r="Q89" s="3"/>
      <c r="R89" s="3"/>
      <c r="S89" s="3"/>
      <c r="T89" s="3"/>
      <c r="U89" s="3"/>
      <c r="V89" s="3"/>
      <c r="W89" s="3"/>
      <c r="X89" s="3"/>
      <c r="Y89" s="3"/>
      <c r="AA89" s="3"/>
      <c r="AB89" s="3"/>
      <c r="AC89" s="1"/>
      <c r="AD89" s="3"/>
    </row>
    <row r="90" spans="1:30" x14ac:dyDescent="0.25">
      <c r="A90" s="3"/>
      <c r="B90" s="3"/>
      <c r="C90" s="3"/>
      <c r="D90" s="3"/>
      <c r="E90" s="3"/>
      <c r="F90" s="3"/>
      <c r="G90" s="3"/>
      <c r="H90" s="3"/>
      <c r="I90" s="3"/>
      <c r="J90" s="3"/>
      <c r="K90" s="3"/>
      <c r="L90" s="3"/>
      <c r="M90" s="3"/>
      <c r="N90" s="3"/>
      <c r="O90" s="3"/>
      <c r="P90" s="3"/>
      <c r="Q90" s="3"/>
      <c r="R90" s="3"/>
      <c r="S90" s="3"/>
      <c r="T90" s="3"/>
      <c r="U90" s="3"/>
      <c r="V90" s="3"/>
      <c r="W90" s="3"/>
      <c r="X90" s="3"/>
      <c r="Y90" s="3"/>
      <c r="AA90" s="3"/>
      <c r="AB90" s="3"/>
      <c r="AC90" s="1"/>
      <c r="AD90" s="3"/>
    </row>
    <row r="91" spans="1:30" x14ac:dyDescent="0.25">
      <c r="A91" s="3"/>
      <c r="B91" s="3"/>
      <c r="C91" s="3"/>
      <c r="D91" s="3"/>
      <c r="E91" s="3"/>
      <c r="F91" s="3"/>
      <c r="G91" s="3"/>
      <c r="H91" s="3"/>
      <c r="I91" s="3"/>
      <c r="J91" s="3"/>
      <c r="K91" s="3"/>
      <c r="L91" s="3"/>
      <c r="M91" s="3"/>
      <c r="N91" s="3"/>
      <c r="O91" s="3"/>
      <c r="P91" s="3"/>
      <c r="Q91" s="3"/>
      <c r="R91" s="3"/>
      <c r="S91" s="3"/>
      <c r="T91" s="3"/>
      <c r="U91" s="3"/>
      <c r="V91" s="3"/>
      <c r="W91" s="3"/>
      <c r="X91" s="3"/>
      <c r="Y91" s="3"/>
      <c r="AA91" s="3"/>
      <c r="AB91" s="3"/>
      <c r="AC91" s="1"/>
      <c r="AD91" s="3"/>
    </row>
    <row r="92" spans="1:30" x14ac:dyDescent="0.25">
      <c r="A92" s="3"/>
      <c r="B92" s="3"/>
      <c r="C92" s="3"/>
      <c r="D92" s="3"/>
      <c r="E92" s="3"/>
      <c r="F92" s="3"/>
      <c r="G92" s="3"/>
      <c r="H92" s="3"/>
      <c r="I92" s="3"/>
      <c r="J92" s="3"/>
      <c r="K92" s="3"/>
      <c r="L92" s="3"/>
      <c r="M92" s="3"/>
      <c r="N92" s="3"/>
      <c r="O92" s="3"/>
      <c r="P92" s="3"/>
      <c r="Q92" s="3"/>
      <c r="R92" s="3"/>
      <c r="S92" s="3"/>
      <c r="T92" s="3"/>
      <c r="U92" s="3"/>
      <c r="V92" s="3"/>
      <c r="W92" s="3"/>
      <c r="X92" s="3"/>
      <c r="Y92" s="3"/>
      <c r="AA92" s="3"/>
      <c r="AB92" s="3"/>
      <c r="AC92" s="1"/>
      <c r="AD92" s="3"/>
    </row>
    <row r="93" spans="1:30" x14ac:dyDescent="0.25">
      <c r="A93" s="3"/>
      <c r="B93" s="3"/>
      <c r="C93" s="3"/>
      <c r="D93" s="3"/>
      <c r="E93" s="3"/>
      <c r="F93" s="3"/>
      <c r="G93" s="3"/>
      <c r="H93" s="3"/>
      <c r="I93" s="3"/>
      <c r="J93" s="3"/>
      <c r="K93" s="3"/>
      <c r="L93" s="3"/>
      <c r="M93" s="3"/>
      <c r="N93" s="3"/>
      <c r="O93" s="3"/>
      <c r="P93" s="3"/>
      <c r="Q93" s="3"/>
      <c r="R93" s="3"/>
      <c r="S93" s="3"/>
      <c r="T93" s="3"/>
      <c r="U93" s="3"/>
      <c r="V93" s="3"/>
      <c r="W93" s="3"/>
      <c r="X93" s="3"/>
      <c r="Y93" s="3"/>
      <c r="AA93" s="3"/>
      <c r="AB93" s="3"/>
      <c r="AC93" s="1"/>
      <c r="AD93" s="3"/>
    </row>
    <row r="94" spans="1:30" x14ac:dyDescent="0.25">
      <c r="A94" s="3"/>
      <c r="B94" s="3"/>
      <c r="C94" s="3"/>
      <c r="D94" s="3"/>
      <c r="E94" s="3"/>
      <c r="F94" s="3"/>
      <c r="G94" s="3"/>
      <c r="H94" s="3"/>
      <c r="I94" s="3"/>
      <c r="J94" s="3"/>
      <c r="K94" s="3"/>
      <c r="L94" s="3"/>
      <c r="M94" s="3"/>
      <c r="N94" s="3"/>
      <c r="O94" s="3"/>
      <c r="P94" s="3"/>
      <c r="Q94" s="3"/>
      <c r="R94" s="3"/>
      <c r="S94" s="3"/>
      <c r="T94" s="3"/>
      <c r="U94" s="3"/>
      <c r="V94" s="3"/>
      <c r="W94" s="3"/>
      <c r="X94" s="3"/>
      <c r="Y94" s="3"/>
      <c r="AA94" s="3"/>
      <c r="AB94" s="3"/>
      <c r="AC94" s="1"/>
      <c r="AD94" s="3"/>
    </row>
    <row r="95" spans="1:30" x14ac:dyDescent="0.25">
      <c r="A95" s="3"/>
      <c r="B95" s="3"/>
      <c r="C95" s="3"/>
      <c r="D95" s="3"/>
      <c r="E95" s="3"/>
      <c r="F95" s="3"/>
      <c r="G95" s="3"/>
      <c r="H95" s="3"/>
      <c r="I95" s="3"/>
      <c r="J95" s="3"/>
      <c r="K95" s="3"/>
      <c r="L95" s="3"/>
      <c r="M95" s="3"/>
      <c r="N95" s="3"/>
      <c r="O95" s="3"/>
      <c r="P95" s="3"/>
      <c r="Q95" s="3"/>
      <c r="R95" s="3"/>
      <c r="S95" s="3"/>
      <c r="T95" s="3"/>
      <c r="U95" s="3"/>
      <c r="V95" s="3"/>
      <c r="W95" s="3"/>
      <c r="X95" s="3"/>
      <c r="Y95" s="3"/>
      <c r="AA95" s="3"/>
      <c r="AB95" s="3"/>
      <c r="AC95" s="1"/>
      <c r="AD95" s="3"/>
    </row>
    <row r="96" spans="1:30" x14ac:dyDescent="0.25">
      <c r="A96" s="3"/>
      <c r="B96" s="3"/>
      <c r="C96" s="3"/>
      <c r="D96" s="3"/>
      <c r="E96" s="3"/>
      <c r="F96" s="3"/>
      <c r="G96" s="3"/>
      <c r="H96" s="3"/>
      <c r="I96" s="3"/>
      <c r="J96" s="3"/>
      <c r="K96" s="3"/>
      <c r="L96" s="3"/>
      <c r="M96" s="3"/>
      <c r="N96" s="3"/>
      <c r="O96" s="3"/>
      <c r="P96" s="3"/>
      <c r="Q96" s="3"/>
      <c r="R96" s="3"/>
      <c r="S96" s="3"/>
      <c r="T96" s="3"/>
      <c r="U96" s="3"/>
      <c r="V96" s="3"/>
      <c r="W96" s="3"/>
      <c r="X96" s="3"/>
      <c r="Y96" s="3"/>
      <c r="AA96" s="3"/>
      <c r="AB96" s="3"/>
      <c r="AC96" s="1"/>
      <c r="AD96" s="3"/>
    </row>
    <row r="97" spans="1:30" x14ac:dyDescent="0.25">
      <c r="A97" s="3"/>
      <c r="B97" s="3"/>
      <c r="C97" s="3"/>
      <c r="D97" s="3"/>
      <c r="E97" s="3"/>
      <c r="F97" s="3"/>
      <c r="G97" s="3"/>
      <c r="H97" s="3"/>
      <c r="I97" s="3"/>
      <c r="J97" s="3"/>
      <c r="K97" s="3"/>
      <c r="L97" s="3"/>
      <c r="M97" s="3"/>
      <c r="N97" s="3"/>
      <c r="O97" s="3"/>
      <c r="P97" s="3"/>
      <c r="Q97" s="3"/>
      <c r="R97" s="3"/>
      <c r="S97" s="3"/>
      <c r="T97" s="3"/>
      <c r="U97" s="3"/>
      <c r="V97" s="3"/>
      <c r="W97" s="3"/>
      <c r="X97" s="3"/>
      <c r="Y97" s="3"/>
      <c r="AA97" s="3"/>
      <c r="AB97" s="3"/>
      <c r="AC97" s="1"/>
      <c r="AD97" s="3"/>
    </row>
    <row r="98" spans="1:30" x14ac:dyDescent="0.25">
      <c r="A98" s="3"/>
      <c r="B98" s="3"/>
      <c r="C98" s="3"/>
      <c r="D98" s="3"/>
      <c r="E98" s="3"/>
      <c r="F98" s="3"/>
      <c r="G98" s="3"/>
      <c r="H98" s="3"/>
      <c r="I98" s="3"/>
      <c r="J98" s="3"/>
      <c r="K98" s="3"/>
      <c r="L98" s="3"/>
      <c r="M98" s="3"/>
      <c r="N98" s="3"/>
      <c r="O98" s="3"/>
      <c r="P98" s="3"/>
      <c r="Q98" s="3"/>
      <c r="R98" s="3"/>
      <c r="S98" s="3"/>
      <c r="T98" s="3"/>
      <c r="U98" s="3"/>
      <c r="V98" s="3"/>
      <c r="W98" s="3"/>
      <c r="X98" s="3"/>
      <c r="Y98" s="3"/>
      <c r="AA98" s="3"/>
      <c r="AB98" s="3"/>
      <c r="AC98" s="1"/>
      <c r="AD98" s="3"/>
    </row>
    <row r="99" spans="1:30" x14ac:dyDescent="0.25">
      <c r="A99" s="3"/>
      <c r="B99" s="3"/>
      <c r="C99" s="3"/>
      <c r="D99" s="3"/>
      <c r="E99" s="3"/>
      <c r="F99" s="3"/>
      <c r="G99" s="3"/>
      <c r="H99" s="3"/>
      <c r="I99" s="3"/>
      <c r="J99" s="3"/>
      <c r="K99" s="3"/>
      <c r="L99" s="3"/>
      <c r="M99" s="3"/>
      <c r="N99" s="3"/>
      <c r="O99" s="3"/>
      <c r="P99" s="3"/>
      <c r="Q99" s="3"/>
      <c r="R99" s="3"/>
      <c r="S99" s="3"/>
      <c r="T99" s="3"/>
      <c r="U99" s="3"/>
      <c r="V99" s="3"/>
      <c r="W99" s="3"/>
      <c r="X99" s="3"/>
      <c r="Y99" s="3"/>
      <c r="AA99" s="3"/>
      <c r="AB99" s="3"/>
      <c r="AC99" s="1"/>
      <c r="AD99" s="3"/>
    </row>
    <row r="100" spans="1:30"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AA100" s="3"/>
      <c r="AB100" s="3"/>
      <c r="AC100" s="1"/>
      <c r="AD100" s="3"/>
    </row>
    <row r="101" spans="1:30"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AA101" s="3"/>
      <c r="AB101" s="3"/>
      <c r="AC101" s="1"/>
      <c r="AD101" s="3"/>
    </row>
    <row r="102" spans="1:30"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AA102" s="3"/>
      <c r="AB102" s="3"/>
      <c r="AC102" s="1"/>
      <c r="AD102" s="3"/>
    </row>
    <row r="103" spans="1:30"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AA103" s="3"/>
      <c r="AB103" s="3"/>
      <c r="AC103" s="1"/>
      <c r="AD103" s="3"/>
    </row>
    <row r="104" spans="1:30"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AA104" s="3"/>
      <c r="AB104" s="3"/>
      <c r="AC104" s="1"/>
      <c r="AD104" s="3"/>
    </row>
    <row r="105" spans="1:30" x14ac:dyDescent="0.25">
      <c r="F105" s="3"/>
      <c r="G105" s="3"/>
      <c r="H105" s="3"/>
      <c r="AA105" s="3"/>
      <c r="AB105" s="3"/>
      <c r="AC105" s="1"/>
      <c r="AD105" s="3"/>
    </row>
    <row r="106" spans="1:30" x14ac:dyDescent="0.25">
      <c r="AA106" s="3"/>
      <c r="AB106" s="3"/>
      <c r="AC106" s="1"/>
      <c r="AD106" s="3"/>
    </row>
    <row r="107" spans="1:30" x14ac:dyDescent="0.25">
      <c r="AA107" s="3"/>
      <c r="AB107" s="3"/>
      <c r="AC107" s="1"/>
      <c r="AD107" s="3"/>
    </row>
    <row r="108" spans="1:30" x14ac:dyDescent="0.25">
      <c r="AA108" s="3"/>
      <c r="AB108" s="3"/>
      <c r="AC108" s="1"/>
      <c r="AD108" s="3"/>
    </row>
    <row r="109" spans="1:30" x14ac:dyDescent="0.25">
      <c r="AA109" s="3"/>
      <c r="AB109" s="3"/>
      <c r="AC109" s="1"/>
      <c r="AD109" s="3"/>
    </row>
    <row r="110" spans="1:30" x14ac:dyDescent="0.25">
      <c r="AA110" s="3"/>
      <c r="AB110" s="3"/>
      <c r="AC110" s="1"/>
      <c r="AD110" s="3"/>
    </row>
    <row r="111" spans="1:30" x14ac:dyDescent="0.25">
      <c r="AA111" s="3"/>
      <c r="AB111" s="3"/>
      <c r="AC111" s="1"/>
      <c r="AD111" s="3"/>
    </row>
    <row r="112" spans="1:30" x14ac:dyDescent="0.25">
      <c r="AA112" s="3"/>
      <c r="AB112" s="3"/>
      <c r="AC112" s="1"/>
      <c r="AD112" s="3"/>
    </row>
    <row r="113" spans="27:30" x14ac:dyDescent="0.25">
      <c r="AA113" s="3"/>
      <c r="AB113" s="3"/>
      <c r="AC113" s="1"/>
      <c r="AD113" s="3"/>
    </row>
    <row r="114" spans="27:30" x14ac:dyDescent="0.25">
      <c r="AA114" s="3"/>
      <c r="AB114" s="3"/>
      <c r="AC114" s="1"/>
      <c r="AD114" s="3"/>
    </row>
    <row r="115" spans="27:30" x14ac:dyDescent="0.25">
      <c r="AA115" s="3"/>
      <c r="AB115" s="3"/>
      <c r="AC115" s="1"/>
      <c r="AD115" s="3"/>
    </row>
    <row r="116" spans="27:30" x14ac:dyDescent="0.25">
      <c r="AA116" s="3"/>
      <c r="AB116" s="3"/>
      <c r="AC116" s="1"/>
      <c r="AD116" s="3"/>
    </row>
    <row r="117" spans="27:30" x14ac:dyDescent="0.25">
      <c r="AA117" s="3"/>
      <c r="AB117" s="3"/>
      <c r="AC117" s="1"/>
      <c r="AD117" s="3"/>
    </row>
    <row r="118" spans="27:30" x14ac:dyDescent="0.25">
      <c r="AA118" s="3"/>
      <c r="AB118" s="3"/>
      <c r="AC118" s="1"/>
      <c r="AD118" s="3"/>
    </row>
    <row r="119" spans="27:30" x14ac:dyDescent="0.25">
      <c r="AA119" s="3"/>
      <c r="AB119" s="3"/>
      <c r="AC119" s="1"/>
      <c r="AD119" s="3"/>
    </row>
    <row r="120" spans="27:30" x14ac:dyDescent="0.25">
      <c r="AA120" s="3"/>
      <c r="AB120" s="3"/>
      <c r="AC120" s="1"/>
      <c r="AD120" s="3"/>
    </row>
    <row r="121" spans="27:30" x14ac:dyDescent="0.25">
      <c r="AA121" s="3"/>
      <c r="AB121" s="3"/>
      <c r="AC121" s="1"/>
      <c r="AD121" s="3"/>
    </row>
    <row r="122" spans="27:30" x14ac:dyDescent="0.25">
      <c r="AA122" s="3"/>
      <c r="AB122" s="3"/>
      <c r="AC122" s="1"/>
      <c r="AD122" s="3"/>
    </row>
    <row r="123" spans="27:30" x14ac:dyDescent="0.25">
      <c r="AA123" s="3"/>
      <c r="AB123" s="3"/>
      <c r="AC123" s="1"/>
      <c r="AD123" s="3"/>
    </row>
    <row r="124" spans="27:30" x14ac:dyDescent="0.25">
      <c r="AA124" s="3"/>
      <c r="AB124" s="3"/>
      <c r="AC124" s="1"/>
      <c r="AD124" s="3"/>
    </row>
    <row r="125" spans="27:30" x14ac:dyDescent="0.25">
      <c r="AA125" s="3"/>
      <c r="AB125" s="3"/>
      <c r="AC125" s="1"/>
      <c r="AD125" s="3"/>
    </row>
    <row r="126" spans="27:30" x14ac:dyDescent="0.25">
      <c r="AA126" s="3"/>
      <c r="AB126" s="3"/>
      <c r="AC126" s="1"/>
      <c r="AD126" s="3"/>
    </row>
    <row r="127" spans="27:30" x14ac:dyDescent="0.25">
      <c r="AA127" s="3"/>
      <c r="AB127" s="3"/>
      <c r="AC127" s="1"/>
      <c r="AD127" s="3"/>
    </row>
    <row r="128" spans="27:30" x14ac:dyDescent="0.25">
      <c r="AA128" s="3"/>
      <c r="AB128" s="3"/>
      <c r="AC128" s="1"/>
      <c r="AD128" s="3"/>
    </row>
    <row r="129" spans="27:30" x14ac:dyDescent="0.25">
      <c r="AA129" s="3"/>
      <c r="AB129" s="3"/>
      <c r="AC129" s="1"/>
      <c r="AD129" s="3"/>
    </row>
    <row r="130" spans="27:30" x14ac:dyDescent="0.25">
      <c r="AA130" s="3"/>
      <c r="AB130" s="3"/>
      <c r="AC130" s="1"/>
      <c r="AD130" s="3"/>
    </row>
    <row r="131" spans="27:30" x14ac:dyDescent="0.25">
      <c r="AA131" s="3"/>
      <c r="AB131" s="3"/>
      <c r="AC131" s="1"/>
      <c r="AD131" s="3"/>
    </row>
    <row r="132" spans="27:30" x14ac:dyDescent="0.25">
      <c r="AA132" s="3"/>
      <c r="AB132" s="3"/>
      <c r="AC132" s="1"/>
      <c r="AD132" s="3"/>
    </row>
    <row r="133" spans="27:30" x14ac:dyDescent="0.25">
      <c r="AA133" s="3"/>
      <c r="AB133" s="3"/>
      <c r="AC133" s="1"/>
      <c r="AD133" s="3"/>
    </row>
    <row r="134" spans="27:30" x14ac:dyDescent="0.25">
      <c r="AA134" s="3"/>
      <c r="AB134" s="3"/>
      <c r="AC134" s="1"/>
      <c r="AD134" s="3"/>
    </row>
    <row r="135" spans="27:30" x14ac:dyDescent="0.25">
      <c r="AA135" s="3"/>
      <c r="AB135" s="3"/>
      <c r="AC135" s="1"/>
      <c r="AD135" s="3"/>
    </row>
    <row r="136" spans="27:30" x14ac:dyDescent="0.25">
      <c r="AA136" s="3"/>
      <c r="AB136" s="3"/>
      <c r="AC136" s="1"/>
      <c r="AD136" s="3"/>
    </row>
    <row r="137" spans="27:30" x14ac:dyDescent="0.25">
      <c r="AA137" s="3"/>
      <c r="AB137" s="3"/>
      <c r="AC137" s="1"/>
      <c r="AD137" s="3"/>
    </row>
    <row r="138" spans="27:30" x14ac:dyDescent="0.25">
      <c r="AA138" s="3"/>
      <c r="AB138" s="3"/>
      <c r="AC138" s="1"/>
      <c r="AD138" s="3"/>
    </row>
    <row r="139" spans="27:30" x14ac:dyDescent="0.25">
      <c r="AA139" s="3"/>
      <c r="AB139" s="3"/>
      <c r="AC139" s="1"/>
      <c r="AD139" s="3"/>
    </row>
    <row r="140" spans="27:30" x14ac:dyDescent="0.25">
      <c r="AA140" s="3"/>
      <c r="AB140" s="3"/>
      <c r="AC140" s="1"/>
      <c r="AD140" s="3"/>
    </row>
    <row r="141" spans="27:30" x14ac:dyDescent="0.25">
      <c r="AA141" s="3"/>
      <c r="AB141" s="3"/>
      <c r="AC141" s="1"/>
      <c r="AD141" s="3"/>
    </row>
    <row r="142" spans="27:30" x14ac:dyDescent="0.25">
      <c r="AA142" s="3"/>
      <c r="AB142" s="3"/>
      <c r="AC142" s="1"/>
      <c r="AD142" s="3"/>
    </row>
    <row r="143" spans="27:30" x14ac:dyDescent="0.25">
      <c r="AA143" s="3"/>
      <c r="AB143" s="3"/>
      <c r="AC143" s="1"/>
      <c r="AD143" s="3"/>
    </row>
    <row r="144" spans="27:30" x14ac:dyDescent="0.25">
      <c r="AA144" s="3"/>
      <c r="AB144" s="3"/>
      <c r="AC144" s="1"/>
      <c r="AD144" s="3"/>
    </row>
    <row r="145" spans="27:30" x14ac:dyDescent="0.25">
      <c r="AA145" s="3"/>
      <c r="AB145" s="3"/>
      <c r="AC145" s="1"/>
      <c r="AD145" s="3"/>
    </row>
    <row r="146" spans="27:30" x14ac:dyDescent="0.25">
      <c r="AA146" s="3"/>
      <c r="AB146" s="3"/>
      <c r="AC146" s="1"/>
      <c r="AD146" s="3"/>
    </row>
    <row r="147" spans="27:30" x14ac:dyDescent="0.25">
      <c r="AA147" s="3"/>
      <c r="AB147" s="3"/>
      <c r="AC147" s="1"/>
      <c r="AD147" s="3"/>
    </row>
    <row r="148" spans="27:30" x14ac:dyDescent="0.25">
      <c r="AA148" s="3"/>
      <c r="AB148" s="3"/>
      <c r="AC148" s="1"/>
      <c r="AD148" s="3"/>
    </row>
    <row r="149" spans="27:30" x14ac:dyDescent="0.25">
      <c r="AA149" s="3"/>
      <c r="AB149" s="3"/>
      <c r="AC149" s="1"/>
      <c r="AD149" s="3"/>
    </row>
    <row r="150" spans="27:30" x14ac:dyDescent="0.25">
      <c r="AA150" s="3"/>
      <c r="AB150" s="3"/>
      <c r="AC150" s="1"/>
      <c r="AD150" s="3"/>
    </row>
    <row r="151" spans="27:30" x14ac:dyDescent="0.25">
      <c r="AA151" s="3"/>
      <c r="AB151" s="3"/>
      <c r="AC151" s="1"/>
      <c r="AD151" s="3"/>
    </row>
    <row r="152" spans="27:30" x14ac:dyDescent="0.25">
      <c r="AA152" s="3"/>
      <c r="AB152" s="3"/>
      <c r="AC152" s="1"/>
      <c r="AD152" s="3"/>
    </row>
    <row r="153" spans="27:30" x14ac:dyDescent="0.25">
      <c r="AA153" s="3"/>
      <c r="AB153" s="3"/>
      <c r="AC153" s="1"/>
      <c r="AD153" s="3"/>
    </row>
    <row r="154" spans="27:30" x14ac:dyDescent="0.25">
      <c r="AA154" s="3"/>
      <c r="AB154" s="3"/>
      <c r="AC154" s="1"/>
      <c r="AD154" s="3"/>
    </row>
    <row r="155" spans="27:30" x14ac:dyDescent="0.25">
      <c r="AA155" s="3"/>
      <c r="AB155" s="3"/>
      <c r="AC155" s="1"/>
      <c r="AD155" s="3"/>
    </row>
    <row r="156" spans="27:30" x14ac:dyDescent="0.25">
      <c r="AA156" s="3"/>
      <c r="AB156" s="3"/>
      <c r="AC156" s="1"/>
      <c r="AD156" s="3"/>
    </row>
    <row r="157" spans="27:30" x14ac:dyDescent="0.25">
      <c r="AA157" s="3"/>
      <c r="AB157" s="3"/>
      <c r="AC157" s="1"/>
      <c r="AD157" s="3"/>
    </row>
    <row r="158" spans="27:30" x14ac:dyDescent="0.25">
      <c r="AA158" s="3"/>
      <c r="AB158" s="3"/>
      <c r="AC158" s="1"/>
      <c r="AD158" s="3"/>
    </row>
    <row r="159" spans="27:30" x14ac:dyDescent="0.25">
      <c r="AA159" s="3"/>
      <c r="AB159" s="3"/>
      <c r="AC159" s="1"/>
      <c r="AD159" s="3"/>
    </row>
    <row r="160" spans="27:30" x14ac:dyDescent="0.25">
      <c r="AA160" s="3"/>
      <c r="AB160" s="3"/>
      <c r="AC160" s="1"/>
      <c r="AD160" s="3"/>
    </row>
    <row r="161" spans="27:30" x14ac:dyDescent="0.25">
      <c r="AA161" s="3"/>
      <c r="AB161" s="3"/>
      <c r="AC161" s="1"/>
      <c r="AD161" s="3"/>
    </row>
    <row r="162" spans="27:30" x14ac:dyDescent="0.25">
      <c r="AA162" s="3"/>
      <c r="AB162" s="3"/>
      <c r="AC162" s="1"/>
      <c r="AD162" s="3"/>
    </row>
    <row r="163" spans="27:30" x14ac:dyDescent="0.25">
      <c r="AA163" s="3"/>
      <c r="AB163" s="3"/>
      <c r="AC163" s="1"/>
      <c r="AD163" s="3"/>
    </row>
    <row r="164" spans="27:30" x14ac:dyDescent="0.25">
      <c r="AA164" s="3"/>
      <c r="AB164" s="3"/>
      <c r="AC164" s="1"/>
      <c r="AD164" s="3"/>
    </row>
    <row r="165" spans="27:30" x14ac:dyDescent="0.25">
      <c r="AA165" s="3"/>
      <c r="AB165" s="3"/>
      <c r="AC165" s="1"/>
      <c r="AD165" s="3"/>
    </row>
    <row r="166" spans="27:30" x14ac:dyDescent="0.25">
      <c r="AA166" s="3"/>
      <c r="AB166" s="3"/>
      <c r="AC166" s="1"/>
      <c r="AD166" s="3"/>
    </row>
    <row r="167" spans="27:30" x14ac:dyDescent="0.25">
      <c r="AA167" s="3"/>
      <c r="AB167" s="3"/>
      <c r="AC167" s="1"/>
      <c r="AD167" s="3"/>
    </row>
    <row r="168" spans="27:30" x14ac:dyDescent="0.25">
      <c r="AA168" s="3"/>
      <c r="AB168" s="3"/>
      <c r="AC168" s="1"/>
      <c r="AD168" s="3"/>
    </row>
    <row r="169" spans="27:30" x14ac:dyDescent="0.25">
      <c r="AA169" s="3"/>
      <c r="AB169" s="3"/>
      <c r="AC169" s="1"/>
      <c r="AD169" s="3"/>
    </row>
    <row r="170" spans="27:30" x14ac:dyDescent="0.25">
      <c r="AA170" s="3"/>
      <c r="AB170" s="3"/>
      <c r="AC170" s="1"/>
      <c r="AD170" s="3"/>
    </row>
    <row r="171" spans="27:30" x14ac:dyDescent="0.25">
      <c r="AA171" s="3"/>
      <c r="AB171" s="3"/>
      <c r="AC171" s="1"/>
      <c r="AD171" s="3"/>
    </row>
    <row r="172" spans="27:30" x14ac:dyDescent="0.25">
      <c r="AA172" s="3"/>
      <c r="AB172" s="3"/>
      <c r="AC172" s="1"/>
      <c r="AD172" s="3"/>
    </row>
    <row r="173" spans="27:30" x14ac:dyDescent="0.25">
      <c r="AA173" s="3"/>
      <c r="AB173" s="3"/>
      <c r="AC173" s="1"/>
      <c r="AD173" s="3"/>
    </row>
    <row r="174" spans="27:30" x14ac:dyDescent="0.25">
      <c r="AA174" s="3"/>
      <c r="AB174" s="3"/>
      <c r="AC174" s="1"/>
      <c r="AD174" s="3"/>
    </row>
    <row r="175" spans="27:30" x14ac:dyDescent="0.25">
      <c r="AA175" s="3"/>
      <c r="AB175" s="3"/>
      <c r="AC175" s="1"/>
      <c r="AD175" s="3"/>
    </row>
    <row r="176" spans="27:30" x14ac:dyDescent="0.25">
      <c r="AA176" s="3"/>
      <c r="AB176" s="3"/>
      <c r="AC176" s="1"/>
      <c r="AD176" s="3"/>
    </row>
    <row r="177" spans="27:30" x14ac:dyDescent="0.25">
      <c r="AA177" s="3"/>
      <c r="AB177" s="3"/>
      <c r="AC177" s="1"/>
      <c r="AD177" s="3"/>
    </row>
    <row r="178" spans="27:30" x14ac:dyDescent="0.25">
      <c r="AA178" s="3"/>
      <c r="AB178" s="3"/>
      <c r="AC178" s="1"/>
      <c r="AD178" s="3"/>
    </row>
    <row r="179" spans="27:30" x14ac:dyDescent="0.25">
      <c r="AA179" s="3"/>
      <c r="AB179" s="3"/>
      <c r="AC179" s="1"/>
      <c r="AD179" s="3"/>
    </row>
    <row r="180" spans="27:30" x14ac:dyDescent="0.25">
      <c r="AA180" s="3"/>
      <c r="AB180" s="3"/>
      <c r="AC180" s="1"/>
      <c r="AD180" s="3"/>
    </row>
    <row r="181" spans="27:30" x14ac:dyDescent="0.25">
      <c r="AA181" s="3"/>
      <c r="AB181" s="3"/>
      <c r="AC181" s="1"/>
      <c r="AD181" s="3"/>
    </row>
    <row r="182" spans="27:30" x14ac:dyDescent="0.25">
      <c r="AA182" s="3"/>
      <c r="AB182" s="3"/>
      <c r="AC182" s="1"/>
      <c r="AD182" s="3"/>
    </row>
    <row r="183" spans="27:30" x14ac:dyDescent="0.25">
      <c r="AA183" s="3"/>
      <c r="AB183" s="3"/>
      <c r="AC183" s="1"/>
      <c r="AD183" s="3"/>
    </row>
    <row r="184" spans="27:30" x14ac:dyDescent="0.25">
      <c r="AA184" s="3"/>
      <c r="AB184" s="3"/>
      <c r="AC184" s="1"/>
      <c r="AD184" s="3"/>
    </row>
    <row r="185" spans="27:30" x14ac:dyDescent="0.25">
      <c r="AA185" s="3"/>
      <c r="AB185" s="3"/>
      <c r="AC185" s="1"/>
      <c r="AD185" s="3"/>
    </row>
    <row r="186" spans="27:30" x14ac:dyDescent="0.25">
      <c r="AA186" s="3"/>
      <c r="AB186" s="3"/>
      <c r="AC186" s="1"/>
      <c r="AD186" s="3"/>
    </row>
    <row r="187" spans="27:30" x14ac:dyDescent="0.25">
      <c r="AA187" s="3"/>
      <c r="AB187" s="3"/>
      <c r="AC187" s="1"/>
      <c r="AD187" s="3"/>
    </row>
    <row r="188" spans="27:30" x14ac:dyDescent="0.25">
      <c r="AA188" s="3"/>
      <c r="AB188" s="3"/>
      <c r="AC188" s="1"/>
      <c r="AD188" s="3"/>
    </row>
    <row r="189" spans="27:30" x14ac:dyDescent="0.25">
      <c r="AA189" s="3"/>
      <c r="AB189" s="3"/>
      <c r="AC189" s="1"/>
      <c r="AD189" s="3"/>
    </row>
    <row r="190" spans="27:30" x14ac:dyDescent="0.25">
      <c r="AA190" s="3"/>
      <c r="AB190" s="3"/>
      <c r="AC190" s="1"/>
      <c r="AD190" s="3"/>
    </row>
    <row r="191" spans="27:30" x14ac:dyDescent="0.25">
      <c r="AA191" s="3"/>
      <c r="AB191" s="3"/>
      <c r="AC191" s="1"/>
      <c r="AD191" s="3"/>
    </row>
    <row r="192" spans="27:30" x14ac:dyDescent="0.25">
      <c r="AA192" s="3"/>
      <c r="AB192" s="3"/>
      <c r="AC192" s="1"/>
      <c r="AD192" s="3"/>
    </row>
    <row r="193" spans="27:30" x14ac:dyDescent="0.25">
      <c r="AA193" s="3"/>
      <c r="AB193" s="3"/>
      <c r="AC193" s="1"/>
      <c r="AD193" s="3"/>
    </row>
    <row r="194" spans="27:30" x14ac:dyDescent="0.25">
      <c r="AA194" s="3"/>
      <c r="AB194" s="3"/>
      <c r="AC194" s="1"/>
      <c r="AD194" s="3"/>
    </row>
    <row r="195" spans="27:30" x14ac:dyDescent="0.25">
      <c r="AA195" s="3"/>
      <c r="AB195" s="3"/>
      <c r="AC195" s="1"/>
      <c r="AD195" s="3"/>
    </row>
    <row r="196" spans="27:30" x14ac:dyDescent="0.25">
      <c r="AA196" s="3"/>
      <c r="AB196" s="3"/>
      <c r="AC196" s="1"/>
      <c r="AD196" s="3"/>
    </row>
    <row r="197" spans="27:30" x14ac:dyDescent="0.25">
      <c r="AA197" s="3"/>
      <c r="AB197" s="3"/>
      <c r="AC197" s="1"/>
      <c r="AD197" s="3"/>
    </row>
    <row r="198" spans="27:30" x14ac:dyDescent="0.25">
      <c r="AA198" s="3"/>
      <c r="AB198" s="3"/>
      <c r="AC198" s="1"/>
      <c r="AD198" s="3"/>
    </row>
    <row r="199" spans="27:30" x14ac:dyDescent="0.25">
      <c r="AA199" s="3"/>
      <c r="AB199" s="3"/>
      <c r="AC199" s="1"/>
      <c r="AD199" s="3"/>
    </row>
    <row r="200" spans="27:30" x14ac:dyDescent="0.25">
      <c r="AA200" s="3"/>
      <c r="AB200" s="3"/>
      <c r="AC200" s="1"/>
      <c r="AD200" s="3"/>
    </row>
    <row r="201" spans="27:30" x14ac:dyDescent="0.25">
      <c r="AA201" s="3"/>
      <c r="AB201" s="3"/>
      <c r="AC201" s="1"/>
      <c r="AD201" s="3"/>
    </row>
    <row r="202" spans="27:30" x14ac:dyDescent="0.25">
      <c r="AA202" s="3"/>
      <c r="AB202" s="3"/>
      <c r="AC202" s="1"/>
      <c r="AD202" s="3"/>
    </row>
    <row r="203" spans="27:30" x14ac:dyDescent="0.25">
      <c r="AA203" s="3"/>
      <c r="AB203" s="3"/>
      <c r="AC203" s="1"/>
      <c r="AD203" s="3"/>
    </row>
    <row r="204" spans="27:30" x14ac:dyDescent="0.25">
      <c r="AA204" s="3"/>
      <c r="AB204" s="3"/>
      <c r="AC204" s="1"/>
      <c r="AD204" s="3"/>
    </row>
    <row r="205" spans="27:30" x14ac:dyDescent="0.25">
      <c r="AA205" s="3"/>
      <c r="AB205" s="3"/>
      <c r="AC205" s="1"/>
      <c r="AD205" s="3"/>
    </row>
    <row r="206" spans="27:30" x14ac:dyDescent="0.25">
      <c r="AA206" s="3"/>
      <c r="AB206" s="3"/>
      <c r="AC206" s="1"/>
      <c r="AD206" s="3"/>
    </row>
    <row r="207" spans="27:30" x14ac:dyDescent="0.25">
      <c r="AA207" s="3"/>
      <c r="AB207" s="3"/>
      <c r="AC207" s="1"/>
      <c r="AD207" s="3"/>
    </row>
    <row r="208" spans="27:30" x14ac:dyDescent="0.25">
      <c r="AA208" s="3"/>
      <c r="AB208" s="3"/>
      <c r="AC208" s="1"/>
      <c r="AD208" s="3"/>
    </row>
    <row r="209" spans="27:30" x14ac:dyDescent="0.25">
      <c r="AA209" s="3"/>
      <c r="AB209" s="3"/>
      <c r="AC209" s="1"/>
      <c r="AD209" s="3"/>
    </row>
    <row r="210" spans="27:30" x14ac:dyDescent="0.25">
      <c r="AA210" s="3"/>
      <c r="AB210" s="3"/>
      <c r="AC210" s="1"/>
      <c r="AD210" s="3"/>
    </row>
    <row r="211" spans="27:30" x14ac:dyDescent="0.25">
      <c r="AA211" s="3"/>
      <c r="AB211" s="3"/>
      <c r="AC211" s="1"/>
      <c r="AD211" s="3"/>
    </row>
    <row r="212" spans="27:30" x14ac:dyDescent="0.25">
      <c r="AA212" s="3"/>
      <c r="AB212" s="3"/>
      <c r="AC212" s="1"/>
      <c r="AD212" s="3"/>
    </row>
    <row r="213" spans="27:30" x14ac:dyDescent="0.25">
      <c r="AA213" s="3"/>
      <c r="AB213" s="3"/>
      <c r="AC213" s="1"/>
      <c r="AD213" s="3"/>
    </row>
    <row r="214" spans="27:30" x14ac:dyDescent="0.25">
      <c r="AA214" s="3"/>
      <c r="AB214" s="3"/>
      <c r="AC214" s="1"/>
      <c r="AD214" s="3"/>
    </row>
    <row r="215" spans="27:30" x14ac:dyDescent="0.25">
      <c r="AA215" s="3"/>
      <c r="AB215" s="3"/>
      <c r="AC215" s="1"/>
      <c r="AD215" s="3"/>
    </row>
    <row r="216" spans="27:30" x14ac:dyDescent="0.25">
      <c r="AA216" s="3"/>
      <c r="AB216" s="3"/>
      <c r="AC216" s="1"/>
      <c r="AD216" s="3"/>
    </row>
    <row r="217" spans="27:30" x14ac:dyDescent="0.25">
      <c r="AA217" s="3"/>
      <c r="AB217" s="3"/>
      <c r="AC217" s="1"/>
      <c r="AD217" s="3"/>
    </row>
    <row r="218" spans="27:30" x14ac:dyDescent="0.25">
      <c r="AA218" s="3"/>
      <c r="AB218" s="3"/>
      <c r="AC218" s="1"/>
      <c r="AD218" s="3"/>
    </row>
    <row r="219" spans="27:30" x14ac:dyDescent="0.25">
      <c r="AA219" s="3"/>
      <c r="AB219" s="3"/>
      <c r="AC219" s="1"/>
      <c r="AD219" s="3"/>
    </row>
    <row r="220" spans="27:30" x14ac:dyDescent="0.25">
      <c r="AA220" s="3"/>
      <c r="AB220" s="3"/>
      <c r="AC220" s="1"/>
      <c r="AD220" s="3"/>
    </row>
    <row r="221" spans="27:30" x14ac:dyDescent="0.25">
      <c r="AA221" s="3"/>
      <c r="AB221" s="3"/>
      <c r="AC221" s="1"/>
      <c r="AD221" s="3"/>
    </row>
    <row r="222" spans="27:30" x14ac:dyDescent="0.25">
      <c r="AA222" s="3"/>
      <c r="AB222" s="3"/>
      <c r="AC222" s="1"/>
      <c r="AD222" s="3"/>
    </row>
    <row r="223" spans="27:30" x14ac:dyDescent="0.25">
      <c r="AA223" s="3"/>
      <c r="AB223" s="3"/>
      <c r="AC223" s="1"/>
      <c r="AD223" s="3"/>
    </row>
    <row r="224" spans="27:30" x14ac:dyDescent="0.25">
      <c r="AA224" s="3"/>
      <c r="AB224" s="3"/>
      <c r="AC224" s="1"/>
      <c r="AD224" s="3"/>
    </row>
    <row r="225" spans="27:30" x14ac:dyDescent="0.25">
      <c r="AA225" s="3"/>
      <c r="AB225" s="3"/>
      <c r="AC225" s="1"/>
      <c r="AD225" s="3"/>
    </row>
    <row r="226" spans="27:30" x14ac:dyDescent="0.25">
      <c r="AA226" s="3"/>
      <c r="AB226" s="3"/>
      <c r="AC226" s="1"/>
      <c r="AD226" s="3"/>
    </row>
    <row r="227" spans="27:30" x14ac:dyDescent="0.25">
      <c r="AA227" s="3"/>
      <c r="AB227" s="3"/>
      <c r="AC227" s="1"/>
      <c r="AD227" s="3"/>
    </row>
    <row r="228" spans="27:30" x14ac:dyDescent="0.25">
      <c r="AA228" s="3"/>
      <c r="AB228" s="3"/>
      <c r="AC228" s="1"/>
      <c r="AD228" s="3"/>
    </row>
    <row r="229" spans="27:30" x14ac:dyDescent="0.25">
      <c r="AA229" s="3"/>
      <c r="AB229" s="3"/>
      <c r="AC229" s="1"/>
      <c r="AD229" s="3"/>
    </row>
    <row r="230" spans="27:30" x14ac:dyDescent="0.25">
      <c r="AA230" s="3"/>
      <c r="AB230" s="3"/>
      <c r="AC230" s="1"/>
      <c r="AD230" s="3"/>
    </row>
    <row r="231" spans="27:30" x14ac:dyDescent="0.25">
      <c r="AA231" s="3"/>
      <c r="AB231" s="3"/>
      <c r="AC231" s="1"/>
      <c r="AD231" s="3"/>
    </row>
    <row r="232" spans="27:30" x14ac:dyDescent="0.25">
      <c r="AA232" s="3"/>
      <c r="AB232" s="3"/>
      <c r="AC232" s="1"/>
      <c r="AD232" s="3"/>
    </row>
    <row r="233" spans="27:30" x14ac:dyDescent="0.25">
      <c r="AA233" s="3"/>
      <c r="AB233" s="3"/>
      <c r="AC233" s="1"/>
      <c r="AD233" s="3"/>
    </row>
    <row r="234" spans="27:30" x14ac:dyDescent="0.25">
      <c r="AA234" s="3"/>
      <c r="AB234" s="3"/>
      <c r="AC234" s="1"/>
      <c r="AD234" s="3"/>
    </row>
    <row r="235" spans="27:30" x14ac:dyDescent="0.25">
      <c r="AA235" s="3"/>
      <c r="AB235" s="3"/>
      <c r="AC235" s="1"/>
      <c r="AD235" s="3"/>
    </row>
    <row r="236" spans="27:30" x14ac:dyDescent="0.25">
      <c r="AA236" s="3"/>
      <c r="AB236" s="3"/>
      <c r="AC236" s="1"/>
      <c r="AD236" s="3"/>
    </row>
    <row r="237" spans="27:30" x14ac:dyDescent="0.25">
      <c r="AA237" s="3"/>
      <c r="AB237" s="3"/>
      <c r="AC237" s="1"/>
      <c r="AD237" s="3"/>
    </row>
    <row r="238" spans="27:30" x14ac:dyDescent="0.25">
      <c r="AA238" s="3"/>
      <c r="AB238" s="3"/>
      <c r="AC238" s="1"/>
      <c r="AD238" s="3"/>
    </row>
    <row r="239" spans="27:30" x14ac:dyDescent="0.25">
      <c r="AA239" s="3"/>
      <c r="AB239" s="3"/>
      <c r="AC239" s="1"/>
      <c r="AD239" s="3"/>
    </row>
    <row r="240" spans="27:30" x14ac:dyDescent="0.25">
      <c r="AA240" s="3"/>
      <c r="AB240" s="3"/>
      <c r="AC240" s="1"/>
      <c r="AD240" s="3"/>
    </row>
    <row r="241" spans="27:30" x14ac:dyDescent="0.25">
      <c r="AA241" s="3"/>
      <c r="AB241" s="3"/>
      <c r="AC241" s="1"/>
      <c r="AD241" s="3"/>
    </row>
    <row r="242" spans="27:30" x14ac:dyDescent="0.25">
      <c r="AA242" s="3"/>
      <c r="AB242" s="3"/>
      <c r="AC242" s="1"/>
      <c r="AD242" s="3"/>
    </row>
    <row r="243" spans="27:30" x14ac:dyDescent="0.25">
      <c r="AA243" s="3"/>
      <c r="AB243" s="3"/>
      <c r="AC243" s="1"/>
      <c r="AD243" s="3"/>
    </row>
    <row r="244" spans="27:30" x14ac:dyDescent="0.25">
      <c r="AA244" s="3"/>
      <c r="AB244" s="3"/>
      <c r="AC244" s="1"/>
      <c r="AD244" s="3"/>
    </row>
    <row r="245" spans="27:30" x14ac:dyDescent="0.25">
      <c r="AA245" s="3"/>
      <c r="AB245" s="3"/>
      <c r="AC245" s="1"/>
      <c r="AD245" s="3"/>
    </row>
    <row r="246" spans="27:30" x14ac:dyDescent="0.25">
      <c r="AA246" s="3"/>
      <c r="AB246" s="3"/>
      <c r="AC246" s="1"/>
      <c r="AD246" s="3"/>
    </row>
    <row r="247" spans="27:30" x14ac:dyDescent="0.25">
      <c r="AA247" s="3"/>
      <c r="AB247" s="3"/>
      <c r="AC247" s="1"/>
      <c r="AD247" s="3"/>
    </row>
    <row r="248" spans="27:30" x14ac:dyDescent="0.25">
      <c r="AA248" s="3"/>
      <c r="AB248" s="3"/>
      <c r="AC248" s="1"/>
      <c r="AD248" s="3"/>
    </row>
    <row r="249" spans="27:30" x14ac:dyDescent="0.25">
      <c r="AA249" s="3"/>
      <c r="AB249" s="3"/>
      <c r="AC249" s="1"/>
      <c r="AD249" s="3"/>
    </row>
    <row r="250" spans="27:30" x14ac:dyDescent="0.25">
      <c r="AA250" s="3"/>
      <c r="AB250" s="3"/>
      <c r="AC250" s="1"/>
      <c r="AD250" s="3"/>
    </row>
    <row r="251" spans="27:30" x14ac:dyDescent="0.25">
      <c r="AA251" s="3"/>
      <c r="AB251" s="3"/>
      <c r="AC251" s="1"/>
      <c r="AD251" s="3"/>
    </row>
    <row r="252" spans="27:30" x14ac:dyDescent="0.25">
      <c r="AA252" s="3"/>
      <c r="AB252" s="3"/>
      <c r="AC252" s="1"/>
      <c r="AD252" s="3"/>
    </row>
    <row r="253" spans="27:30" x14ac:dyDescent="0.25">
      <c r="AA253" s="3"/>
      <c r="AB253" s="3"/>
      <c r="AC253" s="1"/>
      <c r="AD253" s="3"/>
    </row>
    <row r="254" spans="27:30" x14ac:dyDescent="0.25">
      <c r="AA254" s="3"/>
      <c r="AB254" s="3"/>
      <c r="AC254" s="1"/>
      <c r="AD254" s="3"/>
    </row>
    <row r="255" spans="27:30" x14ac:dyDescent="0.25">
      <c r="AA255" s="3"/>
      <c r="AB255" s="3"/>
      <c r="AC255" s="1"/>
      <c r="AD255" s="3"/>
    </row>
    <row r="256" spans="27:30" x14ac:dyDescent="0.25">
      <c r="AA256" s="3"/>
      <c r="AB256" s="3"/>
      <c r="AC256" s="1"/>
      <c r="AD256" s="3"/>
    </row>
    <row r="257" spans="27:30" x14ac:dyDescent="0.25">
      <c r="AA257" s="3"/>
      <c r="AB257" s="3"/>
      <c r="AC257" s="1"/>
      <c r="AD257" s="3"/>
    </row>
    <row r="258" spans="27:30" x14ac:dyDescent="0.25">
      <c r="AA258" s="3"/>
      <c r="AB258" s="3"/>
      <c r="AC258" s="1"/>
      <c r="AD258" s="3"/>
    </row>
    <row r="259" spans="27:30" x14ac:dyDescent="0.25">
      <c r="AA259" s="3"/>
      <c r="AB259" s="3"/>
      <c r="AC259" s="1"/>
      <c r="AD259" s="3"/>
    </row>
    <row r="260" spans="27:30" x14ac:dyDescent="0.25">
      <c r="AA260" s="3"/>
      <c r="AB260" s="3"/>
      <c r="AC260" s="1"/>
      <c r="AD260" s="3"/>
    </row>
    <row r="261" spans="27:30" x14ac:dyDescent="0.25">
      <c r="AA261" s="3"/>
      <c r="AB261" s="3"/>
      <c r="AC261" s="1"/>
      <c r="AD261" s="3"/>
    </row>
    <row r="262" spans="27:30" x14ac:dyDescent="0.25">
      <c r="AA262" s="3"/>
      <c r="AB262" s="3"/>
      <c r="AC262" s="1"/>
      <c r="AD262" s="3"/>
    </row>
    <row r="263" spans="27:30" x14ac:dyDescent="0.25">
      <c r="AA263" s="3"/>
      <c r="AB263" s="3"/>
      <c r="AC263" s="1"/>
      <c r="AD263" s="3"/>
    </row>
    <row r="264" spans="27:30" x14ac:dyDescent="0.25">
      <c r="AA264" s="3"/>
      <c r="AB264" s="3"/>
      <c r="AC264" s="1"/>
      <c r="AD264" s="3"/>
    </row>
    <row r="265" spans="27:30" x14ac:dyDescent="0.25">
      <c r="AA265" s="3"/>
      <c r="AB265" s="3"/>
      <c r="AC265" s="1"/>
      <c r="AD265" s="3"/>
    </row>
    <row r="266" spans="27:30" x14ac:dyDescent="0.25">
      <c r="AA266" s="3"/>
      <c r="AB266" s="3"/>
      <c r="AC266" s="1"/>
      <c r="AD266" s="3"/>
    </row>
    <row r="267" spans="27:30" x14ac:dyDescent="0.25">
      <c r="AA267" s="3"/>
      <c r="AB267" s="3"/>
      <c r="AC267" s="1"/>
      <c r="AD267" s="3"/>
    </row>
    <row r="268" spans="27:30" x14ac:dyDescent="0.25">
      <c r="AA268" s="3"/>
      <c r="AB268" s="3"/>
      <c r="AC268" s="1"/>
      <c r="AD268" s="3"/>
    </row>
    <row r="269" spans="27:30" x14ac:dyDescent="0.25">
      <c r="AA269" s="3"/>
      <c r="AB269" s="3"/>
      <c r="AC269" s="1"/>
      <c r="AD269" s="3"/>
    </row>
    <row r="270" spans="27:30" x14ac:dyDescent="0.25">
      <c r="AA270" s="3"/>
      <c r="AB270" s="3"/>
      <c r="AC270" s="1"/>
      <c r="AD270" s="3"/>
    </row>
    <row r="271" spans="27:30" x14ac:dyDescent="0.25">
      <c r="AA271" s="3"/>
      <c r="AB271" s="3"/>
      <c r="AC271" s="1"/>
      <c r="AD271" s="3"/>
    </row>
    <row r="272" spans="27:30" x14ac:dyDescent="0.25">
      <c r="AA272" s="3"/>
      <c r="AB272" s="3"/>
      <c r="AC272" s="1"/>
      <c r="AD272" s="3"/>
    </row>
    <row r="273" spans="27:30" x14ac:dyDescent="0.25">
      <c r="AA273" s="3"/>
      <c r="AB273" s="3"/>
      <c r="AC273" s="1"/>
      <c r="AD273" s="3"/>
    </row>
    <row r="274" spans="27:30" x14ac:dyDescent="0.25">
      <c r="AA274" s="3"/>
      <c r="AB274" s="3"/>
      <c r="AC274" s="1"/>
      <c r="AD274" s="3"/>
    </row>
    <row r="275" spans="27:30" x14ac:dyDescent="0.25">
      <c r="AA275" s="3"/>
      <c r="AB275" s="3"/>
      <c r="AC275" s="1"/>
      <c r="AD275" s="3"/>
    </row>
    <row r="276" spans="27:30" x14ac:dyDescent="0.25">
      <c r="AA276" s="3"/>
      <c r="AB276" s="3"/>
      <c r="AC276" s="1"/>
      <c r="AD276" s="3"/>
    </row>
    <row r="277" spans="27:30" x14ac:dyDescent="0.25">
      <c r="AA277" s="3"/>
      <c r="AB277" s="3"/>
      <c r="AC277" s="1"/>
      <c r="AD277" s="3"/>
    </row>
    <row r="278" spans="27:30" x14ac:dyDescent="0.25">
      <c r="AA278" s="3"/>
      <c r="AB278" s="3"/>
      <c r="AC278" s="1"/>
      <c r="AD278" s="3"/>
    </row>
    <row r="279" spans="27:30" x14ac:dyDescent="0.25">
      <c r="AA279" s="3"/>
      <c r="AB279" s="3"/>
      <c r="AC279" s="1"/>
      <c r="AD279" s="3"/>
    </row>
    <row r="280" spans="27:30" x14ac:dyDescent="0.25">
      <c r="AA280" s="3"/>
      <c r="AB280" s="3"/>
      <c r="AC280" s="1"/>
      <c r="AD280" s="3"/>
    </row>
    <row r="281" spans="27:30" x14ac:dyDescent="0.25">
      <c r="AA281" s="3"/>
      <c r="AB281" s="3"/>
      <c r="AC281" s="1"/>
      <c r="AD281" s="3"/>
    </row>
    <row r="282" spans="27:30" x14ac:dyDescent="0.25">
      <c r="AA282" s="3"/>
      <c r="AB282" s="3"/>
      <c r="AC282" s="1"/>
      <c r="AD282" s="3"/>
    </row>
    <row r="283" spans="27:30" x14ac:dyDescent="0.25">
      <c r="AA283" s="3"/>
      <c r="AB283" s="3"/>
      <c r="AC283" s="1"/>
      <c r="AD283" s="3"/>
    </row>
    <row r="284" spans="27:30" x14ac:dyDescent="0.25">
      <c r="AA284" s="3"/>
      <c r="AB284" s="3"/>
      <c r="AC284" s="1"/>
      <c r="AD284" s="3"/>
    </row>
    <row r="285" spans="27:30" x14ac:dyDescent="0.25">
      <c r="AA285" s="3"/>
      <c r="AB285" s="3"/>
      <c r="AC285" s="1"/>
      <c r="AD285" s="3"/>
    </row>
    <row r="286" spans="27:30" x14ac:dyDescent="0.25">
      <c r="AA286" s="3"/>
      <c r="AB286" s="3"/>
      <c r="AC286" s="1"/>
      <c r="AD286" s="3"/>
    </row>
    <row r="287" spans="27:30" x14ac:dyDescent="0.25">
      <c r="AA287" s="3"/>
      <c r="AB287" s="3"/>
      <c r="AC287" s="1"/>
      <c r="AD287" s="3"/>
    </row>
    <row r="288" spans="27:30" x14ac:dyDescent="0.25">
      <c r="AA288" s="3"/>
      <c r="AB288" s="3"/>
      <c r="AC288" s="1"/>
      <c r="AD288" s="3"/>
    </row>
    <row r="289" spans="27:30" x14ac:dyDescent="0.25">
      <c r="AA289" s="3"/>
      <c r="AB289" s="3"/>
      <c r="AC289" s="1"/>
      <c r="AD289" s="3"/>
    </row>
    <row r="290" spans="27:30" x14ac:dyDescent="0.25">
      <c r="AA290" s="3"/>
      <c r="AB290" s="3"/>
      <c r="AC290" s="1"/>
      <c r="AD290" s="3"/>
    </row>
    <row r="291" spans="27:30" x14ac:dyDescent="0.25">
      <c r="AA291" s="3"/>
      <c r="AB291" s="3"/>
      <c r="AC291" s="1"/>
      <c r="AD291" s="3"/>
    </row>
    <row r="292" spans="27:30" x14ac:dyDescent="0.25">
      <c r="AA292" s="3"/>
      <c r="AB292" s="3"/>
      <c r="AC292" s="1"/>
      <c r="AD292" s="3"/>
    </row>
    <row r="293" spans="27:30" x14ac:dyDescent="0.25">
      <c r="AA293" s="3"/>
      <c r="AB293" s="3"/>
      <c r="AC293" s="1"/>
      <c r="AD293" s="3"/>
    </row>
    <row r="294" spans="27:30" x14ac:dyDescent="0.25">
      <c r="AA294" s="3"/>
      <c r="AB294" s="3"/>
      <c r="AC294" s="1"/>
      <c r="AD294" s="3"/>
    </row>
    <row r="295" spans="27:30" x14ac:dyDescent="0.25">
      <c r="AA295" s="3"/>
      <c r="AB295" s="3"/>
      <c r="AC295" s="1"/>
      <c r="AD295" s="3"/>
    </row>
    <row r="296" spans="27:30" x14ac:dyDescent="0.25">
      <c r="AA296" s="3"/>
      <c r="AB296" s="3"/>
      <c r="AC296" s="1"/>
      <c r="AD296" s="3"/>
    </row>
    <row r="297" spans="27:30" x14ac:dyDescent="0.25">
      <c r="AA297" s="3"/>
      <c r="AB297" s="3"/>
      <c r="AC297" s="1"/>
      <c r="AD297" s="3"/>
    </row>
    <row r="298" spans="27:30" x14ac:dyDescent="0.25">
      <c r="AA298" s="3"/>
      <c r="AB298" s="3"/>
      <c r="AC298" s="1"/>
      <c r="AD298" s="3"/>
    </row>
    <row r="299" spans="27:30" x14ac:dyDescent="0.25">
      <c r="AA299" s="3"/>
      <c r="AB299" s="3"/>
      <c r="AC299" s="1"/>
      <c r="AD299" s="3"/>
    </row>
    <row r="300" spans="27:30" x14ac:dyDescent="0.25">
      <c r="AA300" s="3"/>
      <c r="AB300" s="3"/>
      <c r="AC300" s="1"/>
      <c r="AD300" s="3"/>
    </row>
    <row r="301" spans="27:30" x14ac:dyDescent="0.25">
      <c r="AA301" s="3"/>
      <c r="AB301" s="3"/>
      <c r="AC301" s="1"/>
      <c r="AD301" s="3"/>
    </row>
    <row r="302" spans="27:30" x14ac:dyDescent="0.25">
      <c r="AA302" s="3"/>
      <c r="AB302" s="3"/>
      <c r="AC302" s="1"/>
      <c r="AD302" s="3"/>
    </row>
    <row r="303" spans="27:30" x14ac:dyDescent="0.25">
      <c r="AA303" s="3"/>
      <c r="AB303" s="3"/>
      <c r="AC303" s="1"/>
      <c r="AD303" s="3"/>
    </row>
    <row r="304" spans="27:30" x14ac:dyDescent="0.25">
      <c r="AA304" s="3"/>
      <c r="AB304" s="3"/>
      <c r="AC304" s="1"/>
      <c r="AD304" s="3"/>
    </row>
    <row r="305" spans="27:30" x14ac:dyDescent="0.25">
      <c r="AA305" s="3"/>
      <c r="AB305" s="3"/>
      <c r="AC305" s="1"/>
      <c r="AD305" s="3"/>
    </row>
    <row r="306" spans="27:30" x14ac:dyDescent="0.25">
      <c r="AA306" s="3"/>
      <c r="AB306" s="3"/>
      <c r="AC306" s="1"/>
      <c r="AD306" s="3"/>
    </row>
    <row r="307" spans="27:30" x14ac:dyDescent="0.25">
      <c r="AA307" s="3"/>
      <c r="AB307" s="3"/>
      <c r="AC307" s="1"/>
      <c r="AD307" s="3"/>
    </row>
    <row r="308" spans="27:30" x14ac:dyDescent="0.25">
      <c r="AA308" s="3"/>
      <c r="AB308" s="3"/>
      <c r="AC308" s="1"/>
      <c r="AD308" s="3"/>
    </row>
    <row r="309" spans="27:30" x14ac:dyDescent="0.25">
      <c r="AA309" s="3"/>
      <c r="AB309" s="3"/>
      <c r="AC309" s="1"/>
      <c r="AD309" s="3"/>
    </row>
    <row r="310" spans="27:30" x14ac:dyDescent="0.25">
      <c r="AA310" s="3"/>
      <c r="AB310" s="3"/>
      <c r="AC310" s="1"/>
      <c r="AD310" s="3"/>
    </row>
    <row r="311" spans="27:30" x14ac:dyDescent="0.25">
      <c r="AA311" s="3"/>
      <c r="AB311" s="3"/>
      <c r="AC311" s="1"/>
      <c r="AD311" s="3"/>
    </row>
    <row r="312" spans="27:30" x14ac:dyDescent="0.25">
      <c r="AA312" s="3"/>
      <c r="AB312" s="3"/>
      <c r="AC312" s="1"/>
      <c r="AD312" s="3"/>
    </row>
    <row r="313" spans="27:30" x14ac:dyDescent="0.25">
      <c r="AA313" s="3"/>
      <c r="AB313" s="3"/>
      <c r="AC313" s="1"/>
      <c r="AD313" s="3"/>
    </row>
    <row r="314" spans="27:30" x14ac:dyDescent="0.25">
      <c r="AA314" s="3"/>
      <c r="AB314" s="3"/>
      <c r="AC314" s="1"/>
      <c r="AD314" s="3"/>
    </row>
    <row r="315" spans="27:30" x14ac:dyDescent="0.25">
      <c r="AA315" s="3"/>
      <c r="AB315" s="3"/>
      <c r="AC315" s="1"/>
      <c r="AD315" s="3"/>
    </row>
    <row r="316" spans="27:30" x14ac:dyDescent="0.25">
      <c r="AA316" s="3"/>
      <c r="AB316" s="3"/>
      <c r="AC316" s="1"/>
      <c r="AD316" s="3"/>
    </row>
    <row r="317" spans="27:30" x14ac:dyDescent="0.25">
      <c r="AA317" s="3"/>
      <c r="AB317" s="3"/>
      <c r="AC317" s="1"/>
      <c r="AD317" s="3"/>
    </row>
    <row r="318" spans="27:30" x14ac:dyDescent="0.25">
      <c r="AA318" s="3"/>
      <c r="AB318" s="3"/>
      <c r="AC318" s="1"/>
      <c r="AD318" s="3"/>
    </row>
    <row r="319" spans="27:30" x14ac:dyDescent="0.25">
      <c r="AA319" s="3"/>
      <c r="AB319" s="3"/>
      <c r="AC319" s="1"/>
      <c r="AD319" s="3"/>
    </row>
    <row r="320" spans="27:30" x14ac:dyDescent="0.25">
      <c r="AA320" s="3"/>
      <c r="AB320" s="3"/>
      <c r="AC320" s="1"/>
      <c r="AD320" s="3"/>
    </row>
    <row r="321" spans="27:30" x14ac:dyDescent="0.25">
      <c r="AA321" s="3"/>
      <c r="AB321" s="3"/>
      <c r="AC321" s="1"/>
      <c r="AD321" s="3"/>
    </row>
    <row r="322" spans="27:30" x14ac:dyDescent="0.25">
      <c r="AA322" s="3"/>
      <c r="AB322" s="3"/>
      <c r="AC322" s="1"/>
      <c r="AD322" s="3"/>
    </row>
    <row r="323" spans="27:30" x14ac:dyDescent="0.25">
      <c r="AA323" s="3"/>
      <c r="AB323" s="3"/>
      <c r="AC323" s="1"/>
      <c r="AD323" s="3"/>
    </row>
    <row r="324" spans="27:30" x14ac:dyDescent="0.25">
      <c r="AA324" s="3"/>
      <c r="AB324" s="3"/>
      <c r="AC324" s="1"/>
      <c r="AD324" s="3"/>
    </row>
    <row r="325" spans="27:30" x14ac:dyDescent="0.25">
      <c r="AA325" s="3"/>
      <c r="AB325" s="3"/>
      <c r="AC325" s="1"/>
      <c r="AD325" s="3"/>
    </row>
    <row r="326" spans="27:30" x14ac:dyDescent="0.25">
      <c r="AA326" s="3"/>
      <c r="AB326" s="3"/>
      <c r="AC326" s="1"/>
      <c r="AD326" s="3"/>
    </row>
    <row r="327" spans="27:30" x14ac:dyDescent="0.25">
      <c r="AA327" s="3"/>
      <c r="AB327" s="3"/>
      <c r="AC327" s="1"/>
      <c r="AD327" s="3"/>
    </row>
    <row r="328" spans="27:30" x14ac:dyDescent="0.25">
      <c r="AA328" s="3"/>
      <c r="AB328" s="3"/>
      <c r="AC328" s="1"/>
      <c r="AD328" s="3"/>
    </row>
    <row r="329" spans="27:30" x14ac:dyDescent="0.25">
      <c r="AA329" s="3"/>
      <c r="AB329" s="3"/>
      <c r="AC329" s="1"/>
      <c r="AD329" s="3"/>
    </row>
    <row r="330" spans="27:30" x14ac:dyDescent="0.25">
      <c r="AA330" s="3"/>
      <c r="AB330" s="3"/>
      <c r="AC330" s="1"/>
      <c r="AD330" s="3"/>
    </row>
    <row r="331" spans="27:30" x14ac:dyDescent="0.25">
      <c r="AA331" s="3"/>
      <c r="AB331" s="3"/>
      <c r="AC331" s="1"/>
      <c r="AD331" s="3"/>
    </row>
    <row r="332" spans="27:30" x14ac:dyDescent="0.25">
      <c r="AA332" s="3"/>
      <c r="AB332" s="3"/>
      <c r="AC332" s="1"/>
      <c r="AD332" s="3"/>
    </row>
    <row r="333" spans="27:30" x14ac:dyDescent="0.25">
      <c r="AA333" s="3"/>
      <c r="AB333" s="3"/>
      <c r="AC333" s="1"/>
      <c r="AD333" s="3"/>
    </row>
    <row r="334" spans="27:30" x14ac:dyDescent="0.25">
      <c r="AA334" s="3"/>
      <c r="AB334" s="3"/>
      <c r="AC334" s="1"/>
      <c r="AD334" s="3"/>
    </row>
    <row r="335" spans="27:30" x14ac:dyDescent="0.25">
      <c r="AA335" s="3"/>
      <c r="AB335" s="3"/>
      <c r="AC335" s="1"/>
      <c r="AD335" s="3"/>
    </row>
    <row r="336" spans="27:30" x14ac:dyDescent="0.25">
      <c r="AA336" s="3"/>
      <c r="AB336" s="3"/>
      <c r="AC336" s="1"/>
      <c r="AD336" s="3"/>
    </row>
    <row r="337" spans="27:30" x14ac:dyDescent="0.25">
      <c r="AA337" s="3"/>
      <c r="AB337" s="3"/>
      <c r="AC337" s="1"/>
      <c r="AD337" s="3"/>
    </row>
    <row r="338" spans="27:30" x14ac:dyDescent="0.25">
      <c r="AA338" s="3"/>
      <c r="AB338" s="3"/>
      <c r="AC338" s="1"/>
      <c r="AD338" s="3"/>
    </row>
    <row r="339" spans="27:30" x14ac:dyDescent="0.25">
      <c r="AA339" s="3"/>
      <c r="AB339" s="3"/>
      <c r="AC339" s="1"/>
      <c r="AD339" s="3"/>
    </row>
    <row r="340" spans="27:30" x14ac:dyDescent="0.25">
      <c r="AA340" s="3"/>
      <c r="AB340" s="3"/>
      <c r="AC340" s="1"/>
      <c r="AD340" s="3"/>
    </row>
    <row r="341" spans="27:30" x14ac:dyDescent="0.25">
      <c r="AA341" s="3"/>
      <c r="AB341" s="3"/>
      <c r="AC341" s="1"/>
      <c r="AD341" s="3"/>
    </row>
    <row r="342" spans="27:30" x14ac:dyDescent="0.25">
      <c r="AA342" s="3"/>
      <c r="AB342" s="3"/>
      <c r="AC342" s="1"/>
      <c r="AD342" s="3"/>
    </row>
    <row r="343" spans="27:30" x14ac:dyDescent="0.25">
      <c r="AA343" s="3"/>
      <c r="AB343" s="3"/>
      <c r="AC343" s="1"/>
      <c r="AD343" s="3"/>
    </row>
    <row r="344" spans="27:30" x14ac:dyDescent="0.25">
      <c r="AA344" s="3"/>
      <c r="AB344" s="3"/>
      <c r="AC344" s="1"/>
      <c r="AD344" s="3"/>
    </row>
    <row r="345" spans="27:30" x14ac:dyDescent="0.25">
      <c r="AA345" s="3"/>
      <c r="AB345" s="3"/>
      <c r="AC345" s="1"/>
      <c r="AD345" s="3"/>
    </row>
    <row r="346" spans="27:30" x14ac:dyDescent="0.25">
      <c r="AA346" s="3"/>
      <c r="AB346" s="3"/>
      <c r="AC346" s="1"/>
      <c r="AD346" s="3"/>
    </row>
    <row r="347" spans="27:30" x14ac:dyDescent="0.25">
      <c r="AA347" s="3"/>
      <c r="AB347" s="3"/>
      <c r="AC347" s="1"/>
      <c r="AD347" s="3"/>
    </row>
    <row r="348" spans="27:30" x14ac:dyDescent="0.25">
      <c r="AA348" s="3"/>
      <c r="AB348" s="3"/>
      <c r="AC348" s="1"/>
      <c r="AD348" s="3"/>
    </row>
    <row r="349" spans="27:30" x14ac:dyDescent="0.25">
      <c r="AA349" s="3"/>
      <c r="AB349" s="3"/>
      <c r="AC349" s="1"/>
      <c r="AD349" s="3"/>
    </row>
    <row r="350" spans="27:30" x14ac:dyDescent="0.25">
      <c r="AA350" s="3"/>
      <c r="AB350" s="3"/>
      <c r="AC350" s="1"/>
      <c r="AD350" s="3"/>
    </row>
    <row r="351" spans="27:30" x14ac:dyDescent="0.25">
      <c r="AA351" s="3"/>
      <c r="AB351" s="3"/>
      <c r="AC351" s="1"/>
      <c r="AD351" s="3"/>
    </row>
    <row r="352" spans="27:30" x14ac:dyDescent="0.25">
      <c r="AA352" s="3"/>
      <c r="AB352" s="3"/>
      <c r="AC352" s="1"/>
      <c r="AD352" s="3"/>
    </row>
    <row r="353" spans="27:30" x14ac:dyDescent="0.25">
      <c r="AA353" s="3"/>
      <c r="AB353" s="3"/>
      <c r="AC353" s="1"/>
      <c r="AD353" s="3"/>
    </row>
    <row r="354" spans="27:30" x14ac:dyDescent="0.25">
      <c r="AA354" s="3"/>
      <c r="AB354" s="3"/>
      <c r="AC354" s="1"/>
      <c r="AD354" s="3"/>
    </row>
    <row r="355" spans="27:30" x14ac:dyDescent="0.25">
      <c r="AA355" s="3"/>
      <c r="AB355" s="3"/>
      <c r="AC355" s="1"/>
      <c r="AD355" s="3"/>
    </row>
    <row r="356" spans="27:30" x14ac:dyDescent="0.25">
      <c r="AA356" s="3"/>
      <c r="AB356" s="3"/>
      <c r="AC356" s="1"/>
      <c r="AD356" s="3"/>
    </row>
    <row r="357" spans="27:30" x14ac:dyDescent="0.25">
      <c r="AA357" s="3"/>
      <c r="AB357" s="3"/>
      <c r="AC357" s="1"/>
      <c r="AD357" s="3"/>
    </row>
    <row r="358" spans="27:30" x14ac:dyDescent="0.25">
      <c r="AA358" s="3"/>
      <c r="AB358" s="3"/>
      <c r="AC358" s="1"/>
      <c r="AD358" s="3"/>
    </row>
    <row r="359" spans="27:30" x14ac:dyDescent="0.25">
      <c r="AA359" s="3"/>
      <c r="AB359" s="3"/>
      <c r="AC359" s="1"/>
      <c r="AD359" s="3"/>
    </row>
    <row r="360" spans="27:30" x14ac:dyDescent="0.25">
      <c r="AA360" s="3"/>
      <c r="AB360" s="3"/>
      <c r="AC360" s="1"/>
      <c r="AD360" s="3"/>
    </row>
    <row r="361" spans="27:30" x14ac:dyDescent="0.25">
      <c r="AA361" s="3"/>
      <c r="AB361" s="3"/>
      <c r="AC361" s="1"/>
      <c r="AD361" s="3"/>
    </row>
    <row r="362" spans="27:30" x14ac:dyDescent="0.25">
      <c r="AA362" s="3"/>
      <c r="AB362" s="3"/>
      <c r="AC362" s="1"/>
      <c r="AD362" s="3"/>
    </row>
    <row r="363" spans="27:30" x14ac:dyDescent="0.25">
      <c r="AA363" s="3"/>
      <c r="AB363" s="3"/>
      <c r="AC363" s="1"/>
      <c r="AD363" s="3"/>
    </row>
    <row r="364" spans="27:30" x14ac:dyDescent="0.25">
      <c r="AA364" s="3"/>
      <c r="AB364" s="3"/>
      <c r="AC364" s="1"/>
      <c r="AD364" s="3"/>
    </row>
    <row r="365" spans="27:30" x14ac:dyDescent="0.25">
      <c r="AA365" s="3"/>
      <c r="AB365" s="3"/>
      <c r="AC365" s="1"/>
      <c r="AD365" s="3"/>
    </row>
    <row r="366" spans="27:30" x14ac:dyDescent="0.25">
      <c r="AA366" s="3"/>
      <c r="AB366" s="3"/>
      <c r="AC366" s="1"/>
      <c r="AD366" s="3"/>
    </row>
    <row r="367" spans="27:30" x14ac:dyDescent="0.25">
      <c r="AA367" s="3"/>
      <c r="AB367" s="3"/>
      <c r="AC367" s="1"/>
      <c r="AD367" s="3"/>
    </row>
    <row r="368" spans="27:30" x14ac:dyDescent="0.25">
      <c r="AA368" s="3"/>
      <c r="AB368" s="3"/>
      <c r="AC368" s="1"/>
      <c r="AD368" s="3"/>
    </row>
    <row r="369" spans="27:30" x14ac:dyDescent="0.25">
      <c r="AA369" s="3"/>
      <c r="AB369" s="3"/>
      <c r="AC369" s="1"/>
      <c r="AD369" s="3"/>
    </row>
    <row r="370" spans="27:30" x14ac:dyDescent="0.25">
      <c r="AA370" s="3"/>
      <c r="AB370" s="3"/>
      <c r="AC370" s="1"/>
      <c r="AD370" s="3"/>
    </row>
    <row r="371" spans="27:30" x14ac:dyDescent="0.25">
      <c r="AA371" s="3"/>
      <c r="AB371" s="3"/>
      <c r="AC371" s="1"/>
      <c r="AD371" s="3"/>
    </row>
    <row r="372" spans="27:30" x14ac:dyDescent="0.25">
      <c r="AA372" s="3"/>
      <c r="AB372" s="3"/>
      <c r="AC372" s="1"/>
      <c r="AD372" s="3"/>
    </row>
    <row r="373" spans="27:30" x14ac:dyDescent="0.25">
      <c r="AA373" s="3"/>
      <c r="AB373" s="3"/>
      <c r="AC373" s="1"/>
      <c r="AD373" s="3"/>
    </row>
    <row r="374" spans="27:30" x14ac:dyDescent="0.25">
      <c r="AA374" s="3"/>
      <c r="AB374" s="3"/>
      <c r="AC374" s="1"/>
      <c r="AD374" s="3"/>
    </row>
    <row r="375" spans="27:30" x14ac:dyDescent="0.25">
      <c r="AA375" s="3"/>
      <c r="AB375" s="3"/>
      <c r="AC375" s="1"/>
      <c r="AD375" s="3"/>
    </row>
    <row r="376" spans="27:30" x14ac:dyDescent="0.25">
      <c r="AA376" s="3"/>
      <c r="AB376" s="3"/>
      <c r="AC376" s="1"/>
      <c r="AD376" s="3"/>
    </row>
    <row r="377" spans="27:30" x14ac:dyDescent="0.25">
      <c r="AA377" s="3"/>
      <c r="AB377" s="3"/>
      <c r="AC377" s="1"/>
      <c r="AD377" s="3"/>
    </row>
    <row r="378" spans="27:30" x14ac:dyDescent="0.25">
      <c r="AA378" s="3"/>
      <c r="AB378" s="3"/>
      <c r="AC378" s="1"/>
      <c r="AD378" s="3"/>
    </row>
    <row r="379" spans="27:30" x14ac:dyDescent="0.25">
      <c r="AA379" s="3"/>
      <c r="AB379" s="3"/>
      <c r="AC379" s="1"/>
      <c r="AD379" s="3"/>
    </row>
    <row r="380" spans="27:30" x14ac:dyDescent="0.25">
      <c r="AA380" s="3"/>
      <c r="AB380" s="3"/>
      <c r="AC380" s="1"/>
      <c r="AD380" s="3"/>
    </row>
    <row r="381" spans="27:30" x14ac:dyDescent="0.25">
      <c r="AA381" s="3"/>
      <c r="AB381" s="3"/>
      <c r="AC381" s="1"/>
      <c r="AD381" s="3"/>
    </row>
    <row r="382" spans="27:30" x14ac:dyDescent="0.25">
      <c r="AA382" s="3"/>
      <c r="AB382" s="3"/>
      <c r="AC382" s="1"/>
      <c r="AD382" s="3"/>
    </row>
    <row r="383" spans="27:30" x14ac:dyDescent="0.25">
      <c r="AA383" s="3"/>
      <c r="AB383" s="3"/>
      <c r="AC383" s="1"/>
      <c r="AD383" s="3"/>
    </row>
    <row r="384" spans="27:30" x14ac:dyDescent="0.25">
      <c r="AA384" s="3"/>
      <c r="AB384" s="3"/>
      <c r="AC384" s="1"/>
      <c r="AD384" s="3"/>
    </row>
    <row r="385" spans="27:30" x14ac:dyDescent="0.25">
      <c r="AA385" s="3"/>
      <c r="AB385" s="3"/>
      <c r="AC385" s="1"/>
      <c r="AD385" s="3"/>
    </row>
    <row r="386" spans="27:30" x14ac:dyDescent="0.25">
      <c r="AA386" s="3"/>
      <c r="AB386" s="3"/>
      <c r="AC386" s="1"/>
      <c r="AD386" s="3"/>
    </row>
    <row r="387" spans="27:30" x14ac:dyDescent="0.25">
      <c r="AA387" s="3"/>
      <c r="AB387" s="3"/>
      <c r="AC387" s="1"/>
      <c r="AD387" s="3"/>
    </row>
    <row r="388" spans="27:30" x14ac:dyDescent="0.25">
      <c r="AA388" s="3"/>
      <c r="AB388" s="3"/>
      <c r="AC388" s="1"/>
      <c r="AD388" s="3"/>
    </row>
    <row r="389" spans="27:30" x14ac:dyDescent="0.25">
      <c r="AA389" s="3"/>
      <c r="AB389" s="3"/>
      <c r="AC389" s="1"/>
      <c r="AD389" s="3"/>
    </row>
    <row r="390" spans="27:30" x14ac:dyDescent="0.25">
      <c r="AA390" s="3"/>
      <c r="AB390" s="3"/>
      <c r="AC390" s="1"/>
      <c r="AD390" s="3"/>
    </row>
    <row r="391" spans="27:30" x14ac:dyDescent="0.25">
      <c r="AA391" s="3"/>
      <c r="AB391" s="3"/>
      <c r="AC391" s="1"/>
      <c r="AD391" s="3"/>
    </row>
    <row r="392" spans="27:30" x14ac:dyDescent="0.25">
      <c r="AA392" s="3"/>
      <c r="AB392" s="3"/>
      <c r="AC392" s="1"/>
      <c r="AD392" s="3"/>
    </row>
    <row r="393" spans="27:30" x14ac:dyDescent="0.25">
      <c r="AA393" s="3"/>
      <c r="AB393" s="3"/>
      <c r="AC393" s="1"/>
      <c r="AD393" s="3"/>
    </row>
    <row r="394" spans="27:30" x14ac:dyDescent="0.25">
      <c r="AA394" s="3"/>
      <c r="AB394" s="3"/>
      <c r="AC394" s="1"/>
      <c r="AD394" s="3"/>
    </row>
    <row r="395" spans="27:30" x14ac:dyDescent="0.25">
      <c r="AA395" s="3"/>
      <c r="AB395" s="3"/>
      <c r="AC395" s="1"/>
      <c r="AD395" s="3"/>
    </row>
    <row r="396" spans="27:30" x14ac:dyDescent="0.25">
      <c r="AA396" s="3"/>
      <c r="AB396" s="3"/>
      <c r="AC396" s="1"/>
      <c r="AD396" s="3"/>
    </row>
    <row r="397" spans="27:30" x14ac:dyDescent="0.25">
      <c r="AA397" s="3"/>
      <c r="AB397" s="3"/>
      <c r="AC397" s="1"/>
      <c r="AD397" s="3"/>
    </row>
    <row r="398" spans="27:30" x14ac:dyDescent="0.25">
      <c r="AA398" s="3"/>
      <c r="AB398" s="3"/>
      <c r="AC398" s="1"/>
      <c r="AD398" s="3"/>
    </row>
    <row r="399" spans="27:30" x14ac:dyDescent="0.25">
      <c r="AA399" s="3"/>
      <c r="AB399" s="3"/>
      <c r="AC399" s="1"/>
      <c r="AD399" s="3"/>
    </row>
    <row r="400" spans="27:30" x14ac:dyDescent="0.25">
      <c r="AA400" s="3"/>
      <c r="AB400" s="3"/>
      <c r="AC400" s="1"/>
      <c r="AD400" s="3"/>
    </row>
    <row r="401" spans="27:30" x14ac:dyDescent="0.25">
      <c r="AA401" s="3"/>
      <c r="AB401" s="3"/>
      <c r="AC401" s="1"/>
      <c r="AD401" s="3"/>
    </row>
    <row r="402" spans="27:30" x14ac:dyDescent="0.25">
      <c r="AA402" s="3"/>
      <c r="AB402" s="3"/>
      <c r="AC402" s="1"/>
      <c r="AD402" s="3"/>
    </row>
    <row r="403" spans="27:30" x14ac:dyDescent="0.25">
      <c r="AA403" s="3"/>
      <c r="AB403" s="3"/>
      <c r="AC403" s="1"/>
      <c r="AD403" s="3"/>
    </row>
    <row r="404" spans="27:30" x14ac:dyDescent="0.25">
      <c r="AA404" s="3"/>
      <c r="AB404" s="3"/>
      <c r="AC404" s="1"/>
      <c r="AD404" s="3"/>
    </row>
    <row r="405" spans="27:30" x14ac:dyDescent="0.25">
      <c r="AA405" s="3"/>
      <c r="AB405" s="3"/>
      <c r="AC405" s="1"/>
      <c r="AD405" s="3"/>
    </row>
    <row r="406" spans="27:30" x14ac:dyDescent="0.25">
      <c r="AA406" s="3"/>
      <c r="AB406" s="3"/>
      <c r="AC406" s="1"/>
      <c r="AD406" s="3"/>
    </row>
    <row r="407" spans="27:30" x14ac:dyDescent="0.25">
      <c r="AA407" s="3"/>
      <c r="AB407" s="3"/>
      <c r="AC407" s="1"/>
      <c r="AD407" s="3"/>
    </row>
    <row r="408" spans="27:30" x14ac:dyDescent="0.25">
      <c r="AA408" s="3"/>
      <c r="AB408" s="3"/>
      <c r="AC408" s="1"/>
      <c r="AD408" s="3"/>
    </row>
    <row r="409" spans="27:30" x14ac:dyDescent="0.25">
      <c r="AA409" s="3"/>
      <c r="AB409" s="3"/>
      <c r="AC409" s="1"/>
      <c r="AD409" s="3"/>
    </row>
    <row r="410" spans="27:30" x14ac:dyDescent="0.25">
      <c r="AA410" s="3"/>
      <c r="AB410" s="3"/>
      <c r="AC410" s="1"/>
      <c r="AD410" s="3"/>
    </row>
    <row r="411" spans="27:30" x14ac:dyDescent="0.25">
      <c r="AA411" s="3"/>
      <c r="AB411" s="3"/>
      <c r="AC411" s="1"/>
      <c r="AD411" s="3"/>
    </row>
    <row r="412" spans="27:30" x14ac:dyDescent="0.25">
      <c r="AA412" s="3"/>
      <c r="AB412" s="3"/>
      <c r="AC412" s="1"/>
      <c r="AD412" s="3"/>
    </row>
    <row r="413" spans="27:30" x14ac:dyDescent="0.25">
      <c r="AA413" s="3"/>
      <c r="AB413" s="3"/>
      <c r="AC413" s="1"/>
      <c r="AD413" s="3"/>
    </row>
    <row r="414" spans="27:30" x14ac:dyDescent="0.25">
      <c r="AA414" s="3"/>
      <c r="AB414" s="3"/>
      <c r="AC414" s="1"/>
      <c r="AD414" s="3"/>
    </row>
    <row r="415" spans="27:30" x14ac:dyDescent="0.25">
      <c r="AA415" s="3"/>
      <c r="AB415" s="3"/>
      <c r="AC415" s="1"/>
      <c r="AD415" s="3"/>
    </row>
    <row r="416" spans="27:30" x14ac:dyDescent="0.25">
      <c r="AA416" s="3"/>
      <c r="AB416" s="3"/>
      <c r="AC416" s="1"/>
      <c r="AD416" s="3"/>
    </row>
    <row r="417" spans="27:30" x14ac:dyDescent="0.25">
      <c r="AA417" s="3"/>
      <c r="AB417" s="3"/>
      <c r="AC417" s="1"/>
      <c r="AD417" s="3"/>
    </row>
    <row r="418" spans="27:30" x14ac:dyDescent="0.25">
      <c r="AA418" s="3"/>
      <c r="AB418" s="3"/>
      <c r="AC418" s="1"/>
      <c r="AD418" s="3"/>
    </row>
    <row r="419" spans="27:30" x14ac:dyDescent="0.25">
      <c r="AA419" s="3"/>
      <c r="AB419" s="3"/>
      <c r="AC419" s="1"/>
      <c r="AD419" s="3"/>
    </row>
    <row r="420" spans="27:30" x14ac:dyDescent="0.25">
      <c r="AA420" s="3"/>
      <c r="AB420" s="3"/>
      <c r="AC420" s="1"/>
      <c r="AD420" s="3"/>
    </row>
    <row r="421" spans="27:30" x14ac:dyDescent="0.25">
      <c r="AA421" s="3"/>
      <c r="AB421" s="3"/>
      <c r="AC421" s="1"/>
      <c r="AD421" s="3"/>
    </row>
    <row r="422" spans="27:30" x14ac:dyDescent="0.25">
      <c r="AA422" s="3"/>
      <c r="AB422" s="3"/>
      <c r="AC422" s="1"/>
      <c r="AD422" s="3"/>
    </row>
    <row r="423" spans="27:30" x14ac:dyDescent="0.25">
      <c r="AA423" s="3"/>
      <c r="AB423" s="3"/>
      <c r="AC423" s="1"/>
      <c r="AD423" s="3"/>
    </row>
    <row r="424" spans="27:30" x14ac:dyDescent="0.25">
      <c r="AA424" s="3"/>
      <c r="AB424" s="3"/>
      <c r="AC424" s="1"/>
      <c r="AD424" s="3"/>
    </row>
    <row r="425" spans="27:30" x14ac:dyDescent="0.25">
      <c r="AA425" s="3"/>
      <c r="AB425" s="3"/>
      <c r="AC425" s="1"/>
      <c r="AD425" s="3"/>
    </row>
    <row r="426" spans="27:30" x14ac:dyDescent="0.25">
      <c r="AA426" s="3"/>
      <c r="AB426" s="3"/>
      <c r="AC426" s="1"/>
      <c r="AD426" s="3"/>
    </row>
    <row r="427" spans="27:30" x14ac:dyDescent="0.25">
      <c r="AA427" s="3"/>
      <c r="AB427" s="3"/>
      <c r="AC427" s="1"/>
      <c r="AD427" s="3"/>
    </row>
    <row r="428" spans="27:30" x14ac:dyDescent="0.25">
      <c r="AA428" s="3"/>
      <c r="AB428" s="3"/>
      <c r="AC428" s="1"/>
      <c r="AD428" s="3"/>
    </row>
    <row r="429" spans="27:30" x14ac:dyDescent="0.25">
      <c r="AA429" s="3"/>
      <c r="AB429" s="3"/>
      <c r="AC429" s="1"/>
      <c r="AD429" s="3"/>
    </row>
    <row r="430" spans="27:30" x14ac:dyDescent="0.25">
      <c r="AA430" s="3"/>
      <c r="AB430" s="3"/>
      <c r="AC430" s="1"/>
      <c r="AD430" s="3"/>
    </row>
    <row r="431" spans="27:30" x14ac:dyDescent="0.25">
      <c r="AA431" s="3"/>
      <c r="AB431" s="3"/>
      <c r="AC431" s="1"/>
      <c r="AD431" s="3"/>
    </row>
    <row r="432" spans="27:30" x14ac:dyDescent="0.25">
      <c r="AA432" s="3"/>
      <c r="AB432" s="3"/>
      <c r="AC432" s="1"/>
      <c r="AD432" s="3"/>
    </row>
    <row r="433" spans="27:30" x14ac:dyDescent="0.25">
      <c r="AA433" s="3"/>
      <c r="AB433" s="3"/>
      <c r="AC433" s="1"/>
      <c r="AD433" s="3"/>
    </row>
    <row r="434" spans="27:30" x14ac:dyDescent="0.25">
      <c r="AA434" s="3"/>
      <c r="AB434" s="3"/>
      <c r="AC434" s="1"/>
      <c r="AD434" s="3"/>
    </row>
    <row r="435" spans="27:30" x14ac:dyDescent="0.25">
      <c r="AA435" s="3"/>
      <c r="AB435" s="3"/>
      <c r="AC435" s="1"/>
      <c r="AD435" s="3"/>
    </row>
    <row r="436" spans="27:30" x14ac:dyDescent="0.25">
      <c r="AA436" s="3"/>
      <c r="AB436" s="3"/>
      <c r="AC436" s="1"/>
      <c r="AD436" s="3"/>
    </row>
    <row r="437" spans="27:30" x14ac:dyDescent="0.25">
      <c r="AA437" s="3"/>
      <c r="AB437" s="3"/>
      <c r="AC437" s="1"/>
      <c r="AD437" s="3"/>
    </row>
    <row r="438" spans="27:30" x14ac:dyDescent="0.25">
      <c r="AA438" s="3"/>
      <c r="AB438" s="3"/>
      <c r="AC438" s="1"/>
      <c r="AD438" s="3"/>
    </row>
    <row r="439" spans="27:30" x14ac:dyDescent="0.25">
      <c r="AA439" s="3"/>
      <c r="AB439" s="3"/>
      <c r="AC439" s="1"/>
      <c r="AD439" s="3"/>
    </row>
    <row r="440" spans="27:30" x14ac:dyDescent="0.25">
      <c r="AA440" s="3"/>
      <c r="AB440" s="3"/>
      <c r="AC440" s="1"/>
      <c r="AD440" s="3"/>
    </row>
    <row r="441" spans="27:30" x14ac:dyDescent="0.25">
      <c r="AA441" s="3"/>
      <c r="AB441" s="3"/>
      <c r="AC441" s="1"/>
      <c r="AD441" s="3"/>
    </row>
    <row r="442" spans="27:30" x14ac:dyDescent="0.25">
      <c r="AA442" s="3"/>
      <c r="AB442" s="3"/>
      <c r="AC442" s="1"/>
      <c r="AD442" s="3"/>
    </row>
    <row r="443" spans="27:30" x14ac:dyDescent="0.25">
      <c r="AA443" s="3"/>
      <c r="AB443" s="3"/>
      <c r="AC443" s="1"/>
      <c r="AD443" s="3"/>
    </row>
    <row r="444" spans="27:30" x14ac:dyDescent="0.25">
      <c r="AA444" s="3"/>
      <c r="AB444" s="3"/>
      <c r="AC444" s="1"/>
      <c r="AD444" s="3"/>
    </row>
    <row r="445" spans="27:30" x14ac:dyDescent="0.25">
      <c r="AA445" s="3"/>
      <c r="AB445" s="3"/>
      <c r="AC445" s="1"/>
      <c r="AD445" s="3"/>
    </row>
    <row r="446" spans="27:30" x14ac:dyDescent="0.25">
      <c r="AA446" s="3"/>
      <c r="AB446" s="3"/>
      <c r="AC446" s="1"/>
      <c r="AD446" s="3"/>
    </row>
    <row r="447" spans="27:30" x14ac:dyDescent="0.25">
      <c r="AA447" s="3"/>
      <c r="AB447" s="3"/>
      <c r="AC447" s="1"/>
      <c r="AD447" s="3"/>
    </row>
    <row r="448" spans="27:30" x14ac:dyDescent="0.25">
      <c r="AA448" s="3"/>
      <c r="AB448" s="3"/>
      <c r="AC448" s="1"/>
      <c r="AD448" s="3"/>
    </row>
    <row r="449" spans="27:30" x14ac:dyDescent="0.25">
      <c r="AA449" s="3"/>
      <c r="AB449" s="3"/>
      <c r="AC449" s="1"/>
      <c r="AD449" s="3"/>
    </row>
    <row r="450" spans="27:30" x14ac:dyDescent="0.25">
      <c r="AA450" s="3"/>
      <c r="AB450" s="3"/>
      <c r="AC450" s="1"/>
      <c r="AD450" s="3"/>
    </row>
    <row r="451" spans="27:30" x14ac:dyDescent="0.25">
      <c r="AA451" s="3"/>
      <c r="AB451" s="3"/>
      <c r="AC451" s="1"/>
      <c r="AD451" s="3"/>
    </row>
    <row r="452" spans="27:30" x14ac:dyDescent="0.25">
      <c r="AA452" s="3"/>
      <c r="AB452" s="3"/>
      <c r="AC452" s="1"/>
      <c r="AD452" s="3"/>
    </row>
    <row r="453" spans="27:30" x14ac:dyDescent="0.25">
      <c r="AA453" s="3"/>
      <c r="AB453" s="3"/>
      <c r="AC453" s="1"/>
      <c r="AD453" s="3"/>
    </row>
    <row r="454" spans="27:30" x14ac:dyDescent="0.25">
      <c r="AA454" s="3"/>
      <c r="AB454" s="3"/>
      <c r="AC454" s="1"/>
      <c r="AD454" s="3"/>
    </row>
    <row r="455" spans="27:30" x14ac:dyDescent="0.25">
      <c r="AA455" s="3"/>
      <c r="AB455" s="3"/>
      <c r="AC455" s="1"/>
      <c r="AD455" s="3"/>
    </row>
    <row r="456" spans="27:30" x14ac:dyDescent="0.25">
      <c r="AA456" s="3"/>
      <c r="AB456" s="3"/>
      <c r="AC456" s="1"/>
      <c r="AD456" s="3"/>
    </row>
    <row r="457" spans="27:30" x14ac:dyDescent="0.25">
      <c r="AA457" s="3"/>
      <c r="AB457" s="3"/>
      <c r="AC457" s="1"/>
      <c r="AD457" s="3"/>
    </row>
    <row r="458" spans="27:30" x14ac:dyDescent="0.25">
      <c r="AA458" s="3"/>
      <c r="AB458" s="3"/>
      <c r="AC458" s="1"/>
      <c r="AD458" s="3"/>
    </row>
    <row r="459" spans="27:30" x14ac:dyDescent="0.25">
      <c r="AA459" s="3"/>
      <c r="AB459" s="3"/>
      <c r="AC459" s="1"/>
      <c r="AD459" s="3"/>
    </row>
    <row r="460" spans="27:30" x14ac:dyDescent="0.25">
      <c r="AA460" s="3"/>
      <c r="AB460" s="3"/>
      <c r="AC460" s="1"/>
      <c r="AD460" s="3"/>
    </row>
    <row r="461" spans="27:30" x14ac:dyDescent="0.25">
      <c r="AA461" s="3"/>
      <c r="AB461" s="3"/>
      <c r="AC461" s="1"/>
      <c r="AD461" s="3"/>
    </row>
    <row r="462" spans="27:30" x14ac:dyDescent="0.25">
      <c r="AA462" s="3"/>
      <c r="AB462" s="3"/>
      <c r="AC462" s="1"/>
      <c r="AD462" s="3"/>
    </row>
    <row r="463" spans="27:30" x14ac:dyDescent="0.25">
      <c r="AA463" s="3"/>
      <c r="AB463" s="3"/>
      <c r="AC463" s="1"/>
      <c r="AD463" s="3"/>
    </row>
    <row r="464" spans="27:30" x14ac:dyDescent="0.25">
      <c r="AA464" s="3"/>
      <c r="AB464" s="3"/>
      <c r="AC464" s="1"/>
      <c r="AD464" s="3"/>
    </row>
    <row r="465" spans="27:30" x14ac:dyDescent="0.25">
      <c r="AA465" s="3"/>
      <c r="AB465" s="3"/>
      <c r="AC465" s="1"/>
      <c r="AD465" s="3"/>
    </row>
    <row r="466" spans="27:30" x14ac:dyDescent="0.25">
      <c r="AA466" s="3"/>
      <c r="AB466" s="3"/>
      <c r="AC466" s="1"/>
      <c r="AD466" s="3"/>
    </row>
    <row r="467" spans="27:30" x14ac:dyDescent="0.25">
      <c r="AA467" s="3"/>
      <c r="AB467" s="3"/>
      <c r="AC467" s="1"/>
      <c r="AD467" s="3"/>
    </row>
    <row r="468" spans="27:30" x14ac:dyDescent="0.25">
      <c r="AA468" s="3"/>
      <c r="AB468" s="3"/>
      <c r="AC468" s="1"/>
      <c r="AD468" s="3"/>
    </row>
    <row r="469" spans="27:30" x14ac:dyDescent="0.25">
      <c r="AA469" s="3"/>
      <c r="AB469" s="3"/>
      <c r="AC469" s="1"/>
      <c r="AD469" s="3"/>
    </row>
    <row r="470" spans="27:30" x14ac:dyDescent="0.25">
      <c r="AA470" s="3"/>
      <c r="AB470" s="3"/>
      <c r="AC470" s="1"/>
      <c r="AD470" s="3"/>
    </row>
    <row r="471" spans="27:30" x14ac:dyDescent="0.25">
      <c r="AA471" s="3"/>
      <c r="AB471" s="3"/>
      <c r="AC471" s="1"/>
      <c r="AD471" s="3"/>
    </row>
    <row r="472" spans="27:30" x14ac:dyDescent="0.25">
      <c r="AA472" s="3"/>
      <c r="AB472" s="3"/>
      <c r="AC472" s="1"/>
      <c r="AD472" s="3"/>
    </row>
    <row r="473" spans="27:30" x14ac:dyDescent="0.25">
      <c r="AA473" s="3"/>
      <c r="AB473" s="3"/>
      <c r="AC473" s="1"/>
      <c r="AD473" s="3"/>
    </row>
    <row r="474" spans="27:30" x14ac:dyDescent="0.25">
      <c r="AA474" s="3"/>
      <c r="AB474" s="3"/>
      <c r="AC474" s="1"/>
      <c r="AD474" s="3"/>
    </row>
    <row r="475" spans="27:30" x14ac:dyDescent="0.25">
      <c r="AA475" s="3"/>
      <c r="AB475" s="3"/>
      <c r="AC475" s="1"/>
      <c r="AD475" s="3"/>
    </row>
    <row r="476" spans="27:30" x14ac:dyDescent="0.25">
      <c r="AA476" s="3"/>
      <c r="AB476" s="3"/>
      <c r="AC476" s="1"/>
      <c r="AD476" s="3"/>
    </row>
    <row r="477" spans="27:30" x14ac:dyDescent="0.25">
      <c r="AA477" s="3"/>
      <c r="AB477" s="3"/>
      <c r="AC477" s="1"/>
      <c r="AD477" s="3"/>
    </row>
    <row r="478" spans="27:30" x14ac:dyDescent="0.25">
      <c r="AA478" s="3"/>
      <c r="AB478" s="3"/>
      <c r="AC478" s="1"/>
      <c r="AD478" s="3"/>
    </row>
    <row r="479" spans="27:30" x14ac:dyDescent="0.25">
      <c r="AA479" s="3"/>
      <c r="AB479" s="3"/>
      <c r="AC479" s="1"/>
      <c r="AD479" s="3"/>
    </row>
    <row r="480" spans="27:30" x14ac:dyDescent="0.25">
      <c r="AA480" s="3"/>
      <c r="AB480" s="3"/>
      <c r="AC480" s="1"/>
      <c r="AD480" s="3"/>
    </row>
    <row r="481" spans="27:30" x14ac:dyDescent="0.25">
      <c r="AA481" s="3"/>
      <c r="AB481" s="3"/>
      <c r="AC481" s="1"/>
      <c r="AD481" s="3"/>
    </row>
    <row r="482" spans="27:30" x14ac:dyDescent="0.25">
      <c r="AA482" s="3"/>
      <c r="AB482" s="3"/>
      <c r="AC482" s="1"/>
      <c r="AD482" s="3"/>
    </row>
    <row r="483" spans="27:30" x14ac:dyDescent="0.25">
      <c r="AA483" s="3"/>
      <c r="AB483" s="3"/>
      <c r="AC483" s="1"/>
      <c r="AD483" s="3"/>
    </row>
    <row r="484" spans="27:30" x14ac:dyDescent="0.25">
      <c r="AA484" s="3"/>
      <c r="AB484" s="3"/>
      <c r="AC484" s="1"/>
      <c r="AD484" s="3"/>
    </row>
    <row r="485" spans="27:30" x14ac:dyDescent="0.25">
      <c r="AA485" s="3"/>
      <c r="AB485" s="3"/>
      <c r="AC485" s="1"/>
      <c r="AD485" s="3"/>
    </row>
    <row r="486" spans="27:30" x14ac:dyDescent="0.25">
      <c r="AA486" s="3"/>
      <c r="AB486" s="3"/>
      <c r="AC486" s="1"/>
      <c r="AD486" s="3"/>
    </row>
    <row r="487" spans="27:30" x14ac:dyDescent="0.25">
      <c r="AA487" s="3"/>
      <c r="AB487" s="3"/>
      <c r="AC487" s="1"/>
      <c r="AD487" s="3"/>
    </row>
    <row r="488" spans="27:30" x14ac:dyDescent="0.25">
      <c r="AA488" s="3"/>
      <c r="AB488" s="3"/>
      <c r="AC488" s="1"/>
      <c r="AD488" s="3"/>
    </row>
    <row r="489" spans="27:30" x14ac:dyDescent="0.25">
      <c r="AA489" s="3"/>
      <c r="AB489" s="3"/>
      <c r="AC489" s="1"/>
      <c r="AD489" s="3"/>
    </row>
    <row r="490" spans="27:30" x14ac:dyDescent="0.25">
      <c r="AA490" s="3"/>
      <c r="AB490" s="3"/>
      <c r="AC490" s="1"/>
      <c r="AD490" s="3"/>
    </row>
    <row r="491" spans="27:30" x14ac:dyDescent="0.25">
      <c r="AA491" s="3"/>
      <c r="AB491" s="3"/>
      <c r="AC491" s="1"/>
      <c r="AD491" s="3"/>
    </row>
    <row r="492" spans="27:30" x14ac:dyDescent="0.25">
      <c r="AA492" s="3"/>
      <c r="AB492" s="3"/>
      <c r="AC492" s="1"/>
      <c r="AD492" s="3"/>
    </row>
    <row r="493" spans="27:30" x14ac:dyDescent="0.25">
      <c r="AA493" s="3"/>
      <c r="AB493" s="3"/>
      <c r="AC493" s="1"/>
      <c r="AD493" s="3"/>
    </row>
    <row r="494" spans="27:30" x14ac:dyDescent="0.25">
      <c r="AA494" s="3"/>
      <c r="AB494" s="3"/>
      <c r="AC494" s="1"/>
      <c r="AD494" s="3"/>
    </row>
    <row r="495" spans="27:30" x14ac:dyDescent="0.25">
      <c r="AA495" s="3"/>
      <c r="AB495" s="3"/>
      <c r="AC495" s="1"/>
      <c r="AD495" s="3"/>
    </row>
    <row r="496" spans="27:30" x14ac:dyDescent="0.25">
      <c r="AA496" s="3"/>
      <c r="AB496" s="3"/>
      <c r="AC496" s="1"/>
      <c r="AD496" s="3"/>
    </row>
    <row r="497" spans="27:30" x14ac:dyDescent="0.25">
      <c r="AA497" s="3"/>
      <c r="AB497" s="3"/>
      <c r="AC497" s="1"/>
      <c r="AD497" s="3"/>
    </row>
    <row r="498" spans="27:30" x14ac:dyDescent="0.25">
      <c r="AA498" s="3"/>
      <c r="AB498" s="3"/>
      <c r="AC498" s="1"/>
      <c r="AD498" s="3"/>
    </row>
    <row r="499" spans="27:30" x14ac:dyDescent="0.25">
      <c r="AA499" s="3"/>
      <c r="AB499" s="3"/>
      <c r="AC499" s="1"/>
      <c r="AD499" s="3"/>
    </row>
    <row r="500" spans="27:30" x14ac:dyDescent="0.25">
      <c r="AA500" s="3"/>
      <c r="AB500" s="3"/>
      <c r="AC500" s="1"/>
      <c r="AD500" s="3"/>
    </row>
    <row r="501" spans="27:30" x14ac:dyDescent="0.25">
      <c r="AA501" s="3"/>
      <c r="AB501" s="3"/>
      <c r="AC501" s="1"/>
      <c r="AD501" s="3"/>
    </row>
    <row r="502" spans="27:30" x14ac:dyDescent="0.25">
      <c r="AA502" s="3"/>
      <c r="AB502" s="3"/>
      <c r="AC502" s="1"/>
      <c r="AD502" s="3"/>
    </row>
    <row r="503" spans="27:30" x14ac:dyDescent="0.25">
      <c r="AA503" s="3"/>
      <c r="AB503" s="3"/>
      <c r="AC503" s="1"/>
      <c r="AD503" s="3"/>
    </row>
    <row r="504" spans="27:30" x14ac:dyDescent="0.25">
      <c r="AA504" s="3"/>
      <c r="AB504" s="3"/>
      <c r="AC504" s="1"/>
      <c r="AD504" s="3"/>
    </row>
    <row r="505" spans="27:30" x14ac:dyDescent="0.25">
      <c r="AA505" s="3"/>
      <c r="AB505" s="3"/>
      <c r="AC505" s="1"/>
      <c r="AD505" s="3"/>
    </row>
    <row r="506" spans="27:30" x14ac:dyDescent="0.25">
      <c r="AA506" s="3"/>
      <c r="AB506" s="3"/>
      <c r="AC506" s="1"/>
      <c r="AD506" s="3"/>
    </row>
    <row r="507" spans="27:30" x14ac:dyDescent="0.25">
      <c r="AA507" s="3"/>
      <c r="AB507" s="3"/>
      <c r="AC507" s="1"/>
      <c r="AD507" s="3"/>
    </row>
    <row r="508" spans="27:30" x14ac:dyDescent="0.25">
      <c r="AA508" s="3"/>
      <c r="AB508" s="3"/>
      <c r="AC508" s="1"/>
      <c r="AD508" s="3"/>
    </row>
    <row r="509" spans="27:30" x14ac:dyDescent="0.25">
      <c r="AA509" s="3"/>
      <c r="AB509" s="3"/>
      <c r="AC509" s="1"/>
      <c r="AD509" s="3"/>
    </row>
    <row r="510" spans="27:30" x14ac:dyDescent="0.25">
      <c r="AA510" s="3"/>
      <c r="AB510" s="3"/>
      <c r="AC510" s="1"/>
      <c r="AD510" s="3"/>
    </row>
    <row r="511" spans="27:30" x14ac:dyDescent="0.25">
      <c r="AA511" s="3"/>
      <c r="AB511" s="3"/>
      <c r="AC511" s="1"/>
      <c r="AD511" s="3"/>
    </row>
    <row r="512" spans="27:30" x14ac:dyDescent="0.25">
      <c r="AA512" s="3"/>
      <c r="AB512" s="3"/>
      <c r="AC512" s="1"/>
      <c r="AD512" s="3"/>
    </row>
    <row r="513" spans="27:30" x14ac:dyDescent="0.25">
      <c r="AA513" s="3"/>
      <c r="AB513" s="3"/>
      <c r="AC513" s="1"/>
      <c r="AD513" s="3"/>
    </row>
    <row r="514" spans="27:30" x14ac:dyDescent="0.25">
      <c r="AA514" s="3"/>
      <c r="AB514" s="3"/>
      <c r="AC514" s="1"/>
      <c r="AD514" s="3"/>
    </row>
    <row r="515" spans="27:30" x14ac:dyDescent="0.25">
      <c r="AA515" s="3"/>
      <c r="AB515" s="3"/>
      <c r="AC515" s="1"/>
      <c r="AD515" s="3"/>
    </row>
    <row r="516" spans="27:30" x14ac:dyDescent="0.25">
      <c r="AA516" s="3"/>
      <c r="AB516" s="3"/>
      <c r="AC516" s="1"/>
      <c r="AD516" s="3"/>
    </row>
    <row r="517" spans="27:30" x14ac:dyDescent="0.25">
      <c r="AA517" s="3"/>
      <c r="AB517" s="3"/>
      <c r="AC517" s="1"/>
      <c r="AD517" s="3"/>
    </row>
    <row r="518" spans="27:30" x14ac:dyDescent="0.25">
      <c r="AA518" s="3"/>
      <c r="AB518" s="3"/>
      <c r="AC518" s="1"/>
      <c r="AD518" s="3"/>
    </row>
    <row r="519" spans="27:30" x14ac:dyDescent="0.25">
      <c r="AA519" s="3"/>
      <c r="AB519" s="3"/>
      <c r="AC519" s="1"/>
      <c r="AD519" s="3"/>
    </row>
    <row r="520" spans="27:30" x14ac:dyDescent="0.25">
      <c r="AA520" s="3"/>
      <c r="AB520" s="3"/>
      <c r="AC520" s="1"/>
      <c r="AD520" s="3"/>
    </row>
    <row r="521" spans="27:30" x14ac:dyDescent="0.25">
      <c r="AA521" s="3"/>
      <c r="AB521" s="3"/>
      <c r="AC521" s="1"/>
      <c r="AD521" s="3"/>
    </row>
    <row r="522" spans="27:30" x14ac:dyDescent="0.25">
      <c r="AA522" s="3"/>
      <c r="AB522" s="3"/>
      <c r="AC522" s="1"/>
      <c r="AD522" s="3"/>
    </row>
    <row r="523" spans="27:30" x14ac:dyDescent="0.25">
      <c r="AA523" s="3"/>
      <c r="AB523" s="3"/>
      <c r="AC523" s="1"/>
      <c r="AD523" s="3"/>
    </row>
    <row r="524" spans="27:30" x14ac:dyDescent="0.25">
      <c r="AA524" s="3"/>
      <c r="AB524" s="3"/>
      <c r="AC524" s="1"/>
      <c r="AD524" s="3"/>
    </row>
    <row r="525" spans="27:30" x14ac:dyDescent="0.25">
      <c r="AA525" s="3"/>
      <c r="AB525" s="3"/>
      <c r="AC525" s="1"/>
      <c r="AD525" s="3"/>
    </row>
    <row r="526" spans="27:30" x14ac:dyDescent="0.25">
      <c r="AA526" s="3"/>
      <c r="AB526" s="3"/>
      <c r="AC526" s="1"/>
      <c r="AD526" s="3"/>
    </row>
    <row r="527" spans="27:30" x14ac:dyDescent="0.25">
      <c r="AA527" s="3"/>
      <c r="AB527" s="3"/>
      <c r="AC527" s="1"/>
      <c r="AD527" s="3"/>
    </row>
    <row r="528" spans="27:30" x14ac:dyDescent="0.25">
      <c r="AA528" s="3"/>
      <c r="AB528" s="3"/>
      <c r="AC528" s="1"/>
      <c r="AD528" s="3"/>
    </row>
    <row r="529" spans="27:30" x14ac:dyDescent="0.25">
      <c r="AA529" s="3"/>
      <c r="AB529" s="3"/>
      <c r="AC529" s="1"/>
      <c r="AD529" s="3"/>
    </row>
    <row r="530" spans="27:30" x14ac:dyDescent="0.25">
      <c r="AA530" s="3"/>
      <c r="AB530" s="3"/>
      <c r="AC530" s="1"/>
      <c r="AD530" s="3"/>
    </row>
    <row r="531" spans="27:30" x14ac:dyDescent="0.25">
      <c r="AA531" s="3"/>
      <c r="AB531" s="3"/>
      <c r="AC531" s="1"/>
      <c r="AD531" s="3"/>
    </row>
    <row r="532" spans="27:30" x14ac:dyDescent="0.25">
      <c r="AA532" s="3"/>
      <c r="AB532" s="3"/>
      <c r="AC532" s="1"/>
      <c r="AD532" s="3"/>
    </row>
    <row r="533" spans="27:30" x14ac:dyDescent="0.25">
      <c r="AA533" s="3"/>
      <c r="AB533" s="3"/>
      <c r="AC533" s="1"/>
      <c r="AD533" s="3"/>
    </row>
    <row r="534" spans="27:30" x14ac:dyDescent="0.25">
      <c r="AA534" s="3"/>
      <c r="AB534" s="3"/>
      <c r="AC534" s="1"/>
      <c r="AD534" s="3"/>
    </row>
    <row r="535" spans="27:30" x14ac:dyDescent="0.25">
      <c r="AA535" s="3"/>
      <c r="AB535" s="3"/>
      <c r="AC535" s="1"/>
      <c r="AD535" s="3"/>
    </row>
    <row r="536" spans="27:30" x14ac:dyDescent="0.25">
      <c r="AA536" s="3"/>
      <c r="AB536" s="3"/>
      <c r="AC536" s="1"/>
      <c r="AD536" s="3"/>
    </row>
    <row r="537" spans="27:30" x14ac:dyDescent="0.25">
      <c r="AA537" s="3"/>
      <c r="AB537" s="3"/>
      <c r="AC537" s="1"/>
      <c r="AD537" s="3"/>
    </row>
    <row r="538" spans="27:30" x14ac:dyDescent="0.25">
      <c r="AA538" s="3"/>
      <c r="AB538" s="3"/>
      <c r="AC538" s="1"/>
      <c r="AD538" s="3"/>
    </row>
    <row r="539" spans="27:30" x14ac:dyDescent="0.25">
      <c r="AA539" s="3"/>
      <c r="AB539" s="3"/>
      <c r="AC539" s="1"/>
      <c r="AD539" s="3"/>
    </row>
    <row r="540" spans="27:30" x14ac:dyDescent="0.25">
      <c r="AA540" s="3"/>
      <c r="AB540" s="3"/>
      <c r="AC540" s="1"/>
      <c r="AD540" s="3"/>
    </row>
    <row r="541" spans="27:30" x14ac:dyDescent="0.25">
      <c r="AA541" s="3"/>
      <c r="AB541" s="3"/>
      <c r="AC541" s="1"/>
      <c r="AD541" s="3"/>
    </row>
    <row r="542" spans="27:30" x14ac:dyDescent="0.25">
      <c r="AA542" s="3"/>
      <c r="AB542" s="3"/>
      <c r="AC542" s="1"/>
      <c r="AD542" s="3"/>
    </row>
    <row r="543" spans="27:30" x14ac:dyDescent="0.25">
      <c r="AA543" s="3"/>
      <c r="AB543" s="3"/>
      <c r="AC543" s="1"/>
      <c r="AD543" s="3"/>
    </row>
    <row r="544" spans="27:30" x14ac:dyDescent="0.25">
      <c r="AA544" s="3"/>
      <c r="AB544" s="3"/>
      <c r="AC544" s="1"/>
      <c r="AD544" s="3"/>
    </row>
    <row r="545" spans="27:30" x14ac:dyDescent="0.25">
      <c r="AA545" s="3"/>
      <c r="AB545" s="3"/>
      <c r="AC545" s="1"/>
      <c r="AD545" s="3"/>
    </row>
    <row r="546" spans="27:30" x14ac:dyDescent="0.25">
      <c r="AA546" s="3"/>
      <c r="AB546" s="3"/>
      <c r="AC546" s="1"/>
      <c r="AD546" s="3"/>
    </row>
    <row r="547" spans="27:30" x14ac:dyDescent="0.25">
      <c r="AA547" s="3"/>
      <c r="AB547" s="3"/>
      <c r="AC547" s="1"/>
      <c r="AD547" s="3"/>
    </row>
    <row r="548" spans="27:30" x14ac:dyDescent="0.25">
      <c r="AA548" s="3"/>
      <c r="AB548" s="3"/>
      <c r="AC548" s="1"/>
      <c r="AD548" s="3"/>
    </row>
    <row r="549" spans="27:30" x14ac:dyDescent="0.25">
      <c r="AA549" s="3"/>
      <c r="AB549" s="3"/>
      <c r="AC549" s="1"/>
      <c r="AD549" s="3"/>
    </row>
    <row r="550" spans="27:30" x14ac:dyDescent="0.25">
      <c r="AA550" s="3"/>
      <c r="AB550" s="3"/>
      <c r="AC550" s="1"/>
      <c r="AD550" s="3"/>
    </row>
    <row r="551" spans="27:30" x14ac:dyDescent="0.25">
      <c r="AA551" s="3"/>
      <c r="AB551" s="3"/>
      <c r="AC551" s="1"/>
      <c r="AD551" s="3"/>
    </row>
    <row r="552" spans="27:30" x14ac:dyDescent="0.25">
      <c r="AA552" s="3"/>
      <c r="AB552" s="3"/>
      <c r="AC552" s="1"/>
      <c r="AD552" s="3"/>
    </row>
    <row r="553" spans="27:30" x14ac:dyDescent="0.25">
      <c r="AA553" s="3"/>
      <c r="AB553" s="3"/>
      <c r="AC553" s="1"/>
      <c r="AD553" s="3"/>
    </row>
    <row r="554" spans="27:30" x14ac:dyDescent="0.25">
      <c r="AA554" s="3"/>
      <c r="AB554" s="3"/>
      <c r="AC554" s="1"/>
      <c r="AD554" s="3"/>
    </row>
    <row r="555" spans="27:30" x14ac:dyDescent="0.25">
      <c r="AA555" s="3"/>
      <c r="AB555" s="3"/>
      <c r="AC555" s="1"/>
      <c r="AD555" s="3"/>
    </row>
    <row r="556" spans="27:30" x14ac:dyDescent="0.25">
      <c r="AA556" s="3"/>
      <c r="AB556" s="3"/>
      <c r="AC556" s="1"/>
      <c r="AD556" s="3"/>
    </row>
    <row r="557" spans="27:30" x14ac:dyDescent="0.25">
      <c r="AA557" s="3"/>
      <c r="AB557" s="3"/>
      <c r="AC557" s="1"/>
      <c r="AD557" s="3"/>
    </row>
    <row r="558" spans="27:30" x14ac:dyDescent="0.25">
      <c r="AA558" s="3"/>
      <c r="AB558" s="3"/>
      <c r="AC558" s="1"/>
      <c r="AD558" s="3"/>
    </row>
    <row r="559" spans="27:30" x14ac:dyDescent="0.25">
      <c r="AA559" s="3"/>
      <c r="AB559" s="3"/>
      <c r="AC559" s="1"/>
      <c r="AD559" s="3"/>
    </row>
    <row r="560" spans="27:30" x14ac:dyDescent="0.25">
      <c r="AA560" s="3"/>
      <c r="AB560" s="3"/>
      <c r="AC560" s="1"/>
      <c r="AD560" s="3"/>
    </row>
    <row r="561" spans="27:30" x14ac:dyDescent="0.25">
      <c r="AA561" s="3"/>
      <c r="AB561" s="3"/>
      <c r="AC561" s="1"/>
      <c r="AD561" s="3"/>
    </row>
    <row r="562" spans="27:30" x14ac:dyDescent="0.25">
      <c r="AA562" s="3"/>
      <c r="AB562" s="3"/>
      <c r="AC562" s="1"/>
      <c r="AD562" s="3"/>
    </row>
    <row r="563" spans="27:30" x14ac:dyDescent="0.25">
      <c r="AA563" s="3"/>
      <c r="AB563" s="3"/>
      <c r="AC563" s="1"/>
      <c r="AD563" s="3"/>
    </row>
    <row r="564" spans="27:30" x14ac:dyDescent="0.25">
      <c r="AA564" s="3"/>
      <c r="AB564" s="3"/>
      <c r="AC564" s="1"/>
      <c r="AD564" s="3"/>
    </row>
    <row r="565" spans="27:30" x14ac:dyDescent="0.25">
      <c r="AA565" s="3"/>
      <c r="AB565" s="3"/>
      <c r="AC565" s="1"/>
      <c r="AD565" s="3"/>
    </row>
    <row r="566" spans="27:30" x14ac:dyDescent="0.25">
      <c r="AA566" s="3"/>
      <c r="AB566" s="3"/>
      <c r="AC566" s="1"/>
      <c r="AD566" s="3"/>
    </row>
    <row r="567" spans="27:30" x14ac:dyDescent="0.25">
      <c r="AA567" s="3"/>
      <c r="AB567" s="3"/>
      <c r="AC567" s="1"/>
      <c r="AD567" s="3"/>
    </row>
    <row r="568" spans="27:30" x14ac:dyDescent="0.25">
      <c r="AA568" s="3"/>
      <c r="AB568" s="3"/>
      <c r="AC568" s="1"/>
      <c r="AD568" s="3"/>
    </row>
    <row r="569" spans="27:30" x14ac:dyDescent="0.25">
      <c r="AA569" s="3"/>
      <c r="AB569" s="3"/>
      <c r="AC569" s="1"/>
      <c r="AD569" s="3"/>
    </row>
    <row r="570" spans="27:30" x14ac:dyDescent="0.25">
      <c r="AA570" s="3"/>
      <c r="AB570" s="3"/>
      <c r="AC570" s="1"/>
      <c r="AD570" s="3"/>
    </row>
    <row r="571" spans="27:30" x14ac:dyDescent="0.25">
      <c r="AA571" s="3"/>
      <c r="AB571" s="3"/>
      <c r="AC571" s="1"/>
      <c r="AD571" s="3"/>
    </row>
    <row r="572" spans="27:30" x14ac:dyDescent="0.25">
      <c r="AA572" s="3"/>
      <c r="AB572" s="3"/>
      <c r="AC572" s="1"/>
      <c r="AD572" s="3"/>
    </row>
    <row r="573" spans="27:30" x14ac:dyDescent="0.25">
      <c r="AA573" s="3"/>
      <c r="AB573" s="3"/>
      <c r="AC573" s="1"/>
      <c r="AD573" s="3"/>
    </row>
    <row r="574" spans="27:30" x14ac:dyDescent="0.25">
      <c r="AA574" s="3"/>
      <c r="AB574" s="3"/>
      <c r="AC574" s="1"/>
      <c r="AD574" s="3"/>
    </row>
    <row r="575" spans="27:30" x14ac:dyDescent="0.25">
      <c r="AA575" s="3"/>
      <c r="AB575" s="3"/>
      <c r="AC575" s="1"/>
      <c r="AD575" s="3"/>
    </row>
    <row r="576" spans="27:30" x14ac:dyDescent="0.25">
      <c r="AA576" s="3"/>
      <c r="AB576" s="3"/>
      <c r="AC576" s="1"/>
      <c r="AD576" s="3"/>
    </row>
    <row r="577" spans="27:30" x14ac:dyDescent="0.25">
      <c r="AA577" s="3"/>
      <c r="AB577" s="3"/>
      <c r="AC577" s="1"/>
      <c r="AD577" s="3"/>
    </row>
    <row r="578" spans="27:30" x14ac:dyDescent="0.25">
      <c r="AA578" s="3"/>
      <c r="AB578" s="3"/>
      <c r="AC578" s="1"/>
      <c r="AD578" s="3"/>
    </row>
    <row r="579" spans="27:30" x14ac:dyDescent="0.25">
      <c r="AA579" s="3"/>
      <c r="AB579" s="3"/>
      <c r="AC579" s="1"/>
      <c r="AD579" s="3"/>
    </row>
    <row r="580" spans="27:30" x14ac:dyDescent="0.25">
      <c r="AA580" s="3"/>
      <c r="AB580" s="3"/>
      <c r="AC580" s="1"/>
      <c r="AD580" s="3"/>
    </row>
    <row r="581" spans="27:30" x14ac:dyDescent="0.25">
      <c r="AA581" s="3"/>
      <c r="AB581" s="3"/>
      <c r="AC581" s="1"/>
      <c r="AD581" s="3"/>
    </row>
    <row r="582" spans="27:30" x14ac:dyDescent="0.25">
      <c r="AA582" s="3"/>
      <c r="AB582" s="3"/>
      <c r="AC582" s="1"/>
      <c r="AD582" s="3"/>
    </row>
    <row r="583" spans="27:30" x14ac:dyDescent="0.25">
      <c r="AA583" s="3"/>
      <c r="AB583" s="3"/>
      <c r="AC583" s="1"/>
      <c r="AD583" s="3"/>
    </row>
    <row r="584" spans="27:30" x14ac:dyDescent="0.25">
      <c r="AA584" s="3"/>
      <c r="AB584" s="3"/>
      <c r="AC584" s="1"/>
      <c r="AD584" s="3"/>
    </row>
    <row r="585" spans="27:30" x14ac:dyDescent="0.25">
      <c r="AA585" s="3"/>
      <c r="AB585" s="3"/>
      <c r="AC585" s="1"/>
      <c r="AD585" s="3"/>
    </row>
    <row r="586" spans="27:30" x14ac:dyDescent="0.25">
      <c r="AA586" s="3"/>
      <c r="AB586" s="3"/>
      <c r="AC586" s="1"/>
      <c r="AD586" s="3"/>
    </row>
    <row r="587" spans="27:30" x14ac:dyDescent="0.25">
      <c r="AA587" s="3"/>
      <c r="AB587" s="3"/>
      <c r="AC587" s="1"/>
      <c r="AD587" s="3"/>
    </row>
    <row r="588" spans="27:30" x14ac:dyDescent="0.25">
      <c r="AA588" s="3"/>
      <c r="AB588" s="3"/>
      <c r="AC588" s="1"/>
      <c r="AD588" s="3"/>
    </row>
    <row r="589" spans="27:30" x14ac:dyDescent="0.25">
      <c r="AA589" s="3"/>
      <c r="AB589" s="3"/>
      <c r="AC589" s="1"/>
      <c r="AD589" s="3"/>
    </row>
    <row r="590" spans="27:30" x14ac:dyDescent="0.25">
      <c r="AA590" s="3"/>
      <c r="AB590" s="3"/>
      <c r="AC590" s="1"/>
      <c r="AD590" s="3"/>
    </row>
    <row r="591" spans="27:30" x14ac:dyDescent="0.25">
      <c r="AA591" s="3"/>
      <c r="AB591" s="3"/>
      <c r="AC591" s="1"/>
      <c r="AD591" s="3"/>
    </row>
    <row r="592" spans="27:30" x14ac:dyDescent="0.25">
      <c r="AA592" s="3"/>
      <c r="AB592" s="3"/>
      <c r="AC592" s="1"/>
      <c r="AD592" s="3"/>
    </row>
    <row r="593" spans="27:30" x14ac:dyDescent="0.25">
      <c r="AA593" s="3"/>
      <c r="AB593" s="3"/>
      <c r="AC593" s="1"/>
      <c r="AD593" s="3"/>
    </row>
    <row r="594" spans="27:30" x14ac:dyDescent="0.25">
      <c r="AA594" s="3"/>
      <c r="AB594" s="3"/>
      <c r="AC594" s="1"/>
      <c r="AD594" s="3"/>
    </row>
    <row r="595" spans="27:30" x14ac:dyDescent="0.25">
      <c r="AA595" s="3"/>
      <c r="AB595" s="3"/>
      <c r="AC595" s="1"/>
      <c r="AD595" s="3"/>
    </row>
    <row r="596" spans="27:30" x14ac:dyDescent="0.25">
      <c r="AA596" s="3"/>
      <c r="AB596" s="3"/>
      <c r="AC596" s="1"/>
      <c r="AD596" s="3"/>
    </row>
    <row r="597" spans="27:30" x14ac:dyDescent="0.25">
      <c r="AA597" s="3"/>
      <c r="AB597" s="3"/>
      <c r="AC597" s="1"/>
      <c r="AD597" s="3"/>
    </row>
    <row r="598" spans="27:30" x14ac:dyDescent="0.25">
      <c r="AA598" s="3"/>
      <c r="AB598" s="3"/>
      <c r="AC598" s="1"/>
      <c r="AD598" s="3"/>
    </row>
    <row r="599" spans="27:30" x14ac:dyDescent="0.25">
      <c r="AA599" s="3"/>
      <c r="AB599" s="3"/>
      <c r="AC599" s="1"/>
      <c r="AD599" s="3"/>
    </row>
    <row r="600" spans="27:30" x14ac:dyDescent="0.25">
      <c r="AA600" s="3"/>
      <c r="AB600" s="3"/>
      <c r="AC600" s="1"/>
      <c r="AD600" s="3"/>
    </row>
    <row r="601" spans="27:30" x14ac:dyDescent="0.25">
      <c r="AA601" s="3"/>
      <c r="AB601" s="3"/>
      <c r="AC601" s="1"/>
      <c r="AD601" s="3"/>
    </row>
    <row r="602" spans="27:30" x14ac:dyDescent="0.25">
      <c r="AA602" s="3"/>
      <c r="AB602" s="3"/>
      <c r="AC602" s="1"/>
      <c r="AD602" s="3"/>
    </row>
    <row r="603" spans="27:30" x14ac:dyDescent="0.25">
      <c r="AA603" s="3"/>
      <c r="AB603" s="3"/>
      <c r="AC603" s="1"/>
      <c r="AD603" s="3"/>
    </row>
    <row r="604" spans="27:30" x14ac:dyDescent="0.25">
      <c r="AA604" s="3"/>
      <c r="AB604" s="3"/>
      <c r="AC604" s="1"/>
      <c r="AD604" s="3"/>
    </row>
    <row r="605" spans="27:30" x14ac:dyDescent="0.25">
      <c r="AA605" s="3"/>
      <c r="AB605" s="3"/>
      <c r="AC605" s="1"/>
      <c r="AD605" s="3"/>
    </row>
    <row r="606" spans="27:30" x14ac:dyDescent="0.25">
      <c r="AA606" s="3"/>
      <c r="AB606" s="3"/>
      <c r="AC606" s="1"/>
      <c r="AD606" s="3"/>
    </row>
    <row r="607" spans="27:30" x14ac:dyDescent="0.25">
      <c r="AA607" s="3"/>
      <c r="AB607" s="3"/>
      <c r="AC607" s="1"/>
      <c r="AD607" s="3"/>
    </row>
    <row r="608" spans="27:30" x14ac:dyDescent="0.25">
      <c r="AA608" s="3"/>
      <c r="AB608" s="3"/>
      <c r="AC608" s="1"/>
      <c r="AD608" s="3"/>
    </row>
    <row r="609" spans="27:30" x14ac:dyDescent="0.25">
      <c r="AA609" s="3"/>
      <c r="AB609" s="3"/>
      <c r="AC609" s="1"/>
      <c r="AD609" s="3"/>
    </row>
    <row r="610" spans="27:30" x14ac:dyDescent="0.25">
      <c r="AA610" s="3"/>
      <c r="AB610" s="3"/>
      <c r="AC610" s="1"/>
      <c r="AD610" s="3"/>
    </row>
    <row r="611" spans="27:30" x14ac:dyDescent="0.25">
      <c r="AA611" s="3"/>
      <c r="AB611" s="3"/>
      <c r="AC611" s="1"/>
      <c r="AD611" s="3"/>
    </row>
    <row r="612" spans="27:30" x14ac:dyDescent="0.25">
      <c r="AA612" s="3"/>
      <c r="AB612" s="3"/>
      <c r="AC612" s="1"/>
      <c r="AD612" s="3"/>
    </row>
    <row r="613" spans="27:30" x14ac:dyDescent="0.25">
      <c r="AA613" s="3"/>
      <c r="AB613" s="3"/>
      <c r="AC613" s="1"/>
      <c r="AD613" s="3"/>
    </row>
    <row r="614" spans="27:30" x14ac:dyDescent="0.25">
      <c r="AA614" s="3"/>
      <c r="AB614" s="3"/>
      <c r="AC614" s="1"/>
      <c r="AD614" s="3"/>
    </row>
    <row r="615" spans="27:30" x14ac:dyDescent="0.25">
      <c r="AA615" s="3"/>
      <c r="AB615" s="3"/>
      <c r="AC615" s="1"/>
      <c r="AD615" s="3"/>
    </row>
    <row r="616" spans="27:30" x14ac:dyDescent="0.25">
      <c r="AA616" s="3"/>
      <c r="AB616" s="3"/>
      <c r="AC616" s="1"/>
      <c r="AD616" s="3"/>
    </row>
    <row r="617" spans="27:30" x14ac:dyDescent="0.25">
      <c r="AA617" s="3"/>
      <c r="AB617" s="3"/>
      <c r="AC617" s="1"/>
      <c r="AD617" s="3"/>
    </row>
    <row r="618" spans="27:30" x14ac:dyDescent="0.25">
      <c r="AA618" s="3"/>
      <c r="AB618" s="3"/>
      <c r="AC618" s="1"/>
      <c r="AD618" s="3"/>
    </row>
    <row r="619" spans="27:30" x14ac:dyDescent="0.25">
      <c r="AA619" s="3"/>
      <c r="AB619" s="3"/>
      <c r="AC619" s="1"/>
      <c r="AD619" s="3"/>
    </row>
    <row r="620" spans="27:30" x14ac:dyDescent="0.25">
      <c r="AA620" s="3"/>
      <c r="AB620" s="3"/>
      <c r="AC620" s="1"/>
      <c r="AD620" s="3"/>
    </row>
    <row r="621" spans="27:30" x14ac:dyDescent="0.25">
      <c r="AA621" s="3"/>
      <c r="AB621" s="3"/>
      <c r="AC621" s="1"/>
      <c r="AD621" s="3"/>
    </row>
    <row r="622" spans="27:30" x14ac:dyDescent="0.25">
      <c r="AA622" s="3"/>
      <c r="AB622" s="3"/>
      <c r="AC622" s="1"/>
      <c r="AD622" s="3"/>
    </row>
    <row r="623" spans="27:30" x14ac:dyDescent="0.25">
      <c r="AA623" s="3"/>
      <c r="AB623" s="3"/>
      <c r="AC623" s="1"/>
      <c r="AD623" s="3"/>
    </row>
    <row r="624" spans="27:30" x14ac:dyDescent="0.25">
      <c r="AA624" s="3"/>
      <c r="AB624" s="3"/>
      <c r="AC624" s="1"/>
      <c r="AD624" s="3"/>
    </row>
    <row r="625" spans="27:30" x14ac:dyDescent="0.25">
      <c r="AA625" s="3"/>
      <c r="AB625" s="3"/>
      <c r="AC625" s="1"/>
      <c r="AD625" s="3"/>
    </row>
    <row r="626" spans="27:30" x14ac:dyDescent="0.25">
      <c r="AA626" s="3"/>
      <c r="AB626" s="3"/>
      <c r="AC626" s="1"/>
      <c r="AD626" s="3"/>
    </row>
    <row r="627" spans="27:30" x14ac:dyDescent="0.25">
      <c r="AA627" s="3"/>
      <c r="AB627" s="3"/>
      <c r="AC627" s="1"/>
      <c r="AD627" s="3"/>
    </row>
    <row r="628" spans="27:30" x14ac:dyDescent="0.25">
      <c r="AA628" s="3"/>
      <c r="AB628" s="3"/>
      <c r="AC628" s="1"/>
      <c r="AD628" s="3"/>
    </row>
    <row r="629" spans="27:30" x14ac:dyDescent="0.25">
      <c r="AA629" s="3"/>
      <c r="AB629" s="3"/>
      <c r="AC629" s="1"/>
      <c r="AD629" s="3"/>
    </row>
    <row r="630" spans="27:30" x14ac:dyDescent="0.25">
      <c r="AA630" s="3"/>
      <c r="AB630" s="3"/>
      <c r="AC630" s="1"/>
      <c r="AD630" s="3"/>
    </row>
    <row r="631" spans="27:30" x14ac:dyDescent="0.25">
      <c r="AA631" s="3"/>
      <c r="AB631" s="3"/>
      <c r="AC631" s="1"/>
      <c r="AD631" s="3"/>
    </row>
    <row r="632" spans="27:30" x14ac:dyDescent="0.25">
      <c r="AA632" s="3"/>
      <c r="AB632" s="3"/>
      <c r="AC632" s="1"/>
      <c r="AD632" s="3"/>
    </row>
    <row r="633" spans="27:30" x14ac:dyDescent="0.25">
      <c r="AA633" s="3"/>
      <c r="AB633" s="3"/>
      <c r="AC633" s="1"/>
      <c r="AD633" s="3"/>
    </row>
    <row r="634" spans="27:30" x14ac:dyDescent="0.25">
      <c r="AA634" s="3"/>
      <c r="AB634" s="3"/>
      <c r="AC634" s="1"/>
      <c r="AD634" s="3"/>
    </row>
    <row r="635" spans="27:30" x14ac:dyDescent="0.25">
      <c r="AA635" s="3"/>
      <c r="AB635" s="3"/>
      <c r="AC635" s="1"/>
      <c r="AD635" s="3"/>
    </row>
    <row r="636" spans="27:30" x14ac:dyDescent="0.25">
      <c r="AA636" s="3"/>
      <c r="AB636" s="3"/>
      <c r="AC636" s="1"/>
      <c r="AD636" s="3"/>
    </row>
    <row r="637" spans="27:30" x14ac:dyDescent="0.25">
      <c r="AA637" s="3"/>
      <c r="AB637" s="3"/>
      <c r="AC637" s="1"/>
      <c r="AD637" s="3"/>
    </row>
    <row r="638" spans="27:30" x14ac:dyDescent="0.25">
      <c r="AA638" s="3"/>
      <c r="AB638" s="3"/>
      <c r="AC638" s="1"/>
      <c r="AD638" s="3"/>
    </row>
    <row r="639" spans="27:30" x14ac:dyDescent="0.25">
      <c r="AA639" s="3"/>
      <c r="AB639" s="3"/>
      <c r="AC639" s="1"/>
      <c r="AD639" s="3"/>
    </row>
    <row r="640" spans="27:30" x14ac:dyDescent="0.25">
      <c r="AA640" s="3"/>
      <c r="AB640" s="3"/>
      <c r="AC640" s="1"/>
      <c r="AD640" s="3"/>
    </row>
    <row r="641" spans="27:30" x14ac:dyDescent="0.25">
      <c r="AA641" s="3"/>
      <c r="AB641" s="3"/>
      <c r="AC641" s="1"/>
      <c r="AD641" s="3"/>
    </row>
    <row r="642" spans="27:30" x14ac:dyDescent="0.25">
      <c r="AA642" s="3"/>
      <c r="AB642" s="3"/>
      <c r="AC642" s="1"/>
      <c r="AD642" s="3"/>
    </row>
    <row r="643" spans="27:30" x14ac:dyDescent="0.25">
      <c r="AA643" s="3"/>
      <c r="AB643" s="3"/>
      <c r="AC643" s="1"/>
      <c r="AD643" s="3"/>
    </row>
    <row r="644" spans="27:30" x14ac:dyDescent="0.25">
      <c r="AA644" s="3"/>
      <c r="AB644" s="3"/>
      <c r="AC644" s="1"/>
      <c r="AD644" s="3"/>
    </row>
    <row r="645" spans="27:30" x14ac:dyDescent="0.25">
      <c r="AA645" s="3"/>
      <c r="AB645" s="3"/>
      <c r="AC645" s="1"/>
      <c r="AD645" s="3"/>
    </row>
    <row r="646" spans="27:30" x14ac:dyDescent="0.25">
      <c r="AA646" s="3"/>
      <c r="AB646" s="3"/>
      <c r="AC646" s="1"/>
      <c r="AD646" s="3"/>
    </row>
    <row r="647" spans="27:30" x14ac:dyDescent="0.25">
      <c r="AA647" s="3"/>
      <c r="AB647" s="3"/>
      <c r="AC647" s="1"/>
      <c r="AD647" s="3"/>
    </row>
    <row r="648" spans="27:30" x14ac:dyDescent="0.25">
      <c r="AA648" s="3"/>
      <c r="AB648" s="3"/>
      <c r="AC648" s="1"/>
      <c r="AD648" s="3"/>
    </row>
    <row r="649" spans="27:30" x14ac:dyDescent="0.25">
      <c r="AA649" s="3"/>
      <c r="AB649" s="3"/>
      <c r="AC649" s="1"/>
      <c r="AD649" s="3"/>
    </row>
    <row r="650" spans="27:30" x14ac:dyDescent="0.25">
      <c r="AA650" s="3"/>
      <c r="AB650" s="3"/>
      <c r="AC650" s="1"/>
      <c r="AD650" s="3"/>
    </row>
    <row r="651" spans="27:30" x14ac:dyDescent="0.25">
      <c r="AA651" s="3"/>
      <c r="AB651" s="3"/>
      <c r="AC651" s="1"/>
      <c r="AD651" s="3"/>
    </row>
    <row r="652" spans="27:30" x14ac:dyDescent="0.25">
      <c r="AA652" s="3"/>
      <c r="AB652" s="3"/>
      <c r="AC652" s="1"/>
      <c r="AD652" s="3"/>
    </row>
    <row r="653" spans="27:30" x14ac:dyDescent="0.25">
      <c r="AA653" s="3"/>
      <c r="AB653" s="3"/>
      <c r="AC653" s="1"/>
      <c r="AD653" s="3"/>
    </row>
    <row r="654" spans="27:30" x14ac:dyDescent="0.25">
      <c r="AA654" s="3"/>
      <c r="AB654" s="3"/>
      <c r="AC654" s="1"/>
      <c r="AD654" s="3"/>
    </row>
    <row r="655" spans="27:30" x14ac:dyDescent="0.25">
      <c r="AA655" s="3"/>
      <c r="AB655" s="3"/>
      <c r="AC655" s="1"/>
      <c r="AD655" s="3"/>
    </row>
    <row r="656" spans="27:30" x14ac:dyDescent="0.25">
      <c r="AA656" s="3"/>
      <c r="AB656" s="3"/>
      <c r="AC656" s="1"/>
      <c r="AD656" s="3"/>
    </row>
    <row r="657" spans="27:30" x14ac:dyDescent="0.25">
      <c r="AA657" s="3"/>
      <c r="AB657" s="3"/>
      <c r="AC657" s="1"/>
      <c r="AD657" s="3"/>
    </row>
    <row r="658" spans="27:30" x14ac:dyDescent="0.25">
      <c r="AA658" s="3"/>
      <c r="AB658" s="3"/>
      <c r="AC658" s="1"/>
      <c r="AD658" s="3"/>
    </row>
    <row r="659" spans="27:30" x14ac:dyDescent="0.25">
      <c r="AA659" s="3"/>
      <c r="AB659" s="3"/>
      <c r="AC659" s="1"/>
      <c r="AD659" s="3"/>
    </row>
    <row r="660" spans="27:30" x14ac:dyDescent="0.25">
      <c r="AA660" s="3"/>
      <c r="AB660" s="3"/>
      <c r="AC660" s="1"/>
      <c r="AD660" s="3"/>
    </row>
    <row r="661" spans="27:30" x14ac:dyDescent="0.25">
      <c r="AA661" s="3"/>
      <c r="AB661" s="3"/>
      <c r="AC661" s="1"/>
      <c r="AD661" s="3"/>
    </row>
    <row r="662" spans="27:30" x14ac:dyDescent="0.25">
      <c r="AA662" s="3"/>
      <c r="AB662" s="3"/>
      <c r="AC662" s="1"/>
      <c r="AD662" s="3"/>
    </row>
    <row r="663" spans="27:30" x14ac:dyDescent="0.25">
      <c r="AA663" s="3"/>
      <c r="AB663" s="3"/>
      <c r="AC663" s="1"/>
      <c r="AD663" s="3"/>
    </row>
    <row r="664" spans="27:30" x14ac:dyDescent="0.25">
      <c r="AA664" s="3"/>
      <c r="AB664" s="3"/>
      <c r="AC664" s="1"/>
      <c r="AD664" s="3"/>
    </row>
    <row r="665" spans="27:30" x14ac:dyDescent="0.25">
      <c r="AA665" s="3"/>
      <c r="AB665" s="3"/>
      <c r="AC665" s="1"/>
      <c r="AD665" s="3"/>
    </row>
    <row r="666" spans="27:30" x14ac:dyDescent="0.25">
      <c r="AA666" s="3"/>
      <c r="AB666" s="3"/>
      <c r="AC666" s="1"/>
      <c r="AD666" s="3"/>
    </row>
    <row r="667" spans="27:30" x14ac:dyDescent="0.25">
      <c r="AA667" s="3"/>
      <c r="AB667" s="3"/>
      <c r="AC667" s="1"/>
      <c r="AD667" s="3"/>
    </row>
    <row r="668" spans="27:30" x14ac:dyDescent="0.25">
      <c r="AA668" s="3"/>
      <c r="AB668" s="3"/>
      <c r="AC668" s="1"/>
      <c r="AD668" s="3"/>
    </row>
    <row r="669" spans="27:30" x14ac:dyDescent="0.25">
      <c r="AA669" s="3"/>
      <c r="AB669" s="3"/>
      <c r="AC669" s="1"/>
      <c r="AD669" s="3"/>
    </row>
    <row r="670" spans="27:30" x14ac:dyDescent="0.25">
      <c r="AA670" s="3"/>
      <c r="AB670" s="3"/>
      <c r="AC670" s="1"/>
      <c r="AD670" s="3"/>
    </row>
    <row r="671" spans="27:30" x14ac:dyDescent="0.25">
      <c r="AA671" s="3"/>
      <c r="AB671" s="3"/>
      <c r="AC671" s="1"/>
      <c r="AD671" s="3"/>
    </row>
    <row r="672" spans="27:30" x14ac:dyDescent="0.25">
      <c r="AA672" s="3"/>
      <c r="AB672" s="3"/>
      <c r="AC672" s="1"/>
      <c r="AD672" s="3"/>
    </row>
    <row r="673" spans="27:30" x14ac:dyDescent="0.25">
      <c r="AA673" s="3"/>
      <c r="AB673" s="3"/>
      <c r="AC673" s="1"/>
      <c r="AD673" s="3"/>
    </row>
    <row r="674" spans="27:30" x14ac:dyDescent="0.25">
      <c r="AA674" s="3"/>
      <c r="AB674" s="3"/>
      <c r="AC674" s="1"/>
      <c r="AD674" s="3"/>
    </row>
    <row r="675" spans="27:30" x14ac:dyDescent="0.25">
      <c r="AA675" s="3"/>
      <c r="AB675" s="3"/>
      <c r="AC675" s="1"/>
      <c r="AD675" s="3"/>
    </row>
    <row r="676" spans="27:30" x14ac:dyDescent="0.25">
      <c r="AA676" s="3"/>
      <c r="AB676" s="3"/>
      <c r="AC676" s="1"/>
      <c r="AD676" s="3"/>
    </row>
    <row r="677" spans="27:30" x14ac:dyDescent="0.25">
      <c r="AA677" s="3"/>
      <c r="AB677" s="3"/>
      <c r="AC677" s="1"/>
      <c r="AD677" s="3"/>
    </row>
    <row r="678" spans="27:30" x14ac:dyDescent="0.25">
      <c r="AA678" s="3"/>
      <c r="AB678" s="3"/>
      <c r="AC678" s="1"/>
      <c r="AD678" s="3"/>
    </row>
    <row r="679" spans="27:30" x14ac:dyDescent="0.25">
      <c r="AA679" s="3"/>
      <c r="AB679" s="3"/>
      <c r="AC679" s="1"/>
      <c r="AD679" s="3"/>
    </row>
    <row r="680" spans="27:30" x14ac:dyDescent="0.25">
      <c r="AA680" s="3"/>
      <c r="AB680" s="3"/>
      <c r="AC680" s="1"/>
      <c r="AD680" s="3"/>
    </row>
    <row r="681" spans="27:30" x14ac:dyDescent="0.25">
      <c r="AA681" s="3"/>
      <c r="AB681" s="3"/>
      <c r="AC681" s="1"/>
      <c r="AD681" s="3"/>
    </row>
    <row r="682" spans="27:30" x14ac:dyDescent="0.25">
      <c r="AA682" s="3"/>
      <c r="AB682" s="3"/>
      <c r="AC682" s="1"/>
      <c r="AD682" s="3"/>
    </row>
    <row r="683" spans="27:30" x14ac:dyDescent="0.25">
      <c r="AA683" s="3"/>
      <c r="AB683" s="3"/>
      <c r="AC683" s="1"/>
      <c r="AD683" s="3"/>
    </row>
    <row r="684" spans="27:30" x14ac:dyDescent="0.25">
      <c r="AA684" s="3"/>
      <c r="AB684" s="3"/>
      <c r="AC684" s="1"/>
      <c r="AD684" s="3"/>
    </row>
    <row r="685" spans="27:30" x14ac:dyDescent="0.25">
      <c r="AA685" s="3"/>
      <c r="AB685" s="3"/>
      <c r="AC685" s="1"/>
      <c r="AD685" s="3"/>
    </row>
    <row r="686" spans="27:30" x14ac:dyDescent="0.25">
      <c r="AA686" s="3"/>
      <c r="AB686" s="3"/>
      <c r="AC686" s="1"/>
      <c r="AD686" s="3"/>
    </row>
    <row r="687" spans="27:30" x14ac:dyDescent="0.25">
      <c r="AA687" s="3"/>
      <c r="AB687" s="3"/>
      <c r="AC687" s="1"/>
      <c r="AD687" s="3"/>
    </row>
    <row r="688" spans="27:30" x14ac:dyDescent="0.25">
      <c r="AA688" s="3"/>
      <c r="AB688" s="3"/>
      <c r="AC688" s="1"/>
      <c r="AD688" s="3"/>
    </row>
    <row r="689" spans="27:30" x14ac:dyDescent="0.25">
      <c r="AA689" s="3"/>
      <c r="AB689" s="3"/>
      <c r="AC689" s="1"/>
      <c r="AD689" s="3"/>
    </row>
    <row r="690" spans="27:30" x14ac:dyDescent="0.25">
      <c r="AA690" s="3"/>
      <c r="AB690" s="3"/>
      <c r="AC690" s="1"/>
      <c r="AD690" s="3"/>
    </row>
    <row r="691" spans="27:30" x14ac:dyDescent="0.25">
      <c r="AA691" s="3"/>
      <c r="AB691" s="3"/>
      <c r="AC691" s="1"/>
      <c r="AD691" s="3"/>
    </row>
    <row r="692" spans="27:30" x14ac:dyDescent="0.25">
      <c r="AA692" s="3"/>
      <c r="AB692" s="3"/>
      <c r="AC692" s="1"/>
      <c r="AD692" s="3"/>
    </row>
    <row r="693" spans="27:30" x14ac:dyDescent="0.25">
      <c r="AA693" s="3"/>
      <c r="AB693" s="3"/>
      <c r="AC693" s="1"/>
      <c r="AD693" s="3"/>
    </row>
    <row r="694" spans="27:30" x14ac:dyDescent="0.25">
      <c r="AA694" s="3"/>
      <c r="AB694" s="3"/>
      <c r="AC694" s="1"/>
      <c r="AD694" s="3"/>
    </row>
    <row r="695" spans="27:30" x14ac:dyDescent="0.25">
      <c r="AA695" s="3"/>
      <c r="AB695" s="3"/>
      <c r="AC695" s="1"/>
      <c r="AD695" s="3"/>
    </row>
    <row r="696" spans="27:30" x14ac:dyDescent="0.25">
      <c r="AA696" s="3"/>
      <c r="AB696" s="3"/>
      <c r="AC696" s="1"/>
      <c r="AD696" s="3"/>
    </row>
    <row r="697" spans="27:30" x14ac:dyDescent="0.25">
      <c r="AA697" s="3"/>
      <c r="AB697" s="3"/>
      <c r="AC697" s="1"/>
      <c r="AD697" s="3"/>
    </row>
    <row r="698" spans="27:30" x14ac:dyDescent="0.25">
      <c r="AA698" s="3"/>
      <c r="AB698" s="3"/>
      <c r="AC698" s="1"/>
      <c r="AD698" s="3"/>
    </row>
    <row r="699" spans="27:30" x14ac:dyDescent="0.25">
      <c r="AA699" s="3"/>
      <c r="AB699" s="3"/>
      <c r="AC699" s="1"/>
      <c r="AD699" s="3"/>
    </row>
    <row r="700" spans="27:30" x14ac:dyDescent="0.25">
      <c r="AA700" s="3"/>
      <c r="AB700" s="3"/>
      <c r="AC700" s="1"/>
      <c r="AD700" s="3"/>
    </row>
    <row r="701" spans="27:30" x14ac:dyDescent="0.25">
      <c r="AA701" s="3"/>
      <c r="AB701" s="3"/>
      <c r="AC701" s="1"/>
      <c r="AD701" s="3"/>
    </row>
    <row r="702" spans="27:30" x14ac:dyDescent="0.25">
      <c r="AA702" s="3"/>
      <c r="AB702" s="3"/>
      <c r="AC702" s="1"/>
      <c r="AD702" s="3"/>
    </row>
    <row r="703" spans="27:30" x14ac:dyDescent="0.25">
      <c r="AA703" s="3"/>
      <c r="AB703" s="3"/>
      <c r="AC703" s="1"/>
      <c r="AD703" s="3"/>
    </row>
    <row r="704" spans="27:30" x14ac:dyDescent="0.25">
      <c r="AA704" s="3"/>
      <c r="AB704" s="3"/>
      <c r="AC704" s="1"/>
      <c r="AD704" s="3"/>
    </row>
    <row r="705" spans="27:30" x14ac:dyDescent="0.25">
      <c r="AA705" s="3"/>
      <c r="AB705" s="3"/>
      <c r="AC705" s="1"/>
      <c r="AD705" s="3"/>
    </row>
    <row r="706" spans="27:30" x14ac:dyDescent="0.25">
      <c r="AA706" s="3"/>
      <c r="AB706" s="3"/>
      <c r="AC706" s="1"/>
      <c r="AD706" s="3"/>
    </row>
    <row r="707" spans="27:30" x14ac:dyDescent="0.25">
      <c r="AA707" s="3"/>
      <c r="AB707" s="3"/>
      <c r="AC707" s="1"/>
      <c r="AD707" s="3"/>
    </row>
    <row r="708" spans="27:30" x14ac:dyDescent="0.25">
      <c r="AA708" s="3"/>
      <c r="AB708" s="3"/>
      <c r="AC708" s="1"/>
      <c r="AD708" s="3"/>
    </row>
    <row r="709" spans="27:30" x14ac:dyDescent="0.25">
      <c r="AA709" s="3"/>
      <c r="AB709" s="3"/>
      <c r="AC709" s="1"/>
      <c r="AD709" s="3"/>
    </row>
    <row r="710" spans="27:30" x14ac:dyDescent="0.25">
      <c r="AA710" s="3"/>
      <c r="AB710" s="3"/>
      <c r="AC710" s="1"/>
      <c r="AD710" s="3"/>
    </row>
    <row r="711" spans="27:30" x14ac:dyDescent="0.25">
      <c r="AA711" s="3"/>
      <c r="AB711" s="3"/>
      <c r="AC711" s="1"/>
      <c r="AD711" s="3"/>
    </row>
    <row r="712" spans="27:30" x14ac:dyDescent="0.25">
      <c r="AA712" s="3"/>
      <c r="AB712" s="3"/>
      <c r="AC712" s="1"/>
      <c r="AD712" s="3"/>
    </row>
    <row r="713" spans="27:30" x14ac:dyDescent="0.25">
      <c r="AA713" s="3"/>
      <c r="AB713" s="3"/>
      <c r="AC713" s="1"/>
      <c r="AD713" s="3"/>
    </row>
    <row r="714" spans="27:30" x14ac:dyDescent="0.25">
      <c r="AA714" s="3"/>
      <c r="AB714" s="3"/>
      <c r="AC714" s="1"/>
      <c r="AD714" s="3"/>
    </row>
    <row r="715" spans="27:30" x14ac:dyDescent="0.25">
      <c r="AA715" s="3"/>
      <c r="AB715" s="3"/>
      <c r="AC715" s="1"/>
      <c r="AD715" s="3"/>
    </row>
    <row r="716" spans="27:30" x14ac:dyDescent="0.25">
      <c r="AA716" s="3"/>
      <c r="AB716" s="3"/>
      <c r="AC716" s="1"/>
      <c r="AD716" s="3"/>
    </row>
    <row r="717" spans="27:30" x14ac:dyDescent="0.25">
      <c r="AA717" s="3"/>
      <c r="AB717" s="3"/>
      <c r="AC717" s="1"/>
      <c r="AD717" s="3"/>
    </row>
    <row r="718" spans="27:30" x14ac:dyDescent="0.25">
      <c r="AA718" s="3"/>
      <c r="AB718" s="3"/>
      <c r="AC718" s="1"/>
      <c r="AD718" s="3"/>
    </row>
    <row r="719" spans="27:30" x14ac:dyDescent="0.25">
      <c r="AA719" s="3"/>
      <c r="AB719" s="3"/>
      <c r="AC719" s="1"/>
      <c r="AD719" s="3"/>
    </row>
    <row r="720" spans="27:30" x14ac:dyDescent="0.25">
      <c r="AA720" s="3"/>
      <c r="AB720" s="3"/>
      <c r="AC720" s="1"/>
      <c r="AD720" s="3"/>
    </row>
    <row r="721" spans="27:30" x14ac:dyDescent="0.25">
      <c r="AA721" s="3"/>
      <c r="AB721" s="3"/>
      <c r="AC721" s="1"/>
      <c r="AD721" s="3"/>
    </row>
    <row r="722" spans="27:30" x14ac:dyDescent="0.25">
      <c r="AA722" s="3"/>
      <c r="AB722" s="3"/>
      <c r="AC722" s="1"/>
      <c r="AD722" s="3"/>
    </row>
    <row r="723" spans="27:30" x14ac:dyDescent="0.25">
      <c r="AA723" s="3"/>
      <c r="AB723" s="3"/>
      <c r="AC723" s="1"/>
      <c r="AD723" s="3"/>
    </row>
    <row r="724" spans="27:30" x14ac:dyDescent="0.25">
      <c r="AA724" s="3"/>
      <c r="AB724" s="3"/>
      <c r="AC724" s="1"/>
      <c r="AD724" s="3"/>
    </row>
    <row r="725" spans="27:30" x14ac:dyDescent="0.25">
      <c r="AA725" s="3"/>
      <c r="AB725" s="3"/>
      <c r="AC725" s="1"/>
      <c r="AD725" s="3"/>
    </row>
    <row r="726" spans="27:30" x14ac:dyDescent="0.25">
      <c r="AA726" s="3"/>
      <c r="AB726" s="3"/>
      <c r="AC726" s="1"/>
      <c r="AD726" s="3"/>
    </row>
    <row r="727" spans="27:30" x14ac:dyDescent="0.25">
      <c r="AA727" s="3"/>
      <c r="AB727" s="3"/>
      <c r="AC727" s="1"/>
      <c r="AD727" s="3"/>
    </row>
    <row r="728" spans="27:30" x14ac:dyDescent="0.25">
      <c r="AA728" s="3"/>
      <c r="AB728" s="3"/>
      <c r="AC728" s="1"/>
      <c r="AD728" s="3"/>
    </row>
    <row r="729" spans="27:30" x14ac:dyDescent="0.25">
      <c r="AA729" s="3"/>
      <c r="AB729" s="3"/>
      <c r="AC729" s="1"/>
      <c r="AD729" s="3"/>
    </row>
    <row r="730" spans="27:30" x14ac:dyDescent="0.25">
      <c r="AA730" s="3"/>
      <c r="AB730" s="3"/>
      <c r="AC730" s="1"/>
      <c r="AD730" s="3"/>
    </row>
    <row r="731" spans="27:30" x14ac:dyDescent="0.25">
      <c r="AA731" s="3"/>
      <c r="AB731" s="3"/>
      <c r="AC731" s="1"/>
      <c r="AD731" s="3"/>
    </row>
    <row r="732" spans="27:30" x14ac:dyDescent="0.25">
      <c r="AA732" s="3"/>
      <c r="AB732" s="3"/>
      <c r="AC732" s="1"/>
      <c r="AD732" s="3"/>
    </row>
    <row r="733" spans="27:30" x14ac:dyDescent="0.25">
      <c r="AA733" s="3"/>
      <c r="AB733" s="3"/>
      <c r="AC733" s="1"/>
      <c r="AD733" s="3"/>
    </row>
    <row r="734" spans="27:30" x14ac:dyDescent="0.25">
      <c r="AA734" s="3"/>
      <c r="AB734" s="3"/>
      <c r="AC734" s="1"/>
      <c r="AD734" s="3"/>
    </row>
    <row r="735" spans="27:30" x14ac:dyDescent="0.25">
      <c r="AA735" s="3"/>
      <c r="AB735" s="3"/>
      <c r="AC735" s="1"/>
      <c r="AD735" s="3"/>
    </row>
    <row r="736" spans="27:30" x14ac:dyDescent="0.25">
      <c r="AA736" s="3"/>
      <c r="AB736" s="3"/>
      <c r="AC736" s="1"/>
      <c r="AD736" s="3"/>
    </row>
    <row r="737" spans="27:30" x14ac:dyDescent="0.25">
      <c r="AA737" s="3"/>
      <c r="AB737" s="3"/>
      <c r="AC737" s="1"/>
      <c r="AD737" s="3"/>
    </row>
    <row r="738" spans="27:30" x14ac:dyDescent="0.25">
      <c r="AA738" s="3"/>
      <c r="AB738" s="3"/>
      <c r="AC738" s="1"/>
      <c r="AD738" s="3"/>
    </row>
    <row r="739" spans="27:30" x14ac:dyDescent="0.25">
      <c r="AA739" s="3"/>
      <c r="AB739" s="3"/>
      <c r="AC739" s="1"/>
      <c r="AD739" s="3"/>
    </row>
    <row r="740" spans="27:30" x14ac:dyDescent="0.25">
      <c r="AA740" s="3"/>
      <c r="AB740" s="3"/>
      <c r="AC740" s="1"/>
      <c r="AD740" s="3"/>
    </row>
    <row r="741" spans="27:30" x14ac:dyDescent="0.25">
      <c r="AA741" s="3"/>
      <c r="AB741" s="3"/>
      <c r="AC741" s="1"/>
      <c r="AD741" s="3"/>
    </row>
    <row r="742" spans="27:30" x14ac:dyDescent="0.25">
      <c r="AA742" s="3"/>
      <c r="AB742" s="3"/>
      <c r="AC742" s="1"/>
      <c r="AD742" s="3"/>
    </row>
    <row r="743" spans="27:30" x14ac:dyDescent="0.25">
      <c r="AA743" s="3"/>
      <c r="AB743" s="3"/>
      <c r="AC743" s="1"/>
      <c r="AD743" s="3"/>
    </row>
    <row r="744" spans="27:30" x14ac:dyDescent="0.25">
      <c r="AA744" s="3"/>
      <c r="AB744" s="3"/>
      <c r="AC744" s="1"/>
      <c r="AD744" s="3"/>
    </row>
    <row r="745" spans="27:30" x14ac:dyDescent="0.25">
      <c r="AA745" s="3"/>
      <c r="AB745" s="3"/>
      <c r="AC745" s="1"/>
      <c r="AD745" s="3"/>
    </row>
    <row r="746" spans="27:30" x14ac:dyDescent="0.25">
      <c r="AA746" s="3"/>
      <c r="AB746" s="3"/>
      <c r="AC746" s="1"/>
      <c r="AD746" s="3"/>
    </row>
    <row r="747" spans="27:30" x14ac:dyDescent="0.25">
      <c r="AA747" s="3"/>
      <c r="AB747" s="3"/>
      <c r="AC747" s="1"/>
      <c r="AD747" s="3"/>
    </row>
    <row r="748" spans="27:30" x14ac:dyDescent="0.25">
      <c r="AA748" s="3"/>
      <c r="AB748" s="3"/>
      <c r="AC748" s="1"/>
      <c r="AD748" s="3"/>
    </row>
    <row r="749" spans="27:30" x14ac:dyDescent="0.25">
      <c r="AA749" s="3"/>
      <c r="AB749" s="3"/>
      <c r="AC749" s="1"/>
      <c r="AD749" s="3"/>
    </row>
    <row r="750" spans="27:30" x14ac:dyDescent="0.25">
      <c r="AA750" s="3"/>
      <c r="AB750" s="3"/>
      <c r="AC750" s="1"/>
      <c r="AD750" s="3"/>
    </row>
    <row r="751" spans="27:30" x14ac:dyDescent="0.25">
      <c r="AA751" s="3"/>
      <c r="AB751" s="3"/>
      <c r="AC751" s="1"/>
      <c r="AD751" s="3"/>
    </row>
    <row r="752" spans="27:30" x14ac:dyDescent="0.25">
      <c r="AA752" s="3"/>
      <c r="AB752" s="3"/>
      <c r="AC752" s="1"/>
      <c r="AD752" s="3"/>
    </row>
    <row r="753" spans="27:30" x14ac:dyDescent="0.25">
      <c r="AA753" s="3"/>
      <c r="AB753" s="3"/>
      <c r="AC753" s="1"/>
      <c r="AD753" s="3"/>
    </row>
    <row r="754" spans="27:30" x14ac:dyDescent="0.25">
      <c r="AA754" s="3"/>
      <c r="AB754" s="3"/>
      <c r="AC754" s="1"/>
      <c r="AD754" s="3"/>
    </row>
    <row r="755" spans="27:30" x14ac:dyDescent="0.25">
      <c r="AA755" s="3"/>
      <c r="AB755" s="3"/>
      <c r="AC755" s="1"/>
      <c r="AD755" s="3"/>
    </row>
    <row r="756" spans="27:30" x14ac:dyDescent="0.25">
      <c r="AA756" s="3"/>
      <c r="AB756" s="3"/>
      <c r="AC756" s="1"/>
      <c r="AD756" s="3"/>
    </row>
    <row r="757" spans="27:30" x14ac:dyDescent="0.25">
      <c r="AA757" s="3"/>
      <c r="AB757" s="3"/>
      <c r="AC757" s="1"/>
      <c r="AD757" s="3"/>
    </row>
    <row r="758" spans="27:30" x14ac:dyDescent="0.25">
      <c r="AA758" s="3"/>
      <c r="AB758" s="3"/>
      <c r="AC758" s="1"/>
      <c r="AD758" s="3"/>
    </row>
    <row r="759" spans="27:30" x14ac:dyDescent="0.25">
      <c r="AA759" s="3"/>
      <c r="AB759" s="3"/>
      <c r="AC759" s="1"/>
      <c r="AD759" s="3"/>
    </row>
    <row r="760" spans="27:30" x14ac:dyDescent="0.25">
      <c r="AA760" s="3"/>
      <c r="AB760" s="3"/>
      <c r="AC760" s="1"/>
      <c r="AD760" s="3"/>
    </row>
    <row r="761" spans="27:30" x14ac:dyDescent="0.25">
      <c r="AA761" s="3"/>
      <c r="AB761" s="3"/>
      <c r="AC761" s="1"/>
      <c r="AD761" s="3"/>
    </row>
    <row r="762" spans="27:30" x14ac:dyDescent="0.25">
      <c r="AA762" s="3"/>
      <c r="AB762" s="3"/>
      <c r="AC762" s="1"/>
      <c r="AD762" s="3"/>
    </row>
    <row r="763" spans="27:30" x14ac:dyDescent="0.25">
      <c r="AA763" s="3"/>
      <c r="AB763" s="3"/>
      <c r="AC763" s="1"/>
      <c r="AD763" s="3"/>
    </row>
    <row r="764" spans="27:30" x14ac:dyDescent="0.25">
      <c r="AA764" s="3"/>
      <c r="AB764" s="3"/>
      <c r="AC764" s="1"/>
      <c r="AD764" s="3"/>
    </row>
    <row r="765" spans="27:30" x14ac:dyDescent="0.25">
      <c r="AA765" s="3"/>
      <c r="AB765" s="3"/>
      <c r="AC765" s="1"/>
      <c r="AD765" s="3"/>
    </row>
    <row r="766" spans="27:30" x14ac:dyDescent="0.25">
      <c r="AA766" s="3"/>
      <c r="AB766" s="3"/>
      <c r="AC766" s="1"/>
      <c r="AD766" s="3"/>
    </row>
    <row r="767" spans="27:30" x14ac:dyDescent="0.25">
      <c r="AA767" s="3"/>
      <c r="AB767" s="3"/>
      <c r="AC767" s="1"/>
      <c r="AD767" s="3"/>
    </row>
    <row r="768" spans="27:30" x14ac:dyDescent="0.25">
      <c r="AA768" s="3"/>
      <c r="AB768" s="3"/>
      <c r="AC768" s="1"/>
      <c r="AD768" s="3"/>
    </row>
    <row r="769" spans="27:30" x14ac:dyDescent="0.25">
      <c r="AA769" s="3"/>
      <c r="AB769" s="3"/>
      <c r="AC769" s="1"/>
      <c r="AD769" s="3"/>
    </row>
    <row r="770" spans="27:30" x14ac:dyDescent="0.25">
      <c r="AA770" s="3"/>
      <c r="AB770" s="3"/>
      <c r="AC770" s="1"/>
      <c r="AD770" s="3"/>
    </row>
    <row r="771" spans="27:30" x14ac:dyDescent="0.25">
      <c r="AA771" s="3"/>
      <c r="AB771" s="3"/>
      <c r="AC771" s="1"/>
      <c r="AD771" s="3"/>
    </row>
    <row r="772" spans="27:30" x14ac:dyDescent="0.25">
      <c r="AA772" s="3"/>
      <c r="AB772" s="3"/>
      <c r="AC772" s="1"/>
      <c r="AD772" s="3"/>
    </row>
    <row r="773" spans="27:30" x14ac:dyDescent="0.25">
      <c r="AA773" s="3"/>
      <c r="AB773" s="3"/>
      <c r="AC773" s="1"/>
      <c r="AD773" s="3"/>
    </row>
    <row r="774" spans="27:30" x14ac:dyDescent="0.25">
      <c r="AA774" s="3"/>
      <c r="AB774" s="3"/>
      <c r="AC774" s="1"/>
      <c r="AD774" s="3"/>
    </row>
    <row r="775" spans="27:30" x14ac:dyDescent="0.25">
      <c r="AA775" s="3"/>
      <c r="AB775" s="3"/>
      <c r="AC775" s="1"/>
      <c r="AD775" s="3"/>
    </row>
    <row r="776" spans="27:30" x14ac:dyDescent="0.25">
      <c r="AA776" s="3"/>
      <c r="AB776" s="3"/>
      <c r="AC776" s="1"/>
      <c r="AD776" s="3"/>
    </row>
    <row r="777" spans="27:30" x14ac:dyDescent="0.25">
      <c r="AA777" s="3"/>
      <c r="AB777" s="3"/>
      <c r="AC777" s="1"/>
      <c r="AD777" s="3"/>
    </row>
    <row r="778" spans="27:30" x14ac:dyDescent="0.25">
      <c r="AA778" s="3"/>
      <c r="AB778" s="3"/>
      <c r="AC778" s="1"/>
      <c r="AD778" s="3"/>
    </row>
    <row r="779" spans="27:30" x14ac:dyDescent="0.25">
      <c r="AA779" s="3"/>
      <c r="AB779" s="3"/>
      <c r="AC779" s="1"/>
      <c r="AD779" s="3"/>
    </row>
    <row r="780" spans="27:30" x14ac:dyDescent="0.25">
      <c r="AA780" s="3"/>
      <c r="AB780" s="3"/>
      <c r="AC780" s="1"/>
      <c r="AD780" s="3"/>
    </row>
    <row r="781" spans="27:30" x14ac:dyDescent="0.25">
      <c r="AA781" s="3"/>
      <c r="AB781" s="3"/>
      <c r="AC781" s="1"/>
      <c r="AD781" s="3"/>
    </row>
    <row r="782" spans="27:30" x14ac:dyDescent="0.25">
      <c r="AA782" s="3"/>
      <c r="AB782" s="3"/>
      <c r="AC782" s="1"/>
      <c r="AD782" s="3"/>
    </row>
    <row r="783" spans="27:30" x14ac:dyDescent="0.25">
      <c r="AA783" s="3"/>
      <c r="AB783" s="3"/>
      <c r="AC783" s="1"/>
      <c r="AD783" s="3"/>
    </row>
    <row r="784" spans="27:30" x14ac:dyDescent="0.25">
      <c r="AA784" s="3"/>
      <c r="AB784" s="3"/>
      <c r="AC784" s="1"/>
      <c r="AD784" s="3"/>
    </row>
    <row r="785" spans="27:30" x14ac:dyDescent="0.25">
      <c r="AA785" s="3"/>
      <c r="AB785" s="3"/>
      <c r="AC785" s="1"/>
      <c r="AD785" s="3"/>
    </row>
    <row r="786" spans="27:30" x14ac:dyDescent="0.25">
      <c r="AA786" s="3"/>
      <c r="AB786" s="3"/>
      <c r="AC786" s="1"/>
      <c r="AD786" s="3"/>
    </row>
    <row r="787" spans="27:30" x14ac:dyDescent="0.25">
      <c r="AA787" s="3"/>
      <c r="AB787" s="3"/>
      <c r="AC787" s="1"/>
      <c r="AD787" s="3"/>
    </row>
    <row r="788" spans="27:30" x14ac:dyDescent="0.25">
      <c r="AA788" s="3"/>
      <c r="AB788" s="3"/>
      <c r="AC788" s="1"/>
      <c r="AD788" s="3"/>
    </row>
    <row r="789" spans="27:30" x14ac:dyDescent="0.25">
      <c r="AA789" s="3"/>
      <c r="AB789" s="3"/>
      <c r="AC789" s="1"/>
      <c r="AD789" s="3"/>
    </row>
    <row r="790" spans="27:30" x14ac:dyDescent="0.25">
      <c r="AA790" s="3"/>
      <c r="AB790" s="3"/>
      <c r="AC790" s="1"/>
      <c r="AD790" s="3"/>
    </row>
    <row r="791" spans="27:30" x14ac:dyDescent="0.25">
      <c r="AA791" s="3"/>
      <c r="AB791" s="3"/>
      <c r="AC791" s="1"/>
      <c r="AD791" s="3"/>
    </row>
    <row r="792" spans="27:30" x14ac:dyDescent="0.25">
      <c r="AA792" s="3"/>
      <c r="AB792" s="3"/>
      <c r="AC792" s="1"/>
      <c r="AD792" s="3"/>
    </row>
    <row r="793" spans="27:30" x14ac:dyDescent="0.25">
      <c r="AA793" s="3"/>
      <c r="AB793" s="3"/>
      <c r="AC793" s="1"/>
      <c r="AD793" s="3"/>
    </row>
    <row r="794" spans="27:30" x14ac:dyDescent="0.25">
      <c r="AA794" s="3"/>
      <c r="AB794" s="3"/>
      <c r="AC794" s="1"/>
      <c r="AD794" s="3"/>
    </row>
    <row r="795" spans="27:30" x14ac:dyDescent="0.25">
      <c r="AA795" s="3"/>
      <c r="AB795" s="3"/>
      <c r="AC795" s="1"/>
      <c r="AD795" s="3"/>
    </row>
    <row r="796" spans="27:30" x14ac:dyDescent="0.25">
      <c r="AA796" s="3"/>
      <c r="AB796" s="3"/>
      <c r="AC796" s="1"/>
      <c r="AD796" s="3"/>
    </row>
    <row r="797" spans="27:30" x14ac:dyDescent="0.25">
      <c r="AA797" s="3"/>
      <c r="AB797" s="3"/>
      <c r="AC797" s="1"/>
      <c r="AD797" s="3"/>
    </row>
    <row r="798" spans="27:30" x14ac:dyDescent="0.25">
      <c r="AA798" s="3"/>
      <c r="AB798" s="3"/>
      <c r="AC798" s="1"/>
      <c r="AD798" s="3"/>
    </row>
    <row r="799" spans="27:30" x14ac:dyDescent="0.25">
      <c r="AA799" s="3"/>
      <c r="AB799" s="3"/>
      <c r="AC799" s="1"/>
      <c r="AD799" s="3"/>
    </row>
    <row r="800" spans="27:30" x14ac:dyDescent="0.25">
      <c r="AA800" s="3"/>
      <c r="AB800" s="3"/>
      <c r="AC800" s="1"/>
      <c r="AD800" s="3"/>
    </row>
    <row r="801" spans="27:30" x14ac:dyDescent="0.25">
      <c r="AA801" s="3"/>
      <c r="AB801" s="3"/>
      <c r="AC801" s="1"/>
      <c r="AD801" s="3"/>
    </row>
    <row r="802" spans="27:30" x14ac:dyDescent="0.25">
      <c r="AA802" s="3"/>
      <c r="AB802" s="3"/>
      <c r="AC802" s="1"/>
      <c r="AD802" s="3"/>
    </row>
    <row r="803" spans="27:30" x14ac:dyDescent="0.25">
      <c r="AA803" s="3"/>
      <c r="AB803" s="3"/>
      <c r="AC803" s="1"/>
      <c r="AD803" s="3"/>
    </row>
    <row r="804" spans="27:30" x14ac:dyDescent="0.25">
      <c r="AA804" s="3"/>
      <c r="AB804" s="3"/>
      <c r="AC804" s="1"/>
      <c r="AD804" s="3"/>
    </row>
    <row r="805" spans="27:30" x14ac:dyDescent="0.25">
      <c r="AA805" s="3"/>
      <c r="AB805" s="3"/>
      <c r="AC805" s="1"/>
      <c r="AD805" s="3"/>
    </row>
    <row r="806" spans="27:30" x14ac:dyDescent="0.25">
      <c r="AA806" s="3"/>
      <c r="AB806" s="3"/>
      <c r="AC806" s="1"/>
      <c r="AD806" s="3"/>
    </row>
    <row r="807" spans="27:30" x14ac:dyDescent="0.25">
      <c r="AA807" s="3"/>
      <c r="AB807" s="3"/>
      <c r="AC807" s="1"/>
      <c r="AD807" s="3"/>
    </row>
    <row r="808" spans="27:30" x14ac:dyDescent="0.25">
      <c r="AA808" s="3"/>
      <c r="AB808" s="3"/>
      <c r="AC808" s="1"/>
      <c r="AD808" s="3"/>
    </row>
    <row r="809" spans="27:30" x14ac:dyDescent="0.25">
      <c r="AA809" s="3"/>
      <c r="AB809" s="3"/>
      <c r="AC809" s="1"/>
      <c r="AD809" s="3"/>
    </row>
    <row r="810" spans="27:30" x14ac:dyDescent="0.25">
      <c r="AA810" s="3"/>
      <c r="AB810" s="3"/>
      <c r="AC810" s="1"/>
      <c r="AD810" s="3"/>
    </row>
    <row r="811" spans="27:30" x14ac:dyDescent="0.25">
      <c r="AA811" s="3"/>
      <c r="AB811" s="3"/>
      <c r="AC811" s="1"/>
      <c r="AD811" s="3"/>
    </row>
    <row r="812" spans="27:30" x14ac:dyDescent="0.25">
      <c r="AA812" s="3"/>
      <c r="AB812" s="3"/>
      <c r="AC812" s="1"/>
      <c r="AD812" s="3"/>
    </row>
    <row r="813" spans="27:30" x14ac:dyDescent="0.25">
      <c r="AA813" s="3"/>
      <c r="AB813" s="3"/>
      <c r="AC813" s="1"/>
      <c r="AD813" s="3"/>
    </row>
    <row r="814" spans="27:30" x14ac:dyDescent="0.25">
      <c r="AA814" s="3"/>
      <c r="AB814" s="3"/>
      <c r="AC814" s="1"/>
      <c r="AD814" s="3"/>
    </row>
    <row r="815" spans="27:30" x14ac:dyDescent="0.25">
      <c r="AA815" s="3"/>
      <c r="AB815" s="3"/>
      <c r="AC815" s="1"/>
      <c r="AD815" s="3"/>
    </row>
    <row r="816" spans="27:30" x14ac:dyDescent="0.25">
      <c r="AA816" s="3"/>
      <c r="AB816" s="3"/>
      <c r="AC816" s="1"/>
      <c r="AD816" s="3"/>
    </row>
    <row r="817" spans="27:30" x14ac:dyDescent="0.25">
      <c r="AA817" s="3"/>
      <c r="AB817" s="3"/>
      <c r="AC817" s="1"/>
      <c r="AD817" s="3"/>
    </row>
    <row r="818" spans="27:30" x14ac:dyDescent="0.25">
      <c r="AA818" s="3"/>
      <c r="AB818" s="3"/>
      <c r="AC818" s="1"/>
      <c r="AD818" s="3"/>
    </row>
    <row r="819" spans="27:30" x14ac:dyDescent="0.25">
      <c r="AA819" s="3"/>
      <c r="AB819" s="3"/>
      <c r="AC819" s="1"/>
      <c r="AD819" s="3"/>
    </row>
    <row r="820" spans="27:30" x14ac:dyDescent="0.25">
      <c r="AA820" s="3"/>
      <c r="AB820" s="3"/>
      <c r="AC820" s="1"/>
      <c r="AD820" s="3"/>
    </row>
    <row r="821" spans="27:30" x14ac:dyDescent="0.25">
      <c r="AA821" s="3"/>
      <c r="AB821" s="3"/>
      <c r="AC821" s="1"/>
      <c r="AD821" s="3"/>
    </row>
    <row r="822" spans="27:30" x14ac:dyDescent="0.25">
      <c r="AA822" s="3"/>
      <c r="AB822" s="3"/>
      <c r="AC822" s="1"/>
      <c r="AD822" s="3"/>
    </row>
    <row r="823" spans="27:30" x14ac:dyDescent="0.25">
      <c r="AA823" s="3"/>
      <c r="AB823" s="3"/>
      <c r="AC823" s="1"/>
      <c r="AD823" s="3"/>
    </row>
    <row r="824" spans="27:30" x14ac:dyDescent="0.25">
      <c r="AA824" s="3"/>
      <c r="AB824" s="3"/>
      <c r="AC824" s="1"/>
      <c r="AD824" s="3"/>
    </row>
    <row r="825" spans="27:30" x14ac:dyDescent="0.25">
      <c r="AA825" s="3"/>
      <c r="AB825" s="3"/>
      <c r="AC825" s="1"/>
      <c r="AD825" s="3"/>
    </row>
    <row r="826" spans="27:30" x14ac:dyDescent="0.25">
      <c r="AA826" s="3"/>
      <c r="AB826" s="3"/>
      <c r="AC826" s="1"/>
      <c r="AD826" s="3"/>
    </row>
    <row r="827" spans="27:30" x14ac:dyDescent="0.25">
      <c r="AA827" s="3"/>
      <c r="AB827" s="3"/>
      <c r="AC827" s="1"/>
      <c r="AD827" s="3"/>
    </row>
    <row r="828" spans="27:30" x14ac:dyDescent="0.25">
      <c r="AA828" s="3"/>
      <c r="AB828" s="3"/>
      <c r="AC828" s="1"/>
      <c r="AD828" s="3"/>
    </row>
    <row r="829" spans="27:30" x14ac:dyDescent="0.25">
      <c r="AA829" s="3"/>
      <c r="AB829" s="3"/>
      <c r="AC829" s="1"/>
      <c r="AD829" s="3"/>
    </row>
    <row r="830" spans="27:30" x14ac:dyDescent="0.25">
      <c r="AA830" s="3"/>
      <c r="AB830" s="3"/>
      <c r="AC830" s="1"/>
      <c r="AD830" s="3"/>
    </row>
    <row r="831" spans="27:30" x14ac:dyDescent="0.25">
      <c r="AA831" s="3"/>
      <c r="AB831" s="3"/>
      <c r="AC831" s="1"/>
      <c r="AD831" s="3"/>
    </row>
    <row r="832" spans="27:30" x14ac:dyDescent="0.25">
      <c r="AA832" s="3"/>
      <c r="AB832" s="3"/>
      <c r="AC832" s="1"/>
      <c r="AD832" s="3"/>
    </row>
    <row r="833" spans="27:30" x14ac:dyDescent="0.25">
      <c r="AA833" s="3"/>
      <c r="AB833" s="3"/>
      <c r="AC833" s="1"/>
      <c r="AD833" s="3"/>
    </row>
    <row r="834" spans="27:30" x14ac:dyDescent="0.25">
      <c r="AA834" s="3"/>
      <c r="AB834" s="3"/>
      <c r="AC834" s="1"/>
      <c r="AD834" s="3"/>
    </row>
    <row r="835" spans="27:30" x14ac:dyDescent="0.25">
      <c r="AA835" s="3"/>
      <c r="AB835" s="3"/>
      <c r="AC835" s="1"/>
      <c r="AD835" s="3"/>
    </row>
    <row r="836" spans="27:30" x14ac:dyDescent="0.25">
      <c r="AA836" s="3"/>
      <c r="AB836" s="3"/>
      <c r="AC836" s="1"/>
      <c r="AD836" s="3"/>
    </row>
    <row r="837" spans="27:30" x14ac:dyDescent="0.25">
      <c r="AA837" s="3"/>
      <c r="AB837" s="3"/>
      <c r="AC837" s="1"/>
      <c r="AD837" s="3"/>
    </row>
    <row r="838" spans="27:30" x14ac:dyDescent="0.25">
      <c r="AA838" s="3"/>
      <c r="AB838" s="3"/>
      <c r="AC838" s="1"/>
      <c r="AD838" s="3"/>
    </row>
    <row r="839" spans="27:30" x14ac:dyDescent="0.25">
      <c r="AA839" s="3"/>
      <c r="AB839" s="3"/>
      <c r="AC839" s="1"/>
      <c r="AD839" s="3"/>
    </row>
    <row r="840" spans="27:30" x14ac:dyDescent="0.25">
      <c r="AA840" s="3"/>
      <c r="AB840" s="3"/>
      <c r="AC840" s="1"/>
      <c r="AD840" s="3"/>
    </row>
    <row r="841" spans="27:30" x14ac:dyDescent="0.25">
      <c r="AA841" s="3"/>
      <c r="AB841" s="3"/>
      <c r="AC841" s="1"/>
      <c r="AD841" s="3"/>
    </row>
    <row r="842" spans="27:30" x14ac:dyDescent="0.25">
      <c r="AA842" s="3"/>
      <c r="AB842" s="3"/>
      <c r="AC842" s="1"/>
      <c r="AD842" s="3"/>
    </row>
    <row r="843" spans="27:30" x14ac:dyDescent="0.25">
      <c r="AA843" s="3"/>
      <c r="AB843" s="3"/>
      <c r="AC843" s="1"/>
      <c r="AD843" s="3"/>
    </row>
    <row r="844" spans="27:30" x14ac:dyDescent="0.25">
      <c r="AA844" s="3"/>
      <c r="AB844" s="3"/>
      <c r="AC844" s="1"/>
      <c r="AD844" s="3"/>
    </row>
    <row r="845" spans="27:30" x14ac:dyDescent="0.25">
      <c r="AA845" s="3"/>
      <c r="AB845" s="3"/>
      <c r="AC845" s="1"/>
      <c r="AD845" s="3"/>
    </row>
    <row r="846" spans="27:30" x14ac:dyDescent="0.25">
      <c r="AA846" s="3"/>
      <c r="AB846" s="3"/>
      <c r="AC846" s="1"/>
      <c r="AD846" s="3"/>
    </row>
    <row r="847" spans="27:30" x14ac:dyDescent="0.25">
      <c r="AA847" s="3"/>
      <c r="AB847" s="3"/>
      <c r="AC847" s="1"/>
      <c r="AD847" s="3"/>
    </row>
    <row r="848" spans="27:30" x14ac:dyDescent="0.25">
      <c r="AA848" s="3"/>
      <c r="AB848" s="3"/>
      <c r="AC848" s="1"/>
      <c r="AD848" s="3"/>
    </row>
    <row r="849" spans="27:30" x14ac:dyDescent="0.25">
      <c r="AA849" s="3"/>
      <c r="AB849" s="3"/>
      <c r="AC849" s="1"/>
      <c r="AD849" s="3"/>
    </row>
    <row r="850" spans="27:30" x14ac:dyDescent="0.25">
      <c r="AA850" s="3"/>
      <c r="AB850" s="3"/>
      <c r="AC850" s="1"/>
      <c r="AD850" s="3"/>
    </row>
    <row r="851" spans="27:30" x14ac:dyDescent="0.25">
      <c r="AA851" s="3"/>
      <c r="AB851" s="3"/>
      <c r="AC851" s="1"/>
      <c r="AD851" s="3"/>
    </row>
    <row r="852" spans="27:30" x14ac:dyDescent="0.25">
      <c r="AA852" s="3"/>
      <c r="AB852" s="3"/>
      <c r="AC852" s="1"/>
      <c r="AD852" s="3"/>
    </row>
    <row r="853" spans="27:30" x14ac:dyDescent="0.25">
      <c r="AA853" s="3"/>
      <c r="AB853" s="3"/>
      <c r="AC853" s="1"/>
      <c r="AD853" s="3"/>
    </row>
    <row r="854" spans="27:30" x14ac:dyDescent="0.25">
      <c r="AA854" s="3"/>
      <c r="AB854" s="3"/>
      <c r="AC854" s="1"/>
      <c r="AD854" s="3"/>
    </row>
    <row r="855" spans="27:30" x14ac:dyDescent="0.25">
      <c r="AA855" s="3"/>
      <c r="AB855" s="3"/>
      <c r="AC855" s="1"/>
      <c r="AD855" s="3"/>
    </row>
    <row r="856" spans="27:30" x14ac:dyDescent="0.25">
      <c r="AA856" s="3"/>
      <c r="AB856" s="3"/>
      <c r="AC856" s="1"/>
      <c r="AD856" s="3"/>
    </row>
    <row r="857" spans="27:30" x14ac:dyDescent="0.25">
      <c r="AA857" s="3"/>
      <c r="AB857" s="3"/>
      <c r="AC857" s="1"/>
      <c r="AD857" s="3"/>
    </row>
    <row r="858" spans="27:30" x14ac:dyDescent="0.25">
      <c r="AA858" s="3"/>
      <c r="AB858" s="3"/>
      <c r="AC858" s="1"/>
      <c r="AD858" s="3"/>
    </row>
    <row r="859" spans="27:30" x14ac:dyDescent="0.25">
      <c r="AA859" s="3"/>
      <c r="AB859" s="3"/>
      <c r="AC859" s="1"/>
      <c r="AD859" s="3"/>
    </row>
    <row r="860" spans="27:30" x14ac:dyDescent="0.25">
      <c r="AA860" s="3"/>
      <c r="AB860" s="3"/>
      <c r="AC860" s="1"/>
      <c r="AD860" s="3"/>
    </row>
    <row r="861" spans="27:30" x14ac:dyDescent="0.25">
      <c r="AA861" s="3"/>
      <c r="AB861" s="3"/>
      <c r="AC861" s="1"/>
      <c r="AD861" s="3"/>
    </row>
    <row r="862" spans="27:30" x14ac:dyDescent="0.25">
      <c r="AA862" s="3"/>
      <c r="AB862" s="3"/>
      <c r="AC862" s="1"/>
      <c r="AD862" s="3"/>
    </row>
    <row r="863" spans="27:30" x14ac:dyDescent="0.25">
      <c r="AA863" s="3"/>
      <c r="AB863" s="3"/>
      <c r="AC863" s="1"/>
      <c r="AD863" s="3"/>
    </row>
    <row r="864" spans="27:30" x14ac:dyDescent="0.25">
      <c r="AA864" s="3"/>
      <c r="AB864" s="3"/>
      <c r="AC864" s="1"/>
      <c r="AD864" s="3"/>
    </row>
    <row r="865" spans="27:30" x14ac:dyDescent="0.25">
      <c r="AA865" s="3"/>
      <c r="AB865" s="3"/>
      <c r="AC865" s="1"/>
      <c r="AD865" s="3"/>
    </row>
    <row r="866" spans="27:30" x14ac:dyDescent="0.25">
      <c r="AA866" s="3"/>
      <c r="AB866" s="3"/>
      <c r="AC866" s="1"/>
      <c r="AD866" s="3"/>
    </row>
    <row r="867" spans="27:30" x14ac:dyDescent="0.25">
      <c r="AA867" s="3"/>
      <c r="AB867" s="3"/>
      <c r="AC867" s="1"/>
      <c r="AD867" s="3"/>
    </row>
    <row r="868" spans="27:30" x14ac:dyDescent="0.25">
      <c r="AA868" s="3"/>
      <c r="AB868" s="3"/>
      <c r="AC868" s="1"/>
      <c r="AD868" s="3"/>
    </row>
    <row r="869" spans="27:30" x14ac:dyDescent="0.25">
      <c r="AA869" s="3"/>
      <c r="AB869" s="3"/>
      <c r="AC869" s="1"/>
      <c r="AD869" s="3"/>
    </row>
    <row r="870" spans="27:30" x14ac:dyDescent="0.25">
      <c r="AA870" s="3"/>
      <c r="AB870" s="3"/>
      <c r="AC870" s="1"/>
      <c r="AD870" s="3"/>
    </row>
    <row r="871" spans="27:30" x14ac:dyDescent="0.25">
      <c r="AA871" s="3"/>
      <c r="AB871" s="3"/>
      <c r="AC871" s="1"/>
      <c r="AD871" s="3"/>
    </row>
    <row r="872" spans="27:30" x14ac:dyDescent="0.25">
      <c r="AA872" s="3"/>
      <c r="AB872" s="3"/>
      <c r="AC872" s="1"/>
      <c r="AD872" s="3"/>
    </row>
    <row r="873" spans="27:30" x14ac:dyDescent="0.25">
      <c r="AA873" s="3"/>
      <c r="AB873" s="3"/>
      <c r="AC873" s="1"/>
      <c r="AD873" s="3"/>
    </row>
    <row r="874" spans="27:30" x14ac:dyDescent="0.25">
      <c r="AA874" s="3"/>
      <c r="AB874" s="3"/>
      <c r="AC874" s="1"/>
      <c r="AD874" s="3"/>
    </row>
    <row r="875" spans="27:30" x14ac:dyDescent="0.25">
      <c r="AA875" s="3"/>
      <c r="AB875" s="3"/>
      <c r="AC875" s="1"/>
      <c r="AD875" s="3"/>
    </row>
    <row r="876" spans="27:30" x14ac:dyDescent="0.25">
      <c r="AA876" s="3"/>
      <c r="AB876" s="3"/>
      <c r="AC876" s="1"/>
      <c r="AD876" s="3"/>
    </row>
    <row r="877" spans="27:30" x14ac:dyDescent="0.25">
      <c r="AA877" s="3"/>
      <c r="AB877" s="3"/>
      <c r="AC877" s="1"/>
      <c r="AD877" s="3"/>
    </row>
    <row r="878" spans="27:30" x14ac:dyDescent="0.25">
      <c r="AA878" s="3"/>
      <c r="AB878" s="3"/>
      <c r="AC878" s="1"/>
      <c r="AD878" s="3"/>
    </row>
    <row r="879" spans="27:30" x14ac:dyDescent="0.25">
      <c r="AA879" s="3"/>
      <c r="AB879" s="3"/>
      <c r="AC879" s="1"/>
      <c r="AD879" s="3"/>
    </row>
    <row r="880" spans="27:30" x14ac:dyDescent="0.25">
      <c r="AA880" s="3"/>
      <c r="AB880" s="3"/>
      <c r="AC880" s="1"/>
      <c r="AD880" s="3"/>
    </row>
    <row r="881" spans="27:30" x14ac:dyDescent="0.25">
      <c r="AA881" s="3"/>
      <c r="AB881" s="3"/>
      <c r="AC881" s="1"/>
      <c r="AD881" s="3"/>
    </row>
    <row r="882" spans="27:30" x14ac:dyDescent="0.25">
      <c r="AA882" s="3"/>
      <c r="AB882" s="3"/>
      <c r="AC882" s="1"/>
      <c r="AD882" s="3"/>
    </row>
    <row r="883" spans="27:30" x14ac:dyDescent="0.25">
      <c r="AA883" s="3"/>
      <c r="AB883" s="3"/>
      <c r="AC883" s="1"/>
      <c r="AD883" s="3"/>
    </row>
    <row r="884" spans="27:30" x14ac:dyDescent="0.25">
      <c r="AA884" s="3"/>
      <c r="AB884" s="3"/>
      <c r="AC884" s="1"/>
      <c r="AD884" s="3"/>
    </row>
    <row r="885" spans="27:30" x14ac:dyDescent="0.25">
      <c r="AA885" s="3"/>
      <c r="AB885" s="3"/>
      <c r="AC885" s="1"/>
      <c r="AD885" s="3"/>
    </row>
    <row r="886" spans="27:30" x14ac:dyDescent="0.25">
      <c r="AA886" s="3"/>
      <c r="AB886" s="3"/>
      <c r="AC886" s="1"/>
      <c r="AD886" s="3"/>
    </row>
    <row r="887" spans="27:30" x14ac:dyDescent="0.25">
      <c r="AA887" s="3"/>
      <c r="AB887" s="3"/>
      <c r="AC887" s="1"/>
      <c r="AD887" s="3"/>
    </row>
    <row r="888" spans="27:30" x14ac:dyDescent="0.25">
      <c r="AA888" s="3"/>
      <c r="AB888" s="3"/>
      <c r="AC888" s="1"/>
      <c r="AD888" s="3"/>
    </row>
    <row r="889" spans="27:30" x14ac:dyDescent="0.25">
      <c r="AA889" s="3"/>
      <c r="AB889" s="3"/>
      <c r="AC889" s="1"/>
      <c r="AD889" s="3"/>
    </row>
    <row r="890" spans="27:30" x14ac:dyDescent="0.25">
      <c r="AA890" s="3"/>
      <c r="AB890" s="3"/>
      <c r="AC890" s="1"/>
      <c r="AD890" s="3"/>
    </row>
    <row r="891" spans="27:30" x14ac:dyDescent="0.25">
      <c r="AA891" s="3"/>
      <c r="AB891" s="3"/>
      <c r="AC891" s="1"/>
      <c r="AD891" s="3"/>
    </row>
    <row r="892" spans="27:30" x14ac:dyDescent="0.25">
      <c r="AA892" s="3"/>
      <c r="AB892" s="3"/>
      <c r="AC892" s="1"/>
      <c r="AD892" s="3"/>
    </row>
    <row r="893" spans="27:30" x14ac:dyDescent="0.25">
      <c r="AA893" s="3"/>
      <c r="AB893" s="3"/>
      <c r="AC893" s="1"/>
      <c r="AD893" s="3"/>
    </row>
    <row r="894" spans="27:30" x14ac:dyDescent="0.25">
      <c r="AA894" s="3"/>
      <c r="AB894" s="3"/>
      <c r="AC894" s="1"/>
      <c r="AD894" s="3"/>
    </row>
    <row r="895" spans="27:30" x14ac:dyDescent="0.25">
      <c r="AA895" s="3"/>
      <c r="AB895" s="3"/>
      <c r="AC895" s="1"/>
      <c r="AD895" s="3"/>
    </row>
    <row r="896" spans="27:30" x14ac:dyDescent="0.25">
      <c r="AA896" s="3"/>
      <c r="AB896" s="3"/>
      <c r="AC896" s="1"/>
      <c r="AD896" s="3"/>
    </row>
    <row r="897" spans="27:30" x14ac:dyDescent="0.25">
      <c r="AA897" s="3"/>
      <c r="AB897" s="3"/>
      <c r="AC897" s="1"/>
      <c r="AD897" s="3"/>
    </row>
    <row r="898" spans="27:30" x14ac:dyDescent="0.25">
      <c r="AA898" s="3"/>
      <c r="AB898" s="3"/>
      <c r="AC898" s="1"/>
      <c r="AD898" s="3"/>
    </row>
    <row r="899" spans="27:30" x14ac:dyDescent="0.25">
      <c r="AA899" s="3"/>
      <c r="AB899" s="3"/>
      <c r="AC899" s="1"/>
      <c r="AD899" s="3"/>
    </row>
    <row r="900" spans="27:30" x14ac:dyDescent="0.25">
      <c r="AA900" s="3"/>
      <c r="AB900" s="3"/>
      <c r="AC900" s="1"/>
      <c r="AD900" s="3"/>
    </row>
    <row r="901" spans="27:30" x14ac:dyDescent="0.25">
      <c r="AA901" s="3"/>
      <c r="AB901" s="3"/>
      <c r="AC901" s="1"/>
      <c r="AD901" s="3"/>
    </row>
    <row r="902" spans="27:30" x14ac:dyDescent="0.25">
      <c r="AA902" s="3"/>
      <c r="AB902" s="3"/>
      <c r="AC902" s="1"/>
      <c r="AD902" s="3"/>
    </row>
    <row r="903" spans="27:30" x14ac:dyDescent="0.25">
      <c r="AA903" s="3"/>
      <c r="AB903" s="3"/>
      <c r="AC903" s="1"/>
      <c r="AD903" s="3"/>
    </row>
    <row r="904" spans="27:30" x14ac:dyDescent="0.25">
      <c r="AA904" s="3"/>
      <c r="AB904" s="3"/>
      <c r="AC904" s="1"/>
      <c r="AD904" s="3"/>
    </row>
    <row r="905" spans="27:30" x14ac:dyDescent="0.25">
      <c r="AA905" s="3"/>
      <c r="AB905" s="3"/>
      <c r="AC905" s="1"/>
      <c r="AD905" s="3"/>
    </row>
    <row r="906" spans="27:30" x14ac:dyDescent="0.25">
      <c r="AA906" s="3"/>
      <c r="AB906" s="3"/>
      <c r="AC906" s="1"/>
      <c r="AD906" s="3"/>
    </row>
    <row r="907" spans="27:30" x14ac:dyDescent="0.25">
      <c r="AA907" s="3"/>
      <c r="AB907" s="3"/>
      <c r="AC907" s="1"/>
      <c r="AD907" s="3"/>
    </row>
    <row r="908" spans="27:30" x14ac:dyDescent="0.25">
      <c r="AA908" s="3"/>
      <c r="AB908" s="3"/>
      <c r="AC908" s="1"/>
      <c r="AD908" s="3"/>
    </row>
    <row r="909" spans="27:30" x14ac:dyDescent="0.25">
      <c r="AA909" s="3"/>
      <c r="AB909" s="3"/>
      <c r="AC909" s="1"/>
      <c r="AD909" s="3"/>
    </row>
    <row r="910" spans="27:30" x14ac:dyDescent="0.25">
      <c r="AA910" s="3"/>
      <c r="AB910" s="3"/>
      <c r="AC910" s="1"/>
      <c r="AD910" s="3"/>
    </row>
    <row r="911" spans="27:30" x14ac:dyDescent="0.25">
      <c r="AA911" s="3"/>
      <c r="AB911" s="3"/>
      <c r="AC911" s="1"/>
      <c r="AD911" s="3"/>
    </row>
    <row r="912" spans="27:30" x14ac:dyDescent="0.25">
      <c r="AA912" s="3"/>
      <c r="AB912" s="3"/>
      <c r="AC912" s="1"/>
      <c r="AD912" s="3"/>
    </row>
    <row r="913" spans="27:30" x14ac:dyDescent="0.25">
      <c r="AA913" s="3"/>
      <c r="AB913" s="3"/>
      <c r="AC913" s="1"/>
      <c r="AD913" s="3"/>
    </row>
    <row r="914" spans="27:30" x14ac:dyDescent="0.25">
      <c r="AA914" s="3"/>
      <c r="AB914" s="3"/>
      <c r="AC914" s="1"/>
      <c r="AD914" s="3"/>
    </row>
    <row r="915" spans="27:30" x14ac:dyDescent="0.25">
      <c r="AA915" s="3"/>
      <c r="AB915" s="3"/>
      <c r="AC915" s="1"/>
      <c r="AD915" s="3"/>
    </row>
    <row r="916" spans="27:30" x14ac:dyDescent="0.25">
      <c r="AA916" s="3"/>
      <c r="AB916" s="3"/>
      <c r="AC916" s="1"/>
      <c r="AD916" s="3"/>
    </row>
    <row r="917" spans="27:30" x14ac:dyDescent="0.25">
      <c r="AA917" s="3"/>
      <c r="AB917" s="3"/>
      <c r="AC917" s="1"/>
      <c r="AD917" s="3"/>
    </row>
    <row r="918" spans="27:30" x14ac:dyDescent="0.25">
      <c r="AA918" s="3"/>
      <c r="AB918" s="3"/>
      <c r="AC918" s="1"/>
      <c r="AD918" s="3"/>
    </row>
    <row r="919" spans="27:30" x14ac:dyDescent="0.25">
      <c r="AA919" s="3"/>
      <c r="AB919" s="3"/>
      <c r="AC919" s="1"/>
      <c r="AD919" s="3"/>
    </row>
    <row r="920" spans="27:30" x14ac:dyDescent="0.25">
      <c r="AA920" s="3"/>
      <c r="AB920" s="3"/>
      <c r="AC920" s="1"/>
      <c r="AD920" s="3"/>
    </row>
    <row r="921" spans="27:30" x14ac:dyDescent="0.25">
      <c r="AA921" s="3"/>
      <c r="AB921" s="3"/>
      <c r="AC921" s="1"/>
      <c r="AD921" s="3"/>
    </row>
    <row r="922" spans="27:30" x14ac:dyDescent="0.25">
      <c r="AA922" s="3"/>
      <c r="AB922" s="3"/>
      <c r="AC922" s="1"/>
      <c r="AD922" s="3"/>
    </row>
    <row r="923" spans="27:30" x14ac:dyDescent="0.25">
      <c r="AA923" s="3"/>
      <c r="AB923" s="3"/>
      <c r="AC923" s="1"/>
      <c r="AD923" s="3"/>
    </row>
    <row r="924" spans="27:30" x14ac:dyDescent="0.25">
      <c r="AA924" s="3"/>
      <c r="AB924" s="3"/>
      <c r="AC924" s="1"/>
      <c r="AD924" s="3"/>
    </row>
    <row r="925" spans="27:30" x14ac:dyDescent="0.25">
      <c r="AA925" s="3"/>
      <c r="AB925" s="3"/>
      <c r="AC925" s="1"/>
      <c r="AD925" s="3"/>
    </row>
    <row r="926" spans="27:30" x14ac:dyDescent="0.25">
      <c r="AA926" s="3"/>
      <c r="AB926" s="3"/>
      <c r="AC926" s="1"/>
      <c r="AD926" s="3"/>
    </row>
    <row r="927" spans="27:30" x14ac:dyDescent="0.25">
      <c r="AA927" s="3"/>
      <c r="AB927" s="3"/>
      <c r="AC927" s="1"/>
      <c r="AD927" s="3"/>
    </row>
    <row r="928" spans="27:30" x14ac:dyDescent="0.25">
      <c r="AA928" s="3"/>
      <c r="AB928" s="3"/>
      <c r="AC928" s="1"/>
      <c r="AD928" s="3"/>
    </row>
    <row r="929" spans="27:30" x14ac:dyDescent="0.25">
      <c r="AA929" s="3"/>
      <c r="AB929" s="3"/>
      <c r="AC929" s="1"/>
      <c r="AD929" s="3"/>
    </row>
    <row r="930" spans="27:30" x14ac:dyDescent="0.25">
      <c r="AA930" s="3"/>
      <c r="AB930" s="3"/>
      <c r="AC930" s="1"/>
      <c r="AD930" s="3"/>
    </row>
    <row r="931" spans="27:30" x14ac:dyDescent="0.25">
      <c r="AA931" s="3"/>
      <c r="AB931" s="3"/>
      <c r="AC931" s="1"/>
      <c r="AD931" s="3"/>
    </row>
    <row r="932" spans="27:30" x14ac:dyDescent="0.25">
      <c r="AA932" s="3"/>
      <c r="AB932" s="3"/>
      <c r="AC932" s="1"/>
      <c r="AD932" s="3"/>
    </row>
    <row r="933" spans="27:30" x14ac:dyDescent="0.25">
      <c r="AA933" s="3"/>
      <c r="AB933" s="3"/>
      <c r="AC933" s="1"/>
      <c r="AD933" s="3"/>
    </row>
    <row r="934" spans="27:30" x14ac:dyDescent="0.25">
      <c r="AA934" s="3"/>
      <c r="AB934" s="3"/>
      <c r="AC934" s="1"/>
      <c r="AD934" s="3"/>
    </row>
    <row r="935" spans="27:30" x14ac:dyDescent="0.25">
      <c r="AA935" s="3"/>
      <c r="AB935" s="3"/>
      <c r="AC935" s="1"/>
      <c r="AD935" s="3"/>
    </row>
    <row r="936" spans="27:30" x14ac:dyDescent="0.25">
      <c r="AA936" s="3"/>
      <c r="AB936" s="3"/>
      <c r="AC936" s="1"/>
      <c r="AD936" s="3"/>
    </row>
    <row r="937" spans="27:30" x14ac:dyDescent="0.25">
      <c r="AA937" s="3"/>
      <c r="AB937" s="3"/>
      <c r="AC937" s="1"/>
      <c r="AD937" s="3"/>
    </row>
    <row r="938" spans="27:30" x14ac:dyDescent="0.25">
      <c r="AA938" s="3"/>
      <c r="AB938" s="3"/>
      <c r="AC938" s="1"/>
      <c r="AD938" s="3"/>
    </row>
    <row r="939" spans="27:30" x14ac:dyDescent="0.25">
      <c r="AA939" s="3"/>
      <c r="AB939" s="3"/>
      <c r="AC939" s="1"/>
      <c r="AD939" s="3"/>
    </row>
    <row r="940" spans="27:30" x14ac:dyDescent="0.25">
      <c r="AA940" s="3"/>
      <c r="AB940" s="3"/>
      <c r="AC940" s="1"/>
      <c r="AD940" s="3"/>
    </row>
    <row r="941" spans="27:30" x14ac:dyDescent="0.25">
      <c r="AA941" s="3"/>
      <c r="AB941" s="3"/>
      <c r="AC941" s="1"/>
      <c r="AD941" s="3"/>
    </row>
    <row r="942" spans="27:30" x14ac:dyDescent="0.25">
      <c r="AA942" s="3"/>
      <c r="AB942" s="3"/>
      <c r="AC942" s="1"/>
      <c r="AD942" s="3"/>
    </row>
    <row r="943" spans="27:30" x14ac:dyDescent="0.25">
      <c r="AA943" s="3"/>
      <c r="AB943" s="3"/>
      <c r="AC943" s="1"/>
      <c r="AD943" s="3"/>
    </row>
    <row r="944" spans="27:30" x14ac:dyDescent="0.25">
      <c r="AA944" s="3"/>
      <c r="AB944" s="3"/>
      <c r="AC944" s="1"/>
      <c r="AD944" s="3"/>
    </row>
    <row r="945" spans="27:30" x14ac:dyDescent="0.25">
      <c r="AA945" s="3"/>
      <c r="AB945" s="3"/>
      <c r="AC945" s="1"/>
      <c r="AD945" s="3"/>
    </row>
    <row r="946" spans="27:30" x14ac:dyDescent="0.25">
      <c r="AA946" s="3"/>
      <c r="AB946" s="3"/>
      <c r="AC946" s="1"/>
      <c r="AD946" s="3"/>
    </row>
    <row r="947" spans="27:30" x14ac:dyDescent="0.25">
      <c r="AA947" s="3"/>
      <c r="AB947" s="3"/>
      <c r="AC947" s="1"/>
      <c r="AD947" s="3"/>
    </row>
    <row r="948" spans="27:30" x14ac:dyDescent="0.25">
      <c r="AA948" s="3"/>
      <c r="AB948" s="3"/>
      <c r="AC948" s="1"/>
      <c r="AD948" s="3"/>
    </row>
    <row r="949" spans="27:30" x14ac:dyDescent="0.25">
      <c r="AA949" s="3"/>
      <c r="AB949" s="3"/>
      <c r="AC949" s="1"/>
      <c r="AD949" s="3"/>
    </row>
    <row r="950" spans="27:30" x14ac:dyDescent="0.25">
      <c r="AA950" s="3"/>
      <c r="AB950" s="3"/>
      <c r="AC950" s="1"/>
      <c r="AD950" s="3"/>
    </row>
    <row r="951" spans="27:30" x14ac:dyDescent="0.25">
      <c r="AA951" s="3"/>
      <c r="AB951" s="3"/>
      <c r="AC951" s="1"/>
      <c r="AD951" s="3"/>
    </row>
    <row r="952" spans="27:30" x14ac:dyDescent="0.25">
      <c r="AA952" s="3"/>
      <c r="AB952" s="3"/>
      <c r="AC952" s="1"/>
      <c r="AD952" s="3"/>
    </row>
    <row r="953" spans="27:30" x14ac:dyDescent="0.25">
      <c r="AA953" s="3"/>
      <c r="AB953" s="3"/>
      <c r="AC953" s="1"/>
      <c r="AD953" s="3"/>
    </row>
    <row r="954" spans="27:30" x14ac:dyDescent="0.25">
      <c r="AA954" s="3"/>
      <c r="AB954" s="3"/>
      <c r="AC954" s="1"/>
      <c r="AD954" s="3"/>
    </row>
    <row r="955" spans="27:30" x14ac:dyDescent="0.25">
      <c r="AA955" s="3"/>
      <c r="AB955" s="3"/>
      <c r="AC955" s="1"/>
      <c r="AD955" s="3"/>
    </row>
    <row r="956" spans="27:30" x14ac:dyDescent="0.25">
      <c r="AA956" s="3"/>
      <c r="AB956" s="3"/>
      <c r="AC956" s="1"/>
      <c r="AD956" s="3"/>
    </row>
    <row r="957" spans="27:30" x14ac:dyDescent="0.25">
      <c r="AA957" s="3"/>
      <c r="AB957" s="3"/>
      <c r="AC957" s="1"/>
      <c r="AD957" s="3"/>
    </row>
    <row r="958" spans="27:30" x14ac:dyDescent="0.25">
      <c r="AA958" s="3"/>
      <c r="AB958" s="3"/>
      <c r="AC958" s="1"/>
      <c r="AD958" s="3"/>
    </row>
    <row r="959" spans="27:30" x14ac:dyDescent="0.25">
      <c r="AA959" s="3"/>
      <c r="AB959" s="3"/>
      <c r="AC959" s="1"/>
      <c r="AD959" s="3"/>
    </row>
    <row r="960" spans="27:30" x14ac:dyDescent="0.25">
      <c r="AA960" s="3"/>
      <c r="AB960" s="3"/>
      <c r="AC960" s="1"/>
      <c r="AD960" s="3"/>
    </row>
    <row r="961" spans="27:30" x14ac:dyDescent="0.25">
      <c r="AA961" s="3"/>
      <c r="AB961" s="3"/>
      <c r="AC961" s="1"/>
      <c r="AD961" s="3"/>
    </row>
    <row r="962" spans="27:30" x14ac:dyDescent="0.25">
      <c r="AA962" s="3"/>
      <c r="AB962" s="3"/>
      <c r="AC962" s="1"/>
      <c r="AD962" s="3"/>
    </row>
    <row r="963" spans="27:30" x14ac:dyDescent="0.25">
      <c r="AA963" s="3"/>
      <c r="AB963" s="3"/>
      <c r="AC963" s="1"/>
      <c r="AD963" s="3"/>
    </row>
    <row r="964" spans="27:30" x14ac:dyDescent="0.25">
      <c r="AA964" s="3"/>
      <c r="AB964" s="3"/>
      <c r="AC964" s="1"/>
      <c r="AD964" s="3"/>
    </row>
    <row r="965" spans="27:30" x14ac:dyDescent="0.25">
      <c r="AA965" s="3"/>
      <c r="AB965" s="3"/>
      <c r="AC965" s="1"/>
      <c r="AD965" s="3"/>
    </row>
    <row r="966" spans="27:30" x14ac:dyDescent="0.25">
      <c r="AA966" s="3"/>
      <c r="AB966" s="3"/>
      <c r="AC966" s="1"/>
      <c r="AD966" s="3"/>
    </row>
    <row r="967" spans="27:30" x14ac:dyDescent="0.25">
      <c r="AA967" s="3"/>
      <c r="AB967" s="3"/>
      <c r="AC967" s="1"/>
      <c r="AD967" s="3"/>
    </row>
    <row r="968" spans="27:30" x14ac:dyDescent="0.25">
      <c r="AA968" s="3"/>
      <c r="AB968" s="3"/>
      <c r="AC968" s="1"/>
      <c r="AD968" s="3"/>
    </row>
    <row r="969" spans="27:30" x14ac:dyDescent="0.25">
      <c r="AA969" s="3"/>
      <c r="AB969" s="3"/>
      <c r="AC969" s="1"/>
      <c r="AD969" s="3"/>
    </row>
    <row r="970" spans="27:30" x14ac:dyDescent="0.25">
      <c r="AA970" s="3"/>
      <c r="AB970" s="3"/>
      <c r="AC970" s="1"/>
      <c r="AD970" s="3"/>
    </row>
    <row r="971" spans="27:30" x14ac:dyDescent="0.25">
      <c r="AA971" s="3"/>
      <c r="AB971" s="3"/>
      <c r="AC971" s="1"/>
      <c r="AD971" s="3"/>
    </row>
    <row r="972" spans="27:30" x14ac:dyDescent="0.25">
      <c r="AA972" s="3"/>
      <c r="AB972" s="3"/>
      <c r="AC972" s="1"/>
      <c r="AD972" s="3"/>
    </row>
    <row r="973" spans="27:30" x14ac:dyDescent="0.25">
      <c r="AA973" s="3"/>
      <c r="AB973" s="3"/>
      <c r="AC973" s="1"/>
      <c r="AD973" s="3"/>
    </row>
    <row r="974" spans="27:30" x14ac:dyDescent="0.25">
      <c r="AA974" s="3"/>
      <c r="AB974" s="3"/>
      <c r="AC974" s="1"/>
      <c r="AD974" s="3"/>
    </row>
    <row r="975" spans="27:30" x14ac:dyDescent="0.25">
      <c r="AA975" s="3"/>
      <c r="AB975" s="3"/>
      <c r="AC975" s="1"/>
      <c r="AD975" s="3"/>
    </row>
    <row r="976" spans="27:30" x14ac:dyDescent="0.25">
      <c r="AA976" s="3"/>
      <c r="AB976" s="3"/>
      <c r="AC976" s="1"/>
      <c r="AD976" s="3"/>
    </row>
    <row r="977" spans="27:30" x14ac:dyDescent="0.25">
      <c r="AA977" s="3"/>
      <c r="AB977" s="3"/>
      <c r="AC977" s="1"/>
      <c r="AD977" s="3"/>
    </row>
    <row r="978" spans="27:30" x14ac:dyDescent="0.25">
      <c r="AA978" s="3"/>
      <c r="AB978" s="3"/>
      <c r="AC978" s="1"/>
      <c r="AD978" s="3"/>
    </row>
    <row r="979" spans="27:30" x14ac:dyDescent="0.25">
      <c r="AA979" s="3"/>
      <c r="AB979" s="3"/>
      <c r="AC979" s="1"/>
      <c r="AD979" s="3"/>
    </row>
    <row r="980" spans="27:30" x14ac:dyDescent="0.25">
      <c r="AA980" s="3"/>
      <c r="AB980" s="3"/>
      <c r="AC980" s="1"/>
      <c r="AD980" s="3"/>
    </row>
    <row r="981" spans="27:30" x14ac:dyDescent="0.25">
      <c r="AA981" s="3"/>
      <c r="AB981" s="3"/>
      <c r="AC981" s="1"/>
      <c r="AD981" s="3"/>
    </row>
    <row r="982" spans="27:30" x14ac:dyDescent="0.25">
      <c r="AA982" s="3"/>
      <c r="AB982" s="3"/>
      <c r="AC982" s="1"/>
      <c r="AD982" s="3"/>
    </row>
    <row r="983" spans="27:30" x14ac:dyDescent="0.25">
      <c r="AA983" s="3"/>
      <c r="AB983" s="3"/>
      <c r="AC983" s="1"/>
      <c r="AD983" s="3"/>
    </row>
    <row r="984" spans="27:30" x14ac:dyDescent="0.25">
      <c r="AA984" s="3"/>
      <c r="AB984" s="3"/>
      <c r="AC984" s="1"/>
      <c r="AD984" s="3"/>
    </row>
    <row r="985" spans="27:30" x14ac:dyDescent="0.25">
      <c r="AA985" s="3"/>
      <c r="AB985" s="3"/>
      <c r="AC985" s="1"/>
      <c r="AD985" s="3"/>
    </row>
    <row r="986" spans="27:30" x14ac:dyDescent="0.25">
      <c r="AA986" s="3"/>
      <c r="AB986" s="3"/>
      <c r="AC986" s="1"/>
      <c r="AD986" s="3"/>
    </row>
    <row r="987" spans="27:30" x14ac:dyDescent="0.25">
      <c r="AA987" s="3"/>
      <c r="AB987" s="3"/>
      <c r="AC987" s="1"/>
      <c r="AD987" s="3"/>
    </row>
    <row r="988" spans="27:30" x14ac:dyDescent="0.25">
      <c r="AA988" s="3"/>
      <c r="AB988" s="3"/>
      <c r="AC988" s="1"/>
      <c r="AD988" s="3"/>
    </row>
    <row r="989" spans="27:30" x14ac:dyDescent="0.25">
      <c r="AA989" s="3"/>
      <c r="AB989" s="3"/>
      <c r="AC989" s="1"/>
      <c r="AD989" s="3"/>
    </row>
    <row r="990" spans="27:30" x14ac:dyDescent="0.25">
      <c r="AA990" s="3"/>
      <c r="AB990" s="3"/>
      <c r="AC990" s="1"/>
      <c r="AD990" s="3"/>
    </row>
    <row r="991" spans="27:30" x14ac:dyDescent="0.25">
      <c r="AA991" s="3"/>
      <c r="AB991" s="3"/>
      <c r="AC991" s="1"/>
      <c r="AD991" s="3"/>
    </row>
    <row r="992" spans="27:30" x14ac:dyDescent="0.25">
      <c r="AA992" s="3"/>
      <c r="AB992" s="3"/>
      <c r="AC992" s="1"/>
      <c r="AD992" s="3"/>
    </row>
    <row r="993" spans="27:30" x14ac:dyDescent="0.25">
      <c r="AA993" s="3"/>
      <c r="AB993" s="3"/>
      <c r="AC993" s="1"/>
      <c r="AD993" s="3"/>
    </row>
    <row r="994" spans="27:30" x14ac:dyDescent="0.25">
      <c r="AA994" s="3"/>
      <c r="AB994" s="3"/>
      <c r="AC994" s="1"/>
      <c r="AD994" s="3"/>
    </row>
    <row r="995" spans="27:30" x14ac:dyDescent="0.25">
      <c r="AA995" s="3"/>
      <c r="AB995" s="3"/>
      <c r="AC995" s="1"/>
      <c r="AD995" s="3"/>
    </row>
    <row r="996" spans="27:30" x14ac:dyDescent="0.25">
      <c r="AA996" s="3"/>
      <c r="AB996" s="3"/>
      <c r="AC996" s="1"/>
      <c r="AD996" s="3"/>
    </row>
    <row r="997" spans="27:30" x14ac:dyDescent="0.25">
      <c r="AA997" s="3"/>
      <c r="AB997" s="3"/>
      <c r="AC997" s="1"/>
      <c r="AD997" s="3"/>
    </row>
    <row r="998" spans="27:30" x14ac:dyDescent="0.25">
      <c r="AA998" s="3"/>
      <c r="AB998" s="3"/>
      <c r="AC998" s="1"/>
      <c r="AD998" s="3"/>
    </row>
    <row r="999" spans="27:30" x14ac:dyDescent="0.25">
      <c r="AA999" s="3"/>
      <c r="AB999" s="3"/>
      <c r="AC999" s="1"/>
      <c r="AD999" s="3"/>
    </row>
    <row r="1000" spans="27:30" x14ac:dyDescent="0.25">
      <c r="AA1000" s="3"/>
      <c r="AB1000" s="3"/>
      <c r="AC1000" s="1"/>
      <c r="AD1000" s="3"/>
    </row>
    <row r="1001" spans="27:30" x14ac:dyDescent="0.25">
      <c r="AA1001" s="3"/>
      <c r="AB1001" s="3"/>
      <c r="AC1001" s="1"/>
      <c r="AD1001" s="3"/>
    </row>
    <row r="1002" spans="27:30" x14ac:dyDescent="0.25">
      <c r="AA1002" s="3"/>
      <c r="AB1002" s="3"/>
      <c r="AC1002" s="1"/>
      <c r="AD1002" s="3"/>
    </row>
    <row r="1003" spans="27:30" x14ac:dyDescent="0.25">
      <c r="AA1003" s="3"/>
      <c r="AB1003" s="3"/>
      <c r="AC1003" s="1"/>
      <c r="AD1003" s="3"/>
    </row>
    <row r="1004" spans="27:30" x14ac:dyDescent="0.25">
      <c r="AA1004" s="3"/>
      <c r="AB1004" s="3"/>
      <c r="AC1004" s="1"/>
      <c r="AD1004" s="3"/>
    </row>
    <row r="1005" spans="27:30" x14ac:dyDescent="0.25">
      <c r="AA1005" s="3"/>
      <c r="AB1005" s="3"/>
      <c r="AC1005" s="1"/>
      <c r="AD1005" s="3"/>
    </row>
    <row r="1006" spans="27:30" x14ac:dyDescent="0.25">
      <c r="AA1006" s="3"/>
      <c r="AB1006" s="3"/>
      <c r="AC1006" s="1"/>
      <c r="AD1006" s="3"/>
    </row>
    <row r="1007" spans="27:30" x14ac:dyDescent="0.25">
      <c r="AA1007" s="3"/>
      <c r="AB1007" s="3"/>
      <c r="AC1007" s="1"/>
      <c r="AD1007" s="3"/>
    </row>
    <row r="1008" spans="27:30" x14ac:dyDescent="0.25">
      <c r="AA1008" s="3"/>
      <c r="AB1008" s="3"/>
      <c r="AC1008" s="1"/>
      <c r="AD1008" s="3"/>
    </row>
    <row r="1009" spans="27:30" x14ac:dyDescent="0.25">
      <c r="AA1009" s="3"/>
      <c r="AB1009" s="3"/>
      <c r="AC1009" s="1"/>
      <c r="AD1009" s="3"/>
    </row>
    <row r="1010" spans="27:30" x14ac:dyDescent="0.25">
      <c r="AA1010" s="3"/>
      <c r="AB1010" s="3"/>
      <c r="AC1010" s="1"/>
      <c r="AD1010" s="3"/>
    </row>
    <row r="1011" spans="27:30" x14ac:dyDescent="0.25">
      <c r="AA1011" s="3"/>
      <c r="AB1011" s="3"/>
      <c r="AC1011" s="1"/>
      <c r="AD1011" s="3"/>
    </row>
    <row r="1012" spans="27:30" x14ac:dyDescent="0.25">
      <c r="AA1012" s="3"/>
      <c r="AB1012" s="3"/>
      <c r="AC1012" s="1"/>
      <c r="AD1012" s="3"/>
    </row>
    <row r="1013" spans="27:30" x14ac:dyDescent="0.25">
      <c r="AA1013" s="3"/>
      <c r="AB1013" s="3"/>
      <c r="AC1013" s="1"/>
      <c r="AD1013" s="3"/>
    </row>
    <row r="1014" spans="27:30" x14ac:dyDescent="0.25">
      <c r="AA1014" s="3"/>
      <c r="AB1014" s="3"/>
      <c r="AC1014" s="1"/>
      <c r="AD1014" s="3"/>
    </row>
    <row r="1015" spans="27:30" x14ac:dyDescent="0.25">
      <c r="AA1015" s="3"/>
      <c r="AB1015" s="3"/>
      <c r="AC1015" s="1"/>
      <c r="AD1015" s="3"/>
    </row>
    <row r="1016" spans="27:30" x14ac:dyDescent="0.25">
      <c r="AA1016" s="3"/>
      <c r="AB1016" s="3"/>
      <c r="AC1016" s="1"/>
      <c r="AD1016" s="3"/>
    </row>
    <row r="1017" spans="27:30" x14ac:dyDescent="0.25">
      <c r="AA1017" s="3"/>
      <c r="AB1017" s="3"/>
      <c r="AC1017" s="1"/>
      <c r="AD1017" s="3"/>
    </row>
    <row r="1018" spans="27:30" x14ac:dyDescent="0.25">
      <c r="AA1018" s="3"/>
      <c r="AB1018" s="3"/>
      <c r="AC1018" s="1"/>
      <c r="AD1018" s="3"/>
    </row>
    <row r="1019" spans="27:30" x14ac:dyDescent="0.25">
      <c r="AA1019" s="3"/>
      <c r="AB1019" s="3"/>
      <c r="AC1019" s="1"/>
      <c r="AD1019" s="3"/>
    </row>
    <row r="1020" spans="27:30" x14ac:dyDescent="0.25">
      <c r="AA1020" s="3"/>
      <c r="AB1020" s="3"/>
      <c r="AC1020" s="1"/>
      <c r="AD1020" s="3"/>
    </row>
    <row r="1021" spans="27:30" x14ac:dyDescent="0.25">
      <c r="AA1021" s="3"/>
      <c r="AB1021" s="3"/>
      <c r="AC1021" s="1"/>
      <c r="AD1021" s="3"/>
    </row>
    <row r="1022" spans="27:30" x14ac:dyDescent="0.25">
      <c r="AA1022" s="3"/>
      <c r="AB1022" s="3"/>
      <c r="AC1022" s="1"/>
      <c r="AD1022" s="3"/>
    </row>
    <row r="1023" spans="27:30" x14ac:dyDescent="0.25">
      <c r="AA1023" s="3"/>
      <c r="AB1023" s="3"/>
      <c r="AC1023" s="1"/>
      <c r="AD1023" s="3"/>
    </row>
    <row r="1024" spans="27:30" x14ac:dyDescent="0.25">
      <c r="AA1024" s="3"/>
      <c r="AB1024" s="3"/>
      <c r="AC1024" s="1"/>
      <c r="AD1024" s="3"/>
    </row>
    <row r="1025" spans="27:30" x14ac:dyDescent="0.25">
      <c r="AA1025" s="3"/>
      <c r="AB1025" s="3"/>
      <c r="AC1025" s="1"/>
      <c r="AD1025" s="3"/>
    </row>
    <row r="1026" spans="27:30" x14ac:dyDescent="0.25">
      <c r="AA1026" s="3"/>
      <c r="AB1026" s="3"/>
      <c r="AC1026" s="1"/>
      <c r="AD1026" s="3"/>
    </row>
    <row r="1027" spans="27:30" x14ac:dyDescent="0.25">
      <c r="AA1027" s="3"/>
      <c r="AB1027" s="3"/>
      <c r="AC1027" s="1"/>
      <c r="AD1027" s="3"/>
    </row>
    <row r="1028" spans="27:30" x14ac:dyDescent="0.25">
      <c r="AA1028" s="3"/>
      <c r="AB1028" s="3"/>
      <c r="AC1028" s="1"/>
      <c r="AD1028" s="3"/>
    </row>
    <row r="1029" spans="27:30" x14ac:dyDescent="0.25">
      <c r="AA1029" s="3"/>
      <c r="AB1029" s="3"/>
      <c r="AC1029" s="1"/>
      <c r="AD1029" s="3"/>
    </row>
    <row r="1030" spans="27:30" x14ac:dyDescent="0.25">
      <c r="AA1030" s="3"/>
      <c r="AB1030" s="3"/>
      <c r="AC1030" s="1"/>
      <c r="AD1030" s="3"/>
    </row>
    <row r="1031" spans="27:30" x14ac:dyDescent="0.25">
      <c r="AA1031" s="3"/>
      <c r="AB1031" s="3"/>
      <c r="AC1031" s="1"/>
      <c r="AD1031" s="3"/>
    </row>
    <row r="1032" spans="27:30" x14ac:dyDescent="0.25">
      <c r="AA1032" s="3"/>
      <c r="AB1032" s="3"/>
      <c r="AC1032" s="1"/>
      <c r="AD1032" s="3"/>
    </row>
    <row r="1033" spans="27:30" x14ac:dyDescent="0.25">
      <c r="AA1033" s="3"/>
      <c r="AB1033" s="3"/>
      <c r="AC1033" s="1"/>
      <c r="AD1033" s="3"/>
    </row>
    <row r="1034" spans="27:30" x14ac:dyDescent="0.25">
      <c r="AA1034" s="3"/>
      <c r="AB1034" s="3"/>
      <c r="AC1034" s="1"/>
      <c r="AD1034" s="3"/>
    </row>
    <row r="1035" spans="27:30" x14ac:dyDescent="0.25">
      <c r="AA1035" s="3"/>
      <c r="AB1035" s="3"/>
      <c r="AC1035" s="1"/>
      <c r="AD1035" s="3"/>
    </row>
    <row r="1036" spans="27:30" x14ac:dyDescent="0.25">
      <c r="AA1036" s="3"/>
      <c r="AB1036" s="3"/>
      <c r="AC1036" s="1"/>
      <c r="AD1036" s="3"/>
    </row>
    <row r="1037" spans="27:30" x14ac:dyDescent="0.25">
      <c r="AA1037" s="3"/>
      <c r="AB1037" s="3"/>
      <c r="AC1037" s="1"/>
      <c r="AD1037" s="3"/>
    </row>
    <row r="1038" spans="27:30" x14ac:dyDescent="0.25">
      <c r="AA1038" s="3"/>
      <c r="AB1038" s="3"/>
      <c r="AC1038" s="1"/>
      <c r="AD1038" s="3"/>
    </row>
    <row r="1039" spans="27:30" x14ac:dyDescent="0.25">
      <c r="AA1039" s="3"/>
      <c r="AB1039" s="3"/>
      <c r="AC1039" s="1"/>
      <c r="AD1039" s="3"/>
    </row>
    <row r="1040" spans="27:30" x14ac:dyDescent="0.25">
      <c r="AA1040" s="3"/>
      <c r="AB1040" s="3"/>
      <c r="AC1040" s="1"/>
      <c r="AD1040" s="3"/>
    </row>
    <row r="1041" spans="27:30" x14ac:dyDescent="0.25">
      <c r="AA1041" s="3"/>
      <c r="AB1041" s="3"/>
      <c r="AC1041" s="1"/>
      <c r="AD1041" s="3"/>
    </row>
    <row r="1042" spans="27:30" x14ac:dyDescent="0.25">
      <c r="AA1042" s="3"/>
      <c r="AB1042" s="3"/>
      <c r="AC1042" s="1"/>
      <c r="AD1042" s="3"/>
    </row>
    <row r="1043" spans="27:30" x14ac:dyDescent="0.25">
      <c r="AA1043" s="3"/>
      <c r="AB1043" s="3"/>
      <c r="AC1043" s="1"/>
      <c r="AD1043" s="3"/>
    </row>
    <row r="1044" spans="27:30" x14ac:dyDescent="0.25">
      <c r="AA1044" s="3"/>
      <c r="AB1044" s="3"/>
      <c r="AC1044" s="1"/>
      <c r="AD1044" s="3"/>
    </row>
    <row r="1045" spans="27:30" x14ac:dyDescent="0.25">
      <c r="AA1045" s="3"/>
      <c r="AB1045" s="3"/>
      <c r="AC1045" s="1"/>
      <c r="AD1045" s="3"/>
    </row>
    <row r="1046" spans="27:30" x14ac:dyDescent="0.25">
      <c r="AA1046" s="3"/>
      <c r="AB1046" s="3"/>
      <c r="AC1046" s="1"/>
      <c r="AD1046" s="3"/>
    </row>
    <row r="1047" spans="27:30" x14ac:dyDescent="0.25">
      <c r="AA1047" s="3"/>
      <c r="AB1047" s="3"/>
      <c r="AC1047" s="1"/>
      <c r="AD1047" s="3"/>
    </row>
    <row r="1048" spans="27:30" x14ac:dyDescent="0.25">
      <c r="AA1048" s="3"/>
      <c r="AB1048" s="3"/>
      <c r="AC1048" s="1"/>
      <c r="AD1048" s="3"/>
    </row>
    <row r="1049" spans="27:30" x14ac:dyDescent="0.25">
      <c r="AA1049" s="3"/>
      <c r="AB1049" s="3"/>
      <c r="AC1049" s="1"/>
      <c r="AD1049" s="3"/>
    </row>
    <row r="1050" spans="27:30" x14ac:dyDescent="0.25">
      <c r="AA1050" s="3"/>
      <c r="AB1050" s="3"/>
      <c r="AC1050" s="1"/>
      <c r="AD1050" s="3"/>
    </row>
    <row r="1051" spans="27:30" x14ac:dyDescent="0.25">
      <c r="AA1051" s="3"/>
      <c r="AB1051" s="3"/>
      <c r="AC1051" s="1"/>
      <c r="AD1051" s="3"/>
    </row>
    <row r="1052" spans="27:30" x14ac:dyDescent="0.25">
      <c r="AA1052" s="3"/>
      <c r="AB1052" s="3"/>
      <c r="AC1052" s="1"/>
      <c r="AD1052" s="3"/>
    </row>
    <row r="1053" spans="27:30" x14ac:dyDescent="0.25">
      <c r="AA1053" s="3"/>
      <c r="AB1053" s="3"/>
      <c r="AC1053" s="1"/>
      <c r="AD1053" s="3"/>
    </row>
    <row r="1054" spans="27:30" x14ac:dyDescent="0.25">
      <c r="AA1054" s="3"/>
      <c r="AB1054" s="3"/>
      <c r="AC1054" s="1"/>
      <c r="AD1054" s="3"/>
    </row>
    <row r="1055" spans="27:30" x14ac:dyDescent="0.25">
      <c r="AA1055" s="3"/>
      <c r="AB1055" s="3"/>
      <c r="AC1055" s="1"/>
      <c r="AD1055" s="3"/>
    </row>
    <row r="1056" spans="27:30" x14ac:dyDescent="0.25">
      <c r="AA1056" s="3"/>
      <c r="AB1056" s="3"/>
      <c r="AC1056" s="1"/>
      <c r="AD1056" s="3"/>
    </row>
    <row r="1057" spans="27:30" x14ac:dyDescent="0.25">
      <c r="AA1057" s="3"/>
      <c r="AB1057" s="3"/>
      <c r="AC1057" s="1"/>
      <c r="AD1057" s="3"/>
    </row>
    <row r="1058" spans="27:30" x14ac:dyDescent="0.25">
      <c r="AA1058" s="3"/>
      <c r="AB1058" s="3"/>
      <c r="AC1058" s="1"/>
      <c r="AD1058" s="3"/>
    </row>
    <row r="1059" spans="27:30" x14ac:dyDescent="0.25">
      <c r="AA1059" s="3"/>
      <c r="AB1059" s="3"/>
      <c r="AC1059" s="1"/>
      <c r="AD1059" s="3"/>
    </row>
    <row r="1060" spans="27:30" x14ac:dyDescent="0.25">
      <c r="AA1060" s="3"/>
      <c r="AB1060" s="3"/>
      <c r="AC1060" s="1"/>
      <c r="AD1060" s="3"/>
    </row>
    <row r="1061" spans="27:30" x14ac:dyDescent="0.25">
      <c r="AA1061" s="3"/>
      <c r="AB1061" s="3"/>
      <c r="AC1061" s="1"/>
      <c r="AD1061" s="3"/>
    </row>
    <row r="1062" spans="27:30" x14ac:dyDescent="0.25">
      <c r="AA1062" s="3"/>
      <c r="AB1062" s="3"/>
      <c r="AC1062" s="1"/>
      <c r="AD1062" s="3"/>
    </row>
    <row r="1063" spans="27:30" x14ac:dyDescent="0.25">
      <c r="AA1063" s="3"/>
      <c r="AB1063" s="3"/>
      <c r="AC1063" s="1"/>
      <c r="AD1063" s="3"/>
    </row>
    <row r="1064" spans="27:30" x14ac:dyDescent="0.25">
      <c r="AA1064" s="3"/>
      <c r="AB1064" s="3"/>
      <c r="AC1064" s="1"/>
      <c r="AD1064" s="3"/>
    </row>
    <row r="1065" spans="27:30" x14ac:dyDescent="0.25">
      <c r="AA1065" s="3"/>
      <c r="AB1065" s="3"/>
      <c r="AC1065" s="1"/>
      <c r="AD1065" s="3"/>
    </row>
    <row r="1066" spans="27:30" x14ac:dyDescent="0.25">
      <c r="AA1066" s="3"/>
      <c r="AB1066" s="3"/>
      <c r="AC1066" s="1"/>
      <c r="AD1066" s="3"/>
    </row>
    <row r="1067" spans="27:30" x14ac:dyDescent="0.25">
      <c r="AA1067" s="3"/>
      <c r="AB1067" s="3"/>
      <c r="AC1067" s="1"/>
      <c r="AD1067" s="3"/>
    </row>
    <row r="1068" spans="27:30" x14ac:dyDescent="0.25">
      <c r="AA1068" s="3"/>
      <c r="AB1068" s="3"/>
      <c r="AC1068" s="1"/>
      <c r="AD1068" s="3"/>
    </row>
    <row r="1069" spans="27:30" x14ac:dyDescent="0.25">
      <c r="AA1069" s="3"/>
      <c r="AB1069" s="3"/>
      <c r="AC1069" s="1"/>
      <c r="AD1069" s="3"/>
    </row>
    <row r="1070" spans="27:30" x14ac:dyDescent="0.25">
      <c r="AA1070" s="3"/>
      <c r="AB1070" s="3"/>
      <c r="AC1070" s="1"/>
      <c r="AD1070" s="3"/>
    </row>
    <row r="1071" spans="27:30" x14ac:dyDescent="0.25">
      <c r="AA1071" s="3"/>
      <c r="AB1071" s="3"/>
      <c r="AC1071" s="1"/>
      <c r="AD1071" s="3"/>
    </row>
    <row r="1072" spans="27:30" x14ac:dyDescent="0.25">
      <c r="AA1072" s="3"/>
      <c r="AB1072" s="3"/>
      <c r="AC1072" s="1"/>
      <c r="AD1072" s="3"/>
    </row>
    <row r="1073" spans="27:30" x14ac:dyDescent="0.25">
      <c r="AA1073" s="3"/>
      <c r="AB1073" s="3"/>
      <c r="AC1073" s="1"/>
      <c r="AD1073" s="3"/>
    </row>
    <row r="1074" spans="27:30" x14ac:dyDescent="0.25">
      <c r="AA1074" s="3"/>
      <c r="AB1074" s="3"/>
      <c r="AC1074" s="1"/>
      <c r="AD1074" s="3"/>
    </row>
    <row r="1075" spans="27:30" x14ac:dyDescent="0.25">
      <c r="AA1075" s="3"/>
      <c r="AB1075" s="3"/>
      <c r="AC1075" s="1"/>
      <c r="AD1075" s="3"/>
    </row>
    <row r="1076" spans="27:30" x14ac:dyDescent="0.25">
      <c r="AA1076" s="3"/>
      <c r="AB1076" s="3"/>
      <c r="AC1076" s="1"/>
      <c r="AD1076" s="3"/>
    </row>
    <row r="1077" spans="27:30" x14ac:dyDescent="0.25">
      <c r="AA1077" s="3"/>
      <c r="AB1077" s="3"/>
      <c r="AC1077" s="1"/>
      <c r="AD1077" s="3"/>
    </row>
    <row r="1078" spans="27:30" x14ac:dyDescent="0.25">
      <c r="AA1078" s="3"/>
      <c r="AB1078" s="3"/>
      <c r="AC1078" s="1"/>
      <c r="AD1078" s="3"/>
    </row>
    <row r="1079" spans="27:30" x14ac:dyDescent="0.25">
      <c r="AA1079" s="3"/>
      <c r="AB1079" s="3"/>
      <c r="AC1079" s="1"/>
      <c r="AD1079" s="3"/>
    </row>
    <row r="1080" spans="27:30" x14ac:dyDescent="0.25">
      <c r="AA1080" s="3"/>
      <c r="AB1080" s="3"/>
      <c r="AC1080" s="1"/>
      <c r="AD1080" s="3"/>
    </row>
    <row r="1081" spans="27:30" x14ac:dyDescent="0.25">
      <c r="AA1081" s="3"/>
      <c r="AB1081" s="3"/>
      <c r="AC1081" s="1"/>
      <c r="AD1081" s="3"/>
    </row>
    <row r="1082" spans="27:30" x14ac:dyDescent="0.25">
      <c r="AA1082" s="3"/>
      <c r="AB1082" s="3"/>
      <c r="AC1082" s="1"/>
      <c r="AD1082" s="3"/>
    </row>
    <row r="1083" spans="27:30" x14ac:dyDescent="0.25">
      <c r="AA1083" s="3"/>
      <c r="AB1083" s="3"/>
      <c r="AC1083" s="1"/>
      <c r="AD1083" s="3"/>
    </row>
    <row r="1084" spans="27:30" x14ac:dyDescent="0.25">
      <c r="AA1084" s="3"/>
      <c r="AB1084" s="3"/>
      <c r="AC1084" s="1"/>
      <c r="AD1084" s="3"/>
    </row>
    <row r="1085" spans="27:30" x14ac:dyDescent="0.25">
      <c r="AA1085" s="3"/>
      <c r="AB1085" s="3"/>
      <c r="AC1085" s="1"/>
      <c r="AD1085" s="5"/>
    </row>
    <row r="1086" spans="27:30" x14ac:dyDescent="0.25">
      <c r="AA1086" s="3"/>
      <c r="AB1086" s="3"/>
      <c r="AC1086" s="1"/>
      <c r="AD1086" s="3"/>
    </row>
    <row r="1087" spans="27:30" x14ac:dyDescent="0.25">
      <c r="AA1087" s="3"/>
      <c r="AB1087" s="3"/>
      <c r="AC1087" s="1"/>
      <c r="AD1087" s="3"/>
    </row>
    <row r="1088" spans="27:30" x14ac:dyDescent="0.25">
      <c r="AA1088" s="3"/>
      <c r="AB1088" s="3"/>
      <c r="AC1088" s="1"/>
      <c r="AD1088" s="3"/>
    </row>
    <row r="1089" spans="27:30" x14ac:dyDescent="0.25">
      <c r="AA1089" s="3"/>
      <c r="AB1089" s="3"/>
      <c r="AC1089" s="1"/>
      <c r="AD1089" s="3"/>
    </row>
    <row r="1090" spans="27:30" x14ac:dyDescent="0.25">
      <c r="AA1090" s="3"/>
      <c r="AB1090" s="3"/>
      <c r="AC1090" s="1"/>
      <c r="AD1090" s="3"/>
    </row>
    <row r="1091" spans="27:30" x14ac:dyDescent="0.25">
      <c r="AA1091" s="3"/>
      <c r="AB1091" s="3"/>
      <c r="AC1091" s="1"/>
      <c r="AD1091" s="3"/>
    </row>
    <row r="1092" spans="27:30" x14ac:dyDescent="0.25">
      <c r="AA1092" s="3"/>
      <c r="AB1092" s="3"/>
      <c r="AC1092" s="1"/>
      <c r="AD1092" s="3"/>
    </row>
    <row r="1093" spans="27:30" x14ac:dyDescent="0.25">
      <c r="AA1093" s="3"/>
      <c r="AB1093" s="3"/>
      <c r="AC1093" s="1"/>
      <c r="AD1093" s="3"/>
    </row>
    <row r="1094" spans="27:30" x14ac:dyDescent="0.25">
      <c r="AA1094" s="3"/>
      <c r="AB1094" s="3"/>
      <c r="AC1094" s="1"/>
      <c r="AD1094" s="3"/>
    </row>
    <row r="1095" spans="27:30" x14ac:dyDescent="0.25">
      <c r="AA1095" s="3"/>
      <c r="AB1095" s="3"/>
      <c r="AC1095" s="1"/>
      <c r="AD1095" s="3"/>
    </row>
    <row r="1096" spans="27:30" x14ac:dyDescent="0.25">
      <c r="AA1096" s="3"/>
      <c r="AB1096" s="3"/>
      <c r="AC1096" s="1"/>
      <c r="AD1096" s="3"/>
    </row>
    <row r="1097" spans="27:30" x14ac:dyDescent="0.25">
      <c r="AA1097" s="3"/>
      <c r="AB1097" s="3"/>
      <c r="AC1097" s="1"/>
      <c r="AD1097" s="3"/>
    </row>
    <row r="1098" spans="27:30" x14ac:dyDescent="0.25">
      <c r="AA1098" s="3"/>
      <c r="AB1098" s="3"/>
      <c r="AC1098" s="1"/>
      <c r="AD1098" s="3"/>
    </row>
    <row r="1099" spans="27:30" x14ac:dyDescent="0.25">
      <c r="AA1099" s="3"/>
      <c r="AB1099" s="3"/>
      <c r="AC1099" s="1"/>
      <c r="AD1099" s="3"/>
    </row>
    <row r="1100" spans="27:30" x14ac:dyDescent="0.25">
      <c r="AA1100" s="3"/>
      <c r="AB1100" s="3"/>
      <c r="AC1100" s="1"/>
      <c r="AD1100" s="3"/>
    </row>
    <row r="1101" spans="27:30" x14ac:dyDescent="0.25">
      <c r="AA1101" s="3"/>
      <c r="AB1101" s="3"/>
      <c r="AC1101" s="1"/>
      <c r="AD1101" s="3"/>
    </row>
    <row r="1102" spans="27:30" x14ac:dyDescent="0.25">
      <c r="AA1102" s="3"/>
      <c r="AB1102" s="3"/>
      <c r="AC1102" s="1"/>
      <c r="AD1102" s="3"/>
    </row>
    <row r="1103" spans="27:30" x14ac:dyDescent="0.25">
      <c r="AA1103" s="3"/>
      <c r="AB1103" s="3"/>
      <c r="AC1103" s="1"/>
      <c r="AD1103" s="3"/>
    </row>
    <row r="1104" spans="27:30" x14ac:dyDescent="0.25">
      <c r="AA1104" s="3"/>
      <c r="AB1104" s="3"/>
      <c r="AC1104" s="1"/>
      <c r="AD1104" s="3"/>
    </row>
    <row r="1105" spans="27:30" x14ac:dyDescent="0.25">
      <c r="AA1105" s="3"/>
      <c r="AB1105" s="3"/>
      <c r="AC1105" s="1"/>
      <c r="AD1105" s="3"/>
    </row>
    <row r="1106" spans="27:30" x14ac:dyDescent="0.25">
      <c r="AA1106" s="3"/>
      <c r="AB1106" s="3"/>
      <c r="AC1106" s="1"/>
      <c r="AD1106" s="3"/>
    </row>
    <row r="1107" spans="27:30" x14ac:dyDescent="0.25">
      <c r="AA1107" s="3"/>
      <c r="AB1107" s="3"/>
      <c r="AC1107" s="1"/>
      <c r="AD1107" s="3"/>
    </row>
    <row r="1108" spans="27:30" x14ac:dyDescent="0.25">
      <c r="AA1108" s="3"/>
      <c r="AB1108" s="3"/>
      <c r="AC1108" s="1"/>
      <c r="AD1108" s="3"/>
    </row>
    <row r="1109" spans="27:30" x14ac:dyDescent="0.25">
      <c r="AA1109" s="3"/>
      <c r="AB1109" s="3"/>
      <c r="AC1109" s="1"/>
      <c r="AD1109" s="3"/>
    </row>
    <row r="1110" spans="27:30" x14ac:dyDescent="0.25">
      <c r="AA1110" s="3"/>
      <c r="AB1110" s="3"/>
      <c r="AC1110" s="1"/>
      <c r="AD1110" s="3"/>
    </row>
    <row r="1111" spans="27:30" x14ac:dyDescent="0.25">
      <c r="AA1111" s="3"/>
      <c r="AB1111" s="3"/>
      <c r="AC1111" s="1"/>
      <c r="AD1111" s="3"/>
    </row>
    <row r="1112" spans="27:30" x14ac:dyDescent="0.25">
      <c r="AA1112" s="3"/>
      <c r="AB1112" s="3"/>
      <c r="AC1112" s="1"/>
      <c r="AD1112" s="3"/>
    </row>
    <row r="1113" spans="27:30" x14ac:dyDescent="0.25">
      <c r="AA1113" s="3"/>
      <c r="AB1113" s="3"/>
      <c r="AC1113" s="1"/>
      <c r="AD1113" s="5"/>
    </row>
    <row r="1114" spans="27:30" x14ac:dyDescent="0.25">
      <c r="AA1114" s="3"/>
      <c r="AB1114" s="3"/>
      <c r="AC1114" s="1"/>
      <c r="AD1114" s="3"/>
    </row>
    <row r="1115" spans="27:30" x14ac:dyDescent="0.25">
      <c r="AA1115" s="3"/>
      <c r="AB1115" s="3"/>
      <c r="AC1115" s="1"/>
      <c r="AD1115" s="3"/>
    </row>
    <row r="1116" spans="27:30" x14ac:dyDescent="0.25">
      <c r="AA1116" s="3"/>
      <c r="AB1116" s="3"/>
      <c r="AC1116" s="1"/>
      <c r="AD1116" s="3"/>
    </row>
    <row r="1117" spans="27:30" x14ac:dyDescent="0.25">
      <c r="AA1117" s="3"/>
      <c r="AB1117" s="3"/>
      <c r="AC1117" s="1"/>
      <c r="AD1117" s="3"/>
    </row>
    <row r="1118" spans="27:30" x14ac:dyDescent="0.25">
      <c r="AA1118" s="3"/>
      <c r="AB1118" s="3"/>
      <c r="AC1118" s="1"/>
      <c r="AD1118" s="3"/>
    </row>
    <row r="1119" spans="27:30" x14ac:dyDescent="0.25">
      <c r="AA1119" s="3"/>
      <c r="AB1119" s="3"/>
      <c r="AC1119" s="1"/>
      <c r="AD1119" s="3"/>
    </row>
    <row r="1120" spans="27:30" x14ac:dyDescent="0.25">
      <c r="AA1120" s="3"/>
      <c r="AB1120" s="3"/>
      <c r="AC1120" s="1"/>
      <c r="AD1120" s="3"/>
    </row>
    <row r="1121" spans="27:30" x14ac:dyDescent="0.25">
      <c r="AA1121" s="3"/>
      <c r="AB1121" s="3"/>
      <c r="AC1121" s="1"/>
      <c r="AD1121" s="3"/>
    </row>
    <row r="1122" spans="27:30" x14ac:dyDescent="0.25">
      <c r="AA1122" s="3"/>
      <c r="AB1122" s="3"/>
      <c r="AC1122" s="1"/>
      <c r="AD1122" s="3"/>
    </row>
    <row r="1123" spans="27:30" x14ac:dyDescent="0.25">
      <c r="AA1123" s="3"/>
      <c r="AB1123" s="3"/>
      <c r="AC1123" s="1"/>
      <c r="AD1123" s="3"/>
    </row>
    <row r="1124" spans="27:30" x14ac:dyDescent="0.25">
      <c r="AA1124" s="3"/>
      <c r="AB1124" s="3"/>
      <c r="AC1124" s="1"/>
      <c r="AD1124" s="3"/>
    </row>
    <row r="1125" spans="27:30" x14ac:dyDescent="0.25">
      <c r="AA1125" s="3"/>
      <c r="AB1125" s="3"/>
      <c r="AC1125" s="1"/>
      <c r="AD1125" s="3"/>
    </row>
    <row r="1126" spans="27:30" x14ac:dyDescent="0.25">
      <c r="AA1126" s="3"/>
      <c r="AB1126" s="3"/>
      <c r="AC1126" s="1"/>
      <c r="AD1126" s="3"/>
    </row>
    <row r="1127" spans="27:30" x14ac:dyDescent="0.25">
      <c r="AA1127" s="3"/>
      <c r="AB1127" s="3"/>
      <c r="AC1127" s="1"/>
      <c r="AD1127" s="3"/>
    </row>
    <row r="1128" spans="27:30" x14ac:dyDescent="0.25">
      <c r="AA1128" s="3"/>
      <c r="AB1128" s="3"/>
      <c r="AC1128" s="1"/>
      <c r="AD1128" s="3"/>
    </row>
    <row r="1129" spans="27:30" x14ac:dyDescent="0.25">
      <c r="AA1129" s="3"/>
      <c r="AB1129" s="3"/>
      <c r="AC1129" s="1"/>
      <c r="AD1129" s="3"/>
    </row>
    <row r="1130" spans="27:30" x14ac:dyDescent="0.25">
      <c r="AA1130" s="3"/>
      <c r="AB1130" s="3"/>
      <c r="AC1130" s="1"/>
      <c r="AD1130" s="3"/>
    </row>
    <row r="1131" spans="27:30" x14ac:dyDescent="0.25">
      <c r="AA1131" s="3"/>
      <c r="AB1131" s="3"/>
      <c r="AC1131" s="1"/>
      <c r="AD1131" s="3"/>
    </row>
    <row r="1132" spans="27:30" x14ac:dyDescent="0.25">
      <c r="AA1132" s="3"/>
      <c r="AB1132" s="3"/>
      <c r="AC1132" s="1"/>
      <c r="AD1132" s="3"/>
    </row>
    <row r="1133" spans="27:30" x14ac:dyDescent="0.25">
      <c r="AA1133" s="3"/>
      <c r="AB1133" s="3"/>
      <c r="AC1133" s="1"/>
      <c r="AD1133" s="3"/>
    </row>
    <row r="1134" spans="27:30" x14ac:dyDescent="0.25">
      <c r="AA1134" s="3"/>
      <c r="AB1134" s="3"/>
      <c r="AC1134" s="1"/>
      <c r="AD1134" s="3"/>
    </row>
    <row r="1135" spans="27:30" x14ac:dyDescent="0.25">
      <c r="AA1135" s="3"/>
      <c r="AB1135" s="3"/>
      <c r="AC1135" s="1"/>
      <c r="AD1135" s="3"/>
    </row>
    <row r="1136" spans="27:30" x14ac:dyDescent="0.25">
      <c r="AA1136" s="3"/>
      <c r="AB1136" s="3"/>
      <c r="AC1136" s="1"/>
      <c r="AD1136" s="3"/>
    </row>
    <row r="1137" spans="27:30" x14ac:dyDescent="0.25">
      <c r="AA1137" s="3"/>
      <c r="AB1137" s="3"/>
      <c r="AC1137" s="1"/>
      <c r="AD1137" s="3"/>
    </row>
    <row r="1138" spans="27:30" x14ac:dyDescent="0.25">
      <c r="AA1138" s="3"/>
      <c r="AB1138" s="3"/>
      <c r="AC1138" s="1"/>
      <c r="AD1138" s="3"/>
    </row>
    <row r="1139" spans="27:30" x14ac:dyDescent="0.25">
      <c r="AA1139" s="3"/>
      <c r="AB1139" s="3"/>
      <c r="AC1139" s="1"/>
      <c r="AD1139" s="3"/>
    </row>
    <row r="1140" spans="27:30" x14ac:dyDescent="0.25">
      <c r="AA1140" s="3"/>
      <c r="AB1140" s="3"/>
      <c r="AC1140" s="1"/>
      <c r="AD1140" s="3"/>
    </row>
    <row r="1141" spans="27:30" x14ac:dyDescent="0.25">
      <c r="AA1141" s="3"/>
      <c r="AB1141" s="3"/>
      <c r="AC1141" s="1"/>
      <c r="AD1141" s="3"/>
    </row>
    <row r="1142" spans="27:30" x14ac:dyDescent="0.25">
      <c r="AA1142" s="3"/>
      <c r="AB1142" s="3"/>
      <c r="AC1142" s="1"/>
      <c r="AD1142" s="3"/>
    </row>
    <row r="1143" spans="27:30" x14ac:dyDescent="0.25">
      <c r="AA1143" s="3"/>
      <c r="AB1143" s="3"/>
      <c r="AC1143" s="1"/>
      <c r="AD1143" s="3"/>
    </row>
    <row r="1144" spans="27:30" x14ac:dyDescent="0.25">
      <c r="AA1144" s="3"/>
      <c r="AB1144" s="3"/>
      <c r="AC1144" s="1"/>
      <c r="AD1144" s="3"/>
    </row>
    <row r="1145" spans="27:30" x14ac:dyDescent="0.25">
      <c r="AA1145" s="3"/>
      <c r="AB1145" s="3"/>
      <c r="AC1145" s="1"/>
      <c r="AD1145" s="3"/>
    </row>
    <row r="1146" spans="27:30" x14ac:dyDescent="0.25">
      <c r="AA1146" s="3"/>
      <c r="AB1146" s="3"/>
      <c r="AC1146" s="1"/>
      <c r="AD1146" s="3"/>
    </row>
    <row r="1147" spans="27:30" x14ac:dyDescent="0.25">
      <c r="AA1147" s="3"/>
      <c r="AB1147" s="3"/>
      <c r="AC1147" s="1"/>
      <c r="AD1147" s="3"/>
    </row>
    <row r="1148" spans="27:30" x14ac:dyDescent="0.25">
      <c r="AA1148" s="3"/>
      <c r="AB1148" s="3"/>
      <c r="AC1148" s="1"/>
      <c r="AD1148" s="3"/>
    </row>
    <row r="1149" spans="27:30" x14ac:dyDescent="0.25">
      <c r="AA1149" s="3"/>
      <c r="AB1149" s="3"/>
      <c r="AC1149" s="1"/>
      <c r="AD1149" s="3"/>
    </row>
    <row r="1150" spans="27:30" x14ac:dyDescent="0.25">
      <c r="AA1150" s="3"/>
      <c r="AB1150" s="3"/>
      <c r="AC1150" s="1"/>
      <c r="AD1150" s="3"/>
    </row>
    <row r="1151" spans="27:30" x14ac:dyDescent="0.25">
      <c r="AA1151" s="3"/>
      <c r="AB1151" s="3"/>
      <c r="AC1151" s="1"/>
      <c r="AD1151" s="3"/>
    </row>
    <row r="1152" spans="27:30" x14ac:dyDescent="0.25">
      <c r="AA1152" s="3"/>
      <c r="AB1152" s="3"/>
      <c r="AC1152" s="1"/>
      <c r="AD1152" s="3"/>
    </row>
    <row r="1153" spans="27:30" x14ac:dyDescent="0.25">
      <c r="AA1153" s="3"/>
      <c r="AB1153" s="3"/>
      <c r="AC1153" s="1"/>
      <c r="AD1153" s="3"/>
    </row>
    <row r="1154" spans="27:30" x14ac:dyDescent="0.25">
      <c r="AA1154" s="3"/>
      <c r="AB1154" s="3"/>
      <c r="AC1154" s="1"/>
      <c r="AD1154" s="3"/>
    </row>
    <row r="1155" spans="27:30" x14ac:dyDescent="0.25">
      <c r="AA1155" s="3"/>
      <c r="AB1155" s="3"/>
      <c r="AC1155" s="1"/>
      <c r="AD1155" s="3"/>
    </row>
    <row r="1156" spans="27:30" x14ac:dyDescent="0.25">
      <c r="AA1156" s="3"/>
      <c r="AB1156" s="3"/>
      <c r="AC1156" s="1"/>
      <c r="AD1156" s="3"/>
    </row>
    <row r="1157" spans="27:30" x14ac:dyDescent="0.25">
      <c r="AA1157" s="3"/>
      <c r="AB1157" s="3"/>
      <c r="AC1157" s="1"/>
      <c r="AD1157" s="3"/>
    </row>
    <row r="1158" spans="27:30" x14ac:dyDescent="0.25">
      <c r="AA1158" s="3"/>
      <c r="AB1158" s="3"/>
      <c r="AC1158" s="1"/>
      <c r="AD1158" s="3"/>
    </row>
    <row r="1159" spans="27:30" x14ac:dyDescent="0.25">
      <c r="AA1159" s="3"/>
      <c r="AB1159" s="3"/>
      <c r="AC1159" s="1"/>
      <c r="AD1159" s="3"/>
    </row>
    <row r="1160" spans="27:30" x14ac:dyDescent="0.25">
      <c r="AA1160" s="3"/>
      <c r="AB1160" s="3"/>
      <c r="AC1160" s="1"/>
      <c r="AD1160" s="3"/>
    </row>
    <row r="1161" spans="27:30" x14ac:dyDescent="0.25">
      <c r="AA1161" s="3"/>
      <c r="AB1161" s="3"/>
      <c r="AC1161" s="1"/>
      <c r="AD1161" s="3"/>
    </row>
    <row r="1162" spans="27:30" x14ac:dyDescent="0.25">
      <c r="AA1162" s="3"/>
      <c r="AB1162" s="3"/>
      <c r="AC1162" s="1"/>
      <c r="AD1162" s="3"/>
    </row>
    <row r="1163" spans="27:30" x14ac:dyDescent="0.25">
      <c r="AA1163" s="3"/>
      <c r="AB1163" s="3"/>
      <c r="AC1163" s="1"/>
      <c r="AD1163" s="3"/>
    </row>
    <row r="1164" spans="27:30" x14ac:dyDescent="0.25">
      <c r="AA1164" s="3"/>
      <c r="AB1164" s="3"/>
      <c r="AC1164" s="1"/>
      <c r="AD1164" s="3"/>
    </row>
    <row r="1165" spans="27:30" x14ac:dyDescent="0.25">
      <c r="AA1165" s="3"/>
      <c r="AB1165" s="3"/>
      <c r="AC1165" s="1"/>
      <c r="AD1165" s="3"/>
    </row>
    <row r="1166" spans="27:30" x14ac:dyDescent="0.25">
      <c r="AA1166" s="3"/>
      <c r="AB1166" s="3"/>
      <c r="AC1166" s="1"/>
      <c r="AD1166" s="3"/>
    </row>
    <row r="1167" spans="27:30" x14ac:dyDescent="0.25">
      <c r="AA1167" s="3"/>
      <c r="AB1167" s="3"/>
      <c r="AC1167" s="1"/>
      <c r="AD1167" s="3"/>
    </row>
    <row r="1168" spans="27:30" x14ac:dyDescent="0.25">
      <c r="AA1168" s="3"/>
      <c r="AB1168" s="3"/>
      <c r="AC1168" s="1"/>
      <c r="AD1168" s="3"/>
    </row>
    <row r="1169" spans="27:30" x14ac:dyDescent="0.25">
      <c r="AA1169" s="3"/>
      <c r="AB1169" s="3"/>
      <c r="AC1169" s="1"/>
      <c r="AD1169" s="3"/>
    </row>
    <row r="1170" spans="27:30" x14ac:dyDescent="0.25">
      <c r="AA1170" s="3"/>
      <c r="AB1170" s="3"/>
      <c r="AC1170" s="1"/>
      <c r="AD1170" s="3"/>
    </row>
    <row r="1171" spans="27:30" x14ac:dyDescent="0.25">
      <c r="AA1171" s="3"/>
      <c r="AB1171" s="3"/>
      <c r="AC1171" s="1"/>
      <c r="AD1171" s="3"/>
    </row>
    <row r="1172" spans="27:30" x14ac:dyDescent="0.25">
      <c r="AA1172" s="3"/>
      <c r="AB1172" s="3"/>
      <c r="AC1172" s="1"/>
      <c r="AD1172" s="3"/>
    </row>
    <row r="1173" spans="27:30" x14ac:dyDescent="0.25">
      <c r="AA1173" s="3"/>
      <c r="AB1173" s="3"/>
      <c r="AC1173" s="1"/>
      <c r="AD1173" s="3"/>
    </row>
    <row r="1174" spans="27:30" x14ac:dyDescent="0.25">
      <c r="AA1174" s="3"/>
      <c r="AB1174" s="3"/>
      <c r="AC1174" s="1"/>
      <c r="AD1174" s="3"/>
    </row>
    <row r="1175" spans="27:30" x14ac:dyDescent="0.25">
      <c r="AA1175" s="3"/>
      <c r="AB1175" s="3"/>
      <c r="AC1175" s="1"/>
      <c r="AD1175" s="3"/>
    </row>
    <row r="1176" spans="27:30" x14ac:dyDescent="0.25">
      <c r="AA1176" s="3"/>
      <c r="AB1176" s="3"/>
      <c r="AC1176" s="1"/>
      <c r="AD1176" s="3"/>
    </row>
    <row r="1177" spans="27:30" x14ac:dyDescent="0.25">
      <c r="AA1177" s="3"/>
      <c r="AB1177" s="3"/>
      <c r="AC1177" s="1"/>
      <c r="AD1177" s="3"/>
    </row>
    <row r="1178" spans="27:30" x14ac:dyDescent="0.25">
      <c r="AA1178" s="3"/>
      <c r="AB1178" s="3"/>
      <c r="AC1178" s="1"/>
      <c r="AD1178" s="3"/>
    </row>
    <row r="1179" spans="27:30" x14ac:dyDescent="0.25">
      <c r="AA1179" s="3"/>
      <c r="AB1179" s="3"/>
      <c r="AC1179" s="1"/>
      <c r="AD1179" s="3"/>
    </row>
    <row r="1180" spans="27:30" x14ac:dyDescent="0.25">
      <c r="AA1180" s="3"/>
      <c r="AB1180" s="3"/>
      <c r="AC1180" s="1"/>
      <c r="AD1180" s="3"/>
    </row>
    <row r="1181" spans="27:30" x14ac:dyDescent="0.25">
      <c r="AA1181" s="3"/>
      <c r="AB1181" s="3"/>
      <c r="AC1181" s="1"/>
      <c r="AD1181" s="3"/>
    </row>
    <row r="1182" spans="27:30" x14ac:dyDescent="0.25">
      <c r="AA1182" s="3"/>
      <c r="AB1182" s="3"/>
      <c r="AC1182" s="1"/>
      <c r="AD1182" s="3"/>
    </row>
    <row r="1183" spans="27:30" x14ac:dyDescent="0.25">
      <c r="AA1183" s="3"/>
      <c r="AB1183" s="3"/>
      <c r="AC1183" s="1"/>
      <c r="AD1183" s="3"/>
    </row>
    <row r="1184" spans="27:30" x14ac:dyDescent="0.25">
      <c r="AA1184" s="3"/>
      <c r="AB1184" s="3"/>
      <c r="AC1184" s="1"/>
      <c r="AD1184" s="3"/>
    </row>
    <row r="1185" spans="27:30" x14ac:dyDescent="0.25">
      <c r="AA1185" s="3"/>
      <c r="AB1185" s="3"/>
      <c r="AC1185" s="1"/>
      <c r="AD1185" s="3"/>
    </row>
    <row r="1186" spans="27:30" x14ac:dyDescent="0.25">
      <c r="AA1186" s="3"/>
      <c r="AB1186" s="3"/>
      <c r="AC1186" s="1"/>
      <c r="AD1186" s="3"/>
    </row>
    <row r="1187" spans="27:30" x14ac:dyDescent="0.25">
      <c r="AA1187" s="3"/>
      <c r="AB1187" s="3"/>
      <c r="AC1187" s="1"/>
      <c r="AD1187" s="3"/>
    </row>
    <row r="1188" spans="27:30" x14ac:dyDescent="0.25">
      <c r="AA1188" s="3"/>
      <c r="AB1188" s="3"/>
      <c r="AC1188" s="1"/>
      <c r="AD1188" s="3"/>
    </row>
    <row r="1189" spans="27:30" x14ac:dyDescent="0.25">
      <c r="AA1189" s="3"/>
      <c r="AB1189" s="3"/>
      <c r="AC1189" s="1"/>
      <c r="AD1189" s="3"/>
    </row>
    <row r="1190" spans="27:30" x14ac:dyDescent="0.25">
      <c r="AA1190" s="3"/>
      <c r="AB1190" s="3"/>
      <c r="AC1190" s="1"/>
      <c r="AD1190" s="3"/>
    </row>
    <row r="1191" spans="27:30" x14ac:dyDescent="0.25">
      <c r="AA1191" s="3"/>
      <c r="AB1191" s="3"/>
      <c r="AC1191" s="1"/>
      <c r="AD1191" s="3"/>
    </row>
    <row r="1192" spans="27:30" x14ac:dyDescent="0.25">
      <c r="AA1192" s="3"/>
      <c r="AB1192" s="3"/>
      <c r="AC1192" s="1"/>
      <c r="AD1192" s="3"/>
    </row>
    <row r="1193" spans="27:30" x14ac:dyDescent="0.25">
      <c r="AA1193" s="3"/>
      <c r="AB1193" s="3"/>
      <c r="AC1193" s="1"/>
      <c r="AD1193" s="3"/>
    </row>
    <row r="1194" spans="27:30" x14ac:dyDescent="0.25">
      <c r="AA1194" s="3"/>
      <c r="AB1194" s="3"/>
      <c r="AC1194" s="1"/>
      <c r="AD1194" s="3"/>
    </row>
    <row r="1195" spans="27:30" x14ac:dyDescent="0.25">
      <c r="AA1195" s="3"/>
      <c r="AB1195" s="3"/>
      <c r="AC1195" s="1"/>
      <c r="AD1195" s="3"/>
    </row>
    <row r="1196" spans="27:30" x14ac:dyDescent="0.25">
      <c r="AA1196" s="3"/>
      <c r="AB1196" s="3"/>
      <c r="AC1196" s="1"/>
      <c r="AD1196" s="3"/>
    </row>
    <row r="1197" spans="27:30" x14ac:dyDescent="0.25">
      <c r="AA1197" s="3"/>
      <c r="AB1197" s="3"/>
      <c r="AC1197" s="1"/>
      <c r="AD1197" s="3"/>
    </row>
    <row r="1198" spans="27:30" x14ac:dyDescent="0.25">
      <c r="AA1198" s="3"/>
      <c r="AB1198" s="3"/>
      <c r="AC1198" s="1"/>
      <c r="AD1198" s="3"/>
    </row>
    <row r="1199" spans="27:30" x14ac:dyDescent="0.25">
      <c r="AA1199" s="3"/>
      <c r="AB1199" s="3"/>
      <c r="AC1199" s="1"/>
      <c r="AD1199" s="3"/>
    </row>
    <row r="1200" spans="27:30" x14ac:dyDescent="0.25">
      <c r="AA1200" s="3"/>
      <c r="AB1200" s="3"/>
      <c r="AC1200" s="1"/>
      <c r="AD1200" s="3"/>
    </row>
    <row r="1201" spans="27:30" x14ac:dyDescent="0.25">
      <c r="AA1201" s="3"/>
      <c r="AB1201" s="3"/>
      <c r="AC1201" s="1"/>
      <c r="AD1201" s="3"/>
    </row>
    <row r="1202" spans="27:30" x14ac:dyDescent="0.25">
      <c r="AA1202" s="3"/>
      <c r="AB1202" s="3"/>
      <c r="AC1202" s="1"/>
      <c r="AD1202" s="3"/>
    </row>
    <row r="1203" spans="27:30" x14ac:dyDescent="0.25">
      <c r="AA1203" s="3"/>
      <c r="AB1203" s="3"/>
      <c r="AC1203" s="1"/>
      <c r="AD1203" s="3"/>
    </row>
    <row r="1204" spans="27:30" x14ac:dyDescent="0.25">
      <c r="AA1204" s="3"/>
      <c r="AB1204" s="3"/>
      <c r="AC1204" s="1"/>
      <c r="AD1204" s="3"/>
    </row>
    <row r="1205" spans="27:30" x14ac:dyDescent="0.25">
      <c r="AA1205" s="3"/>
      <c r="AB1205" s="3"/>
      <c r="AC1205" s="1"/>
      <c r="AD1205" s="3"/>
    </row>
    <row r="1206" spans="27:30" x14ac:dyDescent="0.25">
      <c r="AA1206" s="3"/>
      <c r="AB1206" s="3"/>
      <c r="AC1206" s="1"/>
      <c r="AD1206" s="3"/>
    </row>
    <row r="1207" spans="27:30" x14ac:dyDescent="0.25">
      <c r="AA1207" s="3"/>
      <c r="AB1207" s="3"/>
      <c r="AC1207" s="1"/>
      <c r="AD1207" s="3"/>
    </row>
    <row r="1208" spans="27:30" x14ac:dyDescent="0.25">
      <c r="AA1208" s="3"/>
      <c r="AB1208" s="3"/>
      <c r="AC1208" s="1"/>
      <c r="AD1208" s="3"/>
    </row>
    <row r="1209" spans="27:30" x14ac:dyDescent="0.25">
      <c r="AA1209" s="3"/>
      <c r="AB1209" s="3"/>
      <c r="AC1209" s="1"/>
      <c r="AD1209" s="3"/>
    </row>
    <row r="1210" spans="27:30" x14ac:dyDescent="0.25">
      <c r="AA1210" s="3"/>
      <c r="AB1210" s="3"/>
      <c r="AC1210" s="1"/>
      <c r="AD1210" s="3"/>
    </row>
    <row r="1211" spans="27:30" x14ac:dyDescent="0.25">
      <c r="AA1211" s="3"/>
      <c r="AB1211" s="3"/>
      <c r="AC1211" s="1"/>
      <c r="AD1211" s="3"/>
    </row>
    <row r="1212" spans="27:30" x14ac:dyDescent="0.25">
      <c r="AA1212" s="3"/>
      <c r="AB1212" s="3"/>
      <c r="AC1212" s="1"/>
      <c r="AD1212" s="3"/>
    </row>
    <row r="1213" spans="27:30" x14ac:dyDescent="0.25">
      <c r="AA1213" s="3"/>
      <c r="AB1213" s="3"/>
      <c r="AC1213" s="1"/>
      <c r="AD1213" s="3"/>
    </row>
    <row r="1214" spans="27:30" x14ac:dyDescent="0.25">
      <c r="AA1214" s="3"/>
      <c r="AB1214" s="3"/>
      <c r="AC1214" s="1"/>
      <c r="AD1214" s="3"/>
    </row>
    <row r="1215" spans="27:30" x14ac:dyDescent="0.25">
      <c r="AA1215" s="3"/>
      <c r="AB1215" s="3"/>
      <c r="AC1215" s="1"/>
      <c r="AD1215" s="3"/>
    </row>
    <row r="1216" spans="27:30" x14ac:dyDescent="0.25">
      <c r="AA1216" s="3"/>
      <c r="AB1216" s="3"/>
      <c r="AC1216" s="1"/>
      <c r="AD1216" s="3"/>
    </row>
    <row r="1217" spans="27:30" x14ac:dyDescent="0.25">
      <c r="AA1217" s="3"/>
      <c r="AB1217" s="3"/>
      <c r="AC1217" s="1"/>
      <c r="AD1217" s="3"/>
    </row>
    <row r="1218" spans="27:30" x14ac:dyDescent="0.25">
      <c r="AA1218" s="3"/>
      <c r="AB1218" s="3"/>
      <c r="AC1218" s="1"/>
      <c r="AD1218" s="3"/>
    </row>
    <row r="1219" spans="27:30" x14ac:dyDescent="0.25">
      <c r="AA1219" s="3"/>
      <c r="AB1219" s="3"/>
      <c r="AC1219" s="1"/>
      <c r="AD1219" s="3"/>
    </row>
    <row r="1220" spans="27:30" x14ac:dyDescent="0.25">
      <c r="AA1220" s="3"/>
      <c r="AB1220" s="3"/>
      <c r="AC1220" s="1"/>
      <c r="AD1220" s="3"/>
    </row>
    <row r="1221" spans="27:30" x14ac:dyDescent="0.25">
      <c r="AA1221" s="3"/>
      <c r="AB1221" s="3"/>
      <c r="AC1221" s="1"/>
      <c r="AD1221" s="3"/>
    </row>
    <row r="1222" spans="27:30" x14ac:dyDescent="0.25">
      <c r="AA1222" s="3"/>
      <c r="AB1222" s="3"/>
      <c r="AC1222" s="1"/>
      <c r="AD1222" s="3"/>
    </row>
    <row r="1223" spans="27:30" x14ac:dyDescent="0.25">
      <c r="AA1223" s="3"/>
      <c r="AB1223" s="3"/>
      <c r="AC1223" s="1"/>
      <c r="AD1223" s="3"/>
    </row>
    <row r="1224" spans="27:30" x14ac:dyDescent="0.25">
      <c r="AA1224" s="3"/>
      <c r="AB1224" s="3"/>
      <c r="AC1224" s="1"/>
      <c r="AD1224" s="3"/>
    </row>
    <row r="1225" spans="27:30" x14ac:dyDescent="0.25">
      <c r="AA1225" s="3"/>
      <c r="AB1225" s="3"/>
      <c r="AC1225" s="1"/>
      <c r="AD1225" s="3"/>
    </row>
    <row r="1226" spans="27:30" x14ac:dyDescent="0.25">
      <c r="AA1226" s="3"/>
      <c r="AB1226" s="3"/>
      <c r="AC1226" s="1"/>
      <c r="AD1226" s="3"/>
    </row>
    <row r="1227" spans="27:30" x14ac:dyDescent="0.25">
      <c r="AA1227" s="3"/>
      <c r="AB1227" s="3"/>
      <c r="AC1227" s="1"/>
      <c r="AD1227" s="3"/>
    </row>
    <row r="1228" spans="27:30" x14ac:dyDescent="0.25">
      <c r="AA1228" s="3"/>
      <c r="AB1228" s="3"/>
      <c r="AC1228" s="1"/>
      <c r="AD1228" s="3"/>
    </row>
    <row r="1229" spans="27:30" x14ac:dyDescent="0.25">
      <c r="AA1229" s="3"/>
      <c r="AB1229" s="3"/>
      <c r="AC1229" s="1"/>
      <c r="AD1229" s="3"/>
    </row>
    <row r="1230" spans="27:30" x14ac:dyDescent="0.25">
      <c r="AA1230" s="3"/>
      <c r="AB1230" s="3"/>
      <c r="AC1230" s="1"/>
      <c r="AD1230" s="3"/>
    </row>
    <row r="1231" spans="27:30" x14ac:dyDescent="0.25">
      <c r="AA1231" s="3"/>
      <c r="AB1231" s="3"/>
      <c r="AC1231" s="1"/>
      <c r="AD1231" s="3"/>
    </row>
    <row r="1232" spans="27:30" x14ac:dyDescent="0.25">
      <c r="AA1232" s="3"/>
      <c r="AB1232" s="3"/>
      <c r="AC1232" s="1"/>
      <c r="AD1232" s="3"/>
    </row>
    <row r="1233" spans="27:30" x14ac:dyDescent="0.25">
      <c r="AA1233" s="3"/>
      <c r="AB1233" s="3"/>
      <c r="AC1233" s="1"/>
      <c r="AD1233" s="3"/>
    </row>
    <row r="1234" spans="27:30" x14ac:dyDescent="0.25">
      <c r="AA1234" s="3"/>
      <c r="AB1234" s="3"/>
      <c r="AC1234" s="1"/>
      <c r="AD1234" s="3"/>
    </row>
    <row r="1235" spans="27:30" x14ac:dyDescent="0.25">
      <c r="AA1235" s="3"/>
      <c r="AB1235" s="3"/>
      <c r="AC1235" s="1"/>
      <c r="AD1235" s="3"/>
    </row>
    <row r="1236" spans="27:30" x14ac:dyDescent="0.25">
      <c r="AA1236" s="3"/>
      <c r="AB1236" s="3"/>
      <c r="AC1236" s="1"/>
      <c r="AD1236" s="3"/>
    </row>
    <row r="1237" spans="27:30" x14ac:dyDescent="0.25">
      <c r="AA1237" s="3"/>
      <c r="AB1237" s="3"/>
      <c r="AC1237" s="1"/>
      <c r="AD1237" s="3"/>
    </row>
    <row r="1238" spans="27:30" x14ac:dyDescent="0.25">
      <c r="AA1238" s="3"/>
      <c r="AB1238" s="3"/>
      <c r="AC1238" s="1"/>
      <c r="AD1238" s="3"/>
    </row>
    <row r="1239" spans="27:30" x14ac:dyDescent="0.25">
      <c r="AA1239" s="3"/>
      <c r="AB1239" s="3"/>
      <c r="AC1239" s="1"/>
      <c r="AD1239" s="3"/>
    </row>
    <row r="1240" spans="27:30" x14ac:dyDescent="0.25">
      <c r="AA1240" s="3"/>
      <c r="AB1240" s="3"/>
      <c r="AC1240" s="1"/>
      <c r="AD1240" s="3"/>
    </row>
    <row r="1241" spans="27:30" x14ac:dyDescent="0.25">
      <c r="AA1241" s="3"/>
      <c r="AB1241" s="3"/>
      <c r="AC1241" s="1"/>
      <c r="AD1241" s="3"/>
    </row>
    <row r="1242" spans="27:30" x14ac:dyDescent="0.25">
      <c r="AA1242" s="3"/>
      <c r="AB1242" s="3"/>
      <c r="AC1242" s="1"/>
      <c r="AD1242" s="3"/>
    </row>
    <row r="1243" spans="27:30" x14ac:dyDescent="0.25">
      <c r="AA1243" s="3"/>
      <c r="AB1243" s="3"/>
      <c r="AC1243" s="1"/>
      <c r="AD1243" s="3"/>
    </row>
    <row r="1244" spans="27:30" x14ac:dyDescent="0.25">
      <c r="AA1244" s="3"/>
      <c r="AB1244" s="3"/>
      <c r="AC1244" s="1"/>
      <c r="AD1244" s="3"/>
    </row>
    <row r="1245" spans="27:30" x14ac:dyDescent="0.25">
      <c r="AA1245" s="3"/>
      <c r="AB1245" s="3"/>
      <c r="AC1245" s="1"/>
      <c r="AD1245" s="3"/>
    </row>
    <row r="1246" spans="27:30" x14ac:dyDescent="0.25">
      <c r="AA1246" s="3"/>
      <c r="AB1246" s="3"/>
      <c r="AC1246" s="1"/>
      <c r="AD1246" s="3"/>
    </row>
    <row r="1247" spans="27:30" x14ac:dyDescent="0.25">
      <c r="AA1247" s="3"/>
      <c r="AB1247" s="3"/>
      <c r="AC1247" s="1"/>
      <c r="AD1247" s="3"/>
    </row>
    <row r="1248" spans="27:30" x14ac:dyDescent="0.25">
      <c r="AA1248" s="3"/>
      <c r="AB1248" s="3"/>
      <c r="AC1248" s="1"/>
      <c r="AD1248" s="3"/>
    </row>
    <row r="1249" spans="27:30" x14ac:dyDescent="0.25">
      <c r="AA1249" s="3"/>
      <c r="AB1249" s="3"/>
      <c r="AC1249" s="1"/>
      <c r="AD1249" s="3"/>
    </row>
    <row r="1250" spans="27:30" x14ac:dyDescent="0.25">
      <c r="AA1250" s="3"/>
      <c r="AB1250" s="3"/>
      <c r="AC1250" s="1"/>
      <c r="AD1250" s="3"/>
    </row>
    <row r="1251" spans="27:30" x14ac:dyDescent="0.25">
      <c r="AA1251" s="3"/>
      <c r="AB1251" s="3"/>
      <c r="AC1251" s="1"/>
      <c r="AD1251" s="3"/>
    </row>
    <row r="1252" spans="27:30" x14ac:dyDescent="0.25">
      <c r="AA1252" s="3"/>
      <c r="AB1252" s="3"/>
      <c r="AC1252" s="1"/>
      <c r="AD1252" s="3"/>
    </row>
    <row r="1253" spans="27:30" x14ac:dyDescent="0.25">
      <c r="AA1253" s="3"/>
      <c r="AB1253" s="3"/>
      <c r="AC1253" s="1"/>
      <c r="AD1253" s="3"/>
    </row>
    <row r="1254" spans="27:30" x14ac:dyDescent="0.25">
      <c r="AA1254" s="3"/>
      <c r="AB1254" s="3"/>
      <c r="AC1254" s="1"/>
      <c r="AD1254" s="3"/>
    </row>
    <row r="1255" spans="27:30" x14ac:dyDescent="0.25">
      <c r="AA1255" s="3"/>
      <c r="AB1255" s="3"/>
      <c r="AC1255" s="1"/>
      <c r="AD1255" s="3"/>
    </row>
    <row r="1256" spans="27:30" x14ac:dyDescent="0.25">
      <c r="AA1256" s="3"/>
      <c r="AB1256" s="3"/>
      <c r="AC1256" s="1"/>
      <c r="AD1256" s="3"/>
    </row>
    <row r="1257" spans="27:30" x14ac:dyDescent="0.25">
      <c r="AA1257" s="3"/>
      <c r="AB1257" s="3"/>
      <c r="AC1257" s="1"/>
      <c r="AD1257" s="3"/>
    </row>
    <row r="1258" spans="27:30" x14ac:dyDescent="0.25">
      <c r="AA1258" s="3"/>
      <c r="AB1258" s="3"/>
      <c r="AC1258" s="1"/>
      <c r="AD1258" s="3"/>
    </row>
    <row r="1259" spans="27:30" x14ac:dyDescent="0.25">
      <c r="AA1259" s="3"/>
      <c r="AB1259" s="3"/>
      <c r="AC1259" s="1"/>
      <c r="AD1259" s="3"/>
    </row>
    <row r="1260" spans="27:30" x14ac:dyDescent="0.25">
      <c r="AA1260" s="3"/>
      <c r="AB1260" s="3"/>
      <c r="AC1260" s="1"/>
      <c r="AD1260" s="3"/>
    </row>
    <row r="1261" spans="27:30" x14ac:dyDescent="0.25">
      <c r="AA1261" s="3"/>
      <c r="AB1261" s="3"/>
      <c r="AC1261" s="1"/>
      <c r="AD1261" s="3"/>
    </row>
    <row r="1262" spans="27:30" x14ac:dyDescent="0.25">
      <c r="AA1262" s="3"/>
      <c r="AB1262" s="3"/>
      <c r="AC1262" s="1"/>
      <c r="AD1262" s="3"/>
    </row>
    <row r="1263" spans="27:30" x14ac:dyDescent="0.25">
      <c r="AA1263" s="3"/>
      <c r="AB1263" s="3"/>
      <c r="AC1263" s="1"/>
      <c r="AD1263" s="3"/>
    </row>
    <row r="1264" spans="27:30" x14ac:dyDescent="0.25">
      <c r="AA1264" s="3"/>
      <c r="AB1264" s="3"/>
      <c r="AC1264" s="1"/>
      <c r="AD1264" s="3"/>
    </row>
    <row r="1265" spans="27:30" x14ac:dyDescent="0.25">
      <c r="AA1265" s="3"/>
      <c r="AB1265" s="3"/>
      <c r="AC1265" s="1"/>
      <c r="AD1265" s="3"/>
    </row>
    <row r="1266" spans="27:30" x14ac:dyDescent="0.25">
      <c r="AA1266" s="3"/>
      <c r="AB1266" s="3"/>
      <c r="AC1266" s="1"/>
      <c r="AD1266" s="3"/>
    </row>
    <row r="1267" spans="27:30" x14ac:dyDescent="0.25">
      <c r="AA1267" s="3"/>
      <c r="AB1267" s="3"/>
      <c r="AC1267" s="1"/>
      <c r="AD1267" s="3"/>
    </row>
    <row r="1268" spans="27:30" x14ac:dyDescent="0.25">
      <c r="AA1268" s="3"/>
      <c r="AB1268" s="3"/>
      <c r="AC1268" s="1"/>
      <c r="AD1268" s="3"/>
    </row>
    <row r="1269" spans="27:30" x14ac:dyDescent="0.25">
      <c r="AA1269" s="3"/>
      <c r="AB1269" s="3"/>
      <c r="AC1269" s="1"/>
      <c r="AD1269" s="3"/>
    </row>
    <row r="1270" spans="27:30" x14ac:dyDescent="0.25">
      <c r="AA1270" s="3"/>
      <c r="AB1270" s="3"/>
      <c r="AC1270" s="1"/>
      <c r="AD1270" s="3"/>
    </row>
    <row r="1271" spans="27:30" x14ac:dyDescent="0.25">
      <c r="AA1271" s="3"/>
      <c r="AB1271" s="3"/>
      <c r="AC1271" s="1"/>
      <c r="AD1271" s="3"/>
    </row>
    <row r="1272" spans="27:30" x14ac:dyDescent="0.25">
      <c r="AA1272" s="3"/>
      <c r="AB1272" s="3"/>
      <c r="AC1272" s="1"/>
      <c r="AD1272" s="3"/>
    </row>
    <row r="1273" spans="27:30" x14ac:dyDescent="0.25">
      <c r="AA1273" s="3"/>
      <c r="AB1273" s="3"/>
      <c r="AC1273" s="1"/>
      <c r="AD1273" s="3"/>
    </row>
    <row r="1274" spans="27:30" x14ac:dyDescent="0.25">
      <c r="AA1274" s="3"/>
      <c r="AB1274" s="3"/>
      <c r="AC1274" s="1"/>
      <c r="AD1274" s="3"/>
    </row>
    <row r="1275" spans="27:30" x14ac:dyDescent="0.25">
      <c r="AA1275" s="3"/>
      <c r="AB1275" s="3"/>
      <c r="AC1275" s="1"/>
      <c r="AD1275" s="3"/>
    </row>
    <row r="1276" spans="27:30" x14ac:dyDescent="0.25">
      <c r="AA1276" s="3"/>
      <c r="AB1276" s="3"/>
      <c r="AC1276" s="1"/>
      <c r="AD1276" s="3"/>
    </row>
    <row r="1277" spans="27:30" x14ac:dyDescent="0.25">
      <c r="AA1277" s="3"/>
      <c r="AB1277" s="3"/>
      <c r="AC1277" s="1"/>
      <c r="AD1277" s="3"/>
    </row>
    <row r="1278" spans="27:30" x14ac:dyDescent="0.25">
      <c r="AA1278" s="3"/>
      <c r="AB1278" s="3"/>
      <c r="AC1278" s="1"/>
      <c r="AD1278" s="3"/>
    </row>
    <row r="1279" spans="27:30" x14ac:dyDescent="0.25">
      <c r="AA1279" s="3"/>
      <c r="AB1279" s="3"/>
      <c r="AC1279" s="1"/>
      <c r="AD1279" s="3"/>
    </row>
    <row r="1280" spans="27:30" x14ac:dyDescent="0.25">
      <c r="AA1280" s="3"/>
      <c r="AB1280" s="3"/>
      <c r="AC1280" s="1"/>
      <c r="AD1280" s="3"/>
    </row>
    <row r="1281" spans="27:30" x14ac:dyDescent="0.25">
      <c r="AA1281" s="3"/>
      <c r="AB1281" s="3"/>
      <c r="AC1281" s="1"/>
      <c r="AD1281" s="3"/>
    </row>
    <row r="1282" spans="27:30" x14ac:dyDescent="0.25">
      <c r="AA1282" s="3"/>
      <c r="AB1282" s="3"/>
      <c r="AC1282" s="1"/>
      <c r="AD1282" s="3"/>
    </row>
    <row r="1283" spans="27:30" x14ac:dyDescent="0.25">
      <c r="AA1283" s="3"/>
      <c r="AB1283" s="3"/>
      <c r="AC1283" s="1"/>
      <c r="AD1283" s="3"/>
    </row>
    <row r="1284" spans="27:30" x14ac:dyDescent="0.25">
      <c r="AA1284" s="3"/>
      <c r="AB1284" s="3"/>
      <c r="AC1284" s="1"/>
      <c r="AD1284" s="3"/>
    </row>
    <row r="1285" spans="27:30" x14ac:dyDescent="0.25">
      <c r="AA1285" s="3"/>
      <c r="AB1285" s="3"/>
      <c r="AC1285" s="1"/>
      <c r="AD1285" s="3"/>
    </row>
    <row r="1286" spans="27:30" x14ac:dyDescent="0.25">
      <c r="AA1286" s="3"/>
      <c r="AB1286" s="3"/>
      <c r="AC1286" s="1"/>
      <c r="AD1286" s="3"/>
    </row>
    <row r="1287" spans="27:30" x14ac:dyDescent="0.25">
      <c r="AA1287" s="3"/>
      <c r="AB1287" s="3"/>
      <c r="AC1287" s="1"/>
      <c r="AD1287" s="3"/>
    </row>
    <row r="1288" spans="27:30" x14ac:dyDescent="0.25">
      <c r="AA1288" s="3"/>
      <c r="AB1288" s="3"/>
      <c r="AC1288" s="1"/>
      <c r="AD1288" s="3"/>
    </row>
    <row r="1289" spans="27:30" x14ac:dyDescent="0.25">
      <c r="AA1289" s="3"/>
      <c r="AB1289" s="3"/>
      <c r="AC1289" s="1"/>
      <c r="AD1289" s="3"/>
    </row>
    <row r="1290" spans="27:30" x14ac:dyDescent="0.25">
      <c r="AA1290" s="3"/>
      <c r="AB1290" s="3"/>
      <c r="AC1290" s="1"/>
      <c r="AD1290" s="3"/>
    </row>
    <row r="1291" spans="27:30" x14ac:dyDescent="0.25">
      <c r="AA1291" s="3"/>
      <c r="AB1291" s="3"/>
      <c r="AC1291" s="1"/>
      <c r="AD1291" s="3"/>
    </row>
    <row r="1292" spans="27:30" x14ac:dyDescent="0.25">
      <c r="AA1292" s="3"/>
      <c r="AB1292" s="3"/>
      <c r="AC1292" s="1"/>
      <c r="AD1292" s="3"/>
    </row>
    <row r="1293" spans="27:30" x14ac:dyDescent="0.25">
      <c r="AA1293" s="3"/>
      <c r="AB1293" s="3"/>
      <c r="AC1293" s="1"/>
      <c r="AD1293" s="3"/>
    </row>
    <row r="1294" spans="27:30" x14ac:dyDescent="0.25">
      <c r="AA1294" s="3"/>
      <c r="AB1294" s="3"/>
      <c r="AC1294" s="1"/>
      <c r="AD1294" s="3"/>
    </row>
    <row r="1295" spans="27:30" x14ac:dyDescent="0.25">
      <c r="AA1295" s="3"/>
      <c r="AB1295" s="3"/>
      <c r="AC1295" s="1"/>
      <c r="AD1295" s="3"/>
    </row>
    <row r="1296" spans="27:30" x14ac:dyDescent="0.25">
      <c r="AA1296" s="3"/>
      <c r="AB1296" s="3"/>
      <c r="AC1296" s="1"/>
      <c r="AD1296" s="3"/>
    </row>
    <row r="1297" spans="27:30" x14ac:dyDescent="0.25">
      <c r="AA1297" s="3"/>
      <c r="AB1297" s="3"/>
      <c r="AC1297" s="1"/>
      <c r="AD1297" s="3"/>
    </row>
    <row r="1298" spans="27:30" x14ac:dyDescent="0.25">
      <c r="AA1298" s="3"/>
      <c r="AB1298" s="3"/>
      <c r="AC1298" s="1"/>
      <c r="AD1298" s="3"/>
    </row>
    <row r="1299" spans="27:30" x14ac:dyDescent="0.25">
      <c r="AA1299" s="3"/>
      <c r="AB1299" s="3"/>
      <c r="AC1299" s="1"/>
      <c r="AD1299" s="3"/>
    </row>
    <row r="1300" spans="27:30" x14ac:dyDescent="0.25">
      <c r="AA1300" s="3"/>
      <c r="AB1300" s="3"/>
      <c r="AC1300" s="1"/>
      <c r="AD1300" s="3"/>
    </row>
    <row r="1301" spans="27:30" x14ac:dyDescent="0.25">
      <c r="AA1301" s="3"/>
      <c r="AB1301" s="3"/>
      <c r="AC1301" s="1"/>
      <c r="AD1301" s="3"/>
    </row>
    <row r="1302" spans="27:30" x14ac:dyDescent="0.25">
      <c r="AA1302" s="3"/>
      <c r="AB1302" s="3"/>
      <c r="AC1302" s="1"/>
      <c r="AD1302" s="3"/>
    </row>
    <row r="1303" spans="27:30" x14ac:dyDescent="0.25">
      <c r="AA1303" s="3"/>
      <c r="AB1303" s="3"/>
      <c r="AC1303" s="1"/>
      <c r="AD1303" s="3"/>
    </row>
    <row r="1304" spans="27:30" x14ac:dyDescent="0.25">
      <c r="AA1304" s="3"/>
      <c r="AB1304" s="3"/>
      <c r="AC1304" s="1"/>
      <c r="AD1304" s="3"/>
    </row>
    <row r="1305" spans="27:30" x14ac:dyDescent="0.25">
      <c r="AA1305" s="3"/>
      <c r="AB1305" s="3"/>
      <c r="AC1305" s="1"/>
      <c r="AD1305" s="3"/>
    </row>
    <row r="1306" spans="27:30" x14ac:dyDescent="0.25">
      <c r="AA1306" s="3"/>
      <c r="AB1306" s="3"/>
      <c r="AC1306" s="1"/>
      <c r="AD1306" s="3"/>
    </row>
    <row r="1307" spans="27:30" x14ac:dyDescent="0.25">
      <c r="AA1307" s="3"/>
      <c r="AB1307" s="3"/>
      <c r="AC1307" s="1"/>
      <c r="AD1307" s="3"/>
    </row>
    <row r="1308" spans="27:30" x14ac:dyDescent="0.25">
      <c r="AA1308" s="3"/>
      <c r="AB1308" s="3"/>
      <c r="AC1308" s="1"/>
      <c r="AD1308" s="3"/>
    </row>
    <row r="1309" spans="27:30" x14ac:dyDescent="0.25">
      <c r="AA1309" s="3"/>
      <c r="AB1309" s="3"/>
      <c r="AC1309" s="1"/>
      <c r="AD1309" s="3"/>
    </row>
    <row r="1310" spans="27:30" x14ac:dyDescent="0.25">
      <c r="AA1310" s="3"/>
      <c r="AB1310" s="3"/>
      <c r="AC1310" s="1"/>
      <c r="AD1310" s="3"/>
    </row>
    <row r="1311" spans="27:30" x14ac:dyDescent="0.25">
      <c r="AA1311" s="3"/>
      <c r="AB1311" s="3"/>
      <c r="AC1311" s="1"/>
      <c r="AD1311" s="3"/>
    </row>
    <row r="1312" spans="27:30" x14ac:dyDescent="0.25">
      <c r="AA1312" s="3"/>
      <c r="AB1312" s="3"/>
      <c r="AC1312" s="1"/>
      <c r="AD1312" s="3"/>
    </row>
    <row r="1313" spans="27:30" x14ac:dyDescent="0.25">
      <c r="AA1313" s="3"/>
      <c r="AB1313" s="3"/>
      <c r="AC1313" s="1"/>
      <c r="AD1313" s="3"/>
    </row>
    <row r="1314" spans="27:30" x14ac:dyDescent="0.25">
      <c r="AA1314" s="3"/>
      <c r="AB1314" s="3"/>
      <c r="AC1314" s="1"/>
      <c r="AD1314" s="3"/>
    </row>
    <row r="1315" spans="27:30" x14ac:dyDescent="0.25">
      <c r="AA1315" s="3"/>
      <c r="AB1315" s="3"/>
      <c r="AC1315" s="1"/>
      <c r="AD1315" s="3"/>
    </row>
    <row r="1316" spans="27:30" x14ac:dyDescent="0.25">
      <c r="AA1316" s="3"/>
      <c r="AB1316" s="3"/>
      <c r="AC1316" s="1"/>
      <c r="AD1316" s="3"/>
    </row>
    <row r="1317" spans="27:30" x14ac:dyDescent="0.25">
      <c r="AA1317" s="3"/>
      <c r="AB1317" s="3"/>
      <c r="AC1317" s="1"/>
      <c r="AD1317" s="3"/>
    </row>
    <row r="1318" spans="27:30" x14ac:dyDescent="0.25">
      <c r="AA1318" s="3"/>
      <c r="AB1318" s="3"/>
      <c r="AC1318" s="1"/>
      <c r="AD1318" s="3"/>
    </row>
    <row r="1319" spans="27:30" x14ac:dyDescent="0.25">
      <c r="AA1319" s="3"/>
      <c r="AB1319" s="3"/>
      <c r="AC1319" s="1"/>
      <c r="AD1319" s="3"/>
    </row>
    <row r="1320" spans="27:30" x14ac:dyDescent="0.25">
      <c r="AA1320" s="3"/>
      <c r="AB1320" s="3"/>
      <c r="AC1320" s="1"/>
      <c r="AD1320" s="3"/>
    </row>
    <row r="1321" spans="27:30" x14ac:dyDescent="0.25">
      <c r="AA1321" s="3"/>
      <c r="AB1321" s="3"/>
      <c r="AC1321" s="1"/>
      <c r="AD1321" s="3"/>
    </row>
    <row r="1322" spans="27:30" x14ac:dyDescent="0.25">
      <c r="AA1322" s="3"/>
      <c r="AB1322" s="3"/>
      <c r="AC1322" s="1"/>
      <c r="AD1322" s="3"/>
    </row>
    <row r="1323" spans="27:30" x14ac:dyDescent="0.25">
      <c r="AA1323" s="3"/>
      <c r="AB1323" s="3"/>
      <c r="AC1323" s="1"/>
      <c r="AD1323" s="3"/>
    </row>
    <row r="1324" spans="27:30" x14ac:dyDescent="0.25">
      <c r="AA1324" s="3"/>
      <c r="AB1324" s="3"/>
      <c r="AC1324" s="1"/>
      <c r="AD1324" s="3"/>
    </row>
    <row r="1325" spans="27:30" x14ac:dyDescent="0.25">
      <c r="AA1325" s="3"/>
      <c r="AB1325" s="3"/>
      <c r="AC1325" s="1"/>
      <c r="AD1325" s="3"/>
    </row>
    <row r="1326" spans="27:30" x14ac:dyDescent="0.25">
      <c r="AA1326" s="3"/>
      <c r="AB1326" s="3"/>
      <c r="AC1326" s="1"/>
      <c r="AD1326" s="3"/>
    </row>
    <row r="1327" spans="27:30" x14ac:dyDescent="0.25">
      <c r="AA1327" s="3"/>
      <c r="AB1327" s="3"/>
      <c r="AC1327" s="1"/>
      <c r="AD1327" s="3"/>
    </row>
    <row r="1328" spans="27:30" x14ac:dyDescent="0.25">
      <c r="AA1328" s="3"/>
      <c r="AB1328" s="3"/>
      <c r="AC1328" s="1"/>
      <c r="AD1328" s="3"/>
    </row>
    <row r="1329" spans="27:30" x14ac:dyDescent="0.25">
      <c r="AA1329" s="3"/>
      <c r="AB1329" s="3"/>
      <c r="AC1329" s="1"/>
      <c r="AD1329" s="3"/>
    </row>
    <row r="1330" spans="27:30" x14ac:dyDescent="0.25">
      <c r="AA1330" s="3"/>
      <c r="AB1330" s="3"/>
      <c r="AC1330" s="1"/>
      <c r="AD1330" s="3"/>
    </row>
    <row r="1331" spans="27:30" x14ac:dyDescent="0.25">
      <c r="AA1331" s="3"/>
      <c r="AB1331" s="3"/>
      <c r="AC1331" s="1"/>
      <c r="AD1331" s="3"/>
    </row>
    <row r="1332" spans="27:30" x14ac:dyDescent="0.25">
      <c r="AA1332" s="3"/>
      <c r="AB1332" s="3"/>
      <c r="AC1332" s="1"/>
      <c r="AD1332" s="3"/>
    </row>
    <row r="1333" spans="27:30" x14ac:dyDescent="0.25">
      <c r="AA1333" s="3"/>
      <c r="AB1333" s="3"/>
      <c r="AC1333" s="1"/>
      <c r="AD1333" s="3"/>
    </row>
    <row r="1334" spans="27:30" x14ac:dyDescent="0.25">
      <c r="AA1334" s="3"/>
      <c r="AB1334" s="3"/>
      <c r="AC1334" s="1"/>
      <c r="AD1334" s="3"/>
    </row>
    <row r="1335" spans="27:30" x14ac:dyDescent="0.25">
      <c r="AA1335" s="3"/>
      <c r="AB1335" s="3"/>
      <c r="AC1335" s="1"/>
      <c r="AD1335" s="3"/>
    </row>
    <row r="1336" spans="27:30" x14ac:dyDescent="0.25">
      <c r="AA1336" s="3"/>
      <c r="AB1336" s="3"/>
      <c r="AC1336" s="1"/>
      <c r="AD1336" s="3"/>
    </row>
    <row r="1337" spans="27:30" x14ac:dyDescent="0.25">
      <c r="AA1337" s="3"/>
      <c r="AB1337" s="3"/>
      <c r="AC1337" s="1"/>
      <c r="AD1337" s="3"/>
    </row>
    <row r="1338" spans="27:30" x14ac:dyDescent="0.25">
      <c r="AA1338" s="3"/>
      <c r="AB1338" s="3"/>
      <c r="AC1338" s="1"/>
      <c r="AD1338" s="3"/>
    </row>
    <row r="1339" spans="27:30" x14ac:dyDescent="0.25">
      <c r="AA1339" s="3"/>
      <c r="AB1339" s="3"/>
      <c r="AC1339" s="1"/>
      <c r="AD1339" s="3"/>
    </row>
    <row r="1340" spans="27:30" x14ac:dyDescent="0.25">
      <c r="AA1340" s="3"/>
      <c r="AB1340" s="3"/>
      <c r="AC1340" s="1"/>
      <c r="AD1340" s="3"/>
    </row>
    <row r="1341" spans="27:30" x14ac:dyDescent="0.25">
      <c r="AA1341" s="3"/>
      <c r="AB1341" s="3"/>
      <c r="AC1341" s="1"/>
      <c r="AD1341" s="3"/>
    </row>
    <row r="1342" spans="27:30" x14ac:dyDescent="0.25">
      <c r="AA1342" s="3"/>
      <c r="AB1342" s="3"/>
      <c r="AC1342" s="1"/>
      <c r="AD1342" s="3"/>
    </row>
    <row r="1343" spans="27:30" x14ac:dyDescent="0.25">
      <c r="AA1343" s="3"/>
      <c r="AB1343" s="3"/>
      <c r="AC1343" s="1"/>
      <c r="AD1343" s="3"/>
    </row>
    <row r="1344" spans="27:30" x14ac:dyDescent="0.25">
      <c r="AA1344" s="3"/>
      <c r="AB1344" s="3"/>
      <c r="AC1344" s="1"/>
      <c r="AD1344" s="3"/>
    </row>
    <row r="1345" spans="27:30" x14ac:dyDescent="0.25">
      <c r="AA1345" s="3"/>
      <c r="AB1345" s="3"/>
      <c r="AC1345" s="1"/>
      <c r="AD1345" s="3"/>
    </row>
    <row r="1346" spans="27:30" x14ac:dyDescent="0.25">
      <c r="AA1346" s="3"/>
      <c r="AB1346" s="3"/>
      <c r="AC1346" s="1"/>
      <c r="AD1346" s="3"/>
    </row>
    <row r="1347" spans="27:30" x14ac:dyDescent="0.25">
      <c r="AA1347" s="3"/>
      <c r="AB1347" s="3"/>
      <c r="AC1347" s="1"/>
      <c r="AD1347" s="3"/>
    </row>
    <row r="1348" spans="27:30" x14ac:dyDescent="0.25">
      <c r="AA1348" s="3"/>
      <c r="AB1348" s="3"/>
      <c r="AC1348" s="1"/>
      <c r="AD1348" s="3"/>
    </row>
    <row r="1349" spans="27:30" x14ac:dyDescent="0.25">
      <c r="AA1349" s="3"/>
      <c r="AB1349" s="3"/>
      <c r="AC1349" s="1"/>
      <c r="AD1349" s="3"/>
    </row>
    <row r="1350" spans="27:30" x14ac:dyDescent="0.25">
      <c r="AA1350" s="3"/>
      <c r="AB1350" s="3"/>
      <c r="AC1350" s="1"/>
      <c r="AD1350" s="3"/>
    </row>
    <row r="1351" spans="27:30" x14ac:dyDescent="0.25">
      <c r="AA1351" s="3"/>
      <c r="AB1351" s="3"/>
      <c r="AC1351" s="1"/>
      <c r="AD1351" s="3"/>
    </row>
    <row r="1352" spans="27:30" x14ac:dyDescent="0.25">
      <c r="AA1352" s="3"/>
      <c r="AB1352" s="3"/>
      <c r="AC1352" s="1"/>
      <c r="AD1352" s="3"/>
    </row>
    <row r="1353" spans="27:30" x14ac:dyDescent="0.25">
      <c r="AA1353" s="3"/>
      <c r="AB1353" s="3"/>
      <c r="AC1353" s="1"/>
      <c r="AD1353" s="3"/>
    </row>
    <row r="1354" spans="27:30" x14ac:dyDescent="0.25">
      <c r="AA1354" s="3"/>
      <c r="AB1354" s="3"/>
      <c r="AC1354" s="1"/>
      <c r="AD1354" s="3"/>
    </row>
    <row r="1355" spans="27:30" x14ac:dyDescent="0.25">
      <c r="AA1355" s="3"/>
      <c r="AB1355" s="3"/>
      <c r="AC1355" s="1"/>
      <c r="AD1355" s="3"/>
    </row>
    <row r="1356" spans="27:30" x14ac:dyDescent="0.25">
      <c r="AA1356" s="3"/>
      <c r="AB1356" s="3"/>
      <c r="AC1356" s="1"/>
      <c r="AD1356" s="3"/>
    </row>
    <row r="1357" spans="27:30" x14ac:dyDescent="0.25">
      <c r="AA1357" s="3"/>
      <c r="AB1357" s="3"/>
      <c r="AC1357" s="1"/>
      <c r="AD1357" s="3"/>
    </row>
    <row r="1358" spans="27:30" x14ac:dyDescent="0.25">
      <c r="AA1358" s="3"/>
      <c r="AB1358" s="3"/>
      <c r="AC1358" s="1"/>
      <c r="AD1358" s="3"/>
    </row>
    <row r="1359" spans="27:30" x14ac:dyDescent="0.25">
      <c r="AA1359" s="3"/>
      <c r="AB1359" s="3"/>
      <c r="AC1359" s="1"/>
      <c r="AD1359" s="3"/>
    </row>
    <row r="1360" spans="27:30" x14ac:dyDescent="0.25">
      <c r="AA1360" s="3"/>
      <c r="AB1360" s="3"/>
      <c r="AC1360" s="1"/>
      <c r="AD1360" s="3"/>
    </row>
    <row r="1361" spans="27:30" x14ac:dyDescent="0.25">
      <c r="AA1361" s="3"/>
      <c r="AB1361" s="3"/>
      <c r="AC1361" s="1"/>
      <c r="AD1361" s="3"/>
    </row>
    <row r="1362" spans="27:30" x14ac:dyDescent="0.25">
      <c r="AA1362" s="3"/>
      <c r="AB1362" s="3"/>
      <c r="AC1362" s="1"/>
      <c r="AD1362" s="3"/>
    </row>
    <row r="1363" spans="27:30" x14ac:dyDescent="0.25">
      <c r="AA1363" s="3"/>
      <c r="AB1363" s="3"/>
      <c r="AC1363" s="1"/>
      <c r="AD1363" s="3"/>
    </row>
    <row r="1364" spans="27:30" x14ac:dyDescent="0.25">
      <c r="AA1364" s="3"/>
      <c r="AB1364" s="3"/>
      <c r="AC1364" s="1"/>
      <c r="AD1364" s="3"/>
    </row>
    <row r="1365" spans="27:30" x14ac:dyDescent="0.25">
      <c r="AA1365" s="3"/>
      <c r="AB1365" s="3"/>
      <c r="AC1365" s="1"/>
      <c r="AD1365" s="3"/>
    </row>
    <row r="1366" spans="27:30" x14ac:dyDescent="0.25">
      <c r="AA1366" s="3"/>
      <c r="AB1366" s="3"/>
      <c r="AC1366" s="1"/>
      <c r="AD1366" s="3"/>
    </row>
    <row r="1367" spans="27:30" x14ac:dyDescent="0.25">
      <c r="AA1367" s="3"/>
      <c r="AB1367" s="3"/>
      <c r="AC1367" s="1"/>
      <c r="AD1367" s="3"/>
    </row>
    <row r="1368" spans="27:30" x14ac:dyDescent="0.25">
      <c r="AA1368" s="3"/>
      <c r="AB1368" s="3"/>
      <c r="AC1368" s="1"/>
      <c r="AD1368" s="3"/>
    </row>
    <row r="1369" spans="27:30" x14ac:dyDescent="0.25">
      <c r="AA1369" s="3"/>
      <c r="AB1369" s="3"/>
      <c r="AC1369" s="1"/>
      <c r="AD1369" s="3"/>
    </row>
    <row r="1370" spans="27:30" x14ac:dyDescent="0.25">
      <c r="AA1370" s="3"/>
      <c r="AB1370" s="3"/>
      <c r="AC1370" s="1"/>
      <c r="AD1370" s="3"/>
    </row>
    <row r="1371" spans="27:30" x14ac:dyDescent="0.25">
      <c r="AA1371" s="3"/>
      <c r="AB1371" s="3"/>
      <c r="AC1371" s="1"/>
      <c r="AD1371" s="3"/>
    </row>
    <row r="1372" spans="27:30" x14ac:dyDescent="0.25">
      <c r="AA1372" s="3"/>
      <c r="AB1372" s="3"/>
      <c r="AC1372" s="1"/>
      <c r="AD1372" s="3"/>
    </row>
    <row r="1373" spans="27:30" x14ac:dyDescent="0.25">
      <c r="AA1373" s="3"/>
      <c r="AB1373" s="3"/>
      <c r="AC1373" s="1"/>
      <c r="AD1373" s="3"/>
    </row>
    <row r="1374" spans="27:30" x14ac:dyDescent="0.25">
      <c r="AA1374" s="3"/>
      <c r="AB1374" s="3"/>
      <c r="AC1374" s="1"/>
      <c r="AD1374" s="3"/>
    </row>
    <row r="1375" spans="27:30" x14ac:dyDescent="0.25">
      <c r="AA1375" s="3"/>
      <c r="AB1375" s="3"/>
      <c r="AC1375" s="1"/>
      <c r="AD1375" s="3"/>
    </row>
    <row r="1376" spans="27:30" x14ac:dyDescent="0.25">
      <c r="AA1376" s="3"/>
      <c r="AB1376" s="3"/>
      <c r="AC1376" s="1"/>
      <c r="AD1376" s="3"/>
    </row>
    <row r="1377" spans="27:30" x14ac:dyDescent="0.25">
      <c r="AA1377" s="3"/>
      <c r="AB1377" s="3"/>
      <c r="AC1377" s="1"/>
      <c r="AD1377" s="3"/>
    </row>
    <row r="1378" spans="27:30" x14ac:dyDescent="0.25">
      <c r="AA1378" s="3"/>
      <c r="AB1378" s="3"/>
      <c r="AC1378" s="1"/>
      <c r="AD1378" s="3"/>
    </row>
    <row r="1379" spans="27:30" x14ac:dyDescent="0.25">
      <c r="AA1379" s="3"/>
      <c r="AB1379" s="3"/>
      <c r="AC1379" s="1"/>
      <c r="AD1379" s="3"/>
    </row>
    <row r="1380" spans="27:30" x14ac:dyDescent="0.25">
      <c r="AA1380" s="3"/>
      <c r="AB1380" s="3"/>
      <c r="AC1380" s="1"/>
      <c r="AD1380" s="3"/>
    </row>
    <row r="1381" spans="27:30" x14ac:dyDescent="0.25">
      <c r="AA1381" s="3"/>
      <c r="AB1381" s="3"/>
      <c r="AC1381" s="1"/>
      <c r="AD1381" s="3"/>
    </row>
    <row r="1382" spans="27:30" x14ac:dyDescent="0.25">
      <c r="AA1382" s="3"/>
      <c r="AB1382" s="3"/>
      <c r="AC1382" s="1"/>
      <c r="AD1382" s="3"/>
    </row>
    <row r="1383" spans="27:30" x14ac:dyDescent="0.25">
      <c r="AA1383" s="3"/>
      <c r="AB1383" s="3"/>
      <c r="AC1383" s="1"/>
      <c r="AD1383" s="3"/>
    </row>
    <row r="1384" spans="27:30" x14ac:dyDescent="0.25">
      <c r="AA1384" s="3"/>
      <c r="AB1384" s="3"/>
      <c r="AC1384" s="1"/>
      <c r="AD1384" s="3"/>
    </row>
    <row r="1385" spans="27:30" x14ac:dyDescent="0.25">
      <c r="AA1385" s="3"/>
      <c r="AB1385" s="3"/>
      <c r="AC1385" s="1"/>
      <c r="AD1385" s="3"/>
    </row>
    <row r="1386" spans="27:30" x14ac:dyDescent="0.25">
      <c r="AA1386" s="3"/>
      <c r="AB1386" s="3"/>
      <c r="AC1386" s="1"/>
      <c r="AD1386" s="3"/>
    </row>
    <row r="1387" spans="27:30" x14ac:dyDescent="0.25">
      <c r="AA1387" s="3"/>
      <c r="AB1387" s="3"/>
      <c r="AC1387" s="1"/>
      <c r="AD1387" s="3"/>
    </row>
    <row r="1388" spans="27:30" x14ac:dyDescent="0.25">
      <c r="AA1388" s="3"/>
      <c r="AB1388" s="3"/>
      <c r="AC1388" s="1"/>
      <c r="AD1388" s="3"/>
    </row>
    <row r="1389" spans="27:30" x14ac:dyDescent="0.25">
      <c r="AA1389" s="3"/>
      <c r="AB1389" s="3"/>
      <c r="AC1389" s="1"/>
      <c r="AD1389" s="3"/>
    </row>
    <row r="1390" spans="27:30" x14ac:dyDescent="0.25">
      <c r="AA1390" s="3"/>
      <c r="AB1390" s="3"/>
      <c r="AC1390" s="1"/>
      <c r="AD1390" s="3"/>
    </row>
    <row r="1391" spans="27:30" x14ac:dyDescent="0.25">
      <c r="AA1391" s="3"/>
      <c r="AB1391" s="3"/>
      <c r="AC1391" s="1"/>
      <c r="AD1391" s="3"/>
    </row>
    <row r="1392" spans="27:30" x14ac:dyDescent="0.25">
      <c r="AA1392" s="3"/>
      <c r="AB1392" s="3"/>
      <c r="AC1392" s="1"/>
      <c r="AD1392" s="3"/>
    </row>
    <row r="1393" spans="27:30" x14ac:dyDescent="0.25">
      <c r="AA1393" s="3"/>
      <c r="AB1393" s="3"/>
      <c r="AC1393" s="1"/>
      <c r="AD1393" s="3"/>
    </row>
    <row r="1394" spans="27:30" x14ac:dyDescent="0.25">
      <c r="AA1394" s="3"/>
      <c r="AB1394" s="3"/>
      <c r="AC1394" s="1"/>
      <c r="AD1394" s="3"/>
    </row>
    <row r="1395" spans="27:30" x14ac:dyDescent="0.25">
      <c r="AA1395" s="3"/>
      <c r="AB1395" s="3"/>
      <c r="AC1395" s="1"/>
      <c r="AD1395" s="3"/>
    </row>
    <row r="1396" spans="27:30" x14ac:dyDescent="0.25">
      <c r="AA1396" s="3"/>
      <c r="AB1396" s="3"/>
      <c r="AC1396" s="1"/>
      <c r="AD1396" s="3"/>
    </row>
    <row r="1397" spans="27:30" x14ac:dyDescent="0.25">
      <c r="AA1397" s="3"/>
      <c r="AB1397" s="3"/>
      <c r="AC1397" s="1"/>
      <c r="AD1397" s="3"/>
    </row>
    <row r="1398" spans="27:30" x14ac:dyDescent="0.25">
      <c r="AA1398" s="3"/>
      <c r="AB1398" s="3"/>
      <c r="AC1398" s="1"/>
      <c r="AD1398" s="3"/>
    </row>
    <row r="1399" spans="27:30" x14ac:dyDescent="0.25">
      <c r="AA1399" s="3"/>
      <c r="AB1399" s="3"/>
      <c r="AC1399" s="1"/>
      <c r="AD1399" s="3"/>
    </row>
    <row r="1400" spans="27:30" x14ac:dyDescent="0.25">
      <c r="AA1400" s="3"/>
      <c r="AB1400" s="3"/>
      <c r="AC1400" s="1"/>
      <c r="AD1400" s="3"/>
    </row>
    <row r="1401" spans="27:30" x14ac:dyDescent="0.25">
      <c r="AA1401" s="3"/>
      <c r="AB1401" s="3"/>
      <c r="AC1401" s="1"/>
      <c r="AD1401" s="3"/>
    </row>
    <row r="1402" spans="27:30" x14ac:dyDescent="0.25">
      <c r="AA1402" s="3"/>
      <c r="AB1402" s="3"/>
      <c r="AC1402" s="1"/>
      <c r="AD1402" s="3"/>
    </row>
    <row r="1403" spans="27:30" x14ac:dyDescent="0.25">
      <c r="AA1403" s="3"/>
      <c r="AB1403" s="3"/>
      <c r="AC1403" s="1"/>
      <c r="AD1403" s="3"/>
    </row>
    <row r="1404" spans="27:30" x14ac:dyDescent="0.25">
      <c r="AA1404" s="3"/>
      <c r="AB1404" s="3"/>
      <c r="AC1404" s="1"/>
      <c r="AD1404" s="3"/>
    </row>
    <row r="1405" spans="27:30" x14ac:dyDescent="0.25">
      <c r="AA1405" s="3"/>
      <c r="AB1405" s="3"/>
      <c r="AC1405" s="1"/>
      <c r="AD1405" s="3"/>
    </row>
    <row r="1406" spans="27:30" x14ac:dyDescent="0.25">
      <c r="AA1406" s="3"/>
      <c r="AB1406" s="3"/>
      <c r="AC1406" s="1"/>
      <c r="AD1406" s="3"/>
    </row>
    <row r="1407" spans="27:30" x14ac:dyDescent="0.25">
      <c r="AA1407" s="3"/>
      <c r="AB1407" s="3"/>
      <c r="AC1407" s="1"/>
      <c r="AD1407" s="3"/>
    </row>
    <row r="1408" spans="27:30" x14ac:dyDescent="0.25">
      <c r="AA1408" s="3"/>
      <c r="AB1408" s="3"/>
      <c r="AC1408" s="1"/>
      <c r="AD1408" s="3"/>
    </row>
    <row r="1409" spans="27:30" x14ac:dyDescent="0.25">
      <c r="AA1409" s="3"/>
      <c r="AB1409" s="3"/>
      <c r="AC1409" s="1"/>
      <c r="AD1409" s="3"/>
    </row>
    <row r="1410" spans="27:30" x14ac:dyDescent="0.25">
      <c r="AA1410" s="3"/>
      <c r="AB1410" s="3"/>
      <c r="AC1410" s="1"/>
      <c r="AD1410" s="3"/>
    </row>
    <row r="1411" spans="27:30" x14ac:dyDescent="0.25">
      <c r="AA1411" s="3"/>
      <c r="AB1411" s="3"/>
      <c r="AC1411" s="1"/>
      <c r="AD1411" s="3"/>
    </row>
    <row r="1412" spans="27:30" x14ac:dyDescent="0.25">
      <c r="AA1412" s="3"/>
      <c r="AB1412" s="3"/>
      <c r="AC1412" s="1"/>
      <c r="AD1412" s="3"/>
    </row>
    <row r="1413" spans="27:30" x14ac:dyDescent="0.25">
      <c r="AA1413" s="3"/>
      <c r="AB1413" s="3"/>
      <c r="AC1413" s="1"/>
      <c r="AD1413" s="3"/>
    </row>
    <row r="1414" spans="27:30" x14ac:dyDescent="0.25">
      <c r="AA1414" s="3"/>
      <c r="AB1414" s="3"/>
      <c r="AC1414" s="1"/>
      <c r="AD1414" s="3"/>
    </row>
    <row r="1415" spans="27:30" x14ac:dyDescent="0.25">
      <c r="AA1415" s="3"/>
      <c r="AB1415" s="3"/>
      <c r="AC1415" s="1"/>
      <c r="AD1415" s="3"/>
    </row>
    <row r="1416" spans="27:30" x14ac:dyDescent="0.25">
      <c r="AA1416" s="3"/>
      <c r="AB1416" s="3"/>
      <c r="AC1416" s="1"/>
      <c r="AD1416" s="3"/>
    </row>
    <row r="1417" spans="27:30" x14ac:dyDescent="0.25">
      <c r="AA1417" s="3"/>
      <c r="AB1417" s="3"/>
      <c r="AC1417" s="1"/>
      <c r="AD1417" s="3"/>
    </row>
    <row r="1418" spans="27:30" x14ac:dyDescent="0.25">
      <c r="AA1418" s="3"/>
      <c r="AB1418" s="3"/>
      <c r="AC1418" s="1"/>
      <c r="AD1418" s="3"/>
    </row>
    <row r="1419" spans="27:30" x14ac:dyDescent="0.25">
      <c r="AA1419" s="3"/>
      <c r="AB1419" s="3"/>
      <c r="AC1419" s="1"/>
      <c r="AD1419" s="3"/>
    </row>
    <row r="1420" spans="27:30" x14ac:dyDescent="0.25">
      <c r="AA1420" s="3"/>
      <c r="AB1420" s="3"/>
      <c r="AC1420" s="1"/>
      <c r="AD1420" s="3"/>
    </row>
    <row r="1421" spans="27:30" x14ac:dyDescent="0.25">
      <c r="AA1421" s="3"/>
      <c r="AB1421" s="3"/>
      <c r="AC1421" s="1"/>
      <c r="AD1421" s="3"/>
    </row>
    <row r="1422" spans="27:30" x14ac:dyDescent="0.25">
      <c r="AA1422" s="3"/>
      <c r="AB1422" s="3"/>
      <c r="AC1422" s="1"/>
      <c r="AD1422" s="3"/>
    </row>
    <row r="1423" spans="27:30" x14ac:dyDescent="0.25">
      <c r="AA1423" s="3"/>
      <c r="AB1423" s="3"/>
      <c r="AC1423" s="1"/>
      <c r="AD1423" s="3"/>
    </row>
    <row r="1424" spans="27:30" x14ac:dyDescent="0.25">
      <c r="AA1424" s="3"/>
      <c r="AB1424" s="3"/>
      <c r="AC1424" s="1"/>
      <c r="AD1424" s="3"/>
    </row>
    <row r="1425" spans="27:30" x14ac:dyDescent="0.25">
      <c r="AA1425" s="3"/>
      <c r="AB1425" s="3"/>
      <c r="AC1425" s="1"/>
      <c r="AD1425" s="3"/>
    </row>
    <row r="1426" spans="27:30" x14ac:dyDescent="0.25">
      <c r="AA1426" s="3"/>
      <c r="AB1426" s="3"/>
      <c r="AC1426" s="1"/>
      <c r="AD1426" s="3"/>
    </row>
    <row r="1427" spans="27:30" x14ac:dyDescent="0.25">
      <c r="AA1427" s="3"/>
      <c r="AB1427" s="3"/>
      <c r="AC1427" s="1"/>
      <c r="AD1427" s="3"/>
    </row>
    <row r="1428" spans="27:30" x14ac:dyDescent="0.25">
      <c r="AA1428" s="3"/>
      <c r="AB1428" s="3"/>
      <c r="AC1428" s="1"/>
      <c r="AD1428" s="3"/>
    </row>
    <row r="1429" spans="27:30" x14ac:dyDescent="0.25">
      <c r="AA1429" s="3"/>
      <c r="AB1429" s="3"/>
      <c r="AC1429" s="1"/>
      <c r="AD1429" s="3"/>
    </row>
    <row r="1430" spans="27:30" x14ac:dyDescent="0.25">
      <c r="AA1430" s="3"/>
      <c r="AB1430" s="3"/>
      <c r="AC1430" s="1"/>
      <c r="AD1430" s="3"/>
    </row>
    <row r="1431" spans="27:30" x14ac:dyDescent="0.25">
      <c r="AA1431" s="3"/>
      <c r="AB1431" s="3"/>
      <c r="AC1431" s="1"/>
      <c r="AD1431" s="3"/>
    </row>
    <row r="1432" spans="27:30" x14ac:dyDescent="0.25">
      <c r="AA1432" s="3"/>
      <c r="AB1432" s="3"/>
      <c r="AC1432" s="1"/>
      <c r="AD1432" s="3"/>
    </row>
    <row r="1433" spans="27:30" x14ac:dyDescent="0.25">
      <c r="AA1433" s="3"/>
      <c r="AB1433" s="3"/>
      <c r="AC1433" s="1"/>
      <c r="AD1433" s="3"/>
    </row>
    <row r="1434" spans="27:30" x14ac:dyDescent="0.25">
      <c r="AA1434" s="3"/>
      <c r="AB1434" s="3"/>
      <c r="AC1434" s="1"/>
      <c r="AD1434" s="3"/>
    </row>
    <row r="1435" spans="27:30" x14ac:dyDescent="0.25">
      <c r="AA1435" s="3"/>
      <c r="AB1435" s="3"/>
      <c r="AC1435" s="1"/>
      <c r="AD1435" s="3"/>
    </row>
    <row r="1436" spans="27:30" x14ac:dyDescent="0.25">
      <c r="AA1436" s="3"/>
      <c r="AB1436" s="3"/>
      <c r="AC1436" s="1"/>
      <c r="AD1436" s="3"/>
    </row>
    <row r="1437" spans="27:30" x14ac:dyDescent="0.25">
      <c r="AA1437" s="3"/>
      <c r="AB1437" s="3"/>
      <c r="AC1437" s="1"/>
      <c r="AD1437" s="3"/>
    </row>
    <row r="1438" spans="27:30" x14ac:dyDescent="0.25">
      <c r="AA1438" s="3"/>
      <c r="AB1438" s="3"/>
      <c r="AC1438" s="1"/>
      <c r="AD1438" s="3"/>
    </row>
    <row r="1439" spans="27:30" x14ac:dyDescent="0.25">
      <c r="AA1439" s="3"/>
      <c r="AB1439" s="3"/>
      <c r="AC1439" s="1"/>
      <c r="AD1439" s="3"/>
    </row>
    <row r="1440" spans="27:30" x14ac:dyDescent="0.25">
      <c r="AA1440" s="3"/>
      <c r="AB1440" s="3"/>
      <c r="AC1440" s="1"/>
      <c r="AD1440" s="3"/>
    </row>
    <row r="1441" spans="27:30" x14ac:dyDescent="0.25">
      <c r="AA1441" s="3"/>
      <c r="AB1441" s="3"/>
      <c r="AC1441" s="1"/>
      <c r="AD1441" s="3"/>
    </row>
    <row r="1442" spans="27:30" x14ac:dyDescent="0.25">
      <c r="AA1442" s="3"/>
      <c r="AB1442" s="3"/>
      <c r="AC1442" s="1"/>
      <c r="AD1442" s="3"/>
    </row>
    <row r="1443" spans="27:30" x14ac:dyDescent="0.25">
      <c r="AA1443" s="3"/>
      <c r="AB1443" s="3"/>
      <c r="AC1443" s="1"/>
      <c r="AD1443" s="3"/>
    </row>
    <row r="1444" spans="27:30" x14ac:dyDescent="0.25">
      <c r="AA1444" s="3"/>
      <c r="AB1444" s="3"/>
      <c r="AC1444" s="1"/>
      <c r="AD1444" s="3"/>
    </row>
    <row r="1445" spans="27:30" x14ac:dyDescent="0.25">
      <c r="AA1445" s="3"/>
      <c r="AB1445" s="3"/>
      <c r="AC1445" s="1"/>
      <c r="AD1445" s="3"/>
    </row>
    <row r="1446" spans="27:30" x14ac:dyDescent="0.25">
      <c r="AA1446" s="3"/>
      <c r="AB1446" s="3"/>
      <c r="AC1446" s="1"/>
      <c r="AD1446" s="3"/>
    </row>
    <row r="1447" spans="27:30" x14ac:dyDescent="0.25">
      <c r="AA1447" s="3"/>
      <c r="AB1447" s="3"/>
      <c r="AC1447" s="1"/>
      <c r="AD1447" s="3"/>
    </row>
    <row r="1448" spans="27:30" x14ac:dyDescent="0.25">
      <c r="AA1448" s="3"/>
      <c r="AB1448" s="3"/>
      <c r="AC1448" s="1"/>
      <c r="AD1448" s="3"/>
    </row>
    <row r="1449" spans="27:30" x14ac:dyDescent="0.25">
      <c r="AA1449" s="3"/>
      <c r="AB1449" s="3"/>
      <c r="AC1449" s="1"/>
      <c r="AD1449" s="3"/>
    </row>
    <row r="1450" spans="27:30" x14ac:dyDescent="0.25">
      <c r="AA1450" s="3"/>
      <c r="AB1450" s="3"/>
      <c r="AC1450" s="1"/>
      <c r="AD1450" s="3"/>
    </row>
    <row r="1451" spans="27:30" x14ac:dyDescent="0.25">
      <c r="AA1451" s="3"/>
      <c r="AB1451" s="3"/>
      <c r="AC1451" s="1"/>
      <c r="AD1451" s="3"/>
    </row>
    <row r="1452" spans="27:30" x14ac:dyDescent="0.25">
      <c r="AA1452" s="3"/>
      <c r="AB1452" s="3"/>
      <c r="AC1452" s="1"/>
      <c r="AD1452" s="3"/>
    </row>
    <row r="1453" spans="27:30" x14ac:dyDescent="0.25">
      <c r="AA1453" s="3"/>
      <c r="AB1453" s="3"/>
      <c r="AC1453" s="1"/>
      <c r="AD1453" s="3"/>
    </row>
    <row r="1454" spans="27:30" x14ac:dyDescent="0.25">
      <c r="AA1454" s="3"/>
      <c r="AB1454" s="3"/>
      <c r="AC1454" s="1"/>
      <c r="AD1454" s="3"/>
    </row>
    <row r="1455" spans="27:30" x14ac:dyDescent="0.25">
      <c r="AA1455" s="3"/>
      <c r="AB1455" s="3"/>
      <c r="AC1455" s="1"/>
      <c r="AD1455" s="3"/>
    </row>
    <row r="1456" spans="27:30" x14ac:dyDescent="0.25">
      <c r="AA1456" s="3"/>
      <c r="AB1456" s="3"/>
      <c r="AC1456" s="1"/>
      <c r="AD1456" s="3"/>
    </row>
    <row r="1457" spans="27:30" x14ac:dyDescent="0.25">
      <c r="AA1457" s="3"/>
      <c r="AB1457" s="3"/>
      <c r="AC1457" s="1"/>
      <c r="AD1457" s="3"/>
    </row>
    <row r="1458" spans="27:30" x14ac:dyDescent="0.25">
      <c r="AA1458" s="3"/>
      <c r="AB1458" s="3"/>
      <c r="AC1458" s="1"/>
      <c r="AD1458" s="3"/>
    </row>
    <row r="1459" spans="27:30" x14ac:dyDescent="0.25">
      <c r="AA1459" s="3"/>
      <c r="AB1459" s="3"/>
      <c r="AC1459" s="1"/>
      <c r="AD1459" s="3"/>
    </row>
    <row r="1460" spans="27:30" x14ac:dyDescent="0.25">
      <c r="AA1460" s="3"/>
      <c r="AB1460" s="3"/>
      <c r="AC1460" s="1"/>
      <c r="AD1460" s="3"/>
    </row>
    <row r="1461" spans="27:30" x14ac:dyDescent="0.25">
      <c r="AA1461" s="3"/>
      <c r="AB1461" s="3"/>
      <c r="AC1461" s="1"/>
      <c r="AD1461" s="3"/>
    </row>
    <row r="1462" spans="27:30" x14ac:dyDescent="0.25">
      <c r="AA1462" s="3"/>
      <c r="AB1462" s="3"/>
      <c r="AC1462" s="1"/>
      <c r="AD1462" s="3"/>
    </row>
    <row r="1463" spans="27:30" x14ac:dyDescent="0.25">
      <c r="AA1463" s="3"/>
      <c r="AB1463" s="3"/>
      <c r="AC1463" s="1"/>
      <c r="AD1463" s="3"/>
    </row>
    <row r="1464" spans="27:30" x14ac:dyDescent="0.25">
      <c r="AA1464" s="3"/>
      <c r="AB1464" s="3"/>
      <c r="AC1464" s="1"/>
      <c r="AD1464" s="3"/>
    </row>
    <row r="1465" spans="27:30" x14ac:dyDescent="0.25">
      <c r="AA1465" s="3"/>
      <c r="AB1465" s="3"/>
      <c r="AC1465" s="1"/>
      <c r="AD1465" s="3"/>
    </row>
    <row r="1466" spans="27:30" x14ac:dyDescent="0.25">
      <c r="AA1466" s="3"/>
      <c r="AB1466" s="3"/>
      <c r="AC1466" s="1"/>
      <c r="AD1466" s="3"/>
    </row>
    <row r="1467" spans="27:30" x14ac:dyDescent="0.25">
      <c r="AA1467" s="3"/>
      <c r="AB1467" s="3"/>
      <c r="AC1467" s="1"/>
      <c r="AD1467" s="3"/>
    </row>
    <row r="1468" spans="27:30" x14ac:dyDescent="0.25">
      <c r="AA1468" s="3"/>
      <c r="AB1468" s="3"/>
      <c r="AC1468" s="1"/>
      <c r="AD1468" s="3"/>
    </row>
    <row r="1469" spans="27:30" x14ac:dyDescent="0.25">
      <c r="AA1469" s="3"/>
      <c r="AB1469" s="3"/>
      <c r="AC1469" s="1"/>
      <c r="AD1469" s="3"/>
    </row>
    <row r="1470" spans="27:30" x14ac:dyDescent="0.25">
      <c r="AA1470" s="3"/>
      <c r="AB1470" s="3"/>
      <c r="AC1470" s="1"/>
      <c r="AD1470" s="3"/>
    </row>
    <row r="1471" spans="27:30" x14ac:dyDescent="0.25">
      <c r="AA1471" s="3"/>
      <c r="AB1471" s="3"/>
      <c r="AC1471" s="1"/>
      <c r="AD1471" s="3"/>
    </row>
    <row r="1472" spans="27:30" x14ac:dyDescent="0.25">
      <c r="AA1472" s="3"/>
      <c r="AB1472" s="3"/>
      <c r="AC1472" s="1"/>
      <c r="AD1472" s="3"/>
    </row>
    <row r="1473" spans="27:30" x14ac:dyDescent="0.25">
      <c r="AA1473" s="3"/>
      <c r="AB1473" s="3"/>
      <c r="AC1473" s="1"/>
      <c r="AD1473" s="3"/>
    </row>
    <row r="1474" spans="27:30" x14ac:dyDescent="0.25">
      <c r="AA1474" s="3"/>
      <c r="AB1474" s="3"/>
      <c r="AC1474" s="1"/>
      <c r="AD1474" s="3"/>
    </row>
    <row r="1475" spans="27:30" x14ac:dyDescent="0.25">
      <c r="AA1475" s="3"/>
      <c r="AB1475" s="3"/>
      <c r="AC1475" s="1"/>
      <c r="AD1475" s="3"/>
    </row>
    <row r="1476" spans="27:30" x14ac:dyDescent="0.25">
      <c r="AA1476" s="3"/>
      <c r="AB1476" s="3"/>
      <c r="AC1476" s="1"/>
      <c r="AD1476" s="3"/>
    </row>
    <row r="1477" spans="27:30" x14ac:dyDescent="0.25">
      <c r="AA1477" s="3"/>
      <c r="AB1477" s="3"/>
      <c r="AC1477" s="1"/>
      <c r="AD1477" s="3"/>
    </row>
    <row r="1478" spans="27:30" x14ac:dyDescent="0.25">
      <c r="AA1478" s="3"/>
      <c r="AB1478" s="3"/>
      <c r="AC1478" s="1"/>
      <c r="AD1478" s="3"/>
    </row>
    <row r="1479" spans="27:30" x14ac:dyDescent="0.25">
      <c r="AA1479" s="3"/>
      <c r="AB1479" s="3"/>
      <c r="AC1479" s="1"/>
      <c r="AD1479" s="3"/>
    </row>
    <row r="1480" spans="27:30" x14ac:dyDescent="0.25">
      <c r="AA1480" s="3"/>
      <c r="AB1480" s="3"/>
      <c r="AC1480" s="1"/>
      <c r="AD1480" s="3"/>
    </row>
    <row r="1481" spans="27:30" x14ac:dyDescent="0.25">
      <c r="AA1481" s="3"/>
      <c r="AB1481" s="3"/>
      <c r="AC1481" s="1"/>
      <c r="AD1481" s="3"/>
    </row>
    <row r="1482" spans="27:30" x14ac:dyDescent="0.25">
      <c r="AA1482" s="3"/>
      <c r="AB1482" s="3"/>
      <c r="AC1482" s="1"/>
      <c r="AD1482" s="3"/>
    </row>
    <row r="1483" spans="27:30" x14ac:dyDescent="0.25">
      <c r="AA1483" s="3"/>
      <c r="AB1483" s="3"/>
      <c r="AC1483" s="1"/>
      <c r="AD1483" s="3"/>
    </row>
    <row r="1484" spans="27:30" x14ac:dyDescent="0.25">
      <c r="AA1484" s="3"/>
      <c r="AB1484" s="3"/>
      <c r="AC1484" s="1"/>
      <c r="AD1484" s="3"/>
    </row>
    <row r="1485" spans="27:30" x14ac:dyDescent="0.25">
      <c r="AA1485" s="3"/>
      <c r="AB1485" s="3"/>
      <c r="AC1485" s="1"/>
      <c r="AD1485" s="3"/>
    </row>
    <row r="1486" spans="27:30" x14ac:dyDescent="0.25">
      <c r="AA1486" s="3"/>
      <c r="AB1486" s="3"/>
      <c r="AC1486" s="1"/>
      <c r="AD1486" s="3"/>
    </row>
    <row r="1487" spans="27:30" x14ac:dyDescent="0.25">
      <c r="AA1487" s="3"/>
      <c r="AB1487" s="3"/>
      <c r="AC1487" s="1"/>
      <c r="AD1487" s="3"/>
    </row>
    <row r="1488" spans="27:30" x14ac:dyDescent="0.25">
      <c r="AA1488" s="3"/>
      <c r="AB1488" s="3"/>
      <c r="AC1488" s="1"/>
      <c r="AD1488" s="3"/>
    </row>
    <row r="1489" spans="27:30" x14ac:dyDescent="0.25">
      <c r="AA1489" s="3"/>
      <c r="AB1489" s="3"/>
      <c r="AC1489" s="1"/>
      <c r="AD1489" s="3"/>
    </row>
    <row r="1490" spans="27:30" x14ac:dyDescent="0.25">
      <c r="AA1490" s="3"/>
      <c r="AB1490" s="3"/>
      <c r="AC1490" s="1"/>
      <c r="AD1490" s="3"/>
    </row>
    <row r="1491" spans="27:30" x14ac:dyDescent="0.25">
      <c r="AA1491" s="3"/>
      <c r="AB1491" s="3"/>
      <c r="AC1491" s="1"/>
      <c r="AD1491" s="3"/>
    </row>
    <row r="1492" spans="27:30" x14ac:dyDescent="0.25">
      <c r="AA1492" s="3"/>
      <c r="AB1492" s="3"/>
      <c r="AC1492" s="1"/>
      <c r="AD1492" s="3"/>
    </row>
    <row r="1493" spans="27:30" x14ac:dyDescent="0.25">
      <c r="AA1493" s="3"/>
      <c r="AB1493" s="3"/>
      <c r="AC1493" s="1"/>
      <c r="AD1493" s="3"/>
    </row>
    <row r="1494" spans="27:30" x14ac:dyDescent="0.25">
      <c r="AA1494" s="3"/>
      <c r="AB1494" s="3"/>
      <c r="AC1494" s="1"/>
      <c r="AD1494" s="3"/>
    </row>
    <row r="1495" spans="27:30" x14ac:dyDescent="0.25">
      <c r="AA1495" s="3"/>
      <c r="AB1495" s="3"/>
      <c r="AC1495" s="1"/>
      <c r="AD1495" s="3"/>
    </row>
    <row r="1496" spans="27:30" x14ac:dyDescent="0.25">
      <c r="AA1496" s="3"/>
      <c r="AB1496" s="3"/>
      <c r="AC1496" s="1"/>
      <c r="AD1496" s="3"/>
    </row>
    <row r="1497" spans="27:30" x14ac:dyDescent="0.25">
      <c r="AA1497" s="3"/>
      <c r="AB1497" s="3"/>
      <c r="AC1497" s="1"/>
      <c r="AD1497" s="3"/>
    </row>
    <row r="1498" spans="27:30" x14ac:dyDescent="0.25">
      <c r="AA1498" s="3"/>
      <c r="AB1498" s="3"/>
      <c r="AC1498" s="1"/>
      <c r="AD1498" s="3"/>
    </row>
    <row r="1499" spans="27:30" x14ac:dyDescent="0.25">
      <c r="AA1499" s="3"/>
      <c r="AB1499" s="3"/>
      <c r="AC1499" s="1"/>
      <c r="AD1499" s="3"/>
    </row>
    <row r="1500" spans="27:30" x14ac:dyDescent="0.25">
      <c r="AA1500" s="3"/>
      <c r="AB1500" s="3"/>
      <c r="AC1500" s="1"/>
      <c r="AD1500" s="3"/>
    </row>
    <row r="1501" spans="27:30" x14ac:dyDescent="0.25">
      <c r="AA1501" s="3"/>
      <c r="AB1501" s="3"/>
      <c r="AC1501" s="1"/>
      <c r="AD1501" s="3"/>
    </row>
    <row r="1502" spans="27:30" x14ac:dyDescent="0.25">
      <c r="AA1502" s="3"/>
      <c r="AB1502" s="3"/>
      <c r="AC1502" s="1"/>
      <c r="AD1502" s="3"/>
    </row>
    <row r="1503" spans="27:30" x14ac:dyDescent="0.25">
      <c r="AA1503" s="3"/>
      <c r="AB1503" s="3"/>
      <c r="AC1503" s="1"/>
      <c r="AD1503" s="3"/>
    </row>
    <row r="1504" spans="27:30" x14ac:dyDescent="0.25">
      <c r="AA1504" s="3"/>
      <c r="AB1504" s="3"/>
      <c r="AC1504" s="1"/>
      <c r="AD1504" s="3"/>
    </row>
    <row r="1505" spans="27:30" x14ac:dyDescent="0.25">
      <c r="AA1505" s="3"/>
      <c r="AB1505" s="3"/>
      <c r="AC1505" s="1"/>
      <c r="AD1505" s="3"/>
    </row>
    <row r="1506" spans="27:30" x14ac:dyDescent="0.25">
      <c r="AA1506" s="3"/>
      <c r="AB1506" s="3"/>
      <c r="AC1506" s="1"/>
      <c r="AD1506" s="3"/>
    </row>
    <row r="1507" spans="27:30" x14ac:dyDescent="0.25">
      <c r="AA1507" s="3"/>
      <c r="AB1507" s="3"/>
      <c r="AC1507" s="1"/>
      <c r="AD1507" s="3"/>
    </row>
    <row r="1508" spans="27:30" x14ac:dyDescent="0.25">
      <c r="AA1508" s="3"/>
      <c r="AB1508" s="3"/>
      <c r="AC1508" s="1"/>
      <c r="AD1508" s="3"/>
    </row>
    <row r="1509" spans="27:30" x14ac:dyDescent="0.25">
      <c r="AA1509" s="3"/>
      <c r="AB1509" s="3"/>
      <c r="AC1509" s="1"/>
      <c r="AD1509" s="3"/>
    </row>
    <row r="1510" spans="27:30" x14ac:dyDescent="0.25">
      <c r="AA1510" s="3"/>
      <c r="AB1510" s="3"/>
      <c r="AC1510" s="1"/>
      <c r="AD1510" s="3"/>
    </row>
    <row r="1511" spans="27:30" x14ac:dyDescent="0.25">
      <c r="AA1511" s="3"/>
      <c r="AB1511" s="3"/>
      <c r="AC1511" s="1"/>
      <c r="AD1511" s="3"/>
    </row>
    <row r="1512" spans="27:30" x14ac:dyDescent="0.25">
      <c r="AA1512" s="3"/>
      <c r="AB1512" s="3"/>
      <c r="AC1512" s="1"/>
      <c r="AD1512" s="3"/>
    </row>
    <row r="1513" spans="27:30" x14ac:dyDescent="0.25">
      <c r="AA1513" s="3"/>
      <c r="AB1513" s="3"/>
      <c r="AC1513" s="1"/>
      <c r="AD1513" s="3"/>
    </row>
    <row r="1514" spans="27:30" x14ac:dyDescent="0.25">
      <c r="AA1514" s="3"/>
      <c r="AB1514" s="3"/>
      <c r="AC1514" s="1"/>
      <c r="AD1514" s="3"/>
    </row>
    <row r="1515" spans="27:30" x14ac:dyDescent="0.25">
      <c r="AA1515" s="3"/>
      <c r="AB1515" s="3"/>
      <c r="AC1515" s="1"/>
      <c r="AD1515" s="3"/>
    </row>
    <row r="1516" spans="27:30" x14ac:dyDescent="0.25">
      <c r="AA1516" s="3"/>
      <c r="AB1516" s="3"/>
      <c r="AC1516" s="1"/>
      <c r="AD1516" s="3"/>
    </row>
    <row r="1517" spans="27:30" x14ac:dyDescent="0.25">
      <c r="AA1517" s="3"/>
      <c r="AB1517" s="3"/>
      <c r="AC1517" s="1"/>
      <c r="AD1517" s="3"/>
    </row>
    <row r="1518" spans="27:30" x14ac:dyDescent="0.25">
      <c r="AA1518" s="3"/>
      <c r="AB1518" s="3"/>
      <c r="AC1518" s="1"/>
      <c r="AD1518" s="3"/>
    </row>
    <row r="1519" spans="27:30" x14ac:dyDescent="0.25">
      <c r="AA1519" s="3"/>
      <c r="AB1519" s="3"/>
      <c r="AC1519" s="1"/>
      <c r="AD1519" s="3"/>
    </row>
    <row r="1520" spans="27:30" x14ac:dyDescent="0.25">
      <c r="AA1520" s="3"/>
      <c r="AB1520" s="3"/>
      <c r="AC1520" s="1"/>
      <c r="AD1520" s="3"/>
    </row>
    <row r="1521" spans="27:30" x14ac:dyDescent="0.25">
      <c r="AA1521" s="3"/>
      <c r="AB1521" s="3"/>
      <c r="AC1521" s="1"/>
      <c r="AD1521" s="3"/>
    </row>
    <row r="1522" spans="27:30" x14ac:dyDescent="0.25">
      <c r="AA1522" s="3"/>
      <c r="AB1522" s="3"/>
      <c r="AC1522" s="1"/>
      <c r="AD1522" s="3"/>
    </row>
    <row r="1523" spans="27:30" x14ac:dyDescent="0.25">
      <c r="AA1523" s="3"/>
      <c r="AB1523" s="3"/>
      <c r="AC1523" s="1"/>
      <c r="AD1523" s="3"/>
    </row>
    <row r="1524" spans="27:30" x14ac:dyDescent="0.25">
      <c r="AA1524" s="3"/>
      <c r="AB1524" s="3"/>
      <c r="AC1524" s="1"/>
      <c r="AD1524" s="3"/>
    </row>
    <row r="1525" spans="27:30" x14ac:dyDescent="0.25">
      <c r="AA1525" s="3"/>
      <c r="AB1525" s="3"/>
      <c r="AC1525" s="1"/>
      <c r="AD1525" s="3"/>
    </row>
    <row r="1526" spans="27:30" x14ac:dyDescent="0.25">
      <c r="AA1526" s="3"/>
      <c r="AB1526" s="3"/>
      <c r="AC1526" s="1"/>
      <c r="AD1526" s="3"/>
    </row>
    <row r="1527" spans="27:30" x14ac:dyDescent="0.25">
      <c r="AA1527" s="3"/>
      <c r="AB1527" s="3"/>
      <c r="AC1527" s="1"/>
      <c r="AD1527" s="3"/>
    </row>
    <row r="1528" spans="27:30" x14ac:dyDescent="0.25">
      <c r="AA1528" s="3"/>
      <c r="AB1528" s="3"/>
      <c r="AC1528" s="1"/>
      <c r="AD1528" s="3"/>
    </row>
    <row r="1529" spans="27:30" x14ac:dyDescent="0.25">
      <c r="AA1529" s="3"/>
      <c r="AB1529" s="3"/>
      <c r="AC1529" s="1"/>
      <c r="AD1529" s="3"/>
    </row>
    <row r="1530" spans="27:30" x14ac:dyDescent="0.25">
      <c r="AA1530" s="3"/>
      <c r="AB1530" s="3"/>
      <c r="AC1530" s="1"/>
      <c r="AD1530" s="3"/>
    </row>
    <row r="1531" spans="27:30" x14ac:dyDescent="0.25">
      <c r="AA1531" s="3"/>
      <c r="AB1531" s="3"/>
      <c r="AC1531" s="1"/>
      <c r="AD1531" s="3"/>
    </row>
    <row r="1532" spans="27:30" x14ac:dyDescent="0.25">
      <c r="AA1532" s="3"/>
      <c r="AB1532" s="3"/>
      <c r="AC1532" s="1"/>
      <c r="AD1532" s="3"/>
    </row>
    <row r="1533" spans="27:30" x14ac:dyDescent="0.25">
      <c r="AA1533" s="3"/>
      <c r="AB1533" s="3"/>
      <c r="AC1533" s="1"/>
      <c r="AD1533" s="3"/>
    </row>
    <row r="1534" spans="27:30" x14ac:dyDescent="0.25">
      <c r="AA1534" s="3"/>
      <c r="AB1534" s="3"/>
      <c r="AC1534" s="1"/>
      <c r="AD1534" s="3"/>
    </row>
    <row r="1535" spans="27:30" x14ac:dyDescent="0.25">
      <c r="AA1535" s="3"/>
      <c r="AB1535" s="3"/>
      <c r="AC1535" s="1"/>
      <c r="AD1535" s="3"/>
    </row>
    <row r="1536" spans="27:30" x14ac:dyDescent="0.25">
      <c r="AA1536" s="3"/>
      <c r="AB1536" s="3"/>
      <c r="AC1536" s="1"/>
      <c r="AD1536" s="3"/>
    </row>
    <row r="1537" spans="27:30" x14ac:dyDescent="0.25">
      <c r="AA1537" s="3"/>
      <c r="AB1537" s="3"/>
      <c r="AC1537" s="1"/>
      <c r="AD1537" s="3"/>
    </row>
    <row r="1538" spans="27:30" x14ac:dyDescent="0.25">
      <c r="AA1538" s="3"/>
      <c r="AB1538" s="3"/>
      <c r="AC1538" s="1"/>
      <c r="AD1538" s="3"/>
    </row>
    <row r="1539" spans="27:30" x14ac:dyDescent="0.25">
      <c r="AA1539" s="3"/>
      <c r="AB1539" s="3"/>
      <c r="AC1539" s="1"/>
      <c r="AD1539" s="3"/>
    </row>
    <row r="1540" spans="27:30" x14ac:dyDescent="0.25">
      <c r="AA1540" s="3"/>
      <c r="AB1540" s="3"/>
      <c r="AC1540" s="1"/>
      <c r="AD1540" s="3"/>
    </row>
    <row r="1541" spans="27:30" x14ac:dyDescent="0.25">
      <c r="AA1541" s="3"/>
      <c r="AB1541" s="3"/>
      <c r="AC1541" s="1"/>
      <c r="AD1541" s="3"/>
    </row>
    <row r="1542" spans="27:30" x14ac:dyDescent="0.25">
      <c r="AA1542" s="3"/>
      <c r="AB1542" s="3"/>
      <c r="AC1542" s="1"/>
      <c r="AD1542" s="3"/>
    </row>
    <row r="1543" spans="27:30" x14ac:dyDescent="0.25">
      <c r="AA1543" s="3"/>
      <c r="AB1543" s="3"/>
      <c r="AC1543" s="1"/>
      <c r="AD1543" s="3"/>
    </row>
    <row r="1544" spans="27:30" x14ac:dyDescent="0.25">
      <c r="AA1544" s="3"/>
      <c r="AB1544" s="3"/>
      <c r="AC1544" s="1"/>
      <c r="AD1544" s="3"/>
    </row>
    <row r="1545" spans="27:30" x14ac:dyDescent="0.25">
      <c r="AA1545" s="3"/>
      <c r="AB1545" s="3"/>
      <c r="AC1545" s="1"/>
      <c r="AD1545" s="3"/>
    </row>
    <row r="1546" spans="27:30" x14ac:dyDescent="0.25">
      <c r="AA1546" s="3"/>
      <c r="AB1546" s="3"/>
      <c r="AC1546" s="1"/>
      <c r="AD1546" s="3"/>
    </row>
    <row r="1547" spans="27:30" x14ac:dyDescent="0.25">
      <c r="AA1547" s="3"/>
      <c r="AB1547" s="3"/>
      <c r="AC1547" s="1"/>
      <c r="AD1547" s="3"/>
    </row>
    <row r="1548" spans="27:30" x14ac:dyDescent="0.25">
      <c r="AA1548" s="3"/>
      <c r="AB1548" s="3"/>
      <c r="AC1548" s="1"/>
      <c r="AD1548" s="3"/>
    </row>
    <row r="1549" spans="27:30" x14ac:dyDescent="0.25">
      <c r="AA1549" s="3"/>
      <c r="AB1549" s="3"/>
      <c r="AC1549" s="1"/>
      <c r="AD1549" s="3"/>
    </row>
    <row r="1550" spans="27:30" x14ac:dyDescent="0.25">
      <c r="AA1550" s="3"/>
      <c r="AB1550" s="3"/>
      <c r="AC1550" s="1"/>
      <c r="AD1550" s="3"/>
    </row>
    <row r="1551" spans="27:30" x14ac:dyDescent="0.25">
      <c r="AA1551" s="3"/>
      <c r="AB1551" s="3"/>
      <c r="AC1551" s="1"/>
      <c r="AD1551" s="3"/>
    </row>
    <row r="1552" spans="27:30" x14ac:dyDescent="0.25">
      <c r="AA1552" s="3"/>
      <c r="AB1552" s="3"/>
      <c r="AC1552" s="1"/>
      <c r="AD1552" s="3"/>
    </row>
    <row r="1553" spans="27:30" x14ac:dyDescent="0.25">
      <c r="AA1553" s="3"/>
      <c r="AB1553" s="3"/>
      <c r="AC1553" s="1"/>
      <c r="AD1553" s="3"/>
    </row>
    <row r="1554" spans="27:30" x14ac:dyDescent="0.25">
      <c r="AA1554" s="3"/>
      <c r="AB1554" s="3"/>
      <c r="AC1554" s="1"/>
      <c r="AD1554" s="3"/>
    </row>
    <row r="1555" spans="27:30" x14ac:dyDescent="0.25">
      <c r="AA1555" s="3"/>
      <c r="AB1555" s="3"/>
      <c r="AC1555" s="1"/>
      <c r="AD1555" s="3"/>
    </row>
    <row r="1556" spans="27:30" x14ac:dyDescent="0.25">
      <c r="AA1556" s="3"/>
      <c r="AB1556" s="3"/>
      <c r="AC1556" s="1"/>
      <c r="AD1556" s="3"/>
    </row>
    <row r="1557" spans="27:30" x14ac:dyDescent="0.25">
      <c r="AA1557" s="3"/>
      <c r="AB1557" s="3"/>
      <c r="AC1557" s="1"/>
      <c r="AD1557" s="3"/>
    </row>
    <row r="1558" spans="27:30" x14ac:dyDescent="0.25">
      <c r="AA1558" s="3"/>
      <c r="AB1558" s="3"/>
      <c r="AC1558" s="1"/>
      <c r="AD1558" s="3"/>
    </row>
    <row r="1559" spans="27:30" x14ac:dyDescent="0.25">
      <c r="AA1559" s="3"/>
      <c r="AB1559" s="3"/>
      <c r="AC1559" s="1"/>
      <c r="AD1559" s="3"/>
    </row>
    <row r="1560" spans="27:30" x14ac:dyDescent="0.25">
      <c r="AA1560" s="3"/>
      <c r="AB1560" s="3"/>
      <c r="AC1560" s="1"/>
      <c r="AD1560" s="3"/>
    </row>
    <row r="1561" spans="27:30" x14ac:dyDescent="0.25">
      <c r="AA1561" s="3"/>
      <c r="AB1561" s="3"/>
      <c r="AC1561" s="1"/>
      <c r="AD1561" s="3"/>
    </row>
    <row r="1562" spans="27:30" x14ac:dyDescent="0.25">
      <c r="AA1562" s="3"/>
      <c r="AB1562" s="3"/>
      <c r="AC1562" s="1"/>
      <c r="AD1562" s="3"/>
    </row>
    <row r="1563" spans="27:30" x14ac:dyDescent="0.25">
      <c r="AA1563" s="3"/>
      <c r="AB1563" s="3"/>
      <c r="AC1563" s="1"/>
      <c r="AD1563" s="3"/>
    </row>
    <row r="1564" spans="27:30" x14ac:dyDescent="0.25">
      <c r="AA1564" s="3"/>
      <c r="AB1564" s="3"/>
      <c r="AC1564" s="1"/>
      <c r="AD1564" s="3"/>
    </row>
    <row r="1565" spans="27:30" x14ac:dyDescent="0.25">
      <c r="AA1565" s="3"/>
      <c r="AB1565" s="3"/>
      <c r="AC1565" s="1"/>
      <c r="AD1565" s="3"/>
    </row>
    <row r="1566" spans="27:30" x14ac:dyDescent="0.25">
      <c r="AA1566" s="3"/>
      <c r="AB1566" s="3"/>
      <c r="AC1566" s="1"/>
      <c r="AD1566" s="3"/>
    </row>
    <row r="1567" spans="27:30" x14ac:dyDescent="0.25">
      <c r="AA1567" s="3"/>
      <c r="AB1567" s="3"/>
      <c r="AC1567" s="1"/>
      <c r="AD1567" s="3"/>
    </row>
    <row r="1568" spans="27:30" x14ac:dyDescent="0.25">
      <c r="AA1568" s="3"/>
      <c r="AB1568" s="3"/>
      <c r="AC1568" s="1"/>
      <c r="AD1568" s="3"/>
    </row>
    <row r="1569" spans="27:30" x14ac:dyDescent="0.25">
      <c r="AA1569" s="3"/>
      <c r="AB1569" s="3"/>
      <c r="AC1569" s="1"/>
      <c r="AD1569" s="3"/>
    </row>
    <row r="1570" spans="27:30" x14ac:dyDescent="0.25">
      <c r="AA1570" s="3"/>
      <c r="AB1570" s="3"/>
      <c r="AC1570" s="1"/>
      <c r="AD1570" s="3"/>
    </row>
    <row r="1571" spans="27:30" x14ac:dyDescent="0.25">
      <c r="AA1571" s="3"/>
      <c r="AB1571" s="3"/>
      <c r="AC1571" s="1"/>
      <c r="AD1571" s="3"/>
    </row>
    <row r="1572" spans="27:30" x14ac:dyDescent="0.25">
      <c r="AA1572" s="3"/>
      <c r="AB1572" s="3"/>
      <c r="AC1572" s="1"/>
      <c r="AD1572" s="3"/>
    </row>
    <row r="1573" spans="27:30" x14ac:dyDescent="0.25">
      <c r="AA1573" s="3"/>
      <c r="AB1573" s="3"/>
      <c r="AC1573" s="1"/>
      <c r="AD1573" s="3"/>
    </row>
    <row r="1574" spans="27:30" x14ac:dyDescent="0.25">
      <c r="AA1574" s="3"/>
      <c r="AB1574" s="3"/>
      <c r="AC1574" s="1"/>
      <c r="AD1574" s="3"/>
    </row>
    <row r="1575" spans="27:30" x14ac:dyDescent="0.25">
      <c r="AA1575" s="3"/>
      <c r="AB1575" s="3"/>
      <c r="AC1575" s="1"/>
      <c r="AD1575" s="3"/>
    </row>
    <row r="1576" spans="27:30" x14ac:dyDescent="0.25">
      <c r="AA1576" s="3"/>
      <c r="AB1576" s="3"/>
      <c r="AC1576" s="1"/>
      <c r="AD1576" s="3"/>
    </row>
    <row r="1577" spans="27:30" x14ac:dyDescent="0.25">
      <c r="AA1577" s="3"/>
      <c r="AB1577" s="3"/>
      <c r="AC1577" s="1"/>
      <c r="AD1577" s="3"/>
    </row>
    <row r="1578" spans="27:30" x14ac:dyDescent="0.25">
      <c r="AA1578" s="3"/>
      <c r="AB1578" s="3"/>
      <c r="AC1578" s="1"/>
      <c r="AD1578" s="3"/>
    </row>
    <row r="1579" spans="27:30" x14ac:dyDescent="0.25">
      <c r="AA1579" s="3"/>
      <c r="AB1579" s="3"/>
      <c r="AC1579" s="1"/>
      <c r="AD1579" s="3"/>
    </row>
    <row r="1580" spans="27:30" x14ac:dyDescent="0.25">
      <c r="AA1580" s="3"/>
      <c r="AB1580" s="3"/>
      <c r="AC1580" s="1"/>
      <c r="AD1580" s="3"/>
    </row>
    <row r="1581" spans="27:30" x14ac:dyDescent="0.25">
      <c r="AA1581" s="3"/>
      <c r="AB1581" s="3"/>
      <c r="AC1581" s="1"/>
      <c r="AD1581" s="3"/>
    </row>
    <row r="1582" spans="27:30" x14ac:dyDescent="0.25">
      <c r="AA1582" s="3"/>
      <c r="AB1582" s="3"/>
      <c r="AC1582" s="1"/>
      <c r="AD1582" s="3"/>
    </row>
    <row r="1583" spans="27:30" x14ac:dyDescent="0.25">
      <c r="AA1583" s="3"/>
      <c r="AB1583" s="3"/>
      <c r="AC1583" s="1"/>
      <c r="AD1583" s="3"/>
    </row>
    <row r="1584" spans="27:30" x14ac:dyDescent="0.25">
      <c r="AA1584" s="3"/>
      <c r="AB1584" s="3"/>
      <c r="AC1584" s="1"/>
      <c r="AD1584" s="3"/>
    </row>
    <row r="1585" spans="27:30" x14ac:dyDescent="0.25">
      <c r="AA1585" s="3"/>
      <c r="AB1585" s="3"/>
      <c r="AC1585" s="1"/>
      <c r="AD1585" s="3"/>
    </row>
    <row r="1586" spans="27:30" x14ac:dyDescent="0.25">
      <c r="AA1586" s="3"/>
      <c r="AB1586" s="3"/>
      <c r="AC1586" s="1"/>
      <c r="AD1586" s="3"/>
    </row>
    <row r="1587" spans="27:30" x14ac:dyDescent="0.25">
      <c r="AA1587" s="3"/>
      <c r="AB1587" s="3"/>
      <c r="AC1587" s="1"/>
      <c r="AD1587" s="3"/>
    </row>
    <row r="1588" spans="27:30" x14ac:dyDescent="0.25">
      <c r="AA1588" s="3"/>
      <c r="AB1588" s="3"/>
      <c r="AC1588" s="1"/>
      <c r="AD1588" s="3"/>
    </row>
    <row r="1589" spans="27:30" x14ac:dyDescent="0.25">
      <c r="AA1589" s="3"/>
      <c r="AB1589" s="3"/>
      <c r="AC1589" s="1"/>
      <c r="AD1589" s="3"/>
    </row>
    <row r="1590" spans="27:30" x14ac:dyDescent="0.25">
      <c r="AA1590" s="3"/>
      <c r="AB1590" s="3"/>
      <c r="AC1590" s="1"/>
      <c r="AD1590" s="3"/>
    </row>
    <row r="1591" spans="27:30" x14ac:dyDescent="0.25">
      <c r="AA1591" s="3"/>
      <c r="AB1591" s="3"/>
      <c r="AC1591" s="1"/>
      <c r="AD1591" s="3"/>
    </row>
    <row r="1592" spans="27:30" x14ac:dyDescent="0.25">
      <c r="AA1592" s="3"/>
      <c r="AB1592" s="3"/>
      <c r="AC1592" s="1"/>
      <c r="AD1592" s="3"/>
    </row>
    <row r="1593" spans="27:30" x14ac:dyDescent="0.25">
      <c r="AA1593" s="3"/>
      <c r="AB1593" s="3"/>
      <c r="AC1593" s="1"/>
      <c r="AD1593" s="3"/>
    </row>
    <row r="1594" spans="27:30" x14ac:dyDescent="0.25">
      <c r="AA1594" s="3"/>
      <c r="AB1594" s="3"/>
      <c r="AC1594" s="1"/>
      <c r="AD1594" s="3"/>
    </row>
    <row r="1595" spans="27:30" x14ac:dyDescent="0.25">
      <c r="AA1595" s="3"/>
      <c r="AB1595" s="3"/>
      <c r="AC1595" s="1"/>
      <c r="AD1595" s="3"/>
    </row>
    <row r="1596" spans="27:30" x14ac:dyDescent="0.25">
      <c r="AA1596" s="3"/>
      <c r="AB1596" s="3"/>
      <c r="AC1596" s="1"/>
      <c r="AD1596" s="3"/>
    </row>
    <row r="1597" spans="27:30" x14ac:dyDescent="0.25">
      <c r="AA1597" s="3"/>
      <c r="AB1597" s="3"/>
      <c r="AC1597" s="1"/>
      <c r="AD1597" s="3"/>
    </row>
    <row r="1598" spans="27:30" x14ac:dyDescent="0.25">
      <c r="AA1598" s="3"/>
      <c r="AB1598" s="3"/>
      <c r="AC1598" s="1"/>
      <c r="AD1598" s="3"/>
    </row>
    <row r="1599" spans="27:30" x14ac:dyDescent="0.25">
      <c r="AA1599" s="3"/>
      <c r="AB1599" s="3"/>
      <c r="AC1599" s="1"/>
      <c r="AD1599" s="3"/>
    </row>
    <row r="1600" spans="27:30" x14ac:dyDescent="0.25">
      <c r="AA1600" s="3"/>
      <c r="AB1600" s="3"/>
      <c r="AC1600" s="1"/>
      <c r="AD1600" s="3"/>
    </row>
    <row r="1601" spans="27:30" x14ac:dyDescent="0.25">
      <c r="AA1601" s="3"/>
      <c r="AB1601" s="3"/>
      <c r="AC1601" s="1"/>
      <c r="AD1601" s="3"/>
    </row>
    <row r="1602" spans="27:30" x14ac:dyDescent="0.25">
      <c r="AA1602" s="3"/>
      <c r="AB1602" s="3"/>
      <c r="AC1602" s="1"/>
      <c r="AD1602" s="3"/>
    </row>
    <row r="1603" spans="27:30" x14ac:dyDescent="0.25">
      <c r="AA1603" s="3"/>
      <c r="AB1603" s="3"/>
      <c r="AC1603" s="1"/>
      <c r="AD1603" s="3"/>
    </row>
    <row r="1604" spans="27:30" x14ac:dyDescent="0.25">
      <c r="AA1604" s="3"/>
      <c r="AB1604" s="3"/>
      <c r="AC1604" s="1"/>
      <c r="AD1604" s="3"/>
    </row>
    <row r="1605" spans="27:30" x14ac:dyDescent="0.25">
      <c r="AA1605" s="3"/>
      <c r="AB1605" s="3"/>
      <c r="AC1605" s="1"/>
      <c r="AD1605" s="3"/>
    </row>
    <row r="1606" spans="27:30" x14ac:dyDescent="0.25">
      <c r="AA1606" s="3"/>
      <c r="AB1606" s="3"/>
      <c r="AC1606" s="1"/>
      <c r="AD1606" s="3"/>
    </row>
    <row r="1607" spans="27:30" x14ac:dyDescent="0.25">
      <c r="AA1607" s="3"/>
      <c r="AB1607" s="3"/>
      <c r="AC1607" s="1"/>
      <c r="AD1607" s="3"/>
    </row>
    <row r="1608" spans="27:30" x14ac:dyDescent="0.25">
      <c r="AA1608" s="3"/>
      <c r="AB1608" s="3"/>
      <c r="AC1608" s="1"/>
      <c r="AD1608" s="3"/>
    </row>
    <row r="1609" spans="27:30" x14ac:dyDescent="0.25">
      <c r="AA1609" s="3"/>
      <c r="AB1609" s="3"/>
      <c r="AC1609" s="1"/>
      <c r="AD1609" s="3"/>
    </row>
    <row r="1610" spans="27:30" x14ac:dyDescent="0.25">
      <c r="AA1610" s="3"/>
      <c r="AB1610" s="3"/>
      <c r="AC1610" s="1"/>
      <c r="AD1610" s="3"/>
    </row>
    <row r="1611" spans="27:30" x14ac:dyDescent="0.25">
      <c r="AA1611" s="3"/>
      <c r="AB1611" s="3"/>
      <c r="AC1611" s="1"/>
      <c r="AD1611" s="3"/>
    </row>
    <row r="1612" spans="27:30" x14ac:dyDescent="0.25">
      <c r="AA1612" s="3"/>
      <c r="AB1612" s="3"/>
      <c r="AC1612" s="1"/>
      <c r="AD1612" s="3"/>
    </row>
    <row r="1613" spans="27:30" x14ac:dyDescent="0.25">
      <c r="AA1613" s="3"/>
      <c r="AB1613" s="3"/>
      <c r="AC1613" s="1"/>
      <c r="AD1613" s="3"/>
    </row>
    <row r="1614" spans="27:30" x14ac:dyDescent="0.25">
      <c r="AA1614" s="3"/>
      <c r="AB1614" s="3"/>
      <c r="AC1614" s="1"/>
      <c r="AD1614" s="3"/>
    </row>
    <row r="1615" spans="27:30" x14ac:dyDescent="0.25">
      <c r="AA1615" s="3"/>
      <c r="AB1615" s="3"/>
      <c r="AC1615" s="1"/>
      <c r="AD1615" s="3"/>
    </row>
    <row r="1616" spans="27:30" x14ac:dyDescent="0.25">
      <c r="AA1616" s="3"/>
      <c r="AB1616" s="3"/>
      <c r="AC1616" s="1"/>
      <c r="AD1616" s="3"/>
    </row>
    <row r="1617" spans="27:30" x14ac:dyDescent="0.25">
      <c r="AA1617" s="3"/>
      <c r="AB1617" s="3"/>
      <c r="AC1617" s="1"/>
      <c r="AD1617" s="3"/>
    </row>
    <row r="1618" spans="27:30" x14ac:dyDescent="0.25">
      <c r="AA1618" s="3"/>
      <c r="AB1618" s="3"/>
      <c r="AC1618" s="1"/>
      <c r="AD1618" s="3"/>
    </row>
    <row r="1619" spans="27:30" x14ac:dyDescent="0.25">
      <c r="AA1619" s="3"/>
      <c r="AB1619" s="3"/>
      <c r="AC1619" s="1"/>
      <c r="AD1619" s="3"/>
    </row>
    <row r="1620" spans="27:30" x14ac:dyDescent="0.25">
      <c r="AA1620" s="3"/>
      <c r="AB1620" s="3"/>
      <c r="AC1620" s="1"/>
      <c r="AD1620" s="3"/>
    </row>
    <row r="1621" spans="27:30" x14ac:dyDescent="0.25">
      <c r="AA1621" s="3"/>
      <c r="AB1621" s="3"/>
      <c r="AC1621" s="1"/>
      <c r="AD1621" s="3"/>
    </row>
    <row r="1622" spans="27:30" x14ac:dyDescent="0.25">
      <c r="AA1622" s="3"/>
      <c r="AB1622" s="3"/>
      <c r="AC1622" s="1"/>
      <c r="AD1622" s="3"/>
    </row>
    <row r="1623" spans="27:30" x14ac:dyDescent="0.25">
      <c r="AA1623" s="3"/>
      <c r="AB1623" s="3"/>
      <c r="AC1623" s="1"/>
      <c r="AD1623" s="3"/>
    </row>
    <row r="1624" spans="27:30" x14ac:dyDescent="0.25">
      <c r="AA1624" s="3"/>
      <c r="AB1624" s="3"/>
      <c r="AC1624" s="1"/>
      <c r="AD1624" s="3"/>
    </row>
    <row r="1625" spans="27:30" x14ac:dyDescent="0.25">
      <c r="AA1625" s="3"/>
      <c r="AB1625" s="3"/>
      <c r="AC1625" s="1"/>
      <c r="AD1625" s="3"/>
    </row>
    <row r="1626" spans="27:30" x14ac:dyDescent="0.25">
      <c r="AA1626" s="3"/>
      <c r="AB1626" s="3"/>
      <c r="AC1626" s="1"/>
      <c r="AD1626" s="3"/>
    </row>
    <row r="1627" spans="27:30" x14ac:dyDescent="0.25">
      <c r="AA1627" s="3"/>
      <c r="AB1627" s="3"/>
      <c r="AC1627" s="1"/>
      <c r="AD1627" s="3"/>
    </row>
    <row r="1628" spans="27:30" x14ac:dyDescent="0.25">
      <c r="AA1628" s="3"/>
      <c r="AB1628" s="3"/>
      <c r="AC1628" s="1"/>
      <c r="AD1628" s="3"/>
    </row>
    <row r="1629" spans="27:30" x14ac:dyDescent="0.25">
      <c r="AA1629" s="3"/>
      <c r="AB1629" s="3"/>
      <c r="AC1629" s="1"/>
      <c r="AD1629" s="3"/>
    </row>
    <row r="1630" spans="27:30" x14ac:dyDescent="0.25">
      <c r="AA1630" s="3"/>
      <c r="AB1630" s="3"/>
      <c r="AC1630" s="1"/>
      <c r="AD1630" s="3"/>
    </row>
    <row r="1631" spans="27:30" x14ac:dyDescent="0.25">
      <c r="AA1631" s="3"/>
      <c r="AB1631" s="3"/>
      <c r="AC1631" s="1"/>
      <c r="AD1631" s="3"/>
    </row>
    <row r="1632" spans="27:30" x14ac:dyDescent="0.25">
      <c r="AA1632" s="3"/>
      <c r="AB1632" s="3"/>
      <c r="AC1632" s="1"/>
      <c r="AD1632" s="3"/>
    </row>
    <row r="1633" spans="27:30" x14ac:dyDescent="0.25">
      <c r="AA1633" s="3"/>
      <c r="AB1633" s="3"/>
      <c r="AC1633" s="1"/>
      <c r="AD1633" s="3"/>
    </row>
    <row r="1634" spans="27:30" x14ac:dyDescent="0.25">
      <c r="AA1634" s="3"/>
      <c r="AB1634" s="3"/>
      <c r="AC1634" s="1"/>
      <c r="AD1634" s="3"/>
    </row>
    <row r="1635" spans="27:30" x14ac:dyDescent="0.25">
      <c r="AA1635" s="3"/>
      <c r="AB1635" s="3"/>
      <c r="AC1635" s="1"/>
      <c r="AD1635" s="3"/>
    </row>
    <row r="1636" spans="27:30" x14ac:dyDescent="0.25">
      <c r="AA1636" s="3"/>
      <c r="AB1636" s="3"/>
      <c r="AC1636" s="1"/>
      <c r="AD1636" s="3"/>
    </row>
    <row r="1637" spans="27:30" x14ac:dyDescent="0.25">
      <c r="AA1637" s="3"/>
      <c r="AB1637" s="3"/>
      <c r="AC1637" s="1"/>
      <c r="AD1637" s="3"/>
    </row>
    <row r="1638" spans="27:30" x14ac:dyDescent="0.25">
      <c r="AA1638" s="3"/>
      <c r="AB1638" s="3"/>
      <c r="AC1638" s="1"/>
      <c r="AD1638" s="3"/>
    </row>
    <row r="1639" spans="27:30" x14ac:dyDescent="0.25">
      <c r="AA1639" s="3"/>
      <c r="AB1639" s="3"/>
      <c r="AC1639" s="1"/>
      <c r="AD1639" s="3"/>
    </row>
    <row r="1640" spans="27:30" x14ac:dyDescent="0.25">
      <c r="AA1640" s="3"/>
      <c r="AB1640" s="3"/>
      <c r="AC1640" s="1"/>
      <c r="AD1640" s="3"/>
    </row>
    <row r="1641" spans="27:30" x14ac:dyDescent="0.25">
      <c r="AA1641" s="3"/>
      <c r="AB1641" s="3"/>
      <c r="AC1641" s="1"/>
      <c r="AD1641" s="3"/>
    </row>
    <row r="1642" spans="27:30" x14ac:dyDescent="0.25">
      <c r="AA1642" s="3"/>
      <c r="AB1642" s="3"/>
      <c r="AC1642" s="1"/>
      <c r="AD1642" s="3"/>
    </row>
    <row r="1643" spans="27:30" x14ac:dyDescent="0.25">
      <c r="AA1643" s="3"/>
      <c r="AB1643" s="3"/>
      <c r="AC1643" s="1"/>
      <c r="AD1643" s="3"/>
    </row>
    <row r="1644" spans="27:30" x14ac:dyDescent="0.25">
      <c r="AA1644" s="3"/>
      <c r="AB1644" s="3"/>
      <c r="AC1644" s="1"/>
      <c r="AD1644" s="3"/>
    </row>
    <row r="1645" spans="27:30" x14ac:dyDescent="0.25">
      <c r="AA1645" s="3"/>
      <c r="AB1645" s="3"/>
      <c r="AC1645" s="1"/>
      <c r="AD1645" s="3"/>
    </row>
    <row r="1646" spans="27:30" x14ac:dyDescent="0.25">
      <c r="AA1646" s="3"/>
      <c r="AB1646" s="3"/>
      <c r="AC1646" s="1"/>
      <c r="AD1646" s="3"/>
    </row>
    <row r="1647" spans="27:30" x14ac:dyDescent="0.25">
      <c r="AA1647" s="3"/>
      <c r="AB1647" s="3"/>
      <c r="AC1647" s="1"/>
      <c r="AD1647" s="3"/>
    </row>
    <row r="1648" spans="27:30" x14ac:dyDescent="0.25">
      <c r="AA1648" s="3"/>
      <c r="AB1648" s="3"/>
      <c r="AC1648" s="1"/>
      <c r="AD1648" s="3"/>
    </row>
    <row r="1649" spans="27:30" x14ac:dyDescent="0.25">
      <c r="AA1649" s="3"/>
      <c r="AB1649" s="3"/>
      <c r="AC1649" s="1"/>
      <c r="AD1649" s="3"/>
    </row>
    <row r="1650" spans="27:30" x14ac:dyDescent="0.25">
      <c r="AA1650" s="3"/>
      <c r="AB1650" s="3"/>
      <c r="AC1650" s="1"/>
      <c r="AD1650" s="3"/>
    </row>
    <row r="1651" spans="27:30" x14ac:dyDescent="0.25">
      <c r="AA1651" s="3"/>
      <c r="AB1651" s="3"/>
      <c r="AC1651" s="1"/>
      <c r="AD1651" s="3"/>
    </row>
    <row r="1652" spans="27:30" x14ac:dyDescent="0.25">
      <c r="AA1652" s="3"/>
      <c r="AB1652" s="3"/>
      <c r="AC1652" s="1"/>
      <c r="AD1652" s="3"/>
    </row>
    <row r="1653" spans="27:30" x14ac:dyDescent="0.25">
      <c r="AA1653" s="3"/>
      <c r="AB1653" s="3"/>
      <c r="AC1653" s="1"/>
      <c r="AD1653" s="3"/>
    </row>
    <row r="1654" spans="27:30" x14ac:dyDescent="0.25">
      <c r="AA1654" s="3"/>
      <c r="AB1654" s="3"/>
      <c r="AC1654" s="1"/>
      <c r="AD1654" s="3"/>
    </row>
    <row r="1655" spans="27:30" x14ac:dyDescent="0.25">
      <c r="AA1655" s="3"/>
      <c r="AB1655" s="3"/>
      <c r="AC1655" s="1"/>
      <c r="AD1655" s="3"/>
    </row>
    <row r="1656" spans="27:30" x14ac:dyDescent="0.25">
      <c r="AA1656" s="3"/>
      <c r="AB1656" s="3"/>
      <c r="AC1656" s="1"/>
      <c r="AD1656" s="3"/>
    </row>
    <row r="1657" spans="27:30" x14ac:dyDescent="0.25">
      <c r="AA1657" s="3"/>
      <c r="AB1657" s="3"/>
      <c r="AC1657" s="1"/>
      <c r="AD1657" s="3"/>
    </row>
    <row r="1658" spans="27:30" x14ac:dyDescent="0.25">
      <c r="AA1658" s="3"/>
      <c r="AB1658" s="3"/>
      <c r="AC1658" s="1"/>
      <c r="AD1658" s="3"/>
    </row>
    <row r="1659" spans="27:30" x14ac:dyDescent="0.25">
      <c r="AA1659" s="3"/>
      <c r="AB1659" s="3"/>
      <c r="AC1659" s="1"/>
      <c r="AD1659" s="3"/>
    </row>
    <row r="1660" spans="27:30" x14ac:dyDescent="0.25">
      <c r="AA1660" s="3"/>
      <c r="AB1660" s="3"/>
      <c r="AC1660" s="1"/>
      <c r="AD1660" s="3"/>
    </row>
    <row r="1661" spans="27:30" x14ac:dyDescent="0.25">
      <c r="AA1661" s="3"/>
      <c r="AB1661" s="3"/>
      <c r="AC1661" s="1"/>
      <c r="AD1661" s="3"/>
    </row>
    <row r="1662" spans="27:30" x14ac:dyDescent="0.25">
      <c r="AA1662" s="3"/>
      <c r="AB1662" s="3"/>
      <c r="AC1662" s="1"/>
      <c r="AD1662" s="3"/>
    </row>
    <row r="1663" spans="27:30" x14ac:dyDescent="0.25">
      <c r="AA1663" s="3"/>
      <c r="AB1663" s="3"/>
      <c r="AC1663" s="1"/>
      <c r="AD1663" s="3"/>
    </row>
    <row r="1664" spans="27:30" x14ac:dyDescent="0.25">
      <c r="AA1664" s="3"/>
      <c r="AB1664" s="3"/>
      <c r="AC1664" s="1"/>
      <c r="AD1664" s="3"/>
    </row>
    <row r="1665" spans="27:30" x14ac:dyDescent="0.25">
      <c r="AA1665" s="3"/>
      <c r="AB1665" s="3"/>
      <c r="AC1665" s="1"/>
      <c r="AD1665" s="3"/>
    </row>
    <row r="1666" spans="27:30" x14ac:dyDescent="0.25">
      <c r="AA1666" s="3"/>
      <c r="AB1666" s="3"/>
      <c r="AC1666" s="1"/>
      <c r="AD1666" s="3"/>
    </row>
    <row r="1667" spans="27:30" x14ac:dyDescent="0.25">
      <c r="AA1667" s="3"/>
      <c r="AB1667" s="3"/>
      <c r="AC1667" s="1"/>
      <c r="AD1667" s="3"/>
    </row>
    <row r="1668" spans="27:30" x14ac:dyDescent="0.25">
      <c r="AA1668" s="3"/>
      <c r="AB1668" s="3"/>
      <c r="AC1668" s="1"/>
      <c r="AD1668" s="3"/>
    </row>
    <row r="1669" spans="27:30" x14ac:dyDescent="0.25">
      <c r="AA1669" s="3"/>
      <c r="AB1669" s="3"/>
      <c r="AC1669" s="1"/>
      <c r="AD1669" s="3"/>
    </row>
    <row r="1670" spans="27:30" x14ac:dyDescent="0.25">
      <c r="AA1670" s="3"/>
      <c r="AB1670" s="3"/>
      <c r="AC1670" s="1"/>
      <c r="AD1670" s="3"/>
    </row>
    <row r="1671" spans="27:30" x14ac:dyDescent="0.25">
      <c r="AA1671" s="3"/>
      <c r="AB1671" s="3"/>
      <c r="AC1671" s="1"/>
      <c r="AD1671" s="3"/>
    </row>
    <row r="1672" spans="27:30" x14ac:dyDescent="0.25">
      <c r="AA1672" s="3"/>
      <c r="AB1672" s="3"/>
      <c r="AC1672" s="1"/>
      <c r="AD1672" s="3"/>
    </row>
    <row r="1673" spans="27:30" x14ac:dyDescent="0.25">
      <c r="AA1673" s="3"/>
      <c r="AB1673" s="3"/>
      <c r="AC1673" s="1"/>
      <c r="AD1673" s="3"/>
    </row>
    <row r="1674" spans="27:30" x14ac:dyDescent="0.25">
      <c r="AA1674" s="3"/>
      <c r="AB1674" s="3"/>
      <c r="AC1674" s="1"/>
      <c r="AD1674" s="3"/>
    </row>
    <row r="1675" spans="27:30" x14ac:dyDescent="0.25">
      <c r="AA1675" s="3"/>
      <c r="AB1675" s="3"/>
      <c r="AC1675" s="1"/>
      <c r="AD1675" s="3"/>
    </row>
    <row r="1676" spans="27:30" x14ac:dyDescent="0.25">
      <c r="AA1676" s="3"/>
      <c r="AB1676" s="3"/>
      <c r="AC1676" s="1"/>
      <c r="AD1676" s="3"/>
    </row>
    <row r="1677" spans="27:30" x14ac:dyDescent="0.25">
      <c r="AA1677" s="3"/>
      <c r="AB1677" s="3"/>
      <c r="AC1677" s="1"/>
      <c r="AD1677" s="3"/>
    </row>
    <row r="1678" spans="27:30" x14ac:dyDescent="0.25">
      <c r="AA1678" s="3"/>
      <c r="AB1678" s="3"/>
      <c r="AC1678" s="1"/>
      <c r="AD1678" s="3"/>
    </row>
    <row r="1679" spans="27:30" x14ac:dyDescent="0.25">
      <c r="AA1679" s="3"/>
      <c r="AB1679" s="3"/>
      <c r="AC1679" s="1"/>
      <c r="AD1679" s="3"/>
    </row>
    <row r="1680" spans="27:30" x14ac:dyDescent="0.25">
      <c r="AA1680" s="3"/>
      <c r="AB1680" s="3"/>
      <c r="AC1680" s="1"/>
      <c r="AD1680" s="3"/>
    </row>
    <row r="1681" spans="27:30" x14ac:dyDescent="0.25">
      <c r="AA1681" s="3"/>
      <c r="AB1681" s="3"/>
      <c r="AC1681" s="1"/>
      <c r="AD1681" s="3"/>
    </row>
    <row r="1682" spans="27:30" x14ac:dyDescent="0.25">
      <c r="AA1682" s="3"/>
      <c r="AB1682" s="3"/>
      <c r="AC1682" s="1"/>
      <c r="AD1682" s="3"/>
    </row>
    <row r="1683" spans="27:30" x14ac:dyDescent="0.25">
      <c r="AA1683" s="3"/>
      <c r="AB1683" s="3"/>
      <c r="AC1683" s="1"/>
      <c r="AD1683" s="3"/>
    </row>
    <row r="1684" spans="27:30" x14ac:dyDescent="0.25">
      <c r="AA1684" s="3"/>
      <c r="AB1684" s="3"/>
      <c r="AC1684" s="1"/>
      <c r="AD1684" s="3"/>
    </row>
    <row r="1685" spans="27:30" x14ac:dyDescent="0.25">
      <c r="AA1685" s="3"/>
      <c r="AB1685" s="3"/>
      <c r="AC1685" s="1"/>
      <c r="AD1685" s="3"/>
    </row>
    <row r="1686" spans="27:30" x14ac:dyDescent="0.25">
      <c r="AA1686" s="3"/>
      <c r="AB1686" s="3"/>
      <c r="AC1686" s="1"/>
      <c r="AD1686" s="3"/>
    </row>
    <row r="1687" spans="27:30" x14ac:dyDescent="0.25">
      <c r="AA1687" s="3"/>
      <c r="AB1687" s="3"/>
      <c r="AC1687" s="1"/>
      <c r="AD1687" s="3"/>
    </row>
    <row r="1688" spans="27:30" x14ac:dyDescent="0.25">
      <c r="AA1688" s="3"/>
      <c r="AB1688" s="3"/>
      <c r="AC1688" s="1"/>
      <c r="AD1688" s="3"/>
    </row>
    <row r="1689" spans="27:30" x14ac:dyDescent="0.25">
      <c r="AA1689" s="3"/>
      <c r="AB1689" s="3"/>
      <c r="AC1689" s="1"/>
      <c r="AD1689" s="3"/>
    </row>
    <row r="1690" spans="27:30" x14ac:dyDescent="0.25">
      <c r="AA1690" s="3"/>
      <c r="AB1690" s="3"/>
      <c r="AC1690" s="1"/>
      <c r="AD1690" s="3"/>
    </row>
    <row r="1691" spans="27:30" x14ac:dyDescent="0.25">
      <c r="AA1691" s="3"/>
      <c r="AB1691" s="3"/>
      <c r="AC1691" s="1"/>
      <c r="AD1691" s="3"/>
    </row>
    <row r="1692" spans="27:30" x14ac:dyDescent="0.25">
      <c r="AA1692" s="3"/>
      <c r="AB1692" s="3"/>
      <c r="AC1692" s="1"/>
      <c r="AD1692" s="3"/>
    </row>
    <row r="1693" spans="27:30" x14ac:dyDescent="0.25">
      <c r="AA1693" s="3"/>
      <c r="AB1693" s="3"/>
      <c r="AC1693" s="1"/>
      <c r="AD1693" s="3"/>
    </row>
    <row r="1694" spans="27:30" x14ac:dyDescent="0.25">
      <c r="AA1694" s="3"/>
      <c r="AB1694" s="3"/>
      <c r="AC1694" s="1"/>
      <c r="AD1694" s="3"/>
    </row>
    <row r="1695" spans="27:30" x14ac:dyDescent="0.25">
      <c r="AA1695" s="3"/>
      <c r="AB1695" s="3"/>
      <c r="AC1695" s="1"/>
      <c r="AD1695" s="3"/>
    </row>
    <row r="1696" spans="27:30" x14ac:dyDescent="0.25">
      <c r="AA1696" s="3"/>
      <c r="AB1696" s="3"/>
      <c r="AC1696" s="1"/>
      <c r="AD1696" s="3"/>
    </row>
    <row r="1697" spans="27:30" x14ac:dyDescent="0.25">
      <c r="AA1697" s="3"/>
      <c r="AB1697" s="3"/>
      <c r="AC1697" s="1"/>
      <c r="AD1697" s="3"/>
    </row>
    <row r="1698" spans="27:30" x14ac:dyDescent="0.25">
      <c r="AA1698" s="3"/>
      <c r="AB1698" s="3"/>
      <c r="AC1698" s="1"/>
      <c r="AD1698" s="3"/>
    </row>
    <row r="1699" spans="27:30" x14ac:dyDescent="0.25">
      <c r="AA1699" s="3"/>
      <c r="AB1699" s="3"/>
      <c r="AC1699" s="1"/>
      <c r="AD1699" s="3"/>
    </row>
    <row r="1700" spans="27:30" x14ac:dyDescent="0.25">
      <c r="AA1700" s="3"/>
      <c r="AB1700" s="3"/>
      <c r="AC1700" s="1"/>
      <c r="AD1700" s="3"/>
    </row>
    <row r="1701" spans="27:30" x14ac:dyDescent="0.25">
      <c r="AA1701" s="3"/>
      <c r="AB1701" s="3"/>
      <c r="AC1701" s="1"/>
      <c r="AD1701" s="3"/>
    </row>
    <row r="1702" spans="27:30" x14ac:dyDescent="0.25">
      <c r="AA1702" s="3"/>
      <c r="AB1702" s="3"/>
      <c r="AC1702" s="1"/>
      <c r="AD1702" s="3"/>
    </row>
    <row r="1703" spans="27:30" x14ac:dyDescent="0.25">
      <c r="AA1703" s="3"/>
      <c r="AB1703" s="3"/>
      <c r="AC1703" s="1"/>
      <c r="AD1703" s="3"/>
    </row>
    <row r="1704" spans="27:30" x14ac:dyDescent="0.25">
      <c r="AA1704" s="3"/>
      <c r="AB1704" s="3"/>
      <c r="AC1704" s="1"/>
      <c r="AD1704" s="3"/>
    </row>
    <row r="1705" spans="27:30" x14ac:dyDescent="0.25">
      <c r="AA1705" s="3"/>
      <c r="AB1705" s="3"/>
      <c r="AC1705" s="1"/>
      <c r="AD1705" s="3"/>
    </row>
    <row r="1706" spans="27:30" x14ac:dyDescent="0.25">
      <c r="AA1706" s="3"/>
      <c r="AB1706" s="3"/>
      <c r="AC1706" s="1"/>
      <c r="AD1706" s="3"/>
    </row>
    <row r="1707" spans="27:30" x14ac:dyDescent="0.25">
      <c r="AA1707" s="3"/>
      <c r="AB1707" s="3"/>
      <c r="AC1707" s="1"/>
      <c r="AD1707" s="3"/>
    </row>
    <row r="1708" spans="27:30" x14ac:dyDescent="0.25">
      <c r="AA1708" s="3"/>
      <c r="AB1708" s="3"/>
      <c r="AC1708" s="1"/>
      <c r="AD1708" s="3"/>
    </row>
    <row r="1709" spans="27:30" x14ac:dyDescent="0.25">
      <c r="AA1709" s="3"/>
      <c r="AB1709" s="3"/>
      <c r="AC1709" s="1"/>
      <c r="AD1709" s="3"/>
    </row>
    <row r="1710" spans="27:30" x14ac:dyDescent="0.25">
      <c r="AA1710" s="3"/>
      <c r="AB1710" s="3"/>
      <c r="AC1710" s="1"/>
      <c r="AD1710" s="3"/>
    </row>
    <row r="1711" spans="27:30" x14ac:dyDescent="0.25">
      <c r="AA1711" s="3"/>
      <c r="AB1711" s="3"/>
      <c r="AC1711" s="1"/>
      <c r="AD1711" s="3"/>
    </row>
    <row r="1712" spans="27:30" x14ac:dyDescent="0.25">
      <c r="AA1712" s="3"/>
      <c r="AB1712" s="3"/>
      <c r="AC1712" s="1"/>
      <c r="AD1712" s="3"/>
    </row>
    <row r="1713" spans="27:30" x14ac:dyDescent="0.25">
      <c r="AA1713" s="3"/>
      <c r="AB1713" s="3"/>
      <c r="AC1713" s="1"/>
      <c r="AD1713" s="3"/>
    </row>
    <row r="1714" spans="27:30" x14ac:dyDescent="0.25">
      <c r="AA1714" s="3"/>
      <c r="AB1714" s="3"/>
      <c r="AC1714" s="1"/>
      <c r="AD1714" s="3"/>
    </row>
    <row r="1715" spans="27:30" x14ac:dyDescent="0.25">
      <c r="AA1715" s="3"/>
      <c r="AB1715" s="3"/>
      <c r="AC1715" s="1"/>
      <c r="AD1715" s="3"/>
    </row>
    <row r="1716" spans="27:30" x14ac:dyDescent="0.25">
      <c r="AA1716" s="3"/>
      <c r="AB1716" s="3"/>
      <c r="AC1716" s="1"/>
      <c r="AD1716" s="3"/>
    </row>
    <row r="1717" spans="27:30" x14ac:dyDescent="0.25">
      <c r="AA1717" s="3"/>
      <c r="AB1717" s="3"/>
      <c r="AC1717" s="1"/>
      <c r="AD1717" s="3"/>
    </row>
    <row r="1718" spans="27:30" x14ac:dyDescent="0.25">
      <c r="AA1718" s="3"/>
      <c r="AB1718" s="3"/>
      <c r="AC1718" s="1"/>
      <c r="AD1718" s="3"/>
    </row>
    <row r="1719" spans="27:30" x14ac:dyDescent="0.25">
      <c r="AA1719" s="3"/>
      <c r="AB1719" s="3"/>
      <c r="AC1719" s="1"/>
      <c r="AD1719" s="3"/>
    </row>
    <row r="1720" spans="27:30" x14ac:dyDescent="0.25">
      <c r="AA1720" s="3"/>
      <c r="AB1720" s="3"/>
      <c r="AC1720" s="1"/>
      <c r="AD1720" s="3"/>
    </row>
    <row r="1721" spans="27:30" x14ac:dyDescent="0.25">
      <c r="AA1721" s="3"/>
      <c r="AB1721" s="3"/>
      <c r="AC1721" s="1"/>
      <c r="AD1721" s="3"/>
    </row>
    <row r="1722" spans="27:30" x14ac:dyDescent="0.25">
      <c r="AA1722" s="3"/>
      <c r="AB1722" s="3"/>
      <c r="AC1722" s="1"/>
      <c r="AD1722" s="3"/>
    </row>
    <row r="1723" spans="27:30" x14ac:dyDescent="0.25">
      <c r="AA1723" s="3"/>
      <c r="AB1723" s="3"/>
      <c r="AC1723" s="1"/>
      <c r="AD1723" s="3"/>
    </row>
    <row r="1724" spans="27:30" x14ac:dyDescent="0.25">
      <c r="AA1724" s="3"/>
      <c r="AB1724" s="3"/>
      <c r="AC1724" s="1"/>
      <c r="AD1724" s="3"/>
    </row>
    <row r="1725" spans="27:30" x14ac:dyDescent="0.25">
      <c r="AA1725" s="3"/>
      <c r="AB1725" s="3"/>
      <c r="AC1725" s="1"/>
      <c r="AD1725" s="3"/>
    </row>
    <row r="1726" spans="27:30" x14ac:dyDescent="0.25">
      <c r="AA1726" s="3"/>
      <c r="AB1726" s="3"/>
      <c r="AC1726" s="1"/>
      <c r="AD1726" s="3"/>
    </row>
    <row r="1727" spans="27:30" x14ac:dyDescent="0.25">
      <c r="AA1727" s="3"/>
      <c r="AB1727" s="3"/>
      <c r="AC1727" s="1"/>
      <c r="AD1727" s="3"/>
    </row>
    <row r="1728" spans="27:30" x14ac:dyDescent="0.25">
      <c r="AA1728" s="3"/>
      <c r="AB1728" s="3"/>
      <c r="AC1728" s="1"/>
      <c r="AD1728" s="3"/>
    </row>
    <row r="1729" spans="27:30" x14ac:dyDescent="0.25">
      <c r="AA1729" s="3"/>
      <c r="AB1729" s="3"/>
      <c r="AC1729" s="1"/>
      <c r="AD1729" s="3"/>
    </row>
    <row r="1730" spans="27:30" x14ac:dyDescent="0.25">
      <c r="AA1730" s="3"/>
      <c r="AB1730" s="3"/>
      <c r="AC1730" s="1"/>
      <c r="AD1730" s="3"/>
    </row>
    <row r="1731" spans="27:30" x14ac:dyDescent="0.25">
      <c r="AA1731" s="3"/>
      <c r="AB1731" s="3"/>
      <c r="AC1731" s="1"/>
      <c r="AD1731" s="3"/>
    </row>
    <row r="1732" spans="27:30" x14ac:dyDescent="0.25">
      <c r="AA1732" s="3"/>
      <c r="AB1732" s="3"/>
      <c r="AC1732" s="1"/>
      <c r="AD1732" s="3"/>
    </row>
    <row r="1733" spans="27:30" x14ac:dyDescent="0.25">
      <c r="AA1733" s="3"/>
      <c r="AB1733" s="3"/>
      <c r="AC1733" s="1"/>
      <c r="AD1733" s="3"/>
    </row>
    <row r="1734" spans="27:30" x14ac:dyDescent="0.25">
      <c r="AA1734" s="3"/>
      <c r="AB1734" s="3"/>
      <c r="AC1734" s="1"/>
      <c r="AD1734" s="3"/>
    </row>
    <row r="1735" spans="27:30" x14ac:dyDescent="0.25">
      <c r="AA1735" s="3"/>
      <c r="AB1735" s="3"/>
      <c r="AC1735" s="1"/>
      <c r="AD1735" s="3"/>
    </row>
    <row r="1736" spans="27:30" x14ac:dyDescent="0.25">
      <c r="AA1736" s="3"/>
      <c r="AB1736" s="3"/>
      <c r="AC1736" s="1"/>
      <c r="AD1736" s="3"/>
    </row>
    <row r="1737" spans="27:30" x14ac:dyDescent="0.25">
      <c r="AA1737" s="3"/>
      <c r="AB1737" s="3"/>
      <c r="AC1737" s="1"/>
      <c r="AD1737" s="3"/>
    </row>
    <row r="1738" spans="27:30" x14ac:dyDescent="0.25">
      <c r="AA1738" s="3"/>
      <c r="AB1738" s="3"/>
      <c r="AC1738" s="1"/>
      <c r="AD1738" s="3"/>
    </row>
    <row r="1739" spans="27:30" x14ac:dyDescent="0.25">
      <c r="AA1739" s="3"/>
      <c r="AB1739" s="3"/>
      <c r="AC1739" s="1"/>
      <c r="AD1739" s="3"/>
    </row>
    <row r="1740" spans="27:30" x14ac:dyDescent="0.25">
      <c r="AA1740" s="3"/>
      <c r="AB1740" s="3"/>
      <c r="AC1740" s="1"/>
      <c r="AD1740" s="3"/>
    </row>
    <row r="1741" spans="27:30" x14ac:dyDescent="0.25">
      <c r="AA1741" s="3"/>
      <c r="AB1741" s="3"/>
      <c r="AC1741" s="1"/>
      <c r="AD1741" s="3"/>
    </row>
    <row r="1742" spans="27:30" x14ac:dyDescent="0.25">
      <c r="AA1742" s="3"/>
      <c r="AB1742" s="3"/>
      <c r="AC1742" s="1"/>
      <c r="AD1742" s="3"/>
    </row>
    <row r="1743" spans="27:30" x14ac:dyDescent="0.25">
      <c r="AA1743" s="3"/>
      <c r="AB1743" s="3"/>
      <c r="AC1743" s="1"/>
      <c r="AD1743" s="3"/>
    </row>
    <row r="1744" spans="27:30" x14ac:dyDescent="0.25">
      <c r="AA1744" s="3"/>
      <c r="AB1744" s="3"/>
      <c r="AC1744" s="1"/>
      <c r="AD1744" s="3"/>
    </row>
    <row r="1745" spans="27:30" x14ac:dyDescent="0.25">
      <c r="AA1745" s="3"/>
      <c r="AB1745" s="3"/>
      <c r="AC1745" s="1"/>
      <c r="AD1745" s="3"/>
    </row>
    <row r="1746" spans="27:30" x14ac:dyDescent="0.25">
      <c r="AA1746" s="3"/>
      <c r="AB1746" s="3"/>
      <c r="AC1746" s="1"/>
      <c r="AD1746" s="3"/>
    </row>
    <row r="1747" spans="27:30" x14ac:dyDescent="0.25">
      <c r="AA1747" s="3"/>
      <c r="AB1747" s="3"/>
      <c r="AC1747" s="1"/>
      <c r="AD1747" s="3"/>
    </row>
    <row r="1748" spans="27:30" x14ac:dyDescent="0.25">
      <c r="AA1748" s="3"/>
      <c r="AB1748" s="3"/>
      <c r="AC1748" s="1"/>
      <c r="AD1748" s="3"/>
    </row>
    <row r="1749" spans="27:30" x14ac:dyDescent="0.25">
      <c r="AA1749" s="3"/>
      <c r="AB1749" s="3"/>
      <c r="AC1749" s="1"/>
      <c r="AD1749" s="3"/>
    </row>
    <row r="1750" spans="27:30" x14ac:dyDescent="0.25">
      <c r="AA1750" s="3"/>
      <c r="AB1750" s="3"/>
      <c r="AC1750" s="1"/>
      <c r="AD1750" s="3"/>
    </row>
    <row r="1751" spans="27:30" x14ac:dyDescent="0.25">
      <c r="AA1751" s="3"/>
      <c r="AB1751" s="3"/>
      <c r="AC1751" s="1"/>
      <c r="AD1751" s="3"/>
    </row>
    <row r="1752" spans="27:30" x14ac:dyDescent="0.25">
      <c r="AA1752" s="3"/>
      <c r="AB1752" s="3"/>
      <c r="AC1752" s="1"/>
      <c r="AD1752" s="3"/>
    </row>
    <row r="1753" spans="27:30" x14ac:dyDescent="0.25">
      <c r="AA1753" s="3"/>
      <c r="AB1753" s="3"/>
      <c r="AC1753" s="1"/>
      <c r="AD1753" s="3"/>
    </row>
    <row r="1754" spans="27:30" x14ac:dyDescent="0.25">
      <c r="AA1754" s="3"/>
      <c r="AB1754" s="3"/>
      <c r="AC1754" s="1"/>
      <c r="AD1754" s="3"/>
    </row>
    <row r="1755" spans="27:30" x14ac:dyDescent="0.25">
      <c r="AA1755" s="3"/>
      <c r="AB1755" s="3"/>
      <c r="AC1755" s="1"/>
      <c r="AD1755" s="3"/>
    </row>
    <row r="1756" spans="27:30" x14ac:dyDescent="0.25">
      <c r="AA1756" s="3"/>
      <c r="AB1756" s="3"/>
      <c r="AC1756" s="1"/>
      <c r="AD1756" s="3"/>
    </row>
    <row r="1757" spans="27:30" x14ac:dyDescent="0.25">
      <c r="AA1757" s="3"/>
      <c r="AB1757" s="3"/>
      <c r="AC1757" s="1"/>
      <c r="AD1757" s="3"/>
    </row>
    <row r="1758" spans="27:30" x14ac:dyDescent="0.25">
      <c r="AA1758" s="3"/>
      <c r="AB1758" s="3"/>
      <c r="AC1758" s="1"/>
      <c r="AD1758" s="3"/>
    </row>
    <row r="1759" spans="27:30" x14ac:dyDescent="0.25">
      <c r="AA1759" s="3"/>
      <c r="AB1759" s="3"/>
      <c r="AC1759" s="1"/>
      <c r="AD1759" s="3"/>
    </row>
    <row r="1760" spans="27:30" x14ac:dyDescent="0.25">
      <c r="AA1760" s="3"/>
      <c r="AB1760" s="3"/>
      <c r="AC1760" s="1"/>
      <c r="AD1760" s="3"/>
    </row>
    <row r="1761" spans="27:30" x14ac:dyDescent="0.25">
      <c r="AA1761" s="3"/>
      <c r="AB1761" s="3"/>
      <c r="AC1761" s="1"/>
      <c r="AD1761" s="3"/>
    </row>
    <row r="1762" spans="27:30" x14ac:dyDescent="0.25">
      <c r="AA1762" s="3"/>
      <c r="AB1762" s="3"/>
      <c r="AC1762" s="1"/>
      <c r="AD1762" s="3"/>
    </row>
    <row r="1763" spans="27:30" x14ac:dyDescent="0.25">
      <c r="AA1763" s="3"/>
      <c r="AB1763" s="3"/>
      <c r="AC1763" s="1"/>
      <c r="AD1763" s="3"/>
    </row>
    <row r="1764" spans="27:30" x14ac:dyDescent="0.25">
      <c r="AA1764" s="3"/>
      <c r="AB1764" s="3"/>
      <c r="AC1764" s="1"/>
      <c r="AD1764" s="3"/>
    </row>
    <row r="1765" spans="27:30" x14ac:dyDescent="0.25">
      <c r="AA1765" s="3"/>
      <c r="AB1765" s="3"/>
      <c r="AC1765" s="1"/>
      <c r="AD1765" s="3"/>
    </row>
    <row r="1766" spans="27:30" x14ac:dyDescent="0.25">
      <c r="AA1766" s="3"/>
      <c r="AB1766" s="3"/>
      <c r="AC1766" s="1"/>
      <c r="AD1766" s="3"/>
    </row>
    <row r="1767" spans="27:30" x14ac:dyDescent="0.25">
      <c r="AA1767" s="3"/>
      <c r="AB1767" s="3"/>
      <c r="AC1767" s="1"/>
      <c r="AD1767" s="3"/>
    </row>
    <row r="1768" spans="27:30" x14ac:dyDescent="0.25">
      <c r="AA1768" s="3"/>
      <c r="AB1768" s="3"/>
      <c r="AC1768" s="1"/>
      <c r="AD1768" s="3"/>
    </row>
    <row r="1769" spans="27:30" x14ac:dyDescent="0.25">
      <c r="AA1769" s="3"/>
      <c r="AB1769" s="3"/>
      <c r="AC1769" s="1"/>
      <c r="AD1769" s="3"/>
    </row>
    <row r="1770" spans="27:30" x14ac:dyDescent="0.25">
      <c r="AA1770" s="3"/>
      <c r="AB1770" s="3"/>
      <c r="AC1770" s="1"/>
      <c r="AD1770" s="3"/>
    </row>
    <row r="1771" spans="27:30" x14ac:dyDescent="0.25">
      <c r="AA1771" s="3"/>
      <c r="AB1771" s="3"/>
      <c r="AC1771" s="1"/>
      <c r="AD1771" s="3"/>
    </row>
    <row r="1772" spans="27:30" x14ac:dyDescent="0.25">
      <c r="AA1772" s="3"/>
      <c r="AB1772" s="3"/>
      <c r="AC1772" s="1"/>
      <c r="AD1772" s="3"/>
    </row>
    <row r="1773" spans="27:30" x14ac:dyDescent="0.25">
      <c r="AA1773" s="3"/>
      <c r="AB1773" s="3"/>
      <c r="AC1773" s="1"/>
      <c r="AD1773" s="3"/>
    </row>
    <row r="1774" spans="27:30" x14ac:dyDescent="0.25">
      <c r="AA1774" s="3"/>
      <c r="AB1774" s="3"/>
      <c r="AC1774" s="1"/>
      <c r="AD1774" s="3"/>
    </row>
    <row r="1775" spans="27:30" x14ac:dyDescent="0.25">
      <c r="AA1775" s="3"/>
      <c r="AB1775" s="3"/>
      <c r="AC1775" s="1"/>
      <c r="AD1775" s="3"/>
    </row>
    <row r="1776" spans="27:30" x14ac:dyDescent="0.25">
      <c r="AA1776" s="3"/>
      <c r="AB1776" s="3"/>
      <c r="AC1776" s="1"/>
      <c r="AD1776" s="3"/>
    </row>
    <row r="1777" spans="27:30" x14ac:dyDescent="0.25">
      <c r="AA1777" s="3"/>
      <c r="AB1777" s="3"/>
      <c r="AC1777" s="1"/>
      <c r="AD1777" s="3"/>
    </row>
    <row r="1778" spans="27:30" x14ac:dyDescent="0.25">
      <c r="AA1778" s="3"/>
      <c r="AB1778" s="3"/>
      <c r="AC1778" s="1"/>
      <c r="AD1778" s="3"/>
    </row>
    <row r="1779" spans="27:30" x14ac:dyDescent="0.25">
      <c r="AA1779" s="3"/>
      <c r="AB1779" s="3"/>
      <c r="AC1779" s="1"/>
      <c r="AD1779" s="3"/>
    </row>
    <row r="1780" spans="27:30" x14ac:dyDescent="0.25">
      <c r="AA1780" s="3"/>
      <c r="AB1780" s="3"/>
      <c r="AC1780" s="1"/>
      <c r="AD1780" s="3"/>
    </row>
    <row r="1781" spans="27:30" x14ac:dyDescent="0.25">
      <c r="AA1781" s="3"/>
      <c r="AB1781" s="3"/>
      <c r="AC1781" s="1"/>
      <c r="AD1781" s="3"/>
    </row>
    <row r="1782" spans="27:30" x14ac:dyDescent="0.25">
      <c r="AA1782" s="3"/>
      <c r="AB1782" s="3"/>
      <c r="AC1782" s="1"/>
      <c r="AD1782" s="3"/>
    </row>
    <row r="1783" spans="27:30" x14ac:dyDescent="0.25">
      <c r="AA1783" s="3"/>
      <c r="AB1783" s="3"/>
      <c r="AC1783" s="1"/>
      <c r="AD1783" s="3"/>
    </row>
    <row r="1784" spans="27:30" x14ac:dyDescent="0.25">
      <c r="AA1784" s="3"/>
      <c r="AB1784" s="3"/>
      <c r="AC1784" s="1"/>
      <c r="AD1784" s="3"/>
    </row>
    <row r="1785" spans="27:30" x14ac:dyDescent="0.25">
      <c r="AA1785" s="3"/>
      <c r="AB1785" s="3"/>
      <c r="AC1785" s="1"/>
      <c r="AD1785" s="3"/>
    </row>
    <row r="1786" spans="27:30" x14ac:dyDescent="0.25">
      <c r="AA1786" s="3"/>
      <c r="AB1786" s="3"/>
      <c r="AC1786" s="1"/>
      <c r="AD1786" s="3"/>
    </row>
    <row r="1787" spans="27:30" x14ac:dyDescent="0.25">
      <c r="AA1787" s="3"/>
      <c r="AB1787" s="3"/>
      <c r="AC1787" s="1"/>
      <c r="AD1787" s="3"/>
    </row>
    <row r="1788" spans="27:30" x14ac:dyDescent="0.25">
      <c r="AA1788" s="3"/>
      <c r="AB1788" s="3"/>
      <c r="AC1788" s="1"/>
      <c r="AD1788" s="3"/>
    </row>
    <row r="1789" spans="27:30" x14ac:dyDescent="0.25">
      <c r="AA1789" s="3"/>
      <c r="AB1789" s="3"/>
      <c r="AC1789" s="1"/>
      <c r="AD1789" s="3"/>
    </row>
    <row r="1790" spans="27:30" x14ac:dyDescent="0.25">
      <c r="AA1790" s="3"/>
      <c r="AB1790" s="3"/>
      <c r="AC1790" s="1"/>
      <c r="AD1790" s="3"/>
    </row>
    <row r="1791" spans="27:30" x14ac:dyDescent="0.25">
      <c r="AA1791" s="3"/>
      <c r="AB1791" s="3"/>
      <c r="AC1791" s="1"/>
      <c r="AD1791" s="3"/>
    </row>
    <row r="1792" spans="27:30" x14ac:dyDescent="0.25">
      <c r="AA1792" s="3"/>
      <c r="AB1792" s="3"/>
      <c r="AC1792" s="1"/>
      <c r="AD1792" s="3"/>
    </row>
    <row r="1793" spans="27:30" x14ac:dyDescent="0.25">
      <c r="AA1793" s="3"/>
      <c r="AB1793" s="3"/>
      <c r="AC1793" s="1"/>
      <c r="AD1793" s="3"/>
    </row>
    <row r="1794" spans="27:30" x14ac:dyDescent="0.25">
      <c r="AA1794" s="3"/>
      <c r="AB1794" s="3"/>
      <c r="AC1794" s="1"/>
      <c r="AD1794" s="3"/>
    </row>
    <row r="1795" spans="27:30" x14ac:dyDescent="0.25">
      <c r="AA1795" s="3"/>
      <c r="AB1795" s="3"/>
      <c r="AC1795" s="1"/>
      <c r="AD1795" s="3"/>
    </row>
    <row r="1796" spans="27:30" x14ac:dyDescent="0.25">
      <c r="AA1796" s="3"/>
      <c r="AB1796" s="3"/>
      <c r="AC1796" s="1"/>
      <c r="AD1796" s="3"/>
    </row>
    <row r="1797" spans="27:30" x14ac:dyDescent="0.25">
      <c r="AA1797" s="3"/>
      <c r="AB1797" s="3"/>
      <c r="AC1797" s="1"/>
      <c r="AD1797" s="3"/>
    </row>
    <row r="1798" spans="27:30" x14ac:dyDescent="0.25">
      <c r="AA1798" s="3"/>
      <c r="AB1798" s="3"/>
      <c r="AC1798" s="1"/>
      <c r="AD1798" s="3"/>
    </row>
    <row r="1799" spans="27:30" x14ac:dyDescent="0.25">
      <c r="AA1799" s="3"/>
      <c r="AB1799" s="3"/>
      <c r="AC1799" s="1"/>
      <c r="AD1799" s="3"/>
    </row>
    <row r="1800" spans="27:30" x14ac:dyDescent="0.25">
      <c r="AA1800" s="3"/>
      <c r="AB1800" s="3"/>
      <c r="AC1800" s="1"/>
      <c r="AD1800" s="3"/>
    </row>
    <row r="1801" spans="27:30" x14ac:dyDescent="0.25">
      <c r="AA1801" s="3"/>
      <c r="AB1801" s="3"/>
      <c r="AC1801" s="1"/>
      <c r="AD1801" s="3"/>
    </row>
    <row r="1802" spans="27:30" x14ac:dyDescent="0.25">
      <c r="AA1802" s="3"/>
      <c r="AB1802" s="3"/>
      <c r="AC1802" s="1"/>
      <c r="AD1802" s="3"/>
    </row>
    <row r="1803" spans="27:30" x14ac:dyDescent="0.25">
      <c r="AA1803" s="3"/>
      <c r="AB1803" s="3"/>
      <c r="AC1803" s="1"/>
      <c r="AD1803" s="3"/>
    </row>
    <row r="1804" spans="27:30" x14ac:dyDescent="0.25">
      <c r="AA1804" s="3"/>
      <c r="AB1804" s="3"/>
      <c r="AC1804" s="1"/>
      <c r="AD1804" s="3"/>
    </row>
    <row r="1805" spans="27:30" x14ac:dyDescent="0.25">
      <c r="AA1805" s="3"/>
      <c r="AB1805" s="3"/>
      <c r="AC1805" s="1"/>
      <c r="AD1805" s="3"/>
    </row>
    <row r="1806" spans="27:30" x14ac:dyDescent="0.25">
      <c r="AA1806" s="3"/>
      <c r="AB1806" s="3"/>
      <c r="AC1806" s="1"/>
      <c r="AD1806" s="3"/>
    </row>
    <row r="1807" spans="27:30" x14ac:dyDescent="0.25">
      <c r="AA1807" s="3"/>
      <c r="AB1807" s="3"/>
      <c r="AC1807" s="1"/>
      <c r="AD1807" s="3"/>
    </row>
    <row r="1808" spans="27:30" x14ac:dyDescent="0.25">
      <c r="AA1808" s="3"/>
      <c r="AB1808" s="3"/>
      <c r="AC1808" s="1"/>
      <c r="AD1808" s="3"/>
    </row>
    <row r="1809" spans="27:30" x14ac:dyDescent="0.25">
      <c r="AA1809" s="3"/>
      <c r="AB1809" s="3"/>
      <c r="AC1809" s="1"/>
      <c r="AD1809" s="3"/>
    </row>
    <row r="1810" spans="27:30" x14ac:dyDescent="0.25">
      <c r="AA1810" s="3"/>
      <c r="AB1810" s="3"/>
      <c r="AC1810" s="1"/>
      <c r="AD1810" s="3"/>
    </row>
    <row r="1811" spans="27:30" x14ac:dyDescent="0.25">
      <c r="AA1811" s="3"/>
      <c r="AB1811" s="3"/>
      <c r="AC1811" s="1"/>
      <c r="AD1811" s="3"/>
    </row>
    <row r="1812" spans="27:30" x14ac:dyDescent="0.25">
      <c r="AA1812" s="3"/>
      <c r="AB1812" s="3"/>
      <c r="AC1812" s="1"/>
      <c r="AD1812" s="3"/>
    </row>
    <row r="1813" spans="27:30" x14ac:dyDescent="0.25">
      <c r="AA1813" s="3"/>
      <c r="AB1813" s="3"/>
      <c r="AC1813" s="1"/>
      <c r="AD1813" s="3"/>
    </row>
    <row r="1814" spans="27:30" x14ac:dyDescent="0.25">
      <c r="AA1814" s="3"/>
      <c r="AB1814" s="3"/>
      <c r="AC1814" s="1"/>
      <c r="AD1814" s="3"/>
    </row>
    <row r="1815" spans="27:30" x14ac:dyDescent="0.25">
      <c r="AA1815" s="3"/>
      <c r="AB1815" s="3"/>
      <c r="AC1815" s="1"/>
      <c r="AD1815" s="3"/>
    </row>
    <row r="1816" spans="27:30" x14ac:dyDescent="0.25">
      <c r="AA1816" s="3"/>
      <c r="AB1816" s="3"/>
      <c r="AC1816" s="1"/>
      <c r="AD1816" s="3"/>
    </row>
    <row r="1817" spans="27:30" x14ac:dyDescent="0.25">
      <c r="AA1817" s="3"/>
      <c r="AB1817" s="3"/>
      <c r="AC1817" s="1"/>
      <c r="AD1817" s="3"/>
    </row>
    <row r="1818" spans="27:30" x14ac:dyDescent="0.25">
      <c r="AA1818" s="3"/>
      <c r="AB1818" s="3"/>
      <c r="AC1818" s="1"/>
      <c r="AD1818" s="3"/>
    </row>
    <row r="1819" spans="27:30" x14ac:dyDescent="0.25">
      <c r="AA1819" s="3"/>
      <c r="AB1819" s="3"/>
      <c r="AC1819" s="1"/>
      <c r="AD1819" s="3"/>
    </row>
    <row r="1820" spans="27:30" x14ac:dyDescent="0.25">
      <c r="AA1820" s="3"/>
      <c r="AB1820" s="3"/>
      <c r="AC1820" s="1"/>
      <c r="AD1820" s="3"/>
    </row>
    <row r="1821" spans="27:30" x14ac:dyDescent="0.25">
      <c r="AA1821" s="3"/>
      <c r="AB1821" s="3"/>
      <c r="AC1821" s="1"/>
      <c r="AD1821" s="3"/>
    </row>
    <row r="1822" spans="27:30" x14ac:dyDescent="0.25">
      <c r="AA1822" s="3"/>
      <c r="AB1822" s="3"/>
      <c r="AC1822" s="1"/>
      <c r="AD1822" s="3"/>
    </row>
    <row r="1823" spans="27:30" x14ac:dyDescent="0.25">
      <c r="AA1823" s="3"/>
      <c r="AB1823" s="3"/>
      <c r="AC1823" s="1"/>
      <c r="AD1823" s="3"/>
    </row>
    <row r="1824" spans="27:30" x14ac:dyDescent="0.25">
      <c r="AA1824" s="3"/>
      <c r="AB1824" s="3"/>
      <c r="AC1824" s="1"/>
      <c r="AD1824" s="3"/>
    </row>
    <row r="1825" spans="27:30" x14ac:dyDescent="0.25">
      <c r="AA1825" s="3"/>
      <c r="AB1825" s="3"/>
      <c r="AC1825" s="1"/>
      <c r="AD1825" s="3"/>
    </row>
    <row r="1826" spans="27:30" x14ac:dyDescent="0.25">
      <c r="AA1826" s="3"/>
      <c r="AB1826" s="3"/>
      <c r="AC1826" s="1"/>
      <c r="AD1826" s="3"/>
    </row>
    <row r="1827" spans="27:30" x14ac:dyDescent="0.25">
      <c r="AA1827" s="3"/>
      <c r="AB1827" s="3"/>
      <c r="AC1827" s="1"/>
      <c r="AD1827" s="3"/>
    </row>
    <row r="1828" spans="27:30" x14ac:dyDescent="0.25">
      <c r="AA1828" s="3"/>
      <c r="AB1828" s="3"/>
      <c r="AC1828" s="1"/>
      <c r="AD1828" s="3"/>
    </row>
    <row r="1829" spans="27:30" x14ac:dyDescent="0.25">
      <c r="AA1829" s="3"/>
      <c r="AB1829" s="3"/>
      <c r="AC1829" s="1"/>
      <c r="AD1829" s="3"/>
    </row>
    <row r="1830" spans="27:30" x14ac:dyDescent="0.25">
      <c r="AA1830" s="3"/>
      <c r="AB1830" s="3"/>
      <c r="AC1830" s="1"/>
      <c r="AD1830" s="3"/>
    </row>
    <row r="1831" spans="27:30" x14ac:dyDescent="0.25">
      <c r="AA1831" s="3"/>
      <c r="AB1831" s="3"/>
      <c r="AC1831" s="1"/>
      <c r="AD1831" s="3"/>
    </row>
    <row r="1832" spans="27:30" x14ac:dyDescent="0.25">
      <c r="AA1832" s="3"/>
      <c r="AB1832" s="3"/>
      <c r="AC1832" s="1"/>
      <c r="AD1832" s="3"/>
    </row>
    <row r="1833" spans="27:30" x14ac:dyDescent="0.25">
      <c r="AA1833" s="3"/>
      <c r="AB1833" s="3"/>
      <c r="AC1833" s="1"/>
      <c r="AD1833" s="3"/>
    </row>
    <row r="1834" spans="27:30" x14ac:dyDescent="0.25">
      <c r="AA1834" s="3"/>
      <c r="AB1834" s="3"/>
      <c r="AC1834" s="1"/>
      <c r="AD1834" s="3"/>
    </row>
    <row r="1835" spans="27:30" x14ac:dyDescent="0.25">
      <c r="AA1835" s="3"/>
      <c r="AB1835" s="3"/>
      <c r="AC1835" s="1"/>
      <c r="AD1835" s="3"/>
    </row>
    <row r="1836" spans="27:30" x14ac:dyDescent="0.25">
      <c r="AA1836" s="3"/>
      <c r="AB1836" s="3"/>
      <c r="AC1836" s="1"/>
      <c r="AD1836" s="3"/>
    </row>
    <row r="1837" spans="27:30" x14ac:dyDescent="0.25">
      <c r="AA1837" s="3"/>
      <c r="AB1837" s="3"/>
      <c r="AC1837" s="1"/>
      <c r="AD1837" s="3"/>
    </row>
    <row r="1838" spans="27:30" x14ac:dyDescent="0.25">
      <c r="AA1838" s="3"/>
      <c r="AB1838" s="3"/>
      <c r="AC1838" s="1"/>
      <c r="AD1838" s="3"/>
    </row>
    <row r="1839" spans="27:30" x14ac:dyDescent="0.25">
      <c r="AA1839" s="3"/>
      <c r="AB1839" s="3"/>
      <c r="AC1839" s="1"/>
      <c r="AD1839" s="3"/>
    </row>
    <row r="1840" spans="27:30" x14ac:dyDescent="0.25">
      <c r="AA1840" s="3"/>
      <c r="AB1840" s="3"/>
      <c r="AC1840" s="1"/>
      <c r="AD1840" s="3"/>
    </row>
    <row r="1841" spans="27:30" x14ac:dyDescent="0.25">
      <c r="AA1841" s="3"/>
      <c r="AB1841" s="3"/>
      <c r="AC1841" s="1"/>
      <c r="AD1841" s="3"/>
    </row>
    <row r="1842" spans="27:30" x14ac:dyDescent="0.25">
      <c r="AA1842" s="3"/>
      <c r="AB1842" s="3"/>
      <c r="AC1842" s="1"/>
      <c r="AD1842" s="3"/>
    </row>
    <row r="1843" spans="27:30" x14ac:dyDescent="0.25">
      <c r="AA1843" s="3"/>
      <c r="AB1843" s="3"/>
      <c r="AC1843" s="1"/>
      <c r="AD1843" s="3"/>
    </row>
    <row r="1844" spans="27:30" x14ac:dyDescent="0.25">
      <c r="AA1844" s="3"/>
      <c r="AB1844" s="3"/>
      <c r="AC1844" s="1"/>
      <c r="AD1844" s="3"/>
    </row>
    <row r="1845" spans="27:30" x14ac:dyDescent="0.25">
      <c r="AA1845" s="3"/>
      <c r="AB1845" s="3"/>
      <c r="AC1845" s="1"/>
      <c r="AD1845" s="3"/>
    </row>
    <row r="1846" spans="27:30" x14ac:dyDescent="0.25">
      <c r="AA1846" s="3"/>
      <c r="AB1846" s="3"/>
      <c r="AC1846" s="1"/>
      <c r="AD1846" s="3"/>
    </row>
    <row r="1847" spans="27:30" x14ac:dyDescent="0.25">
      <c r="AA1847" s="3"/>
      <c r="AB1847" s="3"/>
      <c r="AC1847" s="1"/>
      <c r="AD1847" s="3"/>
    </row>
    <row r="1848" spans="27:30" x14ac:dyDescent="0.25">
      <c r="AA1848" s="3"/>
      <c r="AB1848" s="3"/>
      <c r="AC1848" s="1"/>
      <c r="AD1848" s="3"/>
    </row>
    <row r="1849" spans="27:30" x14ac:dyDescent="0.25">
      <c r="AA1849" s="3"/>
      <c r="AB1849" s="3"/>
      <c r="AC1849" s="1"/>
      <c r="AD1849" s="3"/>
    </row>
    <row r="1850" spans="27:30" x14ac:dyDescent="0.25">
      <c r="AA1850" s="3"/>
      <c r="AB1850" s="3"/>
      <c r="AC1850" s="1"/>
      <c r="AD1850" s="3"/>
    </row>
    <row r="1851" spans="27:30" x14ac:dyDescent="0.25">
      <c r="AA1851" s="3"/>
      <c r="AB1851" s="3"/>
      <c r="AC1851" s="1"/>
      <c r="AD1851" s="3"/>
    </row>
    <row r="1852" spans="27:30" x14ac:dyDescent="0.25">
      <c r="AA1852" s="3"/>
      <c r="AB1852" s="3"/>
      <c r="AC1852" s="1"/>
      <c r="AD1852" s="3"/>
    </row>
    <row r="1853" spans="27:30" x14ac:dyDescent="0.25">
      <c r="AA1853" s="3"/>
      <c r="AB1853" s="3"/>
      <c r="AC1853" s="1"/>
      <c r="AD1853" s="3"/>
    </row>
    <row r="1854" spans="27:30" x14ac:dyDescent="0.25">
      <c r="AA1854" s="3"/>
      <c r="AB1854" s="3"/>
      <c r="AC1854" s="1"/>
      <c r="AD1854" s="3"/>
    </row>
    <row r="1855" spans="27:30" x14ac:dyDescent="0.25">
      <c r="AA1855" s="3"/>
      <c r="AB1855" s="3"/>
      <c r="AC1855" s="1"/>
      <c r="AD1855" s="3"/>
    </row>
    <row r="1856" spans="27:30" x14ac:dyDescent="0.25">
      <c r="AA1856" s="3"/>
      <c r="AB1856" s="3"/>
      <c r="AC1856" s="1"/>
      <c r="AD1856" s="3"/>
    </row>
    <row r="1857" spans="27:30" x14ac:dyDescent="0.25">
      <c r="AA1857" s="3"/>
      <c r="AB1857" s="3"/>
      <c r="AC1857" s="1"/>
      <c r="AD1857" s="3"/>
    </row>
    <row r="1858" spans="27:30" x14ac:dyDescent="0.25">
      <c r="AA1858" s="3"/>
      <c r="AB1858" s="3"/>
      <c r="AC1858" s="1"/>
      <c r="AD1858" s="3"/>
    </row>
    <row r="1859" spans="27:30" x14ac:dyDescent="0.25">
      <c r="AA1859" s="3"/>
      <c r="AB1859" s="3"/>
      <c r="AC1859" s="1"/>
      <c r="AD1859" s="3"/>
    </row>
    <row r="1860" spans="27:30" x14ac:dyDescent="0.25">
      <c r="AA1860" s="3"/>
      <c r="AB1860" s="3"/>
      <c r="AC1860" s="1"/>
      <c r="AD1860" s="3"/>
    </row>
    <row r="1861" spans="27:30" x14ac:dyDescent="0.25">
      <c r="AA1861" s="3"/>
      <c r="AB1861" s="3"/>
      <c r="AC1861" s="1"/>
      <c r="AD1861" s="3"/>
    </row>
    <row r="1862" spans="27:30" x14ac:dyDescent="0.25">
      <c r="AA1862" s="3"/>
      <c r="AB1862" s="3"/>
      <c r="AC1862" s="1"/>
      <c r="AD1862" s="3"/>
    </row>
    <row r="1863" spans="27:30" x14ac:dyDescent="0.25">
      <c r="AA1863" s="3"/>
      <c r="AB1863" s="3"/>
      <c r="AC1863" s="1"/>
      <c r="AD1863" s="3"/>
    </row>
    <row r="1864" spans="27:30" x14ac:dyDescent="0.25">
      <c r="AA1864" s="3"/>
      <c r="AB1864" s="3"/>
      <c r="AC1864" s="1"/>
      <c r="AD1864" s="3"/>
    </row>
    <row r="1865" spans="27:30" x14ac:dyDescent="0.25">
      <c r="AA1865" s="3"/>
      <c r="AB1865" s="3"/>
      <c r="AC1865" s="1"/>
      <c r="AD1865" s="3"/>
    </row>
    <row r="1866" spans="27:30" x14ac:dyDescent="0.25">
      <c r="AA1866" s="3"/>
      <c r="AB1866" s="3"/>
      <c r="AC1866" s="1"/>
      <c r="AD1866" s="3"/>
    </row>
    <row r="1867" spans="27:30" x14ac:dyDescent="0.25">
      <c r="AA1867" s="3"/>
      <c r="AB1867" s="3"/>
      <c r="AC1867" s="1"/>
      <c r="AD1867" s="3"/>
    </row>
    <row r="1868" spans="27:30" x14ac:dyDescent="0.25">
      <c r="AA1868" s="3"/>
      <c r="AB1868" s="3"/>
      <c r="AC1868" s="1"/>
      <c r="AD1868" s="3"/>
    </row>
    <row r="1869" spans="27:30" x14ac:dyDescent="0.25">
      <c r="AA1869" s="3"/>
      <c r="AB1869" s="3"/>
      <c r="AC1869" s="1"/>
      <c r="AD1869" s="3"/>
    </row>
    <row r="1870" spans="27:30" x14ac:dyDescent="0.25">
      <c r="AA1870" s="3"/>
      <c r="AB1870" s="3"/>
      <c r="AC1870" s="1"/>
      <c r="AD1870" s="3"/>
    </row>
    <row r="1871" spans="27:30" x14ac:dyDescent="0.25">
      <c r="AA1871" s="3"/>
      <c r="AB1871" s="3"/>
      <c r="AC1871" s="1"/>
      <c r="AD1871" s="3"/>
    </row>
    <row r="1872" spans="27:30" x14ac:dyDescent="0.25">
      <c r="AA1872" s="3"/>
      <c r="AB1872" s="3"/>
      <c r="AC1872" s="1"/>
      <c r="AD1872" s="3"/>
    </row>
    <row r="1873" spans="27:30" x14ac:dyDescent="0.25">
      <c r="AA1873" s="3"/>
      <c r="AB1873" s="3"/>
      <c r="AC1873" s="1"/>
      <c r="AD1873" s="3"/>
    </row>
    <row r="1874" spans="27:30" x14ac:dyDescent="0.25">
      <c r="AA1874" s="3"/>
      <c r="AB1874" s="3"/>
      <c r="AC1874" s="1"/>
      <c r="AD1874" s="3"/>
    </row>
    <row r="1875" spans="27:30" x14ac:dyDescent="0.25">
      <c r="AA1875" s="3"/>
      <c r="AB1875" s="3"/>
      <c r="AC1875" s="1"/>
      <c r="AD1875" s="3"/>
    </row>
    <row r="1876" spans="27:30" x14ac:dyDescent="0.25">
      <c r="AA1876" s="3"/>
      <c r="AB1876" s="3"/>
      <c r="AC1876" s="1"/>
      <c r="AD1876" s="3"/>
    </row>
    <row r="1877" spans="27:30" x14ac:dyDescent="0.25">
      <c r="AA1877" s="3"/>
      <c r="AB1877" s="3"/>
      <c r="AC1877" s="1"/>
      <c r="AD1877" s="3"/>
    </row>
    <row r="1878" spans="27:30" x14ac:dyDescent="0.25">
      <c r="AA1878" s="3"/>
      <c r="AB1878" s="3"/>
      <c r="AC1878" s="1"/>
      <c r="AD1878" s="3"/>
    </row>
    <row r="1879" spans="27:30" x14ac:dyDescent="0.25">
      <c r="AA1879" s="3"/>
      <c r="AB1879" s="3"/>
      <c r="AC1879" s="1"/>
      <c r="AD1879" s="3"/>
    </row>
    <row r="1880" spans="27:30" x14ac:dyDescent="0.25">
      <c r="AA1880" s="3"/>
      <c r="AB1880" s="3"/>
      <c r="AC1880" s="1"/>
      <c r="AD1880" s="3"/>
    </row>
    <row r="1881" spans="27:30" x14ac:dyDescent="0.25">
      <c r="AA1881" s="3"/>
      <c r="AB1881" s="3"/>
      <c r="AC1881" s="1"/>
      <c r="AD1881" s="3"/>
    </row>
    <row r="1882" spans="27:30" x14ac:dyDescent="0.25">
      <c r="AA1882" s="3"/>
      <c r="AB1882" s="3"/>
      <c r="AC1882" s="1"/>
      <c r="AD1882" s="3"/>
    </row>
    <row r="1883" spans="27:30" x14ac:dyDescent="0.25">
      <c r="AA1883" s="3"/>
      <c r="AB1883" s="3"/>
      <c r="AC1883" s="1"/>
      <c r="AD1883" s="3"/>
    </row>
    <row r="1884" spans="27:30" x14ac:dyDescent="0.25">
      <c r="AA1884" s="3"/>
      <c r="AB1884" s="3"/>
      <c r="AC1884" s="1"/>
      <c r="AD1884" s="3"/>
    </row>
    <row r="1885" spans="27:30" x14ac:dyDescent="0.25">
      <c r="AA1885" s="3"/>
      <c r="AB1885" s="3"/>
      <c r="AC1885" s="1"/>
      <c r="AD1885" s="3"/>
    </row>
    <row r="1886" spans="27:30" x14ac:dyDescent="0.25">
      <c r="AA1886" s="3"/>
      <c r="AB1886" s="3"/>
      <c r="AC1886" s="1"/>
      <c r="AD1886" s="3"/>
    </row>
    <row r="1887" spans="27:30" x14ac:dyDescent="0.25">
      <c r="AA1887" s="3"/>
      <c r="AB1887" s="3"/>
      <c r="AC1887" s="1"/>
      <c r="AD1887" s="3"/>
    </row>
    <row r="1888" spans="27:30" x14ac:dyDescent="0.25">
      <c r="AA1888" s="3"/>
      <c r="AB1888" s="3"/>
      <c r="AC1888" s="1"/>
      <c r="AD1888" s="3"/>
    </row>
    <row r="1889" spans="27:30" x14ac:dyDescent="0.25">
      <c r="AA1889" s="3"/>
      <c r="AB1889" s="3"/>
      <c r="AC1889" s="1"/>
      <c r="AD1889" s="3"/>
    </row>
    <row r="1890" spans="27:30" x14ac:dyDescent="0.25">
      <c r="AA1890" s="3"/>
      <c r="AB1890" s="3"/>
      <c r="AC1890" s="1"/>
      <c r="AD1890" s="3"/>
    </row>
    <row r="1891" spans="27:30" x14ac:dyDescent="0.25">
      <c r="AA1891" s="3"/>
      <c r="AB1891" s="3"/>
      <c r="AC1891" s="1"/>
      <c r="AD1891" s="3"/>
    </row>
    <row r="1892" spans="27:30" x14ac:dyDescent="0.25">
      <c r="AA1892" s="3"/>
      <c r="AB1892" s="3"/>
      <c r="AC1892" s="1"/>
      <c r="AD1892" s="3"/>
    </row>
    <row r="1893" spans="27:30" x14ac:dyDescent="0.25">
      <c r="AA1893" s="3"/>
      <c r="AB1893" s="3"/>
      <c r="AC1893" s="1"/>
      <c r="AD1893" s="3"/>
    </row>
    <row r="1894" spans="27:30" x14ac:dyDescent="0.25">
      <c r="AA1894" s="3"/>
      <c r="AB1894" s="3"/>
      <c r="AC1894" s="1"/>
      <c r="AD1894" s="3"/>
    </row>
    <row r="1895" spans="27:30" x14ac:dyDescent="0.25">
      <c r="AA1895" s="3"/>
      <c r="AB1895" s="3"/>
      <c r="AC1895" s="1"/>
      <c r="AD1895" s="3"/>
    </row>
    <row r="1896" spans="27:30" x14ac:dyDescent="0.25">
      <c r="AA1896" s="3"/>
      <c r="AB1896" s="3"/>
      <c r="AC1896" s="1"/>
      <c r="AD1896" s="3"/>
    </row>
    <row r="1897" spans="27:30" x14ac:dyDescent="0.25">
      <c r="AA1897" s="3"/>
      <c r="AB1897" s="3"/>
      <c r="AC1897" s="1"/>
      <c r="AD1897" s="3"/>
    </row>
    <row r="1898" spans="27:30" x14ac:dyDescent="0.25">
      <c r="AA1898" s="3"/>
      <c r="AB1898" s="3"/>
      <c r="AC1898" s="1"/>
      <c r="AD1898" s="3"/>
    </row>
    <row r="1899" spans="27:30" x14ac:dyDescent="0.25">
      <c r="AA1899" s="3"/>
      <c r="AB1899" s="3"/>
      <c r="AC1899" s="1"/>
      <c r="AD1899" s="3"/>
    </row>
    <row r="1900" spans="27:30" x14ac:dyDescent="0.25">
      <c r="AA1900" s="3"/>
      <c r="AB1900" s="3"/>
      <c r="AC1900" s="1"/>
      <c r="AD1900" s="3"/>
    </row>
    <row r="1901" spans="27:30" x14ac:dyDescent="0.25">
      <c r="AA1901" s="3"/>
      <c r="AB1901" s="3"/>
      <c r="AC1901" s="1"/>
      <c r="AD1901" s="3"/>
    </row>
    <row r="1902" spans="27:30" x14ac:dyDescent="0.25">
      <c r="AA1902" s="3"/>
      <c r="AB1902" s="3"/>
      <c r="AC1902" s="1"/>
      <c r="AD1902" s="3"/>
    </row>
    <row r="1903" spans="27:30" x14ac:dyDescent="0.25">
      <c r="AA1903" s="3"/>
      <c r="AB1903" s="3"/>
      <c r="AC1903" s="1"/>
      <c r="AD1903" s="3"/>
    </row>
    <row r="1904" spans="27:30" x14ac:dyDescent="0.25">
      <c r="AA1904" s="3"/>
      <c r="AB1904" s="3"/>
      <c r="AC1904" s="1"/>
      <c r="AD1904" s="3"/>
    </row>
    <row r="1905" spans="27:30" x14ac:dyDescent="0.25">
      <c r="AA1905" s="3"/>
      <c r="AB1905" s="3"/>
      <c r="AC1905" s="1"/>
      <c r="AD1905" s="3"/>
    </row>
    <row r="1906" spans="27:30" x14ac:dyDescent="0.25">
      <c r="AA1906" s="3"/>
      <c r="AB1906" s="3"/>
      <c r="AC1906" s="1"/>
      <c r="AD1906" s="3"/>
    </row>
    <row r="1907" spans="27:30" x14ac:dyDescent="0.25">
      <c r="AA1907" s="3"/>
      <c r="AB1907" s="3"/>
      <c r="AC1907" s="1"/>
      <c r="AD1907" s="3"/>
    </row>
    <row r="1908" spans="27:30" x14ac:dyDescent="0.25">
      <c r="AA1908" s="3"/>
      <c r="AB1908" s="3"/>
      <c r="AC1908" s="1"/>
      <c r="AD1908" s="3"/>
    </row>
    <row r="1909" spans="27:30" x14ac:dyDescent="0.25">
      <c r="AA1909" s="3"/>
      <c r="AB1909" s="3"/>
      <c r="AC1909" s="1"/>
      <c r="AD1909" s="3"/>
    </row>
    <row r="1910" spans="27:30" x14ac:dyDescent="0.25">
      <c r="AA1910" s="3"/>
      <c r="AB1910" s="3"/>
      <c r="AC1910" s="1"/>
      <c r="AD1910" s="3"/>
    </row>
    <row r="1911" spans="27:30" x14ac:dyDescent="0.25">
      <c r="AA1911" s="3"/>
      <c r="AB1911" s="3"/>
      <c r="AC1911" s="1"/>
      <c r="AD1911" s="3"/>
    </row>
    <row r="1912" spans="27:30" x14ac:dyDescent="0.25">
      <c r="AA1912" s="3"/>
      <c r="AB1912" s="3"/>
      <c r="AC1912" s="1"/>
      <c r="AD1912" s="3"/>
    </row>
    <row r="1913" spans="27:30" x14ac:dyDescent="0.25">
      <c r="AA1913" s="3"/>
      <c r="AB1913" s="3"/>
      <c r="AC1913" s="1"/>
      <c r="AD1913" s="3"/>
    </row>
    <row r="1914" spans="27:30" x14ac:dyDescent="0.25">
      <c r="AA1914" s="3"/>
      <c r="AB1914" s="3"/>
      <c r="AC1914" s="1"/>
      <c r="AD1914" s="3"/>
    </row>
    <row r="1915" spans="27:30" x14ac:dyDescent="0.25">
      <c r="AA1915" s="3"/>
      <c r="AB1915" s="3"/>
      <c r="AC1915" s="1"/>
      <c r="AD1915" s="3"/>
    </row>
    <row r="1916" spans="27:30" x14ac:dyDescent="0.25">
      <c r="AA1916" s="3"/>
      <c r="AB1916" s="3"/>
      <c r="AC1916" s="1"/>
      <c r="AD1916" s="3"/>
    </row>
    <row r="1917" spans="27:30" x14ac:dyDescent="0.25">
      <c r="AA1917" s="3"/>
      <c r="AB1917" s="3"/>
      <c r="AC1917" s="1"/>
      <c r="AD1917" s="3"/>
    </row>
    <row r="1918" spans="27:30" x14ac:dyDescent="0.25">
      <c r="AA1918" s="3"/>
      <c r="AB1918" s="3"/>
      <c r="AC1918" s="1"/>
      <c r="AD1918" s="3"/>
    </row>
    <row r="1919" spans="27:30" x14ac:dyDescent="0.25">
      <c r="AA1919" s="3"/>
      <c r="AB1919" s="3"/>
      <c r="AC1919" s="1"/>
      <c r="AD1919" s="3"/>
    </row>
    <row r="1920" spans="27:30" x14ac:dyDescent="0.25">
      <c r="AA1920" s="3"/>
      <c r="AB1920" s="3"/>
      <c r="AC1920" s="1"/>
      <c r="AD1920" s="3"/>
    </row>
    <row r="1921" spans="27:30" x14ac:dyDescent="0.25">
      <c r="AA1921" s="3"/>
      <c r="AB1921" s="3"/>
      <c r="AC1921" s="1"/>
      <c r="AD1921" s="3"/>
    </row>
    <row r="1922" spans="27:30" x14ac:dyDescent="0.25">
      <c r="AA1922" s="3"/>
      <c r="AB1922" s="3"/>
      <c r="AC1922" s="1"/>
      <c r="AD1922" s="3"/>
    </row>
    <row r="1923" spans="27:30" x14ac:dyDescent="0.25">
      <c r="AA1923" s="3"/>
      <c r="AB1923" s="3"/>
      <c r="AC1923" s="1"/>
      <c r="AD1923" s="3"/>
    </row>
    <row r="1924" spans="27:30" x14ac:dyDescent="0.25">
      <c r="AA1924" s="3"/>
      <c r="AB1924" s="3"/>
      <c r="AC1924" s="1"/>
      <c r="AD1924" s="3"/>
    </row>
    <row r="1925" spans="27:30" x14ac:dyDescent="0.25">
      <c r="AA1925" s="3"/>
      <c r="AB1925" s="3"/>
      <c r="AC1925" s="1"/>
      <c r="AD1925" s="3"/>
    </row>
    <row r="1926" spans="27:30" x14ac:dyDescent="0.25">
      <c r="AA1926" s="3"/>
      <c r="AB1926" s="3"/>
      <c r="AC1926" s="1"/>
      <c r="AD1926" s="3"/>
    </row>
    <row r="1927" spans="27:30" x14ac:dyDescent="0.25">
      <c r="AA1927" s="3"/>
      <c r="AB1927" s="3"/>
      <c r="AC1927" s="1"/>
      <c r="AD1927" s="3"/>
    </row>
    <row r="1928" spans="27:30" x14ac:dyDescent="0.25">
      <c r="AA1928" s="3"/>
      <c r="AB1928" s="3"/>
      <c r="AC1928" s="1"/>
      <c r="AD1928" s="3"/>
    </row>
    <row r="1929" spans="27:30" x14ac:dyDescent="0.25">
      <c r="AA1929" s="3"/>
      <c r="AB1929" s="3"/>
      <c r="AC1929" s="1"/>
      <c r="AD1929" s="3"/>
    </row>
    <row r="1930" spans="27:30" x14ac:dyDescent="0.25">
      <c r="AA1930" s="3"/>
      <c r="AB1930" s="3"/>
      <c r="AC1930" s="1"/>
      <c r="AD1930" s="3"/>
    </row>
    <row r="1931" spans="27:30" x14ac:dyDescent="0.25">
      <c r="AA1931" s="3"/>
      <c r="AB1931" s="3"/>
      <c r="AC1931" s="1"/>
      <c r="AD1931" s="3"/>
    </row>
    <row r="1932" spans="27:30" x14ac:dyDescent="0.25">
      <c r="AA1932" s="3"/>
      <c r="AB1932" s="3"/>
      <c r="AC1932" s="1"/>
      <c r="AD1932" s="3"/>
    </row>
    <row r="1933" spans="27:30" x14ac:dyDescent="0.25">
      <c r="AA1933" s="3"/>
      <c r="AB1933" s="3"/>
      <c r="AC1933" s="1"/>
      <c r="AD1933" s="3"/>
    </row>
    <row r="1934" spans="27:30" x14ac:dyDescent="0.25">
      <c r="AA1934" s="3"/>
      <c r="AB1934" s="3"/>
      <c r="AC1934" s="1"/>
      <c r="AD1934" s="3"/>
    </row>
    <row r="1935" spans="27:30" x14ac:dyDescent="0.25">
      <c r="AA1935" s="3"/>
      <c r="AB1935" s="3"/>
      <c r="AC1935" s="1"/>
      <c r="AD1935" s="3"/>
    </row>
    <row r="1936" spans="27:30" x14ac:dyDescent="0.25">
      <c r="AA1936" s="3"/>
      <c r="AB1936" s="3"/>
      <c r="AC1936" s="1"/>
      <c r="AD1936" s="3"/>
    </row>
    <row r="1937" spans="27:30" x14ac:dyDescent="0.25">
      <c r="AA1937" s="3"/>
      <c r="AB1937" s="3"/>
      <c r="AC1937" s="1"/>
      <c r="AD1937" s="3"/>
    </row>
    <row r="1938" spans="27:30" x14ac:dyDescent="0.25">
      <c r="AA1938" s="3"/>
      <c r="AB1938" s="3"/>
      <c r="AC1938" s="1"/>
      <c r="AD1938" s="3"/>
    </row>
    <row r="1939" spans="27:30" x14ac:dyDescent="0.25">
      <c r="AA1939" s="3"/>
      <c r="AB1939" s="3"/>
      <c r="AC1939" s="1"/>
      <c r="AD1939" s="3"/>
    </row>
    <row r="1940" spans="27:30" x14ac:dyDescent="0.25">
      <c r="AA1940" s="3"/>
      <c r="AB1940" s="3"/>
      <c r="AC1940" s="1"/>
      <c r="AD1940" s="3"/>
    </row>
    <row r="1941" spans="27:30" x14ac:dyDescent="0.25">
      <c r="AA1941" s="3"/>
      <c r="AB1941" s="3"/>
      <c r="AC1941" s="1"/>
      <c r="AD1941" s="3"/>
    </row>
    <row r="1942" spans="27:30" x14ac:dyDescent="0.25">
      <c r="AA1942" s="3"/>
      <c r="AB1942" s="3"/>
      <c r="AC1942" s="1"/>
      <c r="AD1942" s="3"/>
    </row>
    <row r="1943" spans="27:30" x14ac:dyDescent="0.25">
      <c r="AA1943" s="3"/>
      <c r="AB1943" s="3"/>
      <c r="AC1943" s="1"/>
      <c r="AD1943" s="3"/>
    </row>
    <row r="1944" spans="27:30" x14ac:dyDescent="0.25">
      <c r="AA1944" s="3"/>
      <c r="AB1944" s="3"/>
      <c r="AC1944" s="1"/>
      <c r="AD1944" s="3"/>
    </row>
    <row r="1945" spans="27:30" x14ac:dyDescent="0.25">
      <c r="AA1945" s="3"/>
      <c r="AB1945" s="3"/>
      <c r="AC1945" s="1"/>
      <c r="AD1945" s="3"/>
    </row>
    <row r="1946" spans="27:30" x14ac:dyDescent="0.25">
      <c r="AA1946" s="3"/>
      <c r="AB1946" s="3"/>
      <c r="AC1946" s="1"/>
      <c r="AD1946" s="3"/>
    </row>
    <row r="1947" spans="27:30" x14ac:dyDescent="0.25">
      <c r="AA1947" s="3"/>
      <c r="AB1947" s="3"/>
      <c r="AC1947" s="1"/>
      <c r="AD1947" s="3"/>
    </row>
    <row r="1948" spans="27:30" x14ac:dyDescent="0.25">
      <c r="AA1948" s="3"/>
      <c r="AB1948" s="3"/>
      <c r="AC1948" s="1"/>
      <c r="AD1948" s="3"/>
    </row>
    <row r="1949" spans="27:30" x14ac:dyDescent="0.25">
      <c r="AA1949" s="3"/>
      <c r="AB1949" s="3"/>
      <c r="AC1949" s="1"/>
      <c r="AD1949" s="3"/>
    </row>
    <row r="1950" spans="27:30" x14ac:dyDescent="0.25">
      <c r="AA1950" s="3"/>
      <c r="AB1950" s="3"/>
      <c r="AC1950" s="1"/>
      <c r="AD1950" s="3"/>
    </row>
    <row r="1951" spans="27:30" x14ac:dyDescent="0.25">
      <c r="AA1951" s="3"/>
      <c r="AB1951" s="3"/>
      <c r="AC1951" s="1"/>
      <c r="AD1951" s="3"/>
    </row>
    <row r="1952" spans="27:30" x14ac:dyDescent="0.25">
      <c r="AA1952" s="3"/>
      <c r="AB1952" s="3"/>
      <c r="AC1952" s="1"/>
      <c r="AD1952" s="3"/>
    </row>
    <row r="1953" spans="27:30" x14ac:dyDescent="0.25">
      <c r="AA1953" s="3"/>
      <c r="AB1953" s="3"/>
      <c r="AC1953" s="1"/>
      <c r="AD1953" s="3"/>
    </row>
    <row r="1954" spans="27:30" x14ac:dyDescent="0.25">
      <c r="AA1954" s="3"/>
      <c r="AB1954" s="3"/>
      <c r="AC1954" s="1"/>
      <c r="AD1954" s="3"/>
    </row>
    <row r="1955" spans="27:30" x14ac:dyDescent="0.25">
      <c r="AA1955" s="3"/>
      <c r="AB1955" s="3"/>
      <c r="AC1955" s="1"/>
      <c r="AD1955" s="3"/>
    </row>
    <row r="1956" spans="27:30" x14ac:dyDescent="0.25">
      <c r="AA1956" s="3"/>
      <c r="AB1956" s="3"/>
      <c r="AC1956" s="1"/>
      <c r="AD1956" s="3"/>
    </row>
    <row r="1957" spans="27:30" x14ac:dyDescent="0.25">
      <c r="AA1957" s="3"/>
      <c r="AB1957" s="3"/>
      <c r="AC1957" s="1"/>
      <c r="AD1957" s="3"/>
    </row>
    <row r="1958" spans="27:30" x14ac:dyDescent="0.25">
      <c r="AA1958" s="3"/>
      <c r="AB1958" s="3"/>
      <c r="AC1958" s="1"/>
      <c r="AD1958" s="3"/>
    </row>
    <row r="1959" spans="27:30" x14ac:dyDescent="0.25">
      <c r="AA1959" s="3"/>
      <c r="AB1959" s="3"/>
      <c r="AC1959" s="1"/>
      <c r="AD1959" s="3"/>
    </row>
    <row r="1960" spans="27:30" x14ac:dyDescent="0.25">
      <c r="AA1960" s="3"/>
      <c r="AB1960" s="3"/>
      <c r="AC1960" s="1"/>
      <c r="AD1960" s="3"/>
    </row>
    <row r="1961" spans="27:30" x14ac:dyDescent="0.25">
      <c r="AA1961" s="3"/>
      <c r="AB1961" s="3"/>
      <c r="AC1961" s="1"/>
      <c r="AD1961" s="3"/>
    </row>
    <row r="1962" spans="27:30" x14ac:dyDescent="0.25">
      <c r="AA1962" s="3"/>
      <c r="AB1962" s="3"/>
      <c r="AC1962" s="1"/>
      <c r="AD1962" s="3"/>
    </row>
    <row r="1963" spans="27:30" x14ac:dyDescent="0.25">
      <c r="AA1963" s="3"/>
      <c r="AB1963" s="3"/>
      <c r="AC1963" s="1"/>
      <c r="AD1963" s="3"/>
    </row>
    <row r="1964" spans="27:30" x14ac:dyDescent="0.25">
      <c r="AA1964" s="3"/>
      <c r="AB1964" s="3"/>
      <c r="AC1964" s="1"/>
      <c r="AD1964" s="3"/>
    </row>
    <row r="1965" spans="27:30" x14ac:dyDescent="0.25">
      <c r="AA1965" s="3"/>
      <c r="AB1965" s="3"/>
      <c r="AC1965" s="1"/>
      <c r="AD1965" s="3"/>
    </row>
    <row r="1966" spans="27:30" x14ac:dyDescent="0.25">
      <c r="AA1966" s="3"/>
      <c r="AB1966" s="3"/>
      <c r="AC1966" s="1"/>
      <c r="AD1966" s="3"/>
    </row>
    <row r="1967" spans="27:30" x14ac:dyDescent="0.25">
      <c r="AA1967" s="3"/>
      <c r="AB1967" s="3"/>
      <c r="AC1967" s="1"/>
      <c r="AD1967" s="3"/>
    </row>
    <row r="1968" spans="27:30" x14ac:dyDescent="0.25">
      <c r="AA1968" s="3"/>
      <c r="AB1968" s="3"/>
      <c r="AC1968" s="1"/>
      <c r="AD1968" s="3"/>
    </row>
    <row r="1969" spans="27:30" x14ac:dyDescent="0.25">
      <c r="AA1969" s="3"/>
      <c r="AB1969" s="3"/>
      <c r="AC1969" s="1"/>
      <c r="AD1969" s="3"/>
    </row>
    <row r="1970" spans="27:30" x14ac:dyDescent="0.25">
      <c r="AA1970" s="3"/>
      <c r="AB1970" s="3"/>
      <c r="AC1970" s="1"/>
      <c r="AD1970" s="3"/>
    </row>
    <row r="1971" spans="27:30" x14ac:dyDescent="0.25">
      <c r="AA1971" s="3"/>
      <c r="AB1971" s="3"/>
      <c r="AC1971" s="1"/>
      <c r="AD1971" s="3"/>
    </row>
    <row r="1972" spans="27:30" x14ac:dyDescent="0.25">
      <c r="AA1972" s="3"/>
      <c r="AB1972" s="3"/>
      <c r="AC1972" s="1"/>
      <c r="AD1972" s="3"/>
    </row>
    <row r="1973" spans="27:30" x14ac:dyDescent="0.25">
      <c r="AA1973" s="3"/>
      <c r="AB1973" s="3"/>
      <c r="AC1973" s="1"/>
      <c r="AD1973" s="3"/>
    </row>
    <row r="1974" spans="27:30" x14ac:dyDescent="0.25">
      <c r="AA1974" s="3"/>
      <c r="AB1974" s="3"/>
      <c r="AC1974" s="1"/>
      <c r="AD1974" s="3"/>
    </row>
    <row r="1975" spans="27:30" x14ac:dyDescent="0.25">
      <c r="AA1975" s="3"/>
      <c r="AB1975" s="3"/>
      <c r="AC1975" s="1"/>
      <c r="AD1975" s="3"/>
    </row>
    <row r="1976" spans="27:30" x14ac:dyDescent="0.25">
      <c r="AA1976" s="3"/>
      <c r="AB1976" s="3"/>
      <c r="AC1976" s="1"/>
      <c r="AD1976" s="3"/>
    </row>
    <row r="1977" spans="27:30" x14ac:dyDescent="0.25">
      <c r="AA1977" s="3"/>
      <c r="AB1977" s="3"/>
      <c r="AC1977" s="1"/>
      <c r="AD1977" s="3"/>
    </row>
    <row r="1978" spans="27:30" x14ac:dyDescent="0.25">
      <c r="AA1978" s="3"/>
      <c r="AB1978" s="3"/>
      <c r="AC1978" s="1"/>
      <c r="AD1978" s="3"/>
    </row>
    <row r="1979" spans="27:30" x14ac:dyDescent="0.25">
      <c r="AA1979" s="3"/>
      <c r="AB1979" s="3"/>
      <c r="AC1979" s="1"/>
      <c r="AD1979" s="3"/>
    </row>
    <row r="1980" spans="27:30" x14ac:dyDescent="0.25">
      <c r="AA1980" s="3"/>
      <c r="AB1980" s="3"/>
      <c r="AC1980" s="1"/>
      <c r="AD1980" s="3"/>
    </row>
    <row r="1981" spans="27:30" x14ac:dyDescent="0.25">
      <c r="AA1981" s="3"/>
      <c r="AB1981" s="3"/>
      <c r="AC1981" s="1"/>
      <c r="AD1981" s="3"/>
    </row>
    <row r="1982" spans="27:30" x14ac:dyDescent="0.25">
      <c r="AA1982" s="3"/>
      <c r="AB1982" s="3"/>
      <c r="AC1982" s="1"/>
      <c r="AD1982" s="3"/>
    </row>
    <row r="1983" spans="27:30" x14ac:dyDescent="0.25">
      <c r="AA1983" s="3"/>
      <c r="AB1983" s="3"/>
      <c r="AC1983" s="1"/>
      <c r="AD1983" s="3"/>
    </row>
    <row r="1984" spans="27:30" x14ac:dyDescent="0.25">
      <c r="AA1984" s="3"/>
      <c r="AB1984" s="3"/>
      <c r="AC1984" s="1"/>
      <c r="AD1984" s="3"/>
    </row>
    <row r="1985" spans="27:30" x14ac:dyDescent="0.25">
      <c r="AA1985" s="3"/>
      <c r="AB1985" s="3"/>
      <c r="AC1985" s="1"/>
      <c r="AD1985" s="3"/>
    </row>
    <row r="1986" spans="27:30" x14ac:dyDescent="0.25">
      <c r="AA1986" s="3"/>
      <c r="AB1986" s="3"/>
      <c r="AC1986" s="1"/>
      <c r="AD1986" s="3"/>
    </row>
    <row r="1987" spans="27:30" x14ac:dyDescent="0.25">
      <c r="AA1987" s="3"/>
      <c r="AB1987" s="3"/>
      <c r="AC1987" s="1"/>
      <c r="AD1987" s="3"/>
    </row>
    <row r="1988" spans="27:30" x14ac:dyDescent="0.25">
      <c r="AA1988" s="3"/>
      <c r="AB1988" s="3"/>
      <c r="AC1988" s="1"/>
      <c r="AD1988" s="3"/>
    </row>
    <row r="1989" spans="27:30" x14ac:dyDescent="0.25">
      <c r="AA1989" s="3"/>
      <c r="AB1989" s="3"/>
      <c r="AC1989" s="1"/>
      <c r="AD1989" s="3"/>
    </row>
    <row r="1990" spans="27:30" x14ac:dyDescent="0.25">
      <c r="AA1990" s="3"/>
      <c r="AB1990" s="3"/>
      <c r="AC1990" s="1"/>
      <c r="AD1990" s="3"/>
    </row>
    <row r="1991" spans="27:30" x14ac:dyDescent="0.25">
      <c r="AA1991" s="3"/>
      <c r="AB1991" s="3"/>
      <c r="AC1991" s="1"/>
      <c r="AD1991" s="3"/>
    </row>
    <row r="1992" spans="27:30" x14ac:dyDescent="0.25">
      <c r="AA1992" s="3"/>
      <c r="AB1992" s="3"/>
      <c r="AC1992" s="1"/>
      <c r="AD1992" s="3"/>
    </row>
    <row r="1993" spans="27:30" x14ac:dyDescent="0.25">
      <c r="AA1993" s="3"/>
      <c r="AB1993" s="3"/>
      <c r="AC1993" s="1"/>
      <c r="AD1993" s="3"/>
    </row>
    <row r="1994" spans="27:30" x14ac:dyDescent="0.25">
      <c r="AA1994" s="3"/>
      <c r="AB1994" s="3"/>
      <c r="AC1994" s="1"/>
      <c r="AD1994" s="3"/>
    </row>
    <row r="1995" spans="27:30" x14ac:dyDescent="0.25">
      <c r="AA1995" s="3"/>
      <c r="AB1995" s="3"/>
      <c r="AC1995" s="1"/>
      <c r="AD1995" s="3"/>
    </row>
    <row r="1996" spans="27:30" x14ac:dyDescent="0.25">
      <c r="AA1996" s="3"/>
      <c r="AB1996" s="3"/>
      <c r="AC1996" s="1"/>
      <c r="AD1996" s="3"/>
    </row>
    <row r="1997" spans="27:30" x14ac:dyDescent="0.25">
      <c r="AA1997" s="3"/>
      <c r="AB1997" s="3"/>
      <c r="AC1997" s="1"/>
      <c r="AD1997" s="3"/>
    </row>
    <row r="1998" spans="27:30" x14ac:dyDescent="0.25">
      <c r="AA1998" s="3"/>
      <c r="AB1998" s="3"/>
      <c r="AC1998" s="1"/>
      <c r="AD1998" s="3"/>
    </row>
    <row r="1999" spans="27:30" x14ac:dyDescent="0.25">
      <c r="AA1999" s="3"/>
      <c r="AB1999" s="3"/>
      <c r="AC1999" s="1"/>
      <c r="AD1999" s="3"/>
    </row>
    <row r="2000" spans="27:30" x14ac:dyDescent="0.25">
      <c r="AA2000" s="3"/>
      <c r="AB2000" s="3"/>
      <c r="AC2000" s="1"/>
      <c r="AD2000" s="3"/>
    </row>
    <row r="2001" spans="27:30" x14ac:dyDescent="0.25">
      <c r="AA2001" s="3"/>
      <c r="AB2001" s="3"/>
      <c r="AC2001" s="1"/>
      <c r="AD2001" s="3"/>
    </row>
    <row r="2002" spans="27:30" x14ac:dyDescent="0.25">
      <c r="AA2002" s="3"/>
      <c r="AB2002" s="3"/>
      <c r="AC2002" s="1"/>
      <c r="AD2002" s="3"/>
    </row>
    <row r="2003" spans="27:30" x14ac:dyDescent="0.25">
      <c r="AA2003" s="3"/>
      <c r="AB2003" s="3"/>
      <c r="AC2003" s="1"/>
      <c r="AD2003" s="3"/>
    </row>
    <row r="2004" spans="27:30" x14ac:dyDescent="0.25">
      <c r="AA2004" s="3"/>
      <c r="AB2004" s="3"/>
      <c r="AC2004" s="1"/>
      <c r="AD2004" s="3"/>
    </row>
    <row r="2005" spans="27:30" x14ac:dyDescent="0.25">
      <c r="AA2005" s="3"/>
      <c r="AB2005" s="3"/>
      <c r="AC2005" s="1"/>
      <c r="AD2005" s="3"/>
    </row>
    <row r="2006" spans="27:30" x14ac:dyDescent="0.25">
      <c r="AA2006" s="3"/>
      <c r="AB2006" s="3"/>
      <c r="AC2006" s="1"/>
      <c r="AD2006" s="3"/>
    </row>
    <row r="2007" spans="27:30" x14ac:dyDescent="0.25">
      <c r="AA2007" s="3"/>
      <c r="AB2007" s="3"/>
      <c r="AC2007" s="1"/>
      <c r="AD2007" s="3"/>
    </row>
    <row r="2008" spans="27:30" x14ac:dyDescent="0.25">
      <c r="AA2008" s="3"/>
      <c r="AB2008" s="3"/>
      <c r="AC2008" s="1"/>
      <c r="AD2008" s="3"/>
    </row>
    <row r="2009" spans="27:30" x14ac:dyDescent="0.25">
      <c r="AA2009" s="3"/>
      <c r="AB2009" s="3"/>
      <c r="AC2009" s="1"/>
      <c r="AD2009" s="3"/>
    </row>
    <row r="2010" spans="27:30" x14ac:dyDescent="0.25">
      <c r="AA2010" s="3"/>
      <c r="AB2010" s="3"/>
      <c r="AC2010" s="1"/>
      <c r="AD2010" s="3"/>
    </row>
    <row r="2011" spans="27:30" x14ac:dyDescent="0.25">
      <c r="AA2011" s="3"/>
      <c r="AB2011" s="3"/>
      <c r="AC2011" s="1"/>
      <c r="AD2011" s="3"/>
    </row>
    <row r="2012" spans="27:30" x14ac:dyDescent="0.25">
      <c r="AA2012" s="3"/>
      <c r="AB2012" s="3"/>
      <c r="AC2012" s="1"/>
      <c r="AD2012" s="3"/>
    </row>
    <row r="2013" spans="27:30" x14ac:dyDescent="0.25">
      <c r="AA2013" s="3"/>
      <c r="AB2013" s="3"/>
      <c r="AC2013" s="1"/>
      <c r="AD2013" s="3"/>
    </row>
    <row r="2014" spans="27:30" x14ac:dyDescent="0.25">
      <c r="AA2014" s="3"/>
      <c r="AB2014" s="3"/>
      <c r="AC2014" s="1"/>
      <c r="AD2014" s="3"/>
    </row>
    <row r="2015" spans="27:30" x14ac:dyDescent="0.25">
      <c r="AA2015" s="3"/>
      <c r="AB2015" s="3"/>
      <c r="AC2015" s="1"/>
      <c r="AD2015" s="3"/>
    </row>
    <row r="2016" spans="27:30" x14ac:dyDescent="0.25">
      <c r="AA2016" s="3"/>
      <c r="AB2016" s="3"/>
      <c r="AC2016" s="1"/>
      <c r="AD2016" s="3"/>
    </row>
    <row r="2017" spans="27:30" x14ac:dyDescent="0.25">
      <c r="AA2017" s="3"/>
      <c r="AB2017" s="3"/>
      <c r="AC2017" s="1"/>
      <c r="AD2017" s="3"/>
    </row>
    <row r="2018" spans="27:30" x14ac:dyDescent="0.25">
      <c r="AA2018" s="3"/>
      <c r="AB2018" s="3"/>
      <c r="AC2018" s="1"/>
      <c r="AD2018" s="3"/>
    </row>
    <row r="2019" spans="27:30" x14ac:dyDescent="0.25">
      <c r="AA2019" s="3"/>
      <c r="AB2019" s="3"/>
      <c r="AC2019" s="1"/>
      <c r="AD2019" s="3"/>
    </row>
    <row r="2020" spans="27:30" x14ac:dyDescent="0.25">
      <c r="AA2020" s="3"/>
      <c r="AB2020" s="3"/>
      <c r="AC2020" s="1"/>
      <c r="AD2020" s="3"/>
    </row>
    <row r="2021" spans="27:30" x14ac:dyDescent="0.25">
      <c r="AA2021" s="3"/>
      <c r="AB2021" s="3"/>
      <c r="AC2021" s="1"/>
      <c r="AD2021" s="3"/>
    </row>
    <row r="2022" spans="27:30" x14ac:dyDescent="0.25">
      <c r="AA2022" s="3"/>
      <c r="AB2022" s="3"/>
      <c r="AC2022" s="1"/>
      <c r="AD2022" s="3"/>
    </row>
    <row r="2023" spans="27:30" x14ac:dyDescent="0.25">
      <c r="AA2023" s="3"/>
      <c r="AB2023" s="3"/>
      <c r="AC2023" s="1"/>
      <c r="AD2023" s="3"/>
    </row>
    <row r="2024" spans="27:30" x14ac:dyDescent="0.25">
      <c r="AA2024" s="3"/>
      <c r="AB2024" s="3"/>
      <c r="AC2024" s="1"/>
      <c r="AD2024" s="3"/>
    </row>
    <row r="2025" spans="27:30" x14ac:dyDescent="0.25">
      <c r="AA2025" s="3"/>
      <c r="AB2025" s="3"/>
      <c r="AC2025" s="1"/>
      <c r="AD2025" s="3"/>
    </row>
    <row r="2026" spans="27:30" x14ac:dyDescent="0.25">
      <c r="AA2026" s="3"/>
      <c r="AB2026" s="3"/>
      <c r="AC2026" s="1"/>
      <c r="AD2026" s="3"/>
    </row>
    <row r="2027" spans="27:30" x14ac:dyDescent="0.25">
      <c r="AA2027" s="3"/>
      <c r="AB2027" s="3"/>
      <c r="AC2027" s="1"/>
      <c r="AD2027" s="3"/>
    </row>
    <row r="2028" spans="27:30" x14ac:dyDescent="0.25">
      <c r="AA2028" s="3"/>
      <c r="AB2028" s="3"/>
      <c r="AC2028" s="1"/>
      <c r="AD2028" s="3"/>
    </row>
    <row r="2029" spans="27:30" x14ac:dyDescent="0.25">
      <c r="AA2029" s="3"/>
      <c r="AB2029" s="3"/>
      <c r="AC2029" s="1"/>
      <c r="AD2029" s="3"/>
    </row>
    <row r="2030" spans="27:30" x14ac:dyDescent="0.25">
      <c r="AA2030" s="3"/>
      <c r="AB2030" s="3"/>
      <c r="AC2030" s="1"/>
      <c r="AD2030" s="3"/>
    </row>
    <row r="2031" spans="27:30" x14ac:dyDescent="0.25">
      <c r="AA2031" s="3"/>
      <c r="AB2031" s="3"/>
      <c r="AC2031" s="1"/>
      <c r="AD2031" s="3"/>
    </row>
    <row r="2032" spans="27:30" x14ac:dyDescent="0.25">
      <c r="AA2032" s="3"/>
      <c r="AB2032" s="3"/>
      <c r="AC2032" s="1"/>
      <c r="AD2032" s="3"/>
    </row>
    <row r="2033" spans="27:30" x14ac:dyDescent="0.25">
      <c r="AA2033" s="3"/>
      <c r="AB2033" s="3"/>
      <c r="AC2033" s="1"/>
      <c r="AD2033" s="3"/>
    </row>
    <row r="2034" spans="27:30" x14ac:dyDescent="0.25">
      <c r="AA2034" s="3"/>
      <c r="AB2034" s="3"/>
      <c r="AC2034" s="1"/>
      <c r="AD2034" s="3"/>
    </row>
    <row r="2035" spans="27:30" x14ac:dyDescent="0.25">
      <c r="AA2035" s="3"/>
      <c r="AB2035" s="3"/>
      <c r="AC2035" s="1"/>
      <c r="AD2035" s="3"/>
    </row>
    <row r="2036" spans="27:30" x14ac:dyDescent="0.25">
      <c r="AA2036" s="3"/>
      <c r="AB2036" s="3"/>
      <c r="AC2036" s="1"/>
      <c r="AD2036" s="3"/>
    </row>
    <row r="2037" spans="27:30" x14ac:dyDescent="0.25">
      <c r="AA2037" s="3"/>
      <c r="AB2037" s="3"/>
      <c r="AC2037" s="1"/>
      <c r="AD2037" s="3"/>
    </row>
    <row r="2038" spans="27:30" x14ac:dyDescent="0.25">
      <c r="AA2038" s="3"/>
      <c r="AB2038" s="3"/>
      <c r="AC2038" s="1"/>
      <c r="AD2038" s="3"/>
    </row>
    <row r="2039" spans="27:30" x14ac:dyDescent="0.25">
      <c r="AA2039" s="3"/>
      <c r="AB2039" s="3"/>
      <c r="AC2039" s="1"/>
      <c r="AD2039" s="3"/>
    </row>
    <row r="2040" spans="27:30" x14ac:dyDescent="0.25">
      <c r="AA2040" s="3"/>
      <c r="AB2040" s="3"/>
      <c r="AC2040" s="1"/>
      <c r="AD2040" s="3"/>
    </row>
    <row r="2041" spans="27:30" x14ac:dyDescent="0.25">
      <c r="AA2041" s="3"/>
      <c r="AB2041" s="3"/>
      <c r="AC2041" s="1"/>
      <c r="AD2041" s="3"/>
    </row>
    <row r="2042" spans="27:30" x14ac:dyDescent="0.25">
      <c r="AA2042" s="3"/>
      <c r="AB2042" s="3"/>
      <c r="AC2042" s="1"/>
      <c r="AD2042" s="3"/>
    </row>
    <row r="2043" spans="27:30" x14ac:dyDescent="0.25">
      <c r="AA2043" s="3"/>
      <c r="AB2043" s="3"/>
      <c r="AC2043" s="1"/>
      <c r="AD2043" s="3"/>
    </row>
    <row r="2044" spans="27:30" x14ac:dyDescent="0.25">
      <c r="AA2044" s="3"/>
      <c r="AB2044" s="3"/>
      <c r="AC2044" s="1"/>
      <c r="AD2044" s="3"/>
    </row>
    <row r="2045" spans="27:30" x14ac:dyDescent="0.25">
      <c r="AA2045" s="3"/>
      <c r="AB2045" s="3"/>
      <c r="AC2045" s="1"/>
      <c r="AD2045" s="3"/>
    </row>
    <row r="2046" spans="27:30" x14ac:dyDescent="0.25">
      <c r="AA2046" s="3"/>
      <c r="AB2046" s="3"/>
      <c r="AC2046" s="1"/>
      <c r="AD2046" s="3"/>
    </row>
    <row r="2047" spans="27:30" x14ac:dyDescent="0.25">
      <c r="AA2047" s="3"/>
      <c r="AB2047" s="3"/>
      <c r="AC2047" s="1"/>
      <c r="AD2047" s="3"/>
    </row>
    <row r="2048" spans="27:30" x14ac:dyDescent="0.25">
      <c r="AA2048" s="3"/>
      <c r="AB2048" s="3"/>
      <c r="AC2048" s="1"/>
      <c r="AD2048" s="3"/>
    </row>
    <row r="2049" spans="27:30" x14ac:dyDescent="0.25">
      <c r="AA2049" s="3"/>
      <c r="AB2049" s="3"/>
      <c r="AC2049" s="1"/>
      <c r="AD2049" s="3"/>
    </row>
    <row r="2050" spans="27:30" x14ac:dyDescent="0.25">
      <c r="AA2050" s="3"/>
      <c r="AB2050" s="3"/>
      <c r="AC2050" s="1"/>
      <c r="AD2050" s="3"/>
    </row>
    <row r="2051" spans="27:30" x14ac:dyDescent="0.25">
      <c r="AA2051" s="3"/>
      <c r="AB2051" s="3"/>
      <c r="AC2051" s="1"/>
      <c r="AD2051" s="3"/>
    </row>
    <row r="2052" spans="27:30" x14ac:dyDescent="0.25">
      <c r="AA2052" s="3"/>
      <c r="AB2052" s="3"/>
      <c r="AC2052" s="1"/>
      <c r="AD2052" s="3"/>
    </row>
    <row r="2053" spans="27:30" x14ac:dyDescent="0.25">
      <c r="AA2053" s="3"/>
      <c r="AB2053" s="3"/>
      <c r="AC2053" s="1"/>
      <c r="AD2053" s="3"/>
    </row>
    <row r="2054" spans="27:30" x14ac:dyDescent="0.25">
      <c r="AA2054" s="3"/>
      <c r="AB2054" s="3"/>
      <c r="AC2054" s="1"/>
      <c r="AD2054" s="3"/>
    </row>
    <row r="2055" spans="27:30" x14ac:dyDescent="0.25">
      <c r="AA2055" s="3"/>
      <c r="AB2055" s="3"/>
      <c r="AC2055" s="1"/>
      <c r="AD2055" s="3"/>
    </row>
    <row r="2056" spans="27:30" x14ac:dyDescent="0.25">
      <c r="AA2056" s="3"/>
      <c r="AB2056" s="3"/>
      <c r="AC2056" s="1"/>
      <c r="AD2056" s="3"/>
    </row>
    <row r="2057" spans="27:30" x14ac:dyDescent="0.25">
      <c r="AA2057" s="3"/>
      <c r="AB2057" s="3"/>
      <c r="AC2057" s="1"/>
      <c r="AD2057" s="3"/>
    </row>
    <row r="2058" spans="27:30" x14ac:dyDescent="0.25">
      <c r="AA2058" s="3"/>
      <c r="AB2058" s="3"/>
      <c r="AC2058" s="1"/>
      <c r="AD2058" s="3"/>
    </row>
    <row r="2059" spans="27:30" x14ac:dyDescent="0.25">
      <c r="AA2059" s="3"/>
      <c r="AB2059" s="3"/>
      <c r="AC2059" s="1"/>
      <c r="AD2059" s="3"/>
    </row>
    <row r="2060" spans="27:30" x14ac:dyDescent="0.25">
      <c r="AA2060" s="3"/>
      <c r="AB2060" s="3"/>
      <c r="AC2060" s="1"/>
      <c r="AD2060" s="3"/>
    </row>
    <row r="2061" spans="27:30" x14ac:dyDescent="0.25">
      <c r="AA2061" s="3"/>
      <c r="AB2061" s="3"/>
      <c r="AC2061" s="1"/>
      <c r="AD2061" s="3"/>
    </row>
    <row r="2062" spans="27:30" x14ac:dyDescent="0.25">
      <c r="AA2062" s="3"/>
      <c r="AB2062" s="3"/>
      <c r="AC2062" s="1"/>
      <c r="AD2062" s="3"/>
    </row>
    <row r="2063" spans="27:30" x14ac:dyDescent="0.25">
      <c r="AA2063" s="3"/>
      <c r="AB2063" s="3"/>
      <c r="AC2063" s="1"/>
      <c r="AD2063" s="3"/>
    </row>
    <row r="2064" spans="27:30" x14ac:dyDescent="0.25">
      <c r="AA2064" s="3"/>
      <c r="AB2064" s="3"/>
      <c r="AC2064" s="1"/>
      <c r="AD2064" s="3"/>
    </row>
    <row r="2065" spans="27:30" x14ac:dyDescent="0.25">
      <c r="AA2065" s="3"/>
      <c r="AB2065" s="3"/>
      <c r="AC2065" s="1"/>
      <c r="AD2065" s="3"/>
    </row>
    <row r="2066" spans="27:30" x14ac:dyDescent="0.25">
      <c r="AA2066" s="3"/>
      <c r="AB2066" s="3"/>
      <c r="AC2066" s="1"/>
      <c r="AD2066" s="3"/>
    </row>
    <row r="2067" spans="27:30" x14ac:dyDescent="0.25">
      <c r="AA2067" s="3"/>
      <c r="AB2067" s="3"/>
      <c r="AC2067" s="1"/>
      <c r="AD2067" s="3"/>
    </row>
    <row r="2068" spans="27:30" x14ac:dyDescent="0.25">
      <c r="AA2068" s="3"/>
      <c r="AB2068" s="3"/>
      <c r="AC2068" s="1"/>
      <c r="AD2068" s="3"/>
    </row>
    <row r="2069" spans="27:30" x14ac:dyDescent="0.25">
      <c r="AA2069" s="3"/>
      <c r="AB2069" s="3"/>
      <c r="AC2069" s="1"/>
      <c r="AD2069" s="3"/>
    </row>
    <row r="2070" spans="27:30" x14ac:dyDescent="0.25">
      <c r="AA2070" s="3"/>
      <c r="AB2070" s="3"/>
      <c r="AC2070" s="1"/>
      <c r="AD2070" s="3"/>
    </row>
    <row r="2071" spans="27:30" x14ac:dyDescent="0.25">
      <c r="AA2071" s="3"/>
      <c r="AB2071" s="3"/>
      <c r="AC2071" s="1"/>
      <c r="AD2071" s="3"/>
    </row>
    <row r="2072" spans="27:30" x14ac:dyDescent="0.25">
      <c r="AA2072" s="3"/>
      <c r="AB2072" s="3"/>
      <c r="AC2072" s="1"/>
      <c r="AD2072" s="3"/>
    </row>
    <row r="2073" spans="27:30" x14ac:dyDescent="0.25">
      <c r="AA2073" s="3"/>
      <c r="AB2073" s="3"/>
      <c r="AC2073" s="1"/>
      <c r="AD2073" s="3"/>
    </row>
    <row r="2074" spans="27:30" x14ac:dyDescent="0.25">
      <c r="AA2074" s="3"/>
      <c r="AB2074" s="3"/>
      <c r="AC2074" s="1"/>
      <c r="AD2074" s="3"/>
    </row>
    <row r="2075" spans="27:30" x14ac:dyDescent="0.25">
      <c r="AA2075" s="3"/>
      <c r="AB2075" s="3"/>
      <c r="AC2075" s="1"/>
      <c r="AD2075" s="3"/>
    </row>
    <row r="2076" spans="27:30" x14ac:dyDescent="0.25">
      <c r="AA2076" s="3"/>
      <c r="AB2076" s="3"/>
      <c r="AC2076" s="1"/>
      <c r="AD2076" s="3"/>
    </row>
    <row r="2077" spans="27:30" x14ac:dyDescent="0.25">
      <c r="AA2077" s="3"/>
      <c r="AB2077" s="3"/>
      <c r="AC2077" s="1"/>
      <c r="AD2077" s="3"/>
    </row>
    <row r="2078" spans="27:30" x14ac:dyDescent="0.25">
      <c r="AA2078" s="3"/>
      <c r="AB2078" s="3"/>
      <c r="AC2078" s="1"/>
      <c r="AD2078" s="3"/>
    </row>
    <row r="2079" spans="27:30" x14ac:dyDescent="0.25">
      <c r="AA2079" s="3"/>
      <c r="AB2079" s="3"/>
      <c r="AC2079" s="1"/>
      <c r="AD2079" s="3"/>
    </row>
    <row r="2080" spans="27:30" x14ac:dyDescent="0.25">
      <c r="AA2080" s="3"/>
      <c r="AB2080" s="3"/>
      <c r="AC2080" s="1"/>
      <c r="AD2080" s="3"/>
    </row>
    <row r="2081" spans="27:30" x14ac:dyDescent="0.25">
      <c r="AA2081" s="3"/>
      <c r="AB2081" s="3"/>
      <c r="AC2081" s="1"/>
      <c r="AD2081" s="3"/>
    </row>
    <row r="2082" spans="27:30" x14ac:dyDescent="0.25">
      <c r="AA2082" s="3"/>
      <c r="AB2082" s="3"/>
      <c r="AC2082" s="1"/>
      <c r="AD2082" s="3"/>
    </row>
    <row r="2083" spans="27:30" x14ac:dyDescent="0.25">
      <c r="AA2083" s="3"/>
      <c r="AB2083" s="3"/>
      <c r="AC2083" s="1"/>
      <c r="AD2083" s="3"/>
    </row>
    <row r="2084" spans="27:30" x14ac:dyDescent="0.25">
      <c r="AA2084" s="3"/>
      <c r="AB2084" s="3"/>
      <c r="AC2084" s="1"/>
      <c r="AD2084" s="3"/>
    </row>
    <row r="2085" spans="27:30" x14ac:dyDescent="0.25">
      <c r="AA2085" s="3"/>
      <c r="AB2085" s="3"/>
      <c r="AC2085" s="1"/>
      <c r="AD2085" s="3"/>
    </row>
    <row r="2086" spans="27:30" x14ac:dyDescent="0.25">
      <c r="AA2086" s="3"/>
      <c r="AB2086" s="3"/>
      <c r="AC2086" s="1"/>
      <c r="AD2086" s="3"/>
    </row>
    <row r="2087" spans="27:30" x14ac:dyDescent="0.25">
      <c r="AA2087" s="3"/>
      <c r="AB2087" s="3"/>
      <c r="AC2087" s="1"/>
      <c r="AD2087" s="3"/>
    </row>
    <row r="2088" spans="27:30" x14ac:dyDescent="0.25">
      <c r="AA2088" s="3"/>
      <c r="AB2088" s="3"/>
      <c r="AC2088" s="1"/>
      <c r="AD2088" s="3"/>
    </row>
    <row r="2089" spans="27:30" x14ac:dyDescent="0.25">
      <c r="AA2089" s="3"/>
      <c r="AB2089" s="3"/>
      <c r="AC2089" s="1"/>
      <c r="AD2089" s="3"/>
    </row>
    <row r="2090" spans="27:30" x14ac:dyDescent="0.25">
      <c r="AA2090" s="3"/>
      <c r="AB2090" s="3"/>
      <c r="AC2090" s="1"/>
      <c r="AD2090" s="3"/>
    </row>
    <row r="2091" spans="27:30" x14ac:dyDescent="0.25">
      <c r="AA2091" s="3"/>
      <c r="AB2091" s="3"/>
      <c r="AC2091" s="1"/>
      <c r="AD2091" s="3"/>
    </row>
    <row r="2092" spans="27:30" x14ac:dyDescent="0.25">
      <c r="AA2092" s="3"/>
      <c r="AB2092" s="3"/>
      <c r="AC2092" s="1"/>
      <c r="AD2092" s="3"/>
    </row>
    <row r="2093" spans="27:30" x14ac:dyDescent="0.25">
      <c r="AA2093" s="3"/>
      <c r="AB2093" s="3"/>
      <c r="AC2093" s="1"/>
      <c r="AD2093" s="3"/>
    </row>
    <row r="2094" spans="27:30" x14ac:dyDescent="0.25">
      <c r="AA2094" s="3"/>
      <c r="AB2094" s="3"/>
      <c r="AC2094" s="1"/>
      <c r="AD2094" s="3"/>
    </row>
    <row r="2095" spans="27:30" x14ac:dyDescent="0.25">
      <c r="AA2095" s="3"/>
      <c r="AB2095" s="3"/>
      <c r="AC2095" s="1"/>
      <c r="AD2095" s="3"/>
    </row>
    <row r="2096" spans="27:30" x14ac:dyDescent="0.25">
      <c r="AA2096" s="3"/>
      <c r="AB2096" s="3"/>
      <c r="AC2096" s="1"/>
      <c r="AD2096" s="3"/>
    </row>
    <row r="2097" spans="27:30" x14ac:dyDescent="0.25">
      <c r="AA2097" s="3"/>
      <c r="AB2097" s="3"/>
      <c r="AC2097" s="1"/>
      <c r="AD2097" s="3"/>
    </row>
    <row r="2098" spans="27:30" x14ac:dyDescent="0.25">
      <c r="AA2098" s="3"/>
      <c r="AB2098" s="3"/>
      <c r="AC2098" s="1"/>
      <c r="AD2098" s="3"/>
    </row>
    <row r="2099" spans="27:30" x14ac:dyDescent="0.25">
      <c r="AA2099" s="3"/>
      <c r="AB2099" s="3"/>
      <c r="AC2099" s="1"/>
      <c r="AD2099" s="3"/>
    </row>
    <row r="2100" spans="27:30" x14ac:dyDescent="0.25">
      <c r="AA2100" s="3"/>
      <c r="AB2100" s="3"/>
      <c r="AC2100" s="1"/>
      <c r="AD2100" s="3"/>
    </row>
    <row r="2101" spans="27:30" x14ac:dyDescent="0.25">
      <c r="AA2101" s="3"/>
      <c r="AB2101" s="3"/>
      <c r="AC2101" s="1"/>
      <c r="AD2101" s="3"/>
    </row>
    <row r="2102" spans="27:30" x14ac:dyDescent="0.25">
      <c r="AA2102" s="3"/>
      <c r="AB2102" s="3"/>
      <c r="AC2102" s="1"/>
      <c r="AD2102" s="3"/>
    </row>
    <row r="2103" spans="27:30" x14ac:dyDescent="0.25">
      <c r="AA2103" s="3"/>
      <c r="AB2103" s="3"/>
      <c r="AC2103" s="1"/>
      <c r="AD2103" s="3"/>
    </row>
    <row r="2104" spans="27:30" x14ac:dyDescent="0.25">
      <c r="AA2104" s="3"/>
      <c r="AB2104" s="3"/>
      <c r="AC2104" s="1"/>
      <c r="AD2104" s="3"/>
    </row>
    <row r="2105" spans="27:30" x14ac:dyDescent="0.25">
      <c r="AA2105" s="3"/>
      <c r="AB2105" s="3"/>
      <c r="AC2105" s="1"/>
      <c r="AD2105" s="3"/>
    </row>
    <row r="2106" spans="27:30" x14ac:dyDescent="0.25">
      <c r="AA2106" s="3"/>
      <c r="AB2106" s="3"/>
      <c r="AC2106" s="1"/>
      <c r="AD2106" s="3"/>
    </row>
    <row r="2107" spans="27:30" x14ac:dyDescent="0.25">
      <c r="AA2107" s="3"/>
      <c r="AB2107" s="3"/>
      <c r="AC2107" s="1"/>
      <c r="AD2107" s="3"/>
    </row>
    <row r="2108" spans="27:30" x14ac:dyDescent="0.25">
      <c r="AA2108" s="3"/>
      <c r="AB2108" s="3"/>
      <c r="AC2108" s="1"/>
      <c r="AD2108" s="3"/>
    </row>
    <row r="2109" spans="27:30" x14ac:dyDescent="0.25">
      <c r="AA2109" s="3"/>
      <c r="AB2109" s="3"/>
      <c r="AC2109" s="1"/>
      <c r="AD2109" s="3"/>
    </row>
    <row r="2110" spans="27:30" x14ac:dyDescent="0.25">
      <c r="AA2110" s="3"/>
      <c r="AB2110" s="3"/>
      <c r="AC2110" s="1"/>
      <c r="AD2110" s="3"/>
    </row>
    <row r="2111" spans="27:30" x14ac:dyDescent="0.25">
      <c r="AA2111" s="3"/>
      <c r="AB2111" s="3"/>
      <c r="AC2111" s="1"/>
      <c r="AD2111" s="3"/>
    </row>
    <row r="2112" spans="27:30" x14ac:dyDescent="0.25">
      <c r="AA2112" s="3"/>
      <c r="AB2112" s="3"/>
      <c r="AC2112" s="1"/>
      <c r="AD2112" s="3"/>
    </row>
    <row r="2113" spans="27:30" x14ac:dyDescent="0.25">
      <c r="AA2113" s="3"/>
      <c r="AB2113" s="3"/>
      <c r="AC2113" s="1"/>
      <c r="AD2113" s="3"/>
    </row>
    <row r="2114" spans="27:30" x14ac:dyDescent="0.25">
      <c r="AA2114" s="3"/>
      <c r="AB2114" s="3"/>
      <c r="AC2114" s="1"/>
      <c r="AD2114" s="3"/>
    </row>
    <row r="2115" spans="27:30" x14ac:dyDescent="0.25">
      <c r="AA2115" s="3"/>
      <c r="AB2115" s="3"/>
      <c r="AC2115" s="1"/>
      <c r="AD2115" s="3"/>
    </row>
    <row r="2116" spans="27:30" x14ac:dyDescent="0.25">
      <c r="AA2116" s="3"/>
      <c r="AB2116" s="3"/>
      <c r="AC2116" s="1"/>
      <c r="AD2116" s="3"/>
    </row>
    <row r="2117" spans="27:30" x14ac:dyDescent="0.25">
      <c r="AA2117" s="3"/>
      <c r="AB2117" s="3"/>
      <c r="AC2117" s="1"/>
      <c r="AD2117" s="3"/>
    </row>
    <row r="2118" spans="27:30" x14ac:dyDescent="0.25">
      <c r="AA2118" s="3"/>
      <c r="AB2118" s="3"/>
      <c r="AC2118" s="1"/>
      <c r="AD2118" s="3"/>
    </row>
    <row r="2119" spans="27:30" x14ac:dyDescent="0.25">
      <c r="AA2119" s="3"/>
      <c r="AB2119" s="3"/>
      <c r="AC2119" s="1"/>
      <c r="AD2119" s="3"/>
    </row>
    <row r="2120" spans="27:30" x14ac:dyDescent="0.25">
      <c r="AA2120" s="3"/>
      <c r="AB2120" s="3"/>
      <c r="AC2120" s="1"/>
      <c r="AD2120" s="3"/>
    </row>
    <row r="2121" spans="27:30" x14ac:dyDescent="0.25">
      <c r="AA2121" s="3"/>
      <c r="AB2121" s="3"/>
      <c r="AC2121" s="1"/>
      <c r="AD2121" s="3"/>
    </row>
    <row r="2122" spans="27:30" x14ac:dyDescent="0.25">
      <c r="AA2122" s="3"/>
      <c r="AB2122" s="3"/>
      <c r="AC2122" s="1"/>
      <c r="AD2122" s="3"/>
    </row>
    <row r="2123" spans="27:30" x14ac:dyDescent="0.25">
      <c r="AA2123" s="3"/>
      <c r="AB2123" s="3"/>
      <c r="AC2123" s="1"/>
      <c r="AD2123" s="3"/>
    </row>
    <row r="2124" spans="27:30" x14ac:dyDescent="0.25">
      <c r="AA2124" s="3"/>
      <c r="AB2124" s="3"/>
      <c r="AC2124" s="1"/>
      <c r="AD2124" s="3"/>
    </row>
    <row r="2125" spans="27:30" x14ac:dyDescent="0.25">
      <c r="AA2125" s="3"/>
      <c r="AB2125" s="3"/>
      <c r="AC2125" s="1"/>
      <c r="AD2125" s="3"/>
    </row>
    <row r="2126" spans="27:30" x14ac:dyDescent="0.25">
      <c r="AA2126" s="3"/>
      <c r="AB2126" s="3"/>
      <c r="AC2126" s="1"/>
      <c r="AD2126" s="3"/>
    </row>
    <row r="2127" spans="27:30" x14ac:dyDescent="0.25">
      <c r="AA2127" s="3"/>
      <c r="AB2127" s="3"/>
      <c r="AC2127" s="1"/>
      <c r="AD2127" s="3"/>
    </row>
    <row r="2128" spans="27:30" x14ac:dyDescent="0.25">
      <c r="AA2128" s="3"/>
      <c r="AB2128" s="3"/>
      <c r="AC2128" s="1"/>
      <c r="AD2128" s="3"/>
    </row>
    <row r="2129" spans="27:30" x14ac:dyDescent="0.25">
      <c r="AA2129" s="3"/>
      <c r="AB2129" s="3"/>
      <c r="AC2129" s="1"/>
      <c r="AD2129" s="3"/>
    </row>
    <row r="2130" spans="27:30" x14ac:dyDescent="0.25">
      <c r="AA2130" s="3"/>
      <c r="AB2130" s="3"/>
      <c r="AC2130" s="1"/>
      <c r="AD2130" s="3"/>
    </row>
    <row r="2131" spans="27:30" x14ac:dyDescent="0.25">
      <c r="AA2131" s="3"/>
      <c r="AB2131" s="3"/>
      <c r="AC2131" s="1"/>
      <c r="AD2131" s="3"/>
    </row>
    <row r="2132" spans="27:30" x14ac:dyDescent="0.25">
      <c r="AA2132" s="3"/>
      <c r="AB2132" s="3"/>
      <c r="AC2132" s="1"/>
      <c r="AD2132" s="3"/>
    </row>
    <row r="2133" spans="27:30" x14ac:dyDescent="0.25">
      <c r="AA2133" s="3"/>
      <c r="AB2133" s="3"/>
      <c r="AC2133" s="1"/>
      <c r="AD2133" s="3"/>
    </row>
    <row r="2134" spans="27:30" x14ac:dyDescent="0.25">
      <c r="AA2134" s="3"/>
      <c r="AB2134" s="3"/>
      <c r="AC2134" s="1"/>
      <c r="AD2134" s="3"/>
    </row>
    <row r="2135" spans="27:30" x14ac:dyDescent="0.25">
      <c r="AA2135" s="3"/>
      <c r="AB2135" s="3"/>
      <c r="AC2135" s="1"/>
      <c r="AD2135" s="3"/>
    </row>
    <row r="2136" spans="27:30" x14ac:dyDescent="0.25">
      <c r="AA2136" s="3"/>
      <c r="AB2136" s="3"/>
      <c r="AC2136" s="1"/>
      <c r="AD2136" s="3"/>
    </row>
    <row r="2137" spans="27:30" x14ac:dyDescent="0.25">
      <c r="AA2137" s="3"/>
      <c r="AB2137" s="3"/>
      <c r="AC2137" s="1"/>
      <c r="AD2137" s="3"/>
    </row>
    <row r="2138" spans="27:30" x14ac:dyDescent="0.25">
      <c r="AA2138" s="3"/>
      <c r="AB2138" s="3"/>
      <c r="AC2138" s="1"/>
      <c r="AD2138" s="3"/>
    </row>
    <row r="2139" spans="27:30" x14ac:dyDescent="0.25">
      <c r="AA2139" s="3"/>
      <c r="AB2139" s="3"/>
      <c r="AC2139" s="1"/>
      <c r="AD2139" s="3"/>
    </row>
    <row r="2140" spans="27:30" x14ac:dyDescent="0.25">
      <c r="AA2140" s="3"/>
      <c r="AB2140" s="3"/>
      <c r="AC2140" s="1"/>
      <c r="AD2140" s="3"/>
    </row>
    <row r="2141" spans="27:30" x14ac:dyDescent="0.25">
      <c r="AA2141" s="3"/>
      <c r="AB2141" s="3"/>
      <c r="AC2141" s="1"/>
      <c r="AD2141" s="3"/>
    </row>
    <row r="2142" spans="27:30" x14ac:dyDescent="0.25">
      <c r="AA2142" s="3"/>
      <c r="AB2142" s="3"/>
      <c r="AC2142" s="1"/>
      <c r="AD2142" s="3"/>
    </row>
    <row r="2143" spans="27:30" x14ac:dyDescent="0.25">
      <c r="AA2143" s="3"/>
      <c r="AB2143" s="3"/>
      <c r="AC2143" s="1"/>
      <c r="AD2143" s="3"/>
    </row>
    <row r="2144" spans="27:30" x14ac:dyDescent="0.25">
      <c r="AA2144" s="3"/>
      <c r="AB2144" s="3"/>
      <c r="AC2144" s="1"/>
      <c r="AD2144" s="3"/>
    </row>
    <row r="2145" spans="27:30" x14ac:dyDescent="0.25">
      <c r="AA2145" s="3"/>
      <c r="AB2145" s="3"/>
      <c r="AC2145" s="1"/>
      <c r="AD2145" s="3"/>
    </row>
    <row r="2146" spans="27:30" x14ac:dyDescent="0.25">
      <c r="AA2146" s="3"/>
      <c r="AB2146" s="3"/>
      <c r="AC2146" s="1"/>
      <c r="AD2146" s="3"/>
    </row>
    <row r="2147" spans="27:30" x14ac:dyDescent="0.25">
      <c r="AA2147" s="3"/>
      <c r="AB2147" s="3"/>
      <c r="AC2147" s="1"/>
      <c r="AD2147" s="3"/>
    </row>
    <row r="2148" spans="27:30" x14ac:dyDescent="0.25">
      <c r="AA2148" s="3"/>
      <c r="AB2148" s="3"/>
      <c r="AC2148" s="1"/>
      <c r="AD2148" s="3"/>
    </row>
    <row r="2149" spans="27:30" x14ac:dyDescent="0.25">
      <c r="AA2149" s="3"/>
      <c r="AB2149" s="3"/>
      <c r="AC2149" s="1"/>
      <c r="AD2149" s="5"/>
    </row>
    <row r="2150" spans="27:30" x14ac:dyDescent="0.25">
      <c r="AA2150" s="3"/>
      <c r="AB2150" s="3"/>
      <c r="AC2150" s="1"/>
      <c r="AD2150" s="3"/>
    </row>
    <row r="2151" spans="27:30" x14ac:dyDescent="0.25">
      <c r="AA2151" s="3"/>
      <c r="AB2151" s="3"/>
      <c r="AC2151" s="1"/>
      <c r="AD2151" s="3"/>
    </row>
    <row r="2152" spans="27:30" x14ac:dyDescent="0.25">
      <c r="AA2152" s="3"/>
      <c r="AB2152" s="3"/>
      <c r="AC2152" s="1"/>
      <c r="AD2152" s="3"/>
    </row>
    <row r="2153" spans="27:30" x14ac:dyDescent="0.25">
      <c r="AA2153" s="3"/>
      <c r="AB2153" s="3"/>
      <c r="AC2153" s="1"/>
      <c r="AD2153" s="3"/>
    </row>
    <row r="2154" spans="27:30" x14ac:dyDescent="0.25">
      <c r="AA2154" s="3"/>
      <c r="AB2154" s="3"/>
      <c r="AC2154" s="1"/>
      <c r="AD2154" s="3"/>
    </row>
    <row r="2155" spans="27:30" x14ac:dyDescent="0.25">
      <c r="AA2155" s="3"/>
      <c r="AB2155" s="3"/>
      <c r="AC2155" s="1"/>
      <c r="AD2155" s="3"/>
    </row>
    <row r="2156" spans="27:30" x14ac:dyDescent="0.25">
      <c r="AA2156" s="3"/>
      <c r="AB2156" s="3"/>
      <c r="AC2156" s="1"/>
      <c r="AD2156" s="3"/>
    </row>
    <row r="2157" spans="27:30" x14ac:dyDescent="0.25">
      <c r="AA2157" s="3"/>
      <c r="AB2157" s="3"/>
      <c r="AC2157" s="1"/>
      <c r="AD2157" s="3"/>
    </row>
    <row r="2158" spans="27:30" x14ac:dyDescent="0.25">
      <c r="AA2158" s="3"/>
      <c r="AB2158" s="3"/>
      <c r="AC2158" s="1"/>
      <c r="AD2158" s="3"/>
    </row>
    <row r="2159" spans="27:30" x14ac:dyDescent="0.25">
      <c r="AA2159" s="3"/>
      <c r="AB2159" s="3"/>
      <c r="AC2159" s="1"/>
      <c r="AD2159" s="3"/>
    </row>
    <row r="2160" spans="27:30" x14ac:dyDescent="0.25">
      <c r="AA2160" s="3"/>
      <c r="AB2160" s="3"/>
      <c r="AC2160" s="1"/>
      <c r="AD2160" s="3"/>
    </row>
    <row r="2161" spans="27:30" x14ac:dyDescent="0.25">
      <c r="AA2161" s="3"/>
      <c r="AB2161" s="3"/>
      <c r="AC2161" s="1"/>
      <c r="AD2161" s="3"/>
    </row>
    <row r="2162" spans="27:30" x14ac:dyDescent="0.25">
      <c r="AA2162" s="3"/>
      <c r="AB2162" s="3"/>
      <c r="AC2162" s="1"/>
      <c r="AD2162" s="3"/>
    </row>
    <row r="2163" spans="27:30" x14ac:dyDescent="0.25">
      <c r="AA2163" s="3"/>
      <c r="AB2163" s="3"/>
      <c r="AC2163" s="1"/>
      <c r="AD2163" s="3"/>
    </row>
    <row r="2164" spans="27:30" x14ac:dyDescent="0.25">
      <c r="AA2164" s="3"/>
      <c r="AB2164" s="3"/>
      <c r="AC2164" s="1"/>
      <c r="AD2164" s="3"/>
    </row>
    <row r="2165" spans="27:30" x14ac:dyDescent="0.25">
      <c r="AA2165" s="3"/>
      <c r="AB2165" s="3"/>
      <c r="AC2165" s="1"/>
      <c r="AD2165" s="3"/>
    </row>
    <row r="2166" spans="27:30" x14ac:dyDescent="0.25">
      <c r="AA2166" s="3"/>
      <c r="AB2166" s="3"/>
      <c r="AC2166" s="1"/>
      <c r="AD2166" s="3"/>
    </row>
    <row r="2167" spans="27:30" x14ac:dyDescent="0.25">
      <c r="AA2167" s="3"/>
      <c r="AB2167" s="3"/>
      <c r="AC2167" s="1"/>
      <c r="AD2167" s="3"/>
    </row>
    <row r="2168" spans="27:30" x14ac:dyDescent="0.25">
      <c r="AA2168" s="3"/>
      <c r="AB2168" s="3"/>
      <c r="AC2168" s="1"/>
      <c r="AD2168" s="3"/>
    </row>
    <row r="2169" spans="27:30" x14ac:dyDescent="0.25">
      <c r="AA2169" s="3"/>
      <c r="AB2169" s="3"/>
      <c r="AC2169" s="1"/>
      <c r="AD2169" s="3"/>
    </row>
    <row r="2170" spans="27:30" x14ac:dyDescent="0.25">
      <c r="AA2170" s="3"/>
      <c r="AB2170" s="3"/>
      <c r="AC2170" s="1"/>
      <c r="AD2170" s="3"/>
    </row>
    <row r="2171" spans="27:30" x14ac:dyDescent="0.25">
      <c r="AA2171" s="3"/>
      <c r="AB2171" s="3"/>
      <c r="AC2171" s="1"/>
      <c r="AD2171" s="3"/>
    </row>
    <row r="2172" spans="27:30" x14ac:dyDescent="0.25">
      <c r="AA2172" s="3"/>
      <c r="AB2172" s="3"/>
      <c r="AC2172" s="1"/>
      <c r="AD2172" s="3"/>
    </row>
    <row r="2173" spans="27:30" x14ac:dyDescent="0.25">
      <c r="AA2173" s="3"/>
      <c r="AB2173" s="3"/>
      <c r="AC2173" s="1"/>
      <c r="AD2173" s="3"/>
    </row>
    <row r="2174" spans="27:30" x14ac:dyDescent="0.25">
      <c r="AA2174" s="3"/>
      <c r="AB2174" s="3"/>
      <c r="AC2174" s="1"/>
      <c r="AD2174" s="3"/>
    </row>
    <row r="2175" spans="27:30" x14ac:dyDescent="0.25">
      <c r="AA2175" s="3"/>
      <c r="AB2175" s="3"/>
      <c r="AC2175" s="1"/>
      <c r="AD2175" s="3"/>
    </row>
    <row r="2176" spans="27:30" x14ac:dyDescent="0.25">
      <c r="AA2176" s="3"/>
      <c r="AB2176" s="3"/>
      <c r="AC2176" s="1"/>
      <c r="AD2176" s="3"/>
    </row>
    <row r="2177" spans="27:30" x14ac:dyDescent="0.25">
      <c r="AA2177" s="3"/>
      <c r="AB2177" s="3"/>
      <c r="AC2177" s="1"/>
      <c r="AD2177" s="3"/>
    </row>
    <row r="2178" spans="27:30" x14ac:dyDescent="0.25">
      <c r="AA2178" s="3"/>
      <c r="AB2178" s="3"/>
      <c r="AC2178" s="1"/>
      <c r="AD2178" s="3"/>
    </row>
    <row r="2179" spans="27:30" x14ac:dyDescent="0.25">
      <c r="AA2179" s="3"/>
      <c r="AB2179" s="3"/>
      <c r="AC2179" s="1"/>
      <c r="AD2179" s="3"/>
    </row>
    <row r="2180" spans="27:30" x14ac:dyDescent="0.25">
      <c r="AA2180" s="3"/>
      <c r="AB2180" s="3"/>
      <c r="AC2180" s="1"/>
      <c r="AD2180" s="3"/>
    </row>
    <row r="2181" spans="27:30" x14ac:dyDescent="0.25">
      <c r="AA2181" s="3"/>
      <c r="AB2181" s="3"/>
      <c r="AC2181" s="1"/>
      <c r="AD2181" s="3"/>
    </row>
    <row r="2182" spans="27:30" x14ac:dyDescent="0.25">
      <c r="AA2182" s="3"/>
      <c r="AB2182" s="3"/>
      <c r="AC2182" s="1"/>
      <c r="AD2182" s="3"/>
    </row>
    <row r="2183" spans="27:30" x14ac:dyDescent="0.25">
      <c r="AA2183" s="3"/>
      <c r="AB2183" s="3"/>
      <c r="AC2183" s="1"/>
      <c r="AD2183" s="3"/>
    </row>
    <row r="2184" spans="27:30" x14ac:dyDescent="0.25">
      <c r="AA2184" s="3"/>
      <c r="AB2184" s="3"/>
      <c r="AC2184" s="1"/>
      <c r="AD2184" s="3"/>
    </row>
    <row r="2185" spans="27:30" x14ac:dyDescent="0.25">
      <c r="AA2185" s="3"/>
      <c r="AB2185" s="3"/>
      <c r="AC2185" s="1"/>
      <c r="AD2185" s="3"/>
    </row>
    <row r="2186" spans="27:30" x14ac:dyDescent="0.25">
      <c r="AA2186" s="3"/>
      <c r="AB2186" s="3"/>
      <c r="AC2186" s="1"/>
      <c r="AD2186" s="3"/>
    </row>
    <row r="2187" spans="27:30" x14ac:dyDescent="0.25">
      <c r="AA2187" s="3"/>
      <c r="AB2187" s="3"/>
      <c r="AC2187" s="1"/>
      <c r="AD2187" s="3"/>
    </row>
    <row r="2188" spans="27:30" x14ac:dyDescent="0.25">
      <c r="AA2188" s="3"/>
      <c r="AB2188" s="3"/>
      <c r="AC2188" s="1"/>
      <c r="AD2188" s="3"/>
    </row>
    <row r="2189" spans="27:30" x14ac:dyDescent="0.25">
      <c r="AA2189" s="3"/>
      <c r="AB2189" s="3"/>
      <c r="AC2189" s="1"/>
      <c r="AD2189" s="3"/>
    </row>
    <row r="2190" spans="27:30" x14ac:dyDescent="0.25">
      <c r="AA2190" s="3"/>
      <c r="AB2190" s="3"/>
      <c r="AC2190" s="1"/>
      <c r="AD2190" s="3"/>
    </row>
    <row r="2191" spans="27:30" x14ac:dyDescent="0.25">
      <c r="AA2191" s="3"/>
      <c r="AB2191" s="3"/>
      <c r="AC2191" s="1"/>
      <c r="AD2191" s="3"/>
    </row>
    <row r="2192" spans="27:30" x14ac:dyDescent="0.25">
      <c r="AA2192" s="3"/>
      <c r="AB2192" s="3"/>
      <c r="AC2192" s="1"/>
      <c r="AD2192" s="3"/>
    </row>
    <row r="2193" spans="27:30" x14ac:dyDescent="0.25">
      <c r="AA2193" s="3"/>
      <c r="AB2193" s="3"/>
      <c r="AC2193" s="1"/>
      <c r="AD2193" s="3"/>
    </row>
    <row r="2194" spans="27:30" x14ac:dyDescent="0.25">
      <c r="AA2194" s="3"/>
      <c r="AB2194" s="3"/>
      <c r="AC2194" s="1"/>
      <c r="AD2194" s="3"/>
    </row>
    <row r="2195" spans="27:30" x14ac:dyDescent="0.25">
      <c r="AA2195" s="3"/>
      <c r="AB2195" s="3"/>
      <c r="AC2195" s="1"/>
      <c r="AD2195" s="3"/>
    </row>
    <row r="2196" spans="27:30" x14ac:dyDescent="0.25">
      <c r="AA2196" s="3"/>
      <c r="AB2196" s="3"/>
      <c r="AC2196" s="1"/>
      <c r="AD2196" s="3"/>
    </row>
    <row r="2197" spans="27:30" x14ac:dyDescent="0.25">
      <c r="AA2197" s="3"/>
      <c r="AB2197" s="3"/>
      <c r="AC2197" s="1"/>
      <c r="AD2197" s="3"/>
    </row>
    <row r="2198" spans="27:30" x14ac:dyDescent="0.25">
      <c r="AA2198" s="3"/>
      <c r="AB2198" s="3"/>
      <c r="AC2198" s="1"/>
      <c r="AD2198" s="3"/>
    </row>
    <row r="2199" spans="27:30" x14ac:dyDescent="0.25">
      <c r="AA2199" s="3"/>
      <c r="AB2199" s="3"/>
      <c r="AC2199" s="1"/>
      <c r="AD2199" s="3"/>
    </row>
    <row r="2200" spans="27:30" x14ac:dyDescent="0.25">
      <c r="AA2200" s="3"/>
      <c r="AB2200" s="3"/>
      <c r="AC2200" s="1"/>
      <c r="AD2200" s="3"/>
    </row>
    <row r="2201" spans="27:30" x14ac:dyDescent="0.25">
      <c r="AA2201" s="3"/>
      <c r="AB2201" s="3"/>
      <c r="AC2201" s="1"/>
      <c r="AD2201" s="3"/>
    </row>
    <row r="2202" spans="27:30" x14ac:dyDescent="0.25">
      <c r="AA2202" s="3"/>
      <c r="AB2202" s="3"/>
      <c r="AC2202" s="1"/>
      <c r="AD2202" s="3"/>
    </row>
    <row r="2203" spans="27:30" x14ac:dyDescent="0.25">
      <c r="AA2203" s="3"/>
      <c r="AB2203" s="3"/>
      <c r="AC2203" s="1"/>
      <c r="AD2203" s="3"/>
    </row>
    <row r="2204" spans="27:30" x14ac:dyDescent="0.25">
      <c r="AA2204" s="3"/>
      <c r="AB2204" s="3"/>
      <c r="AC2204" s="1"/>
      <c r="AD2204" s="3"/>
    </row>
    <row r="2205" spans="27:30" x14ac:dyDescent="0.25">
      <c r="AA2205" s="3"/>
      <c r="AB2205" s="3"/>
      <c r="AC2205" s="1"/>
      <c r="AD2205" s="3"/>
    </row>
    <row r="2206" spans="27:30" x14ac:dyDescent="0.25">
      <c r="AA2206" s="3"/>
      <c r="AB2206" s="3"/>
      <c r="AC2206" s="1"/>
      <c r="AD2206" s="3"/>
    </row>
    <row r="2207" spans="27:30" x14ac:dyDescent="0.25">
      <c r="AA2207" s="3"/>
      <c r="AB2207" s="3"/>
      <c r="AC2207" s="1"/>
      <c r="AD2207" s="3"/>
    </row>
    <row r="2208" spans="27:30" x14ac:dyDescent="0.25">
      <c r="AA2208" s="3"/>
      <c r="AB2208" s="3"/>
      <c r="AC2208" s="1"/>
      <c r="AD2208" s="3"/>
    </row>
    <row r="2209" spans="27:30" x14ac:dyDescent="0.25">
      <c r="AA2209" s="3"/>
      <c r="AB2209" s="3"/>
      <c r="AC2209" s="1"/>
      <c r="AD2209" s="3"/>
    </row>
    <row r="2210" spans="27:30" x14ac:dyDescent="0.25">
      <c r="AA2210" s="3"/>
      <c r="AB2210" s="3"/>
      <c r="AC2210" s="1"/>
      <c r="AD2210" s="3"/>
    </row>
    <row r="2211" spans="27:30" x14ac:dyDescent="0.25">
      <c r="AA2211" s="3"/>
      <c r="AB2211" s="3"/>
      <c r="AC2211" s="1"/>
      <c r="AD2211" s="3"/>
    </row>
    <row r="2212" spans="27:30" x14ac:dyDescent="0.25">
      <c r="AA2212" s="3"/>
      <c r="AB2212" s="3"/>
      <c r="AC2212" s="1"/>
      <c r="AD2212" s="3"/>
    </row>
    <row r="2213" spans="27:30" x14ac:dyDescent="0.25">
      <c r="AA2213" s="3"/>
      <c r="AB2213" s="3"/>
      <c r="AC2213" s="1"/>
      <c r="AD2213" s="3"/>
    </row>
    <row r="2214" spans="27:30" x14ac:dyDescent="0.25">
      <c r="AA2214" s="3"/>
      <c r="AB2214" s="3"/>
      <c r="AC2214" s="1"/>
      <c r="AD2214" s="3"/>
    </row>
    <row r="2215" spans="27:30" x14ac:dyDescent="0.25">
      <c r="AA2215" s="3"/>
      <c r="AB2215" s="3"/>
      <c r="AC2215" s="1"/>
      <c r="AD2215" s="3"/>
    </row>
    <row r="2216" spans="27:30" x14ac:dyDescent="0.25">
      <c r="AA2216" s="3"/>
      <c r="AB2216" s="3"/>
      <c r="AC2216" s="1"/>
      <c r="AD2216" s="3"/>
    </row>
    <row r="2217" spans="27:30" x14ac:dyDescent="0.25">
      <c r="AA2217" s="3"/>
      <c r="AB2217" s="3"/>
      <c r="AC2217" s="1"/>
      <c r="AD2217" s="3"/>
    </row>
    <row r="2218" spans="27:30" x14ac:dyDescent="0.25">
      <c r="AA2218" s="3"/>
      <c r="AB2218" s="3"/>
      <c r="AC2218" s="1"/>
      <c r="AD2218" s="3"/>
    </row>
    <row r="2219" spans="27:30" x14ac:dyDescent="0.25">
      <c r="AA2219" s="3"/>
      <c r="AB2219" s="3"/>
      <c r="AC2219" s="1"/>
      <c r="AD2219" s="3"/>
    </row>
    <row r="2220" spans="27:30" x14ac:dyDescent="0.25">
      <c r="AA2220" s="3"/>
      <c r="AB2220" s="3"/>
      <c r="AC2220" s="1"/>
      <c r="AD2220" s="3"/>
    </row>
    <row r="2221" spans="27:30" x14ac:dyDescent="0.25">
      <c r="AA2221" s="3"/>
      <c r="AB2221" s="3"/>
      <c r="AC2221" s="1"/>
      <c r="AD2221" s="3"/>
    </row>
    <row r="2222" spans="27:30" x14ac:dyDescent="0.25">
      <c r="AA2222" s="3"/>
      <c r="AB2222" s="3"/>
      <c r="AC2222" s="1"/>
      <c r="AD2222" s="3"/>
    </row>
    <row r="2223" spans="27:30" x14ac:dyDescent="0.25">
      <c r="AA2223" s="3"/>
      <c r="AB2223" s="3"/>
      <c r="AC2223" s="1"/>
      <c r="AD2223" s="3"/>
    </row>
    <row r="2224" spans="27:30" x14ac:dyDescent="0.25">
      <c r="AA2224" s="3"/>
      <c r="AB2224" s="3"/>
      <c r="AC2224" s="1"/>
      <c r="AD2224" s="3"/>
    </row>
    <row r="2225" spans="27:30" x14ac:dyDescent="0.25">
      <c r="AA2225" s="3"/>
      <c r="AB2225" s="3"/>
      <c r="AC2225" s="1"/>
      <c r="AD2225" s="3"/>
    </row>
    <row r="2226" spans="27:30" x14ac:dyDescent="0.25">
      <c r="AA2226" s="3"/>
      <c r="AB2226" s="3"/>
      <c r="AC2226" s="1"/>
      <c r="AD2226" s="3"/>
    </row>
    <row r="2227" spans="27:30" x14ac:dyDescent="0.25">
      <c r="AA2227" s="3"/>
      <c r="AB2227" s="3"/>
      <c r="AC2227" s="1"/>
      <c r="AD2227" s="3"/>
    </row>
    <row r="2228" spans="27:30" x14ac:dyDescent="0.25">
      <c r="AA2228" s="3"/>
      <c r="AB2228" s="3"/>
      <c r="AC2228" s="1"/>
      <c r="AD2228" s="3"/>
    </row>
    <row r="2229" spans="27:30" x14ac:dyDescent="0.25">
      <c r="AA2229" s="3"/>
      <c r="AB2229" s="3"/>
      <c r="AC2229" s="1"/>
      <c r="AD2229" s="3"/>
    </row>
    <row r="2230" spans="27:30" x14ac:dyDescent="0.25">
      <c r="AA2230" s="3"/>
      <c r="AB2230" s="3"/>
      <c r="AC2230" s="1"/>
      <c r="AD2230" s="3"/>
    </row>
    <row r="2231" spans="27:30" x14ac:dyDescent="0.25">
      <c r="AA2231" s="3"/>
      <c r="AB2231" s="3"/>
      <c r="AC2231" s="1"/>
      <c r="AD2231" s="3"/>
    </row>
    <row r="2232" spans="27:30" x14ac:dyDescent="0.25">
      <c r="AA2232" s="3"/>
      <c r="AB2232" s="3"/>
      <c r="AC2232" s="1"/>
      <c r="AD2232" s="3"/>
    </row>
    <row r="2233" spans="27:30" x14ac:dyDescent="0.25">
      <c r="AA2233" s="3"/>
      <c r="AB2233" s="3"/>
      <c r="AC2233" s="1"/>
      <c r="AD2233" s="3"/>
    </row>
    <row r="2234" spans="27:30" x14ac:dyDescent="0.25">
      <c r="AA2234" s="3"/>
      <c r="AB2234" s="3"/>
      <c r="AC2234" s="1"/>
      <c r="AD2234" s="3"/>
    </row>
    <row r="2235" spans="27:30" x14ac:dyDescent="0.25">
      <c r="AA2235" s="3"/>
      <c r="AB2235" s="3"/>
      <c r="AC2235" s="1"/>
      <c r="AD2235" s="3"/>
    </row>
    <row r="2236" spans="27:30" x14ac:dyDescent="0.25">
      <c r="AA2236" s="3"/>
      <c r="AB2236" s="3"/>
      <c r="AC2236" s="1"/>
      <c r="AD2236" s="3"/>
    </row>
    <row r="2237" spans="27:30" x14ac:dyDescent="0.25">
      <c r="AA2237" s="3"/>
      <c r="AB2237" s="3"/>
      <c r="AC2237" s="1"/>
      <c r="AD2237" s="3"/>
    </row>
    <row r="2238" spans="27:30" x14ac:dyDescent="0.25">
      <c r="AA2238" s="3"/>
      <c r="AB2238" s="3"/>
      <c r="AC2238" s="1"/>
      <c r="AD2238" s="3"/>
    </row>
    <row r="2239" spans="27:30" x14ac:dyDescent="0.25">
      <c r="AA2239" s="3"/>
      <c r="AB2239" s="3"/>
      <c r="AC2239" s="1"/>
      <c r="AD2239" s="3"/>
    </row>
    <row r="2240" spans="27:30" x14ac:dyDescent="0.25">
      <c r="AA2240" s="3"/>
      <c r="AB2240" s="3"/>
      <c r="AC2240" s="1"/>
      <c r="AD2240" s="3"/>
    </row>
    <row r="2241" spans="27:30" x14ac:dyDescent="0.25">
      <c r="AA2241" s="3"/>
      <c r="AB2241" s="3"/>
      <c r="AC2241" s="1"/>
      <c r="AD2241" s="3"/>
    </row>
    <row r="2242" spans="27:30" x14ac:dyDescent="0.25">
      <c r="AA2242" s="3"/>
      <c r="AB2242" s="3"/>
      <c r="AC2242" s="1"/>
      <c r="AD2242" s="3"/>
    </row>
    <row r="2243" spans="27:30" x14ac:dyDescent="0.25">
      <c r="AA2243" s="3"/>
      <c r="AB2243" s="3"/>
      <c r="AC2243" s="1"/>
      <c r="AD2243" s="3"/>
    </row>
    <row r="2244" spans="27:30" x14ac:dyDescent="0.25">
      <c r="AA2244" s="3"/>
      <c r="AB2244" s="3"/>
      <c r="AC2244" s="1"/>
      <c r="AD2244" s="3"/>
    </row>
    <row r="2245" spans="27:30" x14ac:dyDescent="0.25">
      <c r="AA2245" s="3"/>
      <c r="AB2245" s="3"/>
      <c r="AC2245" s="1"/>
      <c r="AD2245" s="3"/>
    </row>
    <row r="2246" spans="27:30" x14ac:dyDescent="0.25">
      <c r="AA2246" s="3"/>
      <c r="AB2246" s="3"/>
      <c r="AC2246" s="1"/>
      <c r="AD2246" s="3"/>
    </row>
    <row r="2247" spans="27:30" x14ac:dyDescent="0.25">
      <c r="AA2247" s="3"/>
      <c r="AB2247" s="3"/>
      <c r="AC2247" s="1"/>
      <c r="AD2247" s="3"/>
    </row>
    <row r="2248" spans="27:30" x14ac:dyDescent="0.25">
      <c r="AA2248" s="3"/>
      <c r="AB2248" s="3"/>
      <c r="AC2248" s="1"/>
      <c r="AD2248" s="3"/>
    </row>
    <row r="2249" spans="27:30" x14ac:dyDescent="0.25">
      <c r="AA2249" s="3"/>
      <c r="AB2249" s="3"/>
      <c r="AC2249" s="1"/>
      <c r="AD2249" s="3"/>
    </row>
    <row r="2250" spans="27:30" x14ac:dyDescent="0.25">
      <c r="AA2250" s="3"/>
      <c r="AB2250" s="3"/>
      <c r="AC2250" s="1"/>
      <c r="AD2250" s="3"/>
    </row>
    <row r="2251" spans="27:30" x14ac:dyDescent="0.25">
      <c r="AA2251" s="3"/>
      <c r="AB2251" s="3"/>
      <c r="AC2251" s="1"/>
      <c r="AD2251" s="3"/>
    </row>
    <row r="2252" spans="27:30" x14ac:dyDescent="0.25">
      <c r="AA2252" s="3"/>
      <c r="AB2252" s="3"/>
      <c r="AC2252" s="1"/>
      <c r="AD2252" s="3"/>
    </row>
    <row r="2253" spans="27:30" x14ac:dyDescent="0.25">
      <c r="AA2253" s="3"/>
      <c r="AB2253" s="3"/>
      <c r="AC2253" s="1"/>
      <c r="AD2253" s="3"/>
    </row>
    <row r="2254" spans="27:30" x14ac:dyDescent="0.25">
      <c r="AA2254" s="3"/>
      <c r="AB2254" s="3"/>
      <c r="AC2254" s="1"/>
      <c r="AD2254" s="3"/>
    </row>
    <row r="2255" spans="27:30" x14ac:dyDescent="0.25">
      <c r="AA2255" s="3"/>
      <c r="AB2255" s="3"/>
      <c r="AC2255" s="1"/>
      <c r="AD2255" s="3"/>
    </row>
    <row r="2256" spans="27:30" x14ac:dyDescent="0.25">
      <c r="AA2256" s="3"/>
      <c r="AB2256" s="3"/>
      <c r="AC2256" s="1"/>
      <c r="AD2256" s="3"/>
    </row>
    <row r="2257" spans="27:30" x14ac:dyDescent="0.25">
      <c r="AA2257" s="3"/>
      <c r="AB2257" s="3"/>
      <c r="AC2257" s="1"/>
      <c r="AD2257" s="3"/>
    </row>
    <row r="2258" spans="27:30" x14ac:dyDescent="0.25">
      <c r="AA2258" s="3"/>
      <c r="AB2258" s="3"/>
      <c r="AC2258" s="1"/>
      <c r="AD2258" s="3"/>
    </row>
    <row r="2259" spans="27:30" x14ac:dyDescent="0.25">
      <c r="AA2259" s="3"/>
      <c r="AB2259" s="3"/>
      <c r="AC2259" s="1"/>
      <c r="AD2259" s="3"/>
    </row>
    <row r="2260" spans="27:30" x14ac:dyDescent="0.25">
      <c r="AA2260" s="3"/>
      <c r="AB2260" s="3"/>
      <c r="AC2260" s="1"/>
      <c r="AD2260" s="3"/>
    </row>
    <row r="2261" spans="27:30" x14ac:dyDescent="0.25">
      <c r="AA2261" s="3"/>
      <c r="AB2261" s="3"/>
      <c r="AC2261" s="1"/>
      <c r="AD2261" s="3"/>
    </row>
    <row r="2262" spans="27:30" x14ac:dyDescent="0.25">
      <c r="AA2262" s="3"/>
      <c r="AB2262" s="3"/>
      <c r="AC2262" s="1"/>
      <c r="AD2262" s="3"/>
    </row>
    <row r="2263" spans="27:30" x14ac:dyDescent="0.25">
      <c r="AA2263" s="3"/>
      <c r="AB2263" s="3"/>
      <c r="AC2263" s="1"/>
      <c r="AD2263" s="3"/>
    </row>
    <row r="2264" spans="27:30" x14ac:dyDescent="0.25">
      <c r="AA2264" s="3"/>
      <c r="AB2264" s="3"/>
      <c r="AC2264" s="1"/>
      <c r="AD2264" s="3"/>
    </row>
    <row r="2265" spans="27:30" x14ac:dyDescent="0.25">
      <c r="AA2265" s="3"/>
      <c r="AB2265" s="3"/>
      <c r="AC2265" s="1"/>
      <c r="AD2265" s="3"/>
    </row>
    <row r="2266" spans="27:30" x14ac:dyDescent="0.25">
      <c r="AA2266" s="3"/>
      <c r="AB2266" s="3"/>
      <c r="AC2266" s="1"/>
      <c r="AD2266" s="3"/>
    </row>
    <row r="2267" spans="27:30" x14ac:dyDescent="0.25">
      <c r="AA2267" s="3"/>
      <c r="AB2267" s="3"/>
      <c r="AC2267" s="1"/>
      <c r="AD2267" s="3"/>
    </row>
    <row r="2268" spans="27:30" x14ac:dyDescent="0.25">
      <c r="AA2268" s="3"/>
      <c r="AB2268" s="3"/>
      <c r="AC2268" s="1"/>
      <c r="AD2268" s="3"/>
    </row>
    <row r="2269" spans="27:30" x14ac:dyDescent="0.25">
      <c r="AA2269" s="3"/>
      <c r="AB2269" s="3"/>
      <c r="AC2269" s="1"/>
      <c r="AD2269" s="3"/>
    </row>
    <row r="2270" spans="27:30" x14ac:dyDescent="0.25">
      <c r="AA2270" s="3"/>
      <c r="AB2270" s="3"/>
      <c r="AC2270" s="1"/>
      <c r="AD2270" s="3"/>
    </row>
    <row r="2271" spans="27:30" x14ac:dyDescent="0.25">
      <c r="AA2271" s="3"/>
      <c r="AB2271" s="3"/>
      <c r="AC2271" s="1"/>
      <c r="AD2271" s="3"/>
    </row>
    <row r="2272" spans="27:30" x14ac:dyDescent="0.25">
      <c r="AA2272" s="3"/>
      <c r="AB2272" s="3"/>
      <c r="AC2272" s="1"/>
      <c r="AD2272" s="3"/>
    </row>
    <row r="2273" spans="27:30" x14ac:dyDescent="0.25">
      <c r="AA2273" s="3"/>
      <c r="AB2273" s="3"/>
      <c r="AC2273" s="1"/>
      <c r="AD2273" s="3"/>
    </row>
    <row r="2274" spans="27:30" x14ac:dyDescent="0.25">
      <c r="AA2274" s="3"/>
      <c r="AB2274" s="3"/>
      <c r="AC2274" s="1"/>
      <c r="AD2274" s="3"/>
    </row>
    <row r="2275" spans="27:30" x14ac:dyDescent="0.25">
      <c r="AA2275" s="3"/>
      <c r="AB2275" s="3"/>
      <c r="AC2275" s="1"/>
      <c r="AD2275" s="3"/>
    </row>
    <row r="2276" spans="27:30" x14ac:dyDescent="0.25">
      <c r="AA2276" s="3"/>
      <c r="AB2276" s="3"/>
      <c r="AC2276" s="1"/>
      <c r="AD2276" s="3"/>
    </row>
    <row r="2277" spans="27:30" x14ac:dyDescent="0.25">
      <c r="AA2277" s="3"/>
      <c r="AB2277" s="3"/>
      <c r="AC2277" s="1"/>
      <c r="AD2277" s="3"/>
    </row>
    <row r="2278" spans="27:30" x14ac:dyDescent="0.25">
      <c r="AA2278" s="3"/>
      <c r="AB2278" s="3"/>
      <c r="AC2278" s="1"/>
      <c r="AD2278" s="3"/>
    </row>
    <row r="2279" spans="27:30" x14ac:dyDescent="0.25">
      <c r="AA2279" s="3"/>
      <c r="AB2279" s="3"/>
      <c r="AC2279" s="1"/>
      <c r="AD2279" s="3"/>
    </row>
    <row r="2280" spans="27:30" x14ac:dyDescent="0.25">
      <c r="AA2280" s="3"/>
      <c r="AB2280" s="3"/>
      <c r="AC2280" s="1"/>
      <c r="AD2280" s="3"/>
    </row>
    <row r="2281" spans="27:30" x14ac:dyDescent="0.25">
      <c r="AA2281" s="3"/>
      <c r="AB2281" s="3"/>
      <c r="AC2281" s="1"/>
      <c r="AD2281" s="3"/>
    </row>
    <row r="2282" spans="27:30" x14ac:dyDescent="0.25">
      <c r="AA2282" s="3"/>
      <c r="AB2282" s="3"/>
      <c r="AC2282" s="1"/>
      <c r="AD2282" s="3"/>
    </row>
    <row r="2283" spans="27:30" x14ac:dyDescent="0.25">
      <c r="AA2283" s="3"/>
      <c r="AB2283" s="3"/>
      <c r="AC2283" s="1"/>
      <c r="AD2283" s="3"/>
    </row>
    <row r="2284" spans="27:30" x14ac:dyDescent="0.25">
      <c r="AA2284" s="3"/>
      <c r="AB2284" s="3"/>
      <c r="AC2284" s="1"/>
      <c r="AD2284" s="3"/>
    </row>
    <row r="2285" spans="27:30" x14ac:dyDescent="0.25">
      <c r="AA2285" s="3"/>
      <c r="AB2285" s="3"/>
      <c r="AC2285" s="1"/>
      <c r="AD2285" s="3"/>
    </row>
    <row r="2286" spans="27:30" x14ac:dyDescent="0.25">
      <c r="AA2286" s="3"/>
      <c r="AB2286" s="3"/>
      <c r="AC2286" s="1"/>
      <c r="AD2286" s="3"/>
    </row>
    <row r="2287" spans="27:30" x14ac:dyDescent="0.25">
      <c r="AA2287" s="3"/>
      <c r="AB2287" s="3"/>
      <c r="AC2287" s="1"/>
      <c r="AD2287" s="3"/>
    </row>
    <row r="2288" spans="27:30" x14ac:dyDescent="0.25">
      <c r="AA2288" s="3"/>
      <c r="AB2288" s="3"/>
      <c r="AC2288" s="1"/>
      <c r="AD2288" s="3"/>
    </row>
    <row r="2289" spans="27:30" x14ac:dyDescent="0.25">
      <c r="AA2289" s="3"/>
      <c r="AB2289" s="3"/>
      <c r="AC2289" s="1"/>
      <c r="AD2289" s="3"/>
    </row>
    <row r="2290" spans="27:30" x14ac:dyDescent="0.25">
      <c r="AA2290" s="3"/>
      <c r="AB2290" s="3"/>
      <c r="AC2290" s="1"/>
      <c r="AD2290" s="3"/>
    </row>
    <row r="2291" spans="27:30" x14ac:dyDescent="0.25">
      <c r="AA2291" s="3"/>
      <c r="AB2291" s="3"/>
      <c r="AC2291" s="1"/>
      <c r="AD2291" s="3"/>
    </row>
    <row r="2292" spans="27:30" x14ac:dyDescent="0.25">
      <c r="AA2292" s="3"/>
      <c r="AB2292" s="3"/>
      <c r="AC2292" s="1"/>
      <c r="AD2292" s="3"/>
    </row>
    <row r="2293" spans="27:30" x14ac:dyDescent="0.25">
      <c r="AA2293" s="3"/>
      <c r="AB2293" s="3"/>
      <c r="AC2293" s="1"/>
      <c r="AD2293" s="3"/>
    </row>
    <row r="2294" spans="27:30" x14ac:dyDescent="0.25">
      <c r="AA2294" s="3"/>
      <c r="AB2294" s="3"/>
      <c r="AC2294" s="1"/>
      <c r="AD2294" s="3"/>
    </row>
    <row r="2295" spans="27:30" x14ac:dyDescent="0.25">
      <c r="AA2295" s="3"/>
      <c r="AB2295" s="3"/>
      <c r="AC2295" s="1"/>
      <c r="AD2295" s="3"/>
    </row>
    <row r="2296" spans="27:30" x14ac:dyDescent="0.25">
      <c r="AA2296" s="3"/>
      <c r="AB2296" s="3"/>
      <c r="AC2296" s="1"/>
      <c r="AD2296" s="3"/>
    </row>
    <row r="2297" spans="27:30" x14ac:dyDescent="0.25">
      <c r="AA2297" s="3"/>
      <c r="AB2297" s="3"/>
      <c r="AC2297" s="1"/>
      <c r="AD2297" s="3"/>
    </row>
    <row r="2298" spans="27:30" x14ac:dyDescent="0.25">
      <c r="AA2298" s="3"/>
      <c r="AB2298" s="3"/>
      <c r="AC2298" s="1"/>
      <c r="AD2298" s="3"/>
    </row>
    <row r="2299" spans="27:30" x14ac:dyDescent="0.25">
      <c r="AA2299" s="3"/>
      <c r="AB2299" s="3"/>
      <c r="AC2299" s="1"/>
      <c r="AD2299" s="3"/>
    </row>
    <row r="2300" spans="27:30" x14ac:dyDescent="0.25">
      <c r="AA2300" s="3"/>
      <c r="AB2300" s="3"/>
      <c r="AC2300" s="1"/>
      <c r="AD2300" s="3"/>
    </row>
    <row r="2301" spans="27:30" x14ac:dyDescent="0.25">
      <c r="AA2301" s="3"/>
      <c r="AB2301" s="3"/>
      <c r="AC2301" s="1"/>
      <c r="AD2301" s="3"/>
    </row>
    <row r="2302" spans="27:30" x14ac:dyDescent="0.25">
      <c r="AA2302" s="3"/>
      <c r="AB2302" s="3"/>
      <c r="AC2302" s="1"/>
      <c r="AD2302" s="3"/>
    </row>
    <row r="2303" spans="27:30" x14ac:dyDescent="0.25">
      <c r="AA2303" s="3"/>
      <c r="AB2303" s="3"/>
      <c r="AC2303" s="1"/>
      <c r="AD2303" s="3"/>
    </row>
    <row r="2304" spans="27:30" x14ac:dyDescent="0.25">
      <c r="AA2304" s="3"/>
      <c r="AB2304" s="3"/>
      <c r="AC2304" s="1"/>
      <c r="AD2304" s="3"/>
    </row>
    <row r="2305" spans="27:30" x14ac:dyDescent="0.25">
      <c r="AA2305" s="3"/>
      <c r="AB2305" s="3"/>
      <c r="AC2305" s="1"/>
      <c r="AD2305" s="3"/>
    </row>
    <row r="2306" spans="27:30" x14ac:dyDescent="0.25">
      <c r="AA2306" s="3"/>
      <c r="AB2306" s="3"/>
      <c r="AC2306" s="1"/>
      <c r="AD2306" s="3"/>
    </row>
    <row r="2307" spans="27:30" x14ac:dyDescent="0.25">
      <c r="AA2307" s="3"/>
      <c r="AB2307" s="3"/>
      <c r="AC2307" s="1"/>
      <c r="AD2307" s="3"/>
    </row>
    <row r="2308" spans="27:30" x14ac:dyDescent="0.25">
      <c r="AA2308" s="3"/>
      <c r="AB2308" s="3"/>
      <c r="AC2308" s="1"/>
      <c r="AD2308" s="3"/>
    </row>
    <row r="2309" spans="27:30" x14ac:dyDescent="0.25">
      <c r="AA2309" s="3"/>
      <c r="AB2309" s="3"/>
      <c r="AC2309" s="1"/>
      <c r="AD2309" s="3"/>
    </row>
    <row r="2310" spans="27:30" x14ac:dyDescent="0.25">
      <c r="AA2310" s="3"/>
      <c r="AB2310" s="3"/>
      <c r="AC2310" s="1"/>
      <c r="AD2310" s="3"/>
    </row>
    <row r="2311" spans="27:30" x14ac:dyDescent="0.25">
      <c r="AA2311" s="3"/>
      <c r="AB2311" s="3"/>
      <c r="AC2311" s="1"/>
      <c r="AD2311" s="3"/>
    </row>
    <row r="2312" spans="27:30" x14ac:dyDescent="0.25">
      <c r="AA2312" s="3"/>
      <c r="AB2312" s="3"/>
      <c r="AC2312" s="1"/>
      <c r="AD2312" s="3"/>
    </row>
    <row r="2313" spans="27:30" x14ac:dyDescent="0.25">
      <c r="AA2313" s="3"/>
      <c r="AB2313" s="3"/>
      <c r="AC2313" s="1"/>
      <c r="AD2313" s="3"/>
    </row>
    <row r="2314" spans="27:30" x14ac:dyDescent="0.25">
      <c r="AA2314" s="3"/>
      <c r="AB2314" s="3"/>
      <c r="AC2314" s="1"/>
      <c r="AD2314" s="3"/>
    </row>
    <row r="2315" spans="27:30" x14ac:dyDescent="0.25">
      <c r="AA2315" s="3"/>
      <c r="AB2315" s="3"/>
      <c r="AC2315" s="1"/>
      <c r="AD2315" s="3"/>
    </row>
    <row r="2316" spans="27:30" x14ac:dyDescent="0.25">
      <c r="AA2316" s="3"/>
      <c r="AB2316" s="3"/>
      <c r="AC2316" s="1"/>
      <c r="AD2316" s="3"/>
    </row>
    <row r="2317" spans="27:30" x14ac:dyDescent="0.25">
      <c r="AA2317" s="3"/>
      <c r="AB2317" s="3"/>
      <c r="AC2317" s="1"/>
      <c r="AD2317" s="3"/>
    </row>
    <row r="2318" spans="27:30" x14ac:dyDescent="0.25">
      <c r="AA2318" s="3"/>
      <c r="AB2318" s="3"/>
      <c r="AC2318" s="1"/>
      <c r="AD2318" s="3"/>
    </row>
    <row r="2319" spans="27:30" x14ac:dyDescent="0.25">
      <c r="AA2319" s="3"/>
      <c r="AB2319" s="3"/>
      <c r="AC2319" s="1"/>
      <c r="AD2319" s="3"/>
    </row>
    <row r="2320" spans="27:30" x14ac:dyDescent="0.25">
      <c r="AA2320" s="3"/>
      <c r="AB2320" s="3"/>
      <c r="AC2320" s="1"/>
      <c r="AD2320" s="3"/>
    </row>
    <row r="2321" spans="27:30" x14ac:dyDescent="0.25">
      <c r="AA2321" s="3"/>
      <c r="AB2321" s="3"/>
      <c r="AC2321" s="1"/>
      <c r="AD2321" s="3"/>
    </row>
    <row r="2322" spans="27:30" x14ac:dyDescent="0.25">
      <c r="AA2322" s="3"/>
      <c r="AB2322" s="3"/>
      <c r="AC2322" s="1"/>
      <c r="AD2322" s="3"/>
    </row>
    <row r="2323" spans="27:30" x14ac:dyDescent="0.25">
      <c r="AA2323" s="3"/>
      <c r="AB2323" s="3"/>
      <c r="AC2323" s="1"/>
      <c r="AD2323" s="3"/>
    </row>
    <row r="2324" spans="27:30" x14ac:dyDescent="0.25">
      <c r="AA2324" s="3"/>
      <c r="AB2324" s="3"/>
      <c r="AC2324" s="1"/>
      <c r="AD2324" s="3"/>
    </row>
    <row r="2325" spans="27:30" x14ac:dyDescent="0.25">
      <c r="AA2325" s="3"/>
      <c r="AB2325" s="3"/>
      <c r="AC2325" s="1"/>
      <c r="AD2325" s="3"/>
    </row>
    <row r="2326" spans="27:30" x14ac:dyDescent="0.25">
      <c r="AA2326" s="3"/>
      <c r="AB2326" s="3"/>
      <c r="AC2326" s="1"/>
      <c r="AD2326" s="3"/>
    </row>
    <row r="2327" spans="27:30" x14ac:dyDescent="0.25">
      <c r="AA2327" s="3"/>
      <c r="AB2327" s="3"/>
      <c r="AC2327" s="1"/>
      <c r="AD2327" s="3"/>
    </row>
    <row r="2328" spans="27:30" x14ac:dyDescent="0.25">
      <c r="AA2328" s="3"/>
      <c r="AB2328" s="3"/>
      <c r="AC2328" s="1"/>
      <c r="AD2328" s="3"/>
    </row>
    <row r="2329" spans="27:30" x14ac:dyDescent="0.25">
      <c r="AA2329" s="3"/>
      <c r="AB2329" s="3"/>
      <c r="AC2329" s="1"/>
      <c r="AD2329" s="3"/>
    </row>
    <row r="2330" spans="27:30" x14ac:dyDescent="0.25">
      <c r="AA2330" s="3"/>
      <c r="AB2330" s="3"/>
      <c r="AC2330" s="1"/>
      <c r="AD2330" s="3"/>
    </row>
    <row r="2331" spans="27:30" x14ac:dyDescent="0.25">
      <c r="AA2331" s="3"/>
      <c r="AB2331" s="3"/>
      <c r="AC2331" s="1"/>
      <c r="AD2331" s="3"/>
    </row>
    <row r="2332" spans="27:30" x14ac:dyDescent="0.25">
      <c r="AA2332" s="3"/>
      <c r="AB2332" s="3"/>
      <c r="AC2332" s="1"/>
      <c r="AD2332" s="3"/>
    </row>
    <row r="2333" spans="27:30" x14ac:dyDescent="0.25">
      <c r="AA2333" s="3"/>
      <c r="AB2333" s="3"/>
      <c r="AC2333" s="1"/>
      <c r="AD2333" s="3"/>
    </row>
    <row r="2334" spans="27:30" x14ac:dyDescent="0.25">
      <c r="AA2334" s="3"/>
      <c r="AB2334" s="3"/>
      <c r="AC2334" s="1"/>
      <c r="AD2334" s="3"/>
    </row>
    <row r="2335" spans="27:30" x14ac:dyDescent="0.25">
      <c r="AA2335" s="3"/>
      <c r="AB2335" s="3"/>
      <c r="AC2335" s="1"/>
      <c r="AD2335" s="3"/>
    </row>
    <row r="2336" spans="27:30" x14ac:dyDescent="0.25">
      <c r="AA2336" s="3"/>
      <c r="AB2336" s="3"/>
      <c r="AC2336" s="1"/>
      <c r="AD2336" s="3"/>
    </row>
    <row r="2337" spans="27:30" x14ac:dyDescent="0.25">
      <c r="AA2337" s="3"/>
      <c r="AB2337" s="3"/>
      <c r="AC2337" s="1"/>
      <c r="AD2337" s="3"/>
    </row>
    <row r="2338" spans="27:30" x14ac:dyDescent="0.25">
      <c r="AA2338" s="3"/>
      <c r="AB2338" s="3"/>
      <c r="AC2338" s="1"/>
      <c r="AD2338" s="3"/>
    </row>
    <row r="2339" spans="27:30" x14ac:dyDescent="0.25">
      <c r="AA2339" s="3"/>
      <c r="AB2339" s="3"/>
      <c r="AC2339" s="1"/>
      <c r="AD2339" s="3"/>
    </row>
    <row r="2340" spans="27:30" x14ac:dyDescent="0.25">
      <c r="AA2340" s="3"/>
      <c r="AB2340" s="3"/>
      <c r="AC2340" s="1"/>
      <c r="AD2340" s="3"/>
    </row>
    <row r="2341" spans="27:30" x14ac:dyDescent="0.25">
      <c r="AA2341" s="3"/>
      <c r="AB2341" s="3"/>
      <c r="AC2341" s="1"/>
      <c r="AD2341" s="3"/>
    </row>
    <row r="2342" spans="27:30" x14ac:dyDescent="0.25">
      <c r="AA2342" s="3"/>
      <c r="AB2342" s="3"/>
      <c r="AC2342" s="1"/>
      <c r="AD2342" s="3"/>
    </row>
    <row r="2343" spans="27:30" x14ac:dyDescent="0.25">
      <c r="AA2343" s="3"/>
      <c r="AB2343" s="3"/>
      <c r="AC2343" s="1"/>
      <c r="AD2343" s="3"/>
    </row>
    <row r="2344" spans="27:30" x14ac:dyDescent="0.25">
      <c r="AA2344" s="3"/>
      <c r="AB2344" s="3"/>
      <c r="AC2344" s="1"/>
      <c r="AD2344" s="3"/>
    </row>
    <row r="2345" spans="27:30" x14ac:dyDescent="0.25">
      <c r="AA2345" s="3"/>
      <c r="AB2345" s="3"/>
      <c r="AC2345" s="1"/>
      <c r="AD2345" s="3"/>
    </row>
    <row r="2346" spans="27:30" x14ac:dyDescent="0.25">
      <c r="AA2346" s="3"/>
      <c r="AB2346" s="3"/>
      <c r="AC2346" s="1"/>
      <c r="AD2346" s="3"/>
    </row>
    <row r="2347" spans="27:30" x14ac:dyDescent="0.25">
      <c r="AA2347" s="3"/>
      <c r="AB2347" s="3"/>
      <c r="AC2347" s="1"/>
      <c r="AD2347" s="3"/>
    </row>
    <row r="2348" spans="27:30" x14ac:dyDescent="0.25">
      <c r="AA2348" s="3"/>
      <c r="AB2348" s="3"/>
      <c r="AC2348" s="1"/>
      <c r="AD2348" s="3"/>
    </row>
    <row r="2349" spans="27:30" x14ac:dyDescent="0.25">
      <c r="AA2349" s="3"/>
      <c r="AB2349" s="3"/>
      <c r="AC2349" s="1"/>
      <c r="AD2349" s="3"/>
    </row>
    <row r="2350" spans="27:30" x14ac:dyDescent="0.25">
      <c r="AA2350" s="3"/>
      <c r="AB2350" s="3"/>
      <c r="AC2350" s="1"/>
      <c r="AD2350" s="3"/>
    </row>
    <row r="2351" spans="27:30" x14ac:dyDescent="0.25">
      <c r="AA2351" s="3"/>
      <c r="AB2351" s="3"/>
      <c r="AC2351" s="1"/>
      <c r="AD2351" s="3"/>
    </row>
    <row r="2352" spans="27:30" x14ac:dyDescent="0.25">
      <c r="AA2352" s="3"/>
      <c r="AB2352" s="3"/>
      <c r="AC2352" s="1"/>
      <c r="AD2352" s="3"/>
    </row>
    <row r="2353" spans="27:30" x14ac:dyDescent="0.25">
      <c r="AA2353" s="3"/>
      <c r="AB2353" s="3"/>
      <c r="AC2353" s="1"/>
      <c r="AD2353" s="3"/>
    </row>
    <row r="2354" spans="27:30" x14ac:dyDescent="0.25">
      <c r="AA2354" s="3"/>
      <c r="AB2354" s="3"/>
      <c r="AC2354" s="1"/>
      <c r="AD2354" s="3"/>
    </row>
    <row r="2355" spans="27:30" x14ac:dyDescent="0.25">
      <c r="AA2355" s="3"/>
      <c r="AB2355" s="3"/>
      <c r="AC2355" s="1"/>
      <c r="AD2355" s="3"/>
    </row>
    <row r="2356" spans="27:30" x14ac:dyDescent="0.25">
      <c r="AA2356" s="3"/>
      <c r="AB2356" s="3"/>
      <c r="AC2356" s="1"/>
      <c r="AD2356" s="3"/>
    </row>
    <row r="2357" spans="27:30" x14ac:dyDescent="0.25">
      <c r="AA2357" s="3"/>
      <c r="AB2357" s="3"/>
      <c r="AC2357" s="1"/>
      <c r="AD2357" s="3"/>
    </row>
    <row r="2358" spans="27:30" x14ac:dyDescent="0.25">
      <c r="AA2358" s="3"/>
      <c r="AB2358" s="3"/>
      <c r="AC2358" s="1"/>
      <c r="AD2358" s="3"/>
    </row>
    <row r="2359" spans="27:30" x14ac:dyDescent="0.25">
      <c r="AA2359" s="3"/>
      <c r="AB2359" s="3"/>
      <c r="AC2359" s="1"/>
      <c r="AD2359" s="3"/>
    </row>
    <row r="2360" spans="27:30" x14ac:dyDescent="0.25">
      <c r="AA2360" s="3"/>
      <c r="AB2360" s="3"/>
      <c r="AC2360" s="1"/>
      <c r="AD2360" s="3"/>
    </row>
    <row r="2361" spans="27:30" x14ac:dyDescent="0.25">
      <c r="AA2361" s="3"/>
      <c r="AB2361" s="3"/>
      <c r="AC2361" s="1"/>
      <c r="AD2361" s="3"/>
    </row>
    <row r="2362" spans="27:30" x14ac:dyDescent="0.25">
      <c r="AA2362" s="3"/>
      <c r="AB2362" s="3"/>
      <c r="AC2362" s="1"/>
      <c r="AD2362" s="3"/>
    </row>
    <row r="2363" spans="27:30" x14ac:dyDescent="0.25">
      <c r="AA2363" s="3"/>
      <c r="AB2363" s="3"/>
      <c r="AC2363" s="1"/>
      <c r="AD2363" s="3"/>
    </row>
    <row r="2364" spans="27:30" x14ac:dyDescent="0.25">
      <c r="AA2364" s="3"/>
      <c r="AB2364" s="3"/>
      <c r="AC2364" s="1"/>
      <c r="AD2364" s="3"/>
    </row>
    <row r="2365" spans="27:30" x14ac:dyDescent="0.25">
      <c r="AA2365" s="3"/>
      <c r="AB2365" s="3"/>
      <c r="AC2365" s="1"/>
      <c r="AD2365" s="3"/>
    </row>
    <row r="2366" spans="27:30" x14ac:dyDescent="0.25">
      <c r="AA2366" s="3"/>
      <c r="AB2366" s="3"/>
      <c r="AC2366" s="1"/>
      <c r="AD2366" s="3"/>
    </row>
    <row r="2367" spans="27:30" x14ac:dyDescent="0.25">
      <c r="AA2367" s="3"/>
      <c r="AB2367" s="3"/>
      <c r="AC2367" s="1"/>
      <c r="AD2367" s="3"/>
    </row>
    <row r="2368" spans="27:30" x14ac:dyDescent="0.25">
      <c r="AA2368" s="3"/>
      <c r="AB2368" s="3"/>
      <c r="AC2368" s="1"/>
      <c r="AD2368" s="3"/>
    </row>
    <row r="2369" spans="27:30" x14ac:dyDescent="0.25">
      <c r="AA2369" s="3"/>
      <c r="AB2369" s="3"/>
      <c r="AC2369" s="1"/>
      <c r="AD2369" s="3"/>
    </row>
    <row r="2370" spans="27:30" x14ac:dyDescent="0.25">
      <c r="AA2370" s="3"/>
      <c r="AB2370" s="3"/>
      <c r="AC2370" s="1"/>
      <c r="AD2370" s="3"/>
    </row>
    <row r="2371" spans="27:30" x14ac:dyDescent="0.25">
      <c r="AA2371" s="3"/>
      <c r="AB2371" s="3"/>
      <c r="AC2371" s="1"/>
      <c r="AD2371" s="3"/>
    </row>
    <row r="2372" spans="27:30" x14ac:dyDescent="0.25">
      <c r="AA2372" s="3"/>
      <c r="AB2372" s="3"/>
      <c r="AC2372" s="1"/>
      <c r="AD2372" s="3"/>
    </row>
    <row r="2373" spans="27:30" x14ac:dyDescent="0.25">
      <c r="AA2373" s="3"/>
      <c r="AB2373" s="3"/>
      <c r="AC2373" s="1"/>
      <c r="AD2373" s="3"/>
    </row>
    <row r="2374" spans="27:30" x14ac:dyDescent="0.25">
      <c r="AA2374" s="3"/>
      <c r="AB2374" s="3"/>
      <c r="AC2374" s="1"/>
      <c r="AD2374" s="3"/>
    </row>
    <row r="2375" spans="27:30" x14ac:dyDescent="0.25">
      <c r="AA2375" s="3"/>
      <c r="AB2375" s="3"/>
      <c r="AC2375" s="1"/>
      <c r="AD2375" s="3"/>
    </row>
    <row r="2376" spans="27:30" x14ac:dyDescent="0.25">
      <c r="AA2376" s="3"/>
      <c r="AB2376" s="3"/>
      <c r="AC2376" s="1"/>
      <c r="AD2376" s="3"/>
    </row>
    <row r="2377" spans="27:30" x14ac:dyDescent="0.25">
      <c r="AA2377" s="3"/>
      <c r="AB2377" s="3"/>
      <c r="AC2377" s="1"/>
      <c r="AD2377" s="3"/>
    </row>
    <row r="2378" spans="27:30" x14ac:dyDescent="0.25">
      <c r="AA2378" s="3"/>
      <c r="AB2378" s="3"/>
      <c r="AC2378" s="1"/>
      <c r="AD2378" s="3"/>
    </row>
    <row r="2379" spans="27:30" x14ac:dyDescent="0.25">
      <c r="AA2379" s="3"/>
      <c r="AB2379" s="3"/>
      <c r="AC2379" s="1"/>
      <c r="AD2379" s="3"/>
    </row>
    <row r="2380" spans="27:30" x14ac:dyDescent="0.25">
      <c r="AA2380" s="3"/>
      <c r="AB2380" s="3"/>
      <c r="AC2380" s="1"/>
      <c r="AD2380" s="3"/>
    </row>
    <row r="2381" spans="27:30" x14ac:dyDescent="0.25">
      <c r="AA2381" s="3"/>
      <c r="AB2381" s="3"/>
      <c r="AC2381" s="1"/>
      <c r="AD2381" s="3"/>
    </row>
    <row r="2382" spans="27:30" x14ac:dyDescent="0.25">
      <c r="AA2382" s="3"/>
      <c r="AB2382" s="3"/>
      <c r="AC2382" s="1"/>
      <c r="AD2382" s="3"/>
    </row>
    <row r="2383" spans="27:30" x14ac:dyDescent="0.25">
      <c r="AA2383" s="3"/>
      <c r="AB2383" s="3"/>
      <c r="AC2383" s="1"/>
      <c r="AD2383" s="3"/>
    </row>
    <row r="2384" spans="27:30" x14ac:dyDescent="0.25">
      <c r="AA2384" s="3"/>
      <c r="AB2384" s="3"/>
      <c r="AC2384" s="1"/>
      <c r="AD2384" s="3"/>
    </row>
    <row r="2385" spans="27:30" x14ac:dyDescent="0.25">
      <c r="AA2385" s="3"/>
      <c r="AB2385" s="3"/>
      <c r="AC2385" s="1"/>
      <c r="AD2385" s="3"/>
    </row>
    <row r="2386" spans="27:30" x14ac:dyDescent="0.25">
      <c r="AA2386" s="3"/>
      <c r="AB2386" s="3"/>
      <c r="AC2386" s="1"/>
      <c r="AD2386" s="3"/>
    </row>
    <row r="2387" spans="27:30" x14ac:dyDescent="0.25">
      <c r="AA2387" s="3"/>
      <c r="AB2387" s="3"/>
      <c r="AC2387" s="1"/>
      <c r="AD2387" s="3"/>
    </row>
    <row r="2388" spans="27:30" x14ac:dyDescent="0.25">
      <c r="AA2388" s="3"/>
      <c r="AB2388" s="3"/>
      <c r="AC2388" s="1"/>
      <c r="AD2388" s="3"/>
    </row>
    <row r="2389" spans="27:30" x14ac:dyDescent="0.25">
      <c r="AA2389" s="3"/>
      <c r="AB2389" s="3"/>
      <c r="AC2389" s="1"/>
      <c r="AD2389" s="3"/>
    </row>
    <row r="2390" spans="27:30" x14ac:dyDescent="0.25">
      <c r="AA2390" s="3"/>
      <c r="AB2390" s="3"/>
      <c r="AC2390" s="1"/>
      <c r="AD2390" s="3"/>
    </row>
    <row r="2391" spans="27:30" x14ac:dyDescent="0.25">
      <c r="AA2391" s="3"/>
      <c r="AB2391" s="3"/>
      <c r="AC2391" s="1"/>
      <c r="AD2391" s="3"/>
    </row>
    <row r="2392" spans="27:30" x14ac:dyDescent="0.25">
      <c r="AA2392" s="3"/>
      <c r="AB2392" s="3"/>
      <c r="AC2392" s="1"/>
      <c r="AD2392" s="3"/>
    </row>
    <row r="2393" spans="27:30" x14ac:dyDescent="0.25">
      <c r="AA2393" s="3"/>
      <c r="AB2393" s="3"/>
      <c r="AC2393" s="1"/>
      <c r="AD2393" s="3"/>
    </row>
    <row r="2394" spans="27:30" x14ac:dyDescent="0.25">
      <c r="AA2394" s="3"/>
      <c r="AB2394" s="3"/>
      <c r="AC2394" s="1"/>
      <c r="AD2394" s="3"/>
    </row>
    <row r="2395" spans="27:30" x14ac:dyDescent="0.25">
      <c r="AA2395" s="3"/>
      <c r="AB2395" s="3"/>
      <c r="AC2395" s="1"/>
      <c r="AD2395" s="3"/>
    </row>
    <row r="2396" spans="27:30" x14ac:dyDescent="0.25">
      <c r="AA2396" s="3"/>
      <c r="AB2396" s="3"/>
      <c r="AC2396" s="1"/>
      <c r="AD2396" s="3"/>
    </row>
    <row r="2397" spans="27:30" x14ac:dyDescent="0.25">
      <c r="AA2397" s="3"/>
      <c r="AB2397" s="3"/>
      <c r="AC2397" s="1"/>
      <c r="AD2397" s="3"/>
    </row>
    <row r="2398" spans="27:30" x14ac:dyDescent="0.25">
      <c r="AA2398" s="3"/>
      <c r="AB2398" s="3"/>
      <c r="AC2398" s="1"/>
      <c r="AD2398" s="3"/>
    </row>
    <row r="2399" spans="27:30" x14ac:dyDescent="0.25">
      <c r="AA2399" s="3"/>
      <c r="AB2399" s="3"/>
      <c r="AC2399" s="1"/>
      <c r="AD2399" s="3"/>
    </row>
    <row r="2400" spans="27:30" x14ac:dyDescent="0.25">
      <c r="AA2400" s="3"/>
      <c r="AB2400" s="3"/>
      <c r="AC2400" s="1"/>
      <c r="AD2400" s="3"/>
    </row>
    <row r="2401" spans="27:30" x14ac:dyDescent="0.25">
      <c r="AA2401" s="3"/>
      <c r="AB2401" s="3"/>
      <c r="AC2401" s="1"/>
      <c r="AD2401" s="3"/>
    </row>
    <row r="2402" spans="27:30" x14ac:dyDescent="0.25">
      <c r="AA2402" s="3"/>
      <c r="AB2402" s="3"/>
      <c r="AC2402" s="1"/>
      <c r="AD2402" s="3"/>
    </row>
    <row r="2403" spans="27:30" x14ac:dyDescent="0.25">
      <c r="AA2403" s="3"/>
      <c r="AB2403" s="3"/>
      <c r="AC2403" s="1"/>
      <c r="AD2403" s="3"/>
    </row>
    <row r="2404" spans="27:30" x14ac:dyDescent="0.25">
      <c r="AA2404" s="3"/>
      <c r="AB2404" s="3"/>
      <c r="AC2404" s="1"/>
      <c r="AD2404" s="3"/>
    </row>
    <row r="2405" spans="27:30" x14ac:dyDescent="0.25">
      <c r="AA2405" s="3"/>
      <c r="AB2405" s="3"/>
      <c r="AC2405" s="1"/>
      <c r="AD2405" s="3"/>
    </row>
    <row r="2406" spans="27:30" x14ac:dyDescent="0.25">
      <c r="AA2406" s="3"/>
      <c r="AB2406" s="3"/>
      <c r="AC2406" s="1"/>
      <c r="AD2406" s="3"/>
    </row>
    <row r="2407" spans="27:30" x14ac:dyDescent="0.25">
      <c r="AA2407" s="3"/>
      <c r="AB2407" s="3"/>
      <c r="AC2407" s="1"/>
      <c r="AD2407" s="3"/>
    </row>
    <row r="2408" spans="27:30" x14ac:dyDescent="0.25">
      <c r="AA2408" s="3"/>
      <c r="AB2408" s="3"/>
      <c r="AC2408" s="1"/>
      <c r="AD2408" s="3"/>
    </row>
    <row r="2409" spans="27:30" x14ac:dyDescent="0.25">
      <c r="AA2409" s="3"/>
      <c r="AB2409" s="3"/>
      <c r="AC2409" s="1"/>
      <c r="AD2409" s="3"/>
    </row>
    <row r="2410" spans="27:30" x14ac:dyDescent="0.25">
      <c r="AA2410" s="3"/>
      <c r="AB2410" s="3"/>
      <c r="AC2410" s="1"/>
      <c r="AD2410" s="3"/>
    </row>
    <row r="2411" spans="27:30" x14ac:dyDescent="0.25">
      <c r="AA2411" s="3"/>
      <c r="AB2411" s="3"/>
      <c r="AC2411" s="1"/>
      <c r="AD2411" s="3"/>
    </row>
    <row r="2412" spans="27:30" x14ac:dyDescent="0.25">
      <c r="AA2412" s="3"/>
      <c r="AB2412" s="3"/>
      <c r="AC2412" s="1"/>
      <c r="AD2412" s="3"/>
    </row>
    <row r="2413" spans="27:30" x14ac:dyDescent="0.25">
      <c r="AA2413" s="3"/>
      <c r="AB2413" s="3"/>
      <c r="AC2413" s="1"/>
      <c r="AD2413" s="3"/>
    </row>
    <row r="2414" spans="27:30" x14ac:dyDescent="0.25">
      <c r="AA2414" s="3"/>
      <c r="AB2414" s="3"/>
      <c r="AC2414" s="1"/>
      <c r="AD2414" s="3"/>
    </row>
    <row r="2415" spans="27:30" x14ac:dyDescent="0.25">
      <c r="AA2415" s="3"/>
      <c r="AB2415" s="3"/>
      <c r="AC2415" s="1"/>
      <c r="AD2415" s="3"/>
    </row>
    <row r="2416" spans="27:30" x14ac:dyDescent="0.25">
      <c r="AA2416" s="3"/>
      <c r="AB2416" s="3"/>
      <c r="AC2416" s="1"/>
      <c r="AD2416" s="3"/>
    </row>
    <row r="2417" spans="27:30" x14ac:dyDescent="0.25">
      <c r="AA2417" s="3"/>
      <c r="AB2417" s="3"/>
      <c r="AC2417" s="1"/>
      <c r="AD2417" s="3"/>
    </row>
    <row r="2418" spans="27:30" x14ac:dyDescent="0.25">
      <c r="AA2418" s="3"/>
      <c r="AB2418" s="3"/>
      <c r="AC2418" s="1"/>
      <c r="AD2418" s="3"/>
    </row>
    <row r="2419" spans="27:30" x14ac:dyDescent="0.25">
      <c r="AA2419" s="3"/>
      <c r="AB2419" s="3"/>
      <c r="AC2419" s="1"/>
      <c r="AD2419" s="3"/>
    </row>
    <row r="2420" spans="27:30" x14ac:dyDescent="0.25">
      <c r="AA2420" s="3"/>
      <c r="AB2420" s="3"/>
      <c r="AC2420" s="1"/>
      <c r="AD2420" s="3"/>
    </row>
    <row r="2421" spans="27:30" x14ac:dyDescent="0.25">
      <c r="AA2421" s="3"/>
      <c r="AB2421" s="3"/>
      <c r="AC2421" s="1"/>
      <c r="AD2421" s="3"/>
    </row>
    <row r="2422" spans="27:30" x14ac:dyDescent="0.25">
      <c r="AA2422" s="3"/>
      <c r="AB2422" s="3"/>
      <c r="AC2422" s="1"/>
      <c r="AD2422" s="3"/>
    </row>
    <row r="2423" spans="27:30" x14ac:dyDescent="0.25">
      <c r="AA2423" s="3"/>
      <c r="AB2423" s="3"/>
      <c r="AC2423" s="1"/>
      <c r="AD2423" s="3"/>
    </row>
    <row r="2424" spans="27:30" x14ac:dyDescent="0.25">
      <c r="AA2424" s="3"/>
      <c r="AB2424" s="3"/>
      <c r="AC2424" s="1"/>
      <c r="AD2424" s="3"/>
    </row>
    <row r="2425" spans="27:30" x14ac:dyDescent="0.25">
      <c r="AA2425" s="3"/>
      <c r="AB2425" s="3"/>
      <c r="AC2425" s="1"/>
      <c r="AD2425" s="3"/>
    </row>
    <row r="2426" spans="27:30" x14ac:dyDescent="0.25">
      <c r="AA2426" s="3"/>
      <c r="AB2426" s="3"/>
      <c r="AC2426" s="1"/>
      <c r="AD2426" s="3"/>
    </row>
    <row r="2427" spans="27:30" x14ac:dyDescent="0.25">
      <c r="AA2427" s="3"/>
      <c r="AB2427" s="3"/>
      <c r="AC2427" s="1"/>
      <c r="AD2427" s="3"/>
    </row>
    <row r="2428" spans="27:30" x14ac:dyDescent="0.25">
      <c r="AA2428" s="3"/>
      <c r="AB2428" s="3"/>
      <c r="AC2428" s="1"/>
      <c r="AD2428" s="3"/>
    </row>
    <row r="2429" spans="27:30" x14ac:dyDescent="0.25">
      <c r="AA2429" s="3"/>
      <c r="AB2429" s="3"/>
      <c r="AC2429" s="1"/>
      <c r="AD2429" s="3"/>
    </row>
    <row r="2430" spans="27:30" x14ac:dyDescent="0.25">
      <c r="AA2430" s="3"/>
      <c r="AB2430" s="3"/>
      <c r="AC2430" s="1"/>
      <c r="AD2430" s="3"/>
    </row>
    <row r="2431" spans="27:30" x14ac:dyDescent="0.25">
      <c r="AA2431" s="3"/>
      <c r="AB2431" s="3"/>
      <c r="AC2431" s="1"/>
      <c r="AD2431" s="3"/>
    </row>
    <row r="2432" spans="27:30" x14ac:dyDescent="0.25">
      <c r="AA2432" s="3"/>
      <c r="AB2432" s="3"/>
      <c r="AC2432" s="1"/>
      <c r="AD2432" s="3"/>
    </row>
    <row r="2433" spans="27:30" x14ac:dyDescent="0.25">
      <c r="AA2433" s="3"/>
      <c r="AB2433" s="3"/>
      <c r="AC2433" s="1"/>
      <c r="AD2433" s="3"/>
    </row>
    <row r="2434" spans="27:30" x14ac:dyDescent="0.25">
      <c r="AA2434" s="3"/>
      <c r="AB2434" s="3"/>
      <c r="AC2434" s="1"/>
      <c r="AD2434" s="3"/>
    </row>
    <row r="2435" spans="27:30" x14ac:dyDescent="0.25">
      <c r="AA2435" s="3"/>
      <c r="AB2435" s="3"/>
      <c r="AC2435" s="1"/>
      <c r="AD2435" s="3"/>
    </row>
    <row r="2436" spans="27:30" x14ac:dyDescent="0.25">
      <c r="AA2436" s="3"/>
      <c r="AB2436" s="3"/>
      <c r="AC2436" s="1"/>
      <c r="AD2436" s="3"/>
    </row>
    <row r="2437" spans="27:30" x14ac:dyDescent="0.25">
      <c r="AA2437" s="3"/>
      <c r="AB2437" s="3"/>
      <c r="AC2437" s="1"/>
      <c r="AD2437" s="3"/>
    </row>
    <row r="2438" spans="27:30" x14ac:dyDescent="0.25">
      <c r="AA2438" s="3"/>
      <c r="AB2438" s="3"/>
      <c r="AC2438" s="1"/>
      <c r="AD2438" s="3"/>
    </row>
    <row r="2439" spans="27:30" x14ac:dyDescent="0.25">
      <c r="AA2439" s="3"/>
      <c r="AB2439" s="3"/>
      <c r="AC2439" s="1"/>
      <c r="AD2439" s="3"/>
    </row>
    <row r="2440" spans="27:30" x14ac:dyDescent="0.25">
      <c r="AA2440" s="3"/>
      <c r="AB2440" s="3"/>
      <c r="AC2440" s="1"/>
      <c r="AD2440" s="3"/>
    </row>
    <row r="2441" spans="27:30" x14ac:dyDescent="0.25">
      <c r="AA2441" s="3"/>
      <c r="AB2441" s="3"/>
      <c r="AC2441" s="1"/>
      <c r="AD2441" s="3"/>
    </row>
    <row r="2442" spans="27:30" x14ac:dyDescent="0.25">
      <c r="AA2442" s="3"/>
      <c r="AB2442" s="3"/>
      <c r="AC2442" s="1"/>
      <c r="AD2442" s="3"/>
    </row>
    <row r="2443" spans="27:30" x14ac:dyDescent="0.25">
      <c r="AA2443" s="3"/>
      <c r="AB2443" s="3"/>
      <c r="AC2443" s="1"/>
      <c r="AD2443" s="3"/>
    </row>
    <row r="2444" spans="27:30" x14ac:dyDescent="0.25">
      <c r="AA2444" s="3"/>
      <c r="AB2444" s="3"/>
      <c r="AC2444" s="1"/>
      <c r="AD2444" s="3"/>
    </row>
    <row r="2445" spans="27:30" x14ac:dyDescent="0.25">
      <c r="AA2445" s="3"/>
      <c r="AB2445" s="3"/>
      <c r="AC2445" s="1"/>
      <c r="AD2445" s="3"/>
    </row>
    <row r="2446" spans="27:30" x14ac:dyDescent="0.25">
      <c r="AA2446" s="3"/>
      <c r="AB2446" s="3"/>
      <c r="AC2446" s="1"/>
      <c r="AD2446" s="3"/>
    </row>
    <row r="2447" spans="27:30" x14ac:dyDescent="0.25">
      <c r="AA2447" s="3"/>
      <c r="AB2447" s="3"/>
      <c r="AC2447" s="1"/>
      <c r="AD2447" s="3"/>
    </row>
    <row r="2448" spans="27:30" x14ac:dyDescent="0.25">
      <c r="AA2448" s="3"/>
      <c r="AB2448" s="3"/>
      <c r="AC2448" s="1"/>
      <c r="AD2448" s="3"/>
    </row>
    <row r="2449" spans="27:30" x14ac:dyDescent="0.25">
      <c r="AA2449" s="3"/>
      <c r="AB2449" s="3"/>
      <c r="AC2449" s="1"/>
      <c r="AD2449" s="3"/>
    </row>
    <row r="2450" spans="27:30" x14ac:dyDescent="0.25">
      <c r="AA2450" s="3"/>
      <c r="AB2450" s="3"/>
      <c r="AC2450" s="1"/>
      <c r="AD2450" s="3"/>
    </row>
    <row r="2451" spans="27:30" x14ac:dyDescent="0.25">
      <c r="AA2451" s="3"/>
      <c r="AB2451" s="3"/>
      <c r="AC2451" s="1"/>
      <c r="AD2451" s="3"/>
    </row>
    <row r="2452" spans="27:30" x14ac:dyDescent="0.25">
      <c r="AA2452" s="3"/>
      <c r="AB2452" s="3"/>
      <c r="AC2452" s="1"/>
      <c r="AD2452" s="3"/>
    </row>
    <row r="2453" spans="27:30" x14ac:dyDescent="0.25">
      <c r="AA2453" s="3"/>
      <c r="AB2453" s="3"/>
      <c r="AC2453" s="1"/>
      <c r="AD2453" s="3"/>
    </row>
    <row r="2454" spans="27:30" x14ac:dyDescent="0.25">
      <c r="AA2454" s="3"/>
      <c r="AB2454" s="3"/>
      <c r="AC2454" s="1"/>
      <c r="AD2454" s="3"/>
    </row>
    <row r="2455" spans="27:30" x14ac:dyDescent="0.25">
      <c r="AA2455" s="3"/>
      <c r="AB2455" s="3"/>
      <c r="AC2455" s="1"/>
      <c r="AD2455" s="3"/>
    </row>
    <row r="2456" spans="27:30" x14ac:dyDescent="0.25">
      <c r="AA2456" s="3"/>
      <c r="AB2456" s="3"/>
      <c r="AC2456" s="1"/>
      <c r="AD2456" s="3"/>
    </row>
    <row r="2457" spans="27:30" x14ac:dyDescent="0.25">
      <c r="AA2457" s="3"/>
      <c r="AB2457" s="3"/>
      <c r="AC2457" s="1"/>
      <c r="AD2457" s="3"/>
    </row>
    <row r="2458" spans="27:30" x14ac:dyDescent="0.25">
      <c r="AA2458" s="3"/>
      <c r="AB2458" s="3"/>
      <c r="AC2458" s="1"/>
      <c r="AD2458" s="3"/>
    </row>
    <row r="2459" spans="27:30" x14ac:dyDescent="0.25">
      <c r="AA2459" s="3"/>
      <c r="AB2459" s="3"/>
      <c r="AC2459" s="1"/>
      <c r="AD2459" s="3"/>
    </row>
    <row r="2460" spans="27:30" x14ac:dyDescent="0.25">
      <c r="AA2460" s="3"/>
      <c r="AB2460" s="3"/>
      <c r="AC2460" s="1"/>
      <c r="AD2460" s="3"/>
    </row>
    <row r="2461" spans="27:30" x14ac:dyDescent="0.25">
      <c r="AA2461" s="3"/>
      <c r="AB2461" s="3"/>
      <c r="AC2461" s="1"/>
      <c r="AD2461" s="3"/>
    </row>
    <row r="2462" spans="27:30" x14ac:dyDescent="0.25">
      <c r="AA2462" s="3"/>
      <c r="AB2462" s="3"/>
      <c r="AC2462" s="1"/>
      <c r="AD2462" s="3"/>
    </row>
    <row r="2463" spans="27:30" x14ac:dyDescent="0.25">
      <c r="AA2463" s="3"/>
      <c r="AB2463" s="3"/>
      <c r="AC2463" s="1"/>
      <c r="AD2463" s="3"/>
    </row>
    <row r="2464" spans="27:30" x14ac:dyDescent="0.25">
      <c r="AA2464" s="3"/>
      <c r="AB2464" s="3"/>
      <c r="AC2464" s="1"/>
      <c r="AD2464" s="3"/>
    </row>
    <row r="2465" spans="27:30" x14ac:dyDescent="0.25">
      <c r="AA2465" s="3"/>
      <c r="AB2465" s="3"/>
      <c r="AC2465" s="1"/>
      <c r="AD2465" s="3"/>
    </row>
    <row r="2466" spans="27:30" x14ac:dyDescent="0.25">
      <c r="AA2466" s="3"/>
      <c r="AB2466" s="3"/>
      <c r="AC2466" s="1"/>
      <c r="AD2466" s="3"/>
    </row>
    <row r="2467" spans="27:30" x14ac:dyDescent="0.25">
      <c r="AA2467" s="3"/>
      <c r="AB2467" s="3"/>
      <c r="AC2467" s="1"/>
      <c r="AD2467" s="3"/>
    </row>
    <row r="2468" spans="27:30" x14ac:dyDescent="0.25">
      <c r="AA2468" s="3"/>
      <c r="AB2468" s="3"/>
      <c r="AC2468" s="1"/>
      <c r="AD2468" s="3"/>
    </row>
    <row r="2469" spans="27:30" x14ac:dyDescent="0.25">
      <c r="AA2469" s="3"/>
      <c r="AB2469" s="3"/>
      <c r="AC2469" s="1"/>
      <c r="AD2469" s="3"/>
    </row>
    <row r="2470" spans="27:30" x14ac:dyDescent="0.25">
      <c r="AA2470" s="3"/>
      <c r="AB2470" s="3"/>
      <c r="AC2470" s="1"/>
      <c r="AD2470" s="3"/>
    </row>
    <row r="2471" spans="27:30" x14ac:dyDescent="0.25">
      <c r="AA2471" s="3"/>
      <c r="AB2471" s="3"/>
      <c r="AC2471" s="1"/>
      <c r="AD2471" s="3"/>
    </row>
    <row r="2472" spans="27:30" x14ac:dyDescent="0.25">
      <c r="AA2472" s="3"/>
      <c r="AB2472" s="3"/>
      <c r="AC2472" s="1"/>
      <c r="AD2472" s="3"/>
    </row>
    <row r="2473" spans="27:30" x14ac:dyDescent="0.25">
      <c r="AA2473" s="3"/>
      <c r="AB2473" s="3"/>
      <c r="AC2473" s="1"/>
      <c r="AD2473" s="3"/>
    </row>
    <row r="2474" spans="27:30" x14ac:dyDescent="0.25">
      <c r="AA2474" s="3"/>
      <c r="AB2474" s="3"/>
      <c r="AC2474" s="1"/>
      <c r="AD2474" s="3"/>
    </row>
    <row r="2475" spans="27:30" x14ac:dyDescent="0.25">
      <c r="AA2475" s="3"/>
      <c r="AB2475" s="3"/>
      <c r="AC2475" s="1"/>
      <c r="AD2475" s="3"/>
    </row>
    <row r="2476" spans="27:30" x14ac:dyDescent="0.25">
      <c r="AA2476" s="3"/>
      <c r="AB2476" s="3"/>
      <c r="AC2476" s="1"/>
      <c r="AD2476" s="3"/>
    </row>
    <row r="2477" spans="27:30" x14ac:dyDescent="0.25">
      <c r="AA2477" s="3"/>
      <c r="AB2477" s="3"/>
      <c r="AC2477" s="1"/>
      <c r="AD2477" s="3"/>
    </row>
    <row r="2478" spans="27:30" x14ac:dyDescent="0.25">
      <c r="AA2478" s="3"/>
      <c r="AB2478" s="3"/>
      <c r="AC2478" s="1"/>
      <c r="AD2478" s="3"/>
    </row>
    <row r="2479" spans="27:30" x14ac:dyDescent="0.25">
      <c r="AA2479" s="3"/>
      <c r="AB2479" s="3"/>
      <c r="AC2479" s="1"/>
      <c r="AD2479" s="3"/>
    </row>
    <row r="2480" spans="27:30" x14ac:dyDescent="0.25">
      <c r="AA2480" s="3"/>
      <c r="AB2480" s="3"/>
      <c r="AC2480" s="1"/>
      <c r="AD2480" s="3"/>
    </row>
    <row r="2481" spans="27:30" x14ac:dyDescent="0.25">
      <c r="AA2481" s="3"/>
      <c r="AB2481" s="3"/>
      <c r="AC2481" s="1"/>
      <c r="AD2481" s="3"/>
    </row>
    <row r="2482" spans="27:30" x14ac:dyDescent="0.25">
      <c r="AA2482" s="3"/>
      <c r="AB2482" s="3"/>
      <c r="AC2482" s="1"/>
      <c r="AD2482" s="3"/>
    </row>
    <row r="2483" spans="27:30" x14ac:dyDescent="0.25">
      <c r="AA2483" s="3"/>
      <c r="AB2483" s="3"/>
      <c r="AC2483" s="1"/>
      <c r="AD2483" s="3"/>
    </row>
    <row r="2484" spans="27:30" x14ac:dyDescent="0.25">
      <c r="AA2484" s="3"/>
      <c r="AB2484" s="3"/>
      <c r="AC2484" s="1"/>
      <c r="AD2484" s="3"/>
    </row>
    <row r="2485" spans="27:30" x14ac:dyDescent="0.25">
      <c r="AA2485" s="3"/>
      <c r="AB2485" s="3"/>
      <c r="AC2485" s="1"/>
      <c r="AD2485" s="4"/>
    </row>
    <row r="2486" spans="27:30" x14ac:dyDescent="0.25">
      <c r="AA2486" s="3"/>
      <c r="AB2486" s="3"/>
      <c r="AC2486" s="1"/>
      <c r="AD2486" s="3"/>
    </row>
    <row r="2487" spans="27:30" x14ac:dyDescent="0.25">
      <c r="AA2487" s="3"/>
      <c r="AB2487" s="3"/>
      <c r="AC2487" s="1"/>
      <c r="AD2487" s="3"/>
    </row>
    <row r="2488" spans="27:30" x14ac:dyDescent="0.25">
      <c r="AA2488" s="3"/>
      <c r="AB2488" s="3"/>
      <c r="AC2488" s="1"/>
      <c r="AD2488" s="3"/>
    </row>
    <row r="2489" spans="27:30" x14ac:dyDescent="0.25">
      <c r="AA2489" s="3"/>
      <c r="AB2489" s="3"/>
      <c r="AC2489" s="1"/>
      <c r="AD2489" s="3"/>
    </row>
    <row r="2490" spans="27:30" x14ac:dyDescent="0.25">
      <c r="AA2490" s="3"/>
      <c r="AB2490" s="3"/>
      <c r="AC2490" s="1"/>
      <c r="AD2490" s="3"/>
    </row>
    <row r="2491" spans="27:30" x14ac:dyDescent="0.25">
      <c r="AA2491" s="3"/>
      <c r="AB2491" s="3"/>
      <c r="AC2491" s="1"/>
      <c r="AD2491" s="3"/>
    </row>
    <row r="2492" spans="27:30" x14ac:dyDescent="0.25">
      <c r="AA2492" s="3"/>
      <c r="AB2492" s="3"/>
      <c r="AC2492" s="1"/>
      <c r="AD2492" s="3"/>
    </row>
    <row r="2493" spans="27:30" x14ac:dyDescent="0.25">
      <c r="AA2493" s="3"/>
      <c r="AB2493" s="3"/>
      <c r="AC2493" s="1"/>
      <c r="AD2493" s="3"/>
    </row>
    <row r="2494" spans="27:30" x14ac:dyDescent="0.25">
      <c r="AA2494" s="3"/>
      <c r="AB2494" s="3"/>
      <c r="AC2494" s="1"/>
      <c r="AD2494" s="3"/>
    </row>
    <row r="2495" spans="27:30" x14ac:dyDescent="0.25">
      <c r="AA2495" s="3"/>
      <c r="AB2495" s="3"/>
      <c r="AC2495" s="1"/>
      <c r="AD2495" s="3"/>
    </row>
    <row r="2496" spans="27:30" x14ac:dyDescent="0.25">
      <c r="AA2496" s="3"/>
      <c r="AB2496" s="3"/>
      <c r="AC2496" s="1"/>
      <c r="AD2496" s="3"/>
    </row>
    <row r="2497" spans="27:30" x14ac:dyDescent="0.25">
      <c r="AA2497" s="3"/>
      <c r="AB2497" s="3"/>
      <c r="AC2497" s="1"/>
      <c r="AD2497" s="3"/>
    </row>
    <row r="2498" spans="27:30" x14ac:dyDescent="0.25">
      <c r="AA2498" s="3"/>
      <c r="AB2498" s="3"/>
      <c r="AC2498" s="1"/>
      <c r="AD2498" s="3"/>
    </row>
    <row r="2499" spans="27:30" x14ac:dyDescent="0.25">
      <c r="AA2499" s="3"/>
      <c r="AB2499" s="3"/>
      <c r="AC2499" s="1"/>
      <c r="AD2499" s="3"/>
    </row>
    <row r="2500" spans="27:30" x14ac:dyDescent="0.25">
      <c r="AA2500" s="3"/>
      <c r="AB2500" s="3"/>
      <c r="AC2500" s="1"/>
      <c r="AD2500" s="3"/>
    </row>
    <row r="2501" spans="27:30" x14ac:dyDescent="0.25">
      <c r="AA2501" s="3"/>
      <c r="AB2501" s="3"/>
      <c r="AC2501" s="1"/>
      <c r="AD2501" s="3"/>
    </row>
    <row r="2502" spans="27:30" x14ac:dyDescent="0.25">
      <c r="AA2502" s="3"/>
      <c r="AB2502" s="3"/>
      <c r="AC2502" s="1"/>
      <c r="AD2502" s="3"/>
    </row>
    <row r="2503" spans="27:30" x14ac:dyDescent="0.25">
      <c r="AA2503" s="3"/>
      <c r="AB2503" s="3"/>
      <c r="AC2503" s="1"/>
      <c r="AD2503" s="3"/>
    </row>
    <row r="2504" spans="27:30" x14ac:dyDescent="0.25">
      <c r="AA2504" s="3"/>
      <c r="AB2504" s="3"/>
      <c r="AC2504" s="1"/>
      <c r="AD2504" s="3"/>
    </row>
    <row r="2505" spans="27:30" x14ac:dyDescent="0.25">
      <c r="AA2505" s="3"/>
      <c r="AB2505" s="3"/>
      <c r="AC2505" s="1"/>
      <c r="AD2505" s="3"/>
    </row>
    <row r="2506" spans="27:30" x14ac:dyDescent="0.25">
      <c r="AA2506" s="3"/>
      <c r="AB2506" s="3"/>
      <c r="AC2506" s="1"/>
      <c r="AD2506" s="3"/>
    </row>
    <row r="2507" spans="27:30" x14ac:dyDescent="0.25">
      <c r="AA2507" s="3"/>
      <c r="AB2507" s="3"/>
      <c r="AC2507" s="1"/>
      <c r="AD2507" s="3"/>
    </row>
    <row r="2508" spans="27:30" x14ac:dyDescent="0.25">
      <c r="AA2508" s="3"/>
      <c r="AB2508" s="3"/>
      <c r="AC2508" s="1"/>
      <c r="AD2508" s="3"/>
    </row>
    <row r="2509" spans="27:30" x14ac:dyDescent="0.25">
      <c r="AA2509" s="3"/>
      <c r="AB2509" s="3"/>
      <c r="AC2509" s="1"/>
      <c r="AD2509" s="3"/>
    </row>
    <row r="2510" spans="27:30" x14ac:dyDescent="0.25">
      <c r="AA2510" s="3"/>
      <c r="AB2510" s="3"/>
      <c r="AC2510" s="1"/>
      <c r="AD2510" s="3"/>
    </row>
    <row r="2511" spans="27:30" x14ac:dyDescent="0.25">
      <c r="AA2511" s="3"/>
      <c r="AB2511" s="3"/>
      <c r="AC2511" s="1"/>
      <c r="AD2511" s="3"/>
    </row>
    <row r="2512" spans="27:30" x14ac:dyDescent="0.25">
      <c r="AA2512" s="3"/>
      <c r="AB2512" s="3"/>
      <c r="AC2512" s="1"/>
      <c r="AD2512" s="3"/>
    </row>
    <row r="2513" spans="27:30" x14ac:dyDescent="0.25">
      <c r="AA2513" s="3"/>
      <c r="AB2513" s="3"/>
      <c r="AC2513" s="1"/>
      <c r="AD2513" s="3"/>
    </row>
    <row r="2514" spans="27:30" x14ac:dyDescent="0.25">
      <c r="AA2514" s="3"/>
      <c r="AB2514" s="3"/>
      <c r="AC2514" s="1"/>
      <c r="AD2514" s="3"/>
    </row>
    <row r="2515" spans="27:30" x14ac:dyDescent="0.25">
      <c r="AA2515" s="3"/>
      <c r="AB2515" s="3"/>
      <c r="AC2515" s="1"/>
      <c r="AD2515" s="3"/>
    </row>
    <row r="2516" spans="27:30" x14ac:dyDescent="0.25">
      <c r="AA2516" s="3"/>
      <c r="AB2516" s="3"/>
      <c r="AC2516" s="1"/>
      <c r="AD2516" s="3"/>
    </row>
    <row r="2517" spans="27:30" x14ac:dyDescent="0.25">
      <c r="AA2517" s="3"/>
      <c r="AB2517" s="3"/>
      <c r="AC2517" s="1"/>
      <c r="AD2517" s="3"/>
    </row>
    <row r="2518" spans="27:30" x14ac:dyDescent="0.25">
      <c r="AA2518" s="3"/>
      <c r="AB2518" s="3"/>
      <c r="AC2518" s="1"/>
      <c r="AD2518" s="3"/>
    </row>
    <row r="2519" spans="27:30" x14ac:dyDescent="0.25">
      <c r="AA2519" s="3"/>
      <c r="AB2519" s="3"/>
      <c r="AC2519" s="1"/>
      <c r="AD2519" s="3"/>
    </row>
    <row r="2520" spans="27:30" x14ac:dyDescent="0.25">
      <c r="AA2520" s="3"/>
      <c r="AB2520" s="3"/>
      <c r="AC2520" s="1"/>
      <c r="AD2520" s="3"/>
    </row>
    <row r="2521" spans="27:30" x14ac:dyDescent="0.25">
      <c r="AA2521" s="3"/>
      <c r="AB2521" s="3"/>
      <c r="AC2521" s="1"/>
      <c r="AD2521" s="3"/>
    </row>
    <row r="2522" spans="27:30" x14ac:dyDescent="0.25">
      <c r="AA2522" s="3"/>
      <c r="AB2522" s="3"/>
      <c r="AC2522" s="1"/>
      <c r="AD2522" s="3"/>
    </row>
    <row r="2523" spans="27:30" x14ac:dyDescent="0.25">
      <c r="AA2523" s="3"/>
      <c r="AB2523" s="3"/>
      <c r="AC2523" s="1"/>
      <c r="AD2523" s="3"/>
    </row>
    <row r="2524" spans="27:30" x14ac:dyDescent="0.25">
      <c r="AA2524" s="3"/>
      <c r="AB2524" s="3"/>
      <c r="AC2524" s="1"/>
      <c r="AD2524" s="3"/>
    </row>
    <row r="2525" spans="27:30" x14ac:dyDescent="0.25">
      <c r="AA2525" s="3"/>
      <c r="AB2525" s="3"/>
      <c r="AC2525" s="1"/>
      <c r="AD2525" s="3"/>
    </row>
    <row r="2526" spans="27:30" x14ac:dyDescent="0.25">
      <c r="AA2526" s="3"/>
      <c r="AB2526" s="3"/>
      <c r="AC2526" s="1"/>
      <c r="AD2526" s="3"/>
    </row>
    <row r="2527" spans="27:30" x14ac:dyDescent="0.25">
      <c r="AA2527" s="3"/>
      <c r="AB2527" s="3"/>
      <c r="AC2527" s="1"/>
      <c r="AD2527" s="3"/>
    </row>
    <row r="2528" spans="27:30" x14ac:dyDescent="0.25">
      <c r="AA2528" s="3"/>
      <c r="AB2528" s="3"/>
      <c r="AC2528" s="1"/>
      <c r="AD2528" s="3"/>
    </row>
    <row r="2529" spans="27:30" x14ac:dyDescent="0.25">
      <c r="AA2529" s="3"/>
      <c r="AB2529" s="3"/>
      <c r="AC2529" s="1"/>
      <c r="AD2529" s="3"/>
    </row>
    <row r="2530" spans="27:30" x14ac:dyDescent="0.25">
      <c r="AA2530" s="3"/>
      <c r="AB2530" s="3"/>
      <c r="AC2530" s="1"/>
      <c r="AD2530" s="3"/>
    </row>
    <row r="2531" spans="27:30" x14ac:dyDescent="0.25">
      <c r="AA2531" s="3"/>
      <c r="AB2531" s="3"/>
      <c r="AC2531" s="1"/>
      <c r="AD2531" s="3"/>
    </row>
    <row r="2532" spans="27:30" x14ac:dyDescent="0.25">
      <c r="AA2532" s="3"/>
      <c r="AB2532" s="3"/>
      <c r="AC2532" s="1"/>
      <c r="AD2532" s="3"/>
    </row>
    <row r="2533" spans="27:30" x14ac:dyDescent="0.25">
      <c r="AA2533" s="3"/>
      <c r="AB2533" s="3"/>
      <c r="AC2533" s="1"/>
      <c r="AD2533" s="3"/>
    </row>
    <row r="2534" spans="27:30" x14ac:dyDescent="0.25">
      <c r="AA2534" s="3"/>
      <c r="AB2534" s="3"/>
      <c r="AC2534" s="1"/>
      <c r="AD2534" s="3"/>
    </row>
    <row r="2535" spans="27:30" x14ac:dyDescent="0.25">
      <c r="AA2535" s="3"/>
      <c r="AB2535" s="3"/>
      <c r="AC2535" s="1"/>
      <c r="AD2535" s="3"/>
    </row>
    <row r="2536" spans="27:30" x14ac:dyDescent="0.25">
      <c r="AA2536" s="3"/>
      <c r="AB2536" s="3"/>
      <c r="AC2536" s="1"/>
      <c r="AD2536" s="3"/>
    </row>
    <row r="2537" spans="27:30" x14ac:dyDescent="0.25">
      <c r="AA2537" s="3"/>
      <c r="AB2537" s="3"/>
      <c r="AC2537" s="1"/>
      <c r="AD2537" s="3"/>
    </row>
    <row r="2538" spans="27:30" x14ac:dyDescent="0.25">
      <c r="AA2538" s="3"/>
      <c r="AB2538" s="3"/>
      <c r="AC2538" s="1"/>
      <c r="AD2538" s="3"/>
    </row>
    <row r="2539" spans="27:30" x14ac:dyDescent="0.25">
      <c r="AA2539" s="3"/>
      <c r="AB2539" s="3"/>
      <c r="AC2539" s="1"/>
      <c r="AD2539" s="3"/>
    </row>
    <row r="2540" spans="27:30" x14ac:dyDescent="0.25">
      <c r="AA2540" s="3"/>
      <c r="AB2540" s="3"/>
      <c r="AC2540" s="1"/>
      <c r="AD2540" s="3"/>
    </row>
    <row r="2541" spans="27:30" x14ac:dyDescent="0.25">
      <c r="AA2541" s="3"/>
      <c r="AB2541" s="3"/>
      <c r="AC2541" s="1"/>
      <c r="AD2541" s="3"/>
    </row>
    <row r="2542" spans="27:30" x14ac:dyDescent="0.25">
      <c r="AA2542" s="3"/>
      <c r="AB2542" s="3"/>
      <c r="AC2542" s="1"/>
      <c r="AD2542" s="3"/>
    </row>
    <row r="2543" spans="27:30" x14ac:dyDescent="0.25">
      <c r="AA2543" s="3"/>
      <c r="AB2543" s="3"/>
      <c r="AC2543" s="1"/>
      <c r="AD2543" s="3"/>
    </row>
    <row r="2544" spans="27:30" x14ac:dyDescent="0.25">
      <c r="AA2544" s="3"/>
      <c r="AB2544" s="3"/>
      <c r="AC2544" s="1"/>
      <c r="AD2544" s="3"/>
    </row>
    <row r="2545" spans="27:30" x14ac:dyDescent="0.25">
      <c r="AA2545" s="3"/>
      <c r="AB2545" s="3"/>
      <c r="AC2545" s="1"/>
      <c r="AD2545" s="3"/>
    </row>
    <row r="2546" spans="27:30" x14ac:dyDescent="0.25">
      <c r="AA2546" s="3"/>
      <c r="AB2546" s="3"/>
      <c r="AC2546" s="1"/>
      <c r="AD2546" s="3"/>
    </row>
    <row r="2547" spans="27:30" x14ac:dyDescent="0.25">
      <c r="AA2547" s="3"/>
      <c r="AB2547" s="3"/>
      <c r="AC2547" s="1"/>
      <c r="AD2547" s="3"/>
    </row>
    <row r="2548" spans="27:30" x14ac:dyDescent="0.25">
      <c r="AA2548" s="3"/>
      <c r="AB2548" s="3"/>
      <c r="AC2548" s="1"/>
      <c r="AD2548" s="3"/>
    </row>
    <row r="2549" spans="27:30" x14ac:dyDescent="0.25">
      <c r="AA2549" s="3"/>
      <c r="AB2549" s="3"/>
      <c r="AC2549" s="1"/>
      <c r="AD2549" s="3"/>
    </row>
    <row r="2550" spans="27:30" x14ac:dyDescent="0.25">
      <c r="AA2550" s="3"/>
      <c r="AB2550" s="3"/>
      <c r="AC2550" s="1"/>
      <c r="AD2550" s="3"/>
    </row>
    <row r="2551" spans="27:30" x14ac:dyDescent="0.25">
      <c r="AA2551" s="3"/>
      <c r="AB2551" s="3"/>
      <c r="AC2551" s="1"/>
      <c r="AD2551" s="3"/>
    </row>
    <row r="2552" spans="27:30" x14ac:dyDescent="0.25">
      <c r="AA2552" s="3"/>
      <c r="AB2552" s="3"/>
      <c r="AC2552" s="1"/>
      <c r="AD2552" s="3"/>
    </row>
    <row r="2553" spans="27:30" x14ac:dyDescent="0.25">
      <c r="AA2553" s="3"/>
      <c r="AB2553" s="3"/>
      <c r="AC2553" s="1"/>
      <c r="AD2553" s="3"/>
    </row>
    <row r="2554" spans="27:30" x14ac:dyDescent="0.25">
      <c r="AA2554" s="3"/>
      <c r="AB2554" s="3"/>
      <c r="AC2554" s="1"/>
      <c r="AD2554" s="3"/>
    </row>
    <row r="2555" spans="27:30" x14ac:dyDescent="0.25">
      <c r="AA2555" s="3"/>
      <c r="AB2555" s="3"/>
      <c r="AC2555" s="1"/>
      <c r="AD2555" s="3"/>
    </row>
    <row r="2556" spans="27:30" x14ac:dyDescent="0.25">
      <c r="AA2556" s="3"/>
      <c r="AB2556" s="3"/>
      <c r="AC2556" s="1"/>
      <c r="AD2556" s="3"/>
    </row>
    <row r="2557" spans="27:30" x14ac:dyDescent="0.25">
      <c r="AA2557" s="3"/>
      <c r="AB2557" s="3"/>
      <c r="AC2557" s="1"/>
      <c r="AD2557" s="3"/>
    </row>
    <row r="2558" spans="27:30" x14ac:dyDescent="0.25">
      <c r="AA2558" s="3"/>
      <c r="AB2558" s="3"/>
      <c r="AC2558" s="1"/>
      <c r="AD2558" s="3"/>
    </row>
    <row r="2559" spans="27:30" x14ac:dyDescent="0.25">
      <c r="AA2559" s="3"/>
      <c r="AB2559" s="3"/>
      <c r="AC2559" s="1"/>
      <c r="AD2559" s="3"/>
    </row>
    <row r="2560" spans="27:30" x14ac:dyDescent="0.25">
      <c r="AA2560" s="3"/>
      <c r="AB2560" s="3"/>
      <c r="AC2560" s="1"/>
      <c r="AD2560" s="3"/>
    </row>
    <row r="2561" spans="27:30" x14ac:dyDescent="0.25">
      <c r="AA2561" s="3"/>
      <c r="AB2561" s="3"/>
      <c r="AC2561" s="1"/>
      <c r="AD2561" s="3"/>
    </row>
    <row r="2562" spans="27:30" x14ac:dyDescent="0.25">
      <c r="AA2562" s="3"/>
      <c r="AB2562" s="3"/>
      <c r="AC2562" s="1"/>
      <c r="AD2562" s="3"/>
    </row>
    <row r="2563" spans="27:30" x14ac:dyDescent="0.25">
      <c r="AA2563" s="3"/>
      <c r="AB2563" s="3"/>
      <c r="AC2563" s="1"/>
      <c r="AD2563" s="3"/>
    </row>
    <row r="2564" spans="27:30" x14ac:dyDescent="0.25">
      <c r="AA2564" s="3"/>
      <c r="AB2564" s="3"/>
      <c r="AC2564" s="1"/>
      <c r="AD2564" s="3"/>
    </row>
    <row r="2565" spans="27:30" x14ac:dyDescent="0.25">
      <c r="AA2565" s="3"/>
      <c r="AB2565" s="3"/>
      <c r="AC2565" s="1"/>
      <c r="AD2565" s="3"/>
    </row>
    <row r="2566" spans="27:30" x14ac:dyDescent="0.25">
      <c r="AA2566" s="3"/>
      <c r="AB2566" s="3"/>
      <c r="AC2566" s="1"/>
      <c r="AD2566" s="3"/>
    </row>
    <row r="2567" spans="27:30" x14ac:dyDescent="0.25">
      <c r="AA2567" s="3"/>
      <c r="AB2567" s="3"/>
      <c r="AC2567" s="1"/>
      <c r="AD2567" s="3"/>
    </row>
    <row r="2568" spans="27:30" x14ac:dyDescent="0.25">
      <c r="AA2568" s="3"/>
      <c r="AB2568" s="3"/>
      <c r="AC2568" s="1"/>
      <c r="AD2568" s="3"/>
    </row>
    <row r="2569" spans="27:30" x14ac:dyDescent="0.25">
      <c r="AA2569" s="3"/>
      <c r="AB2569" s="3"/>
      <c r="AC2569" s="1"/>
      <c r="AD2569" s="3"/>
    </row>
    <row r="2570" spans="27:30" x14ac:dyDescent="0.25">
      <c r="AA2570" s="3"/>
      <c r="AB2570" s="3"/>
      <c r="AC2570" s="1"/>
      <c r="AD2570" s="3"/>
    </row>
    <row r="2571" spans="27:30" x14ac:dyDescent="0.25">
      <c r="AA2571" s="3"/>
      <c r="AB2571" s="3"/>
      <c r="AC2571" s="1"/>
      <c r="AD2571" s="3"/>
    </row>
    <row r="2572" spans="27:30" x14ac:dyDescent="0.25">
      <c r="AA2572" s="3"/>
      <c r="AB2572" s="3"/>
      <c r="AC2572" s="1"/>
      <c r="AD2572" s="3"/>
    </row>
    <row r="2573" spans="27:30" x14ac:dyDescent="0.25">
      <c r="AA2573" s="3"/>
      <c r="AB2573" s="3"/>
      <c r="AC2573" s="1"/>
      <c r="AD2573" s="3"/>
    </row>
    <row r="2574" spans="27:30" x14ac:dyDescent="0.25">
      <c r="AA2574" s="3"/>
      <c r="AB2574" s="3"/>
      <c r="AC2574" s="1"/>
      <c r="AD2574" s="3"/>
    </row>
    <row r="2575" spans="27:30" x14ac:dyDescent="0.25">
      <c r="AA2575" s="3"/>
      <c r="AB2575" s="3"/>
      <c r="AC2575" s="1"/>
      <c r="AD2575" s="3"/>
    </row>
    <row r="2576" spans="27:30" x14ac:dyDescent="0.25">
      <c r="AA2576" s="3"/>
      <c r="AB2576" s="3"/>
      <c r="AC2576" s="1"/>
      <c r="AD2576" s="3"/>
    </row>
    <row r="2577" spans="27:30" x14ac:dyDescent="0.25">
      <c r="AA2577" s="3"/>
      <c r="AB2577" s="3"/>
      <c r="AC2577" s="1"/>
      <c r="AD2577" s="3"/>
    </row>
    <row r="2578" spans="27:30" x14ac:dyDescent="0.25">
      <c r="AA2578" s="3"/>
      <c r="AB2578" s="3"/>
      <c r="AC2578" s="1"/>
      <c r="AD2578" s="3"/>
    </row>
    <row r="2579" spans="27:30" x14ac:dyDescent="0.25">
      <c r="AA2579" s="3"/>
      <c r="AB2579" s="3"/>
      <c r="AC2579" s="1"/>
      <c r="AD2579" s="3"/>
    </row>
    <row r="2580" spans="27:30" x14ac:dyDescent="0.25">
      <c r="AA2580" s="3"/>
      <c r="AB2580" s="3"/>
      <c r="AC2580" s="1"/>
      <c r="AD2580" s="3"/>
    </row>
    <row r="2581" spans="27:30" x14ac:dyDescent="0.25">
      <c r="AA2581" s="3"/>
      <c r="AB2581" s="3"/>
      <c r="AC2581" s="1"/>
      <c r="AD2581" s="3"/>
    </row>
    <row r="2582" spans="27:30" x14ac:dyDescent="0.25">
      <c r="AA2582" s="3"/>
      <c r="AB2582" s="3"/>
      <c r="AC2582" s="1"/>
      <c r="AD2582" s="3"/>
    </row>
    <row r="2583" spans="27:30" x14ac:dyDescent="0.25">
      <c r="AA2583" s="3"/>
      <c r="AB2583" s="3"/>
      <c r="AC2583" s="1"/>
      <c r="AD2583" s="3"/>
    </row>
    <row r="2584" spans="27:30" x14ac:dyDescent="0.25">
      <c r="AA2584" s="3"/>
      <c r="AB2584" s="3"/>
      <c r="AC2584" s="1"/>
      <c r="AD2584" s="3"/>
    </row>
    <row r="2585" spans="27:30" x14ac:dyDescent="0.25">
      <c r="AA2585" s="3"/>
      <c r="AB2585" s="3"/>
      <c r="AC2585" s="1"/>
      <c r="AD2585" s="3"/>
    </row>
    <row r="2586" spans="27:30" x14ac:dyDescent="0.25">
      <c r="AA2586" s="3"/>
      <c r="AB2586" s="3"/>
      <c r="AC2586" s="1"/>
      <c r="AD2586" s="3"/>
    </row>
    <row r="2587" spans="27:30" x14ac:dyDescent="0.25">
      <c r="AA2587" s="3"/>
      <c r="AB2587" s="3"/>
      <c r="AC2587" s="1"/>
      <c r="AD2587" s="3"/>
    </row>
    <row r="2588" spans="27:30" x14ac:dyDescent="0.25">
      <c r="AA2588" s="3"/>
      <c r="AB2588" s="3"/>
      <c r="AC2588" s="1"/>
      <c r="AD2588" s="3"/>
    </row>
    <row r="2589" spans="27:30" x14ac:dyDescent="0.25">
      <c r="AA2589" s="3"/>
      <c r="AB2589" s="3"/>
      <c r="AC2589" s="1"/>
      <c r="AD2589" s="3"/>
    </row>
    <row r="2590" spans="27:30" x14ac:dyDescent="0.25">
      <c r="AA2590" s="3"/>
      <c r="AB2590" s="3"/>
      <c r="AC2590" s="1"/>
      <c r="AD2590" s="3"/>
    </row>
    <row r="2591" spans="27:30" x14ac:dyDescent="0.25">
      <c r="AA2591" s="3"/>
      <c r="AB2591" s="3"/>
      <c r="AC2591" s="1"/>
      <c r="AD2591" s="3"/>
    </row>
    <row r="2592" spans="27:30" x14ac:dyDescent="0.25">
      <c r="AA2592" s="3"/>
      <c r="AB2592" s="3"/>
      <c r="AC2592" s="1"/>
      <c r="AD2592" s="3"/>
    </row>
    <row r="2593" spans="27:30" x14ac:dyDescent="0.25">
      <c r="AA2593" s="3"/>
      <c r="AB2593" s="3"/>
      <c r="AC2593" s="1"/>
      <c r="AD2593" s="3"/>
    </row>
    <row r="2594" spans="27:30" x14ac:dyDescent="0.25">
      <c r="AA2594" s="3"/>
      <c r="AB2594" s="3"/>
      <c r="AC2594" s="1"/>
      <c r="AD2594" s="3"/>
    </row>
    <row r="2595" spans="27:30" x14ac:dyDescent="0.25">
      <c r="AA2595" s="3"/>
      <c r="AB2595" s="3"/>
      <c r="AC2595" s="1"/>
      <c r="AD2595" s="3"/>
    </row>
    <row r="2596" spans="27:30" x14ac:dyDescent="0.25">
      <c r="AA2596" s="3"/>
      <c r="AB2596" s="3"/>
      <c r="AC2596" s="1"/>
      <c r="AD2596" s="3"/>
    </row>
    <row r="2597" spans="27:30" x14ac:dyDescent="0.25">
      <c r="AA2597" s="3"/>
      <c r="AB2597" s="3"/>
      <c r="AC2597" s="1"/>
      <c r="AD2597" s="3"/>
    </row>
    <row r="2598" spans="27:30" x14ac:dyDescent="0.25">
      <c r="AA2598" s="3"/>
      <c r="AB2598" s="3"/>
      <c r="AC2598" s="1"/>
      <c r="AD2598" s="3"/>
    </row>
    <row r="2599" spans="27:30" x14ac:dyDescent="0.25">
      <c r="AA2599" s="3"/>
      <c r="AB2599" s="3"/>
      <c r="AC2599" s="1"/>
      <c r="AD2599" s="3"/>
    </row>
    <row r="2600" spans="27:30" x14ac:dyDescent="0.25">
      <c r="AA2600" s="3"/>
      <c r="AB2600" s="3"/>
      <c r="AC2600" s="1"/>
      <c r="AD2600" s="3"/>
    </row>
    <row r="2601" spans="27:30" x14ac:dyDescent="0.25">
      <c r="AA2601" s="3"/>
      <c r="AB2601" s="3"/>
      <c r="AC2601" s="1"/>
      <c r="AD2601" s="3"/>
    </row>
    <row r="2602" spans="27:30" x14ac:dyDescent="0.25">
      <c r="AA2602" s="3"/>
      <c r="AB2602" s="3"/>
      <c r="AC2602" s="1"/>
      <c r="AD2602" s="3"/>
    </row>
    <row r="2603" spans="27:30" x14ac:dyDescent="0.25">
      <c r="AA2603" s="3"/>
      <c r="AB2603" s="3"/>
      <c r="AC2603" s="1"/>
      <c r="AD2603" s="3"/>
    </row>
    <row r="2604" spans="27:30" x14ac:dyDescent="0.25">
      <c r="AA2604" s="3"/>
      <c r="AB2604" s="3"/>
      <c r="AC2604" s="1"/>
      <c r="AD2604" s="3"/>
    </row>
    <row r="2605" spans="27:30" x14ac:dyDescent="0.25">
      <c r="AA2605" s="3"/>
      <c r="AB2605" s="3"/>
      <c r="AC2605" s="1"/>
      <c r="AD2605" s="3"/>
    </row>
    <row r="2606" spans="27:30" x14ac:dyDescent="0.25">
      <c r="AA2606" s="3"/>
      <c r="AB2606" s="3"/>
      <c r="AC2606" s="1"/>
      <c r="AD2606" s="3"/>
    </row>
    <row r="2607" spans="27:30" x14ac:dyDescent="0.25">
      <c r="AA2607" s="3"/>
      <c r="AB2607" s="3"/>
      <c r="AC2607" s="1"/>
      <c r="AD2607" s="3"/>
    </row>
    <row r="2608" spans="27:30" x14ac:dyDescent="0.25">
      <c r="AA2608" s="3"/>
      <c r="AB2608" s="3"/>
      <c r="AC2608" s="1"/>
      <c r="AD2608" s="3"/>
    </row>
    <row r="2609" spans="27:30" x14ac:dyDescent="0.25">
      <c r="AA2609" s="3"/>
      <c r="AB2609" s="3"/>
      <c r="AC2609" s="1"/>
      <c r="AD2609" s="3"/>
    </row>
    <row r="2610" spans="27:30" x14ac:dyDescent="0.25">
      <c r="AA2610" s="3"/>
      <c r="AB2610" s="3"/>
      <c r="AC2610" s="1"/>
      <c r="AD2610" s="3"/>
    </row>
    <row r="2611" spans="27:30" x14ac:dyDescent="0.25">
      <c r="AA2611" s="3"/>
      <c r="AB2611" s="3"/>
      <c r="AC2611" s="1"/>
      <c r="AD2611" s="3"/>
    </row>
    <row r="2612" spans="27:30" x14ac:dyDescent="0.25">
      <c r="AA2612" s="3"/>
      <c r="AB2612" s="3"/>
      <c r="AC2612" s="1"/>
      <c r="AD2612" s="3"/>
    </row>
    <row r="2613" spans="27:30" x14ac:dyDescent="0.25">
      <c r="AA2613" s="3"/>
      <c r="AB2613" s="3"/>
      <c r="AC2613" s="1"/>
      <c r="AD2613" s="3"/>
    </row>
    <row r="2614" spans="27:30" x14ac:dyDescent="0.25">
      <c r="AA2614" s="3"/>
      <c r="AB2614" s="3"/>
      <c r="AC2614" s="1"/>
      <c r="AD2614" s="3"/>
    </row>
    <row r="2615" spans="27:30" x14ac:dyDescent="0.25">
      <c r="AA2615" s="3"/>
      <c r="AB2615" s="3"/>
      <c r="AC2615" s="1"/>
      <c r="AD2615" s="3"/>
    </row>
    <row r="2616" spans="27:30" x14ac:dyDescent="0.25">
      <c r="AA2616" s="3"/>
      <c r="AB2616" s="3"/>
      <c r="AC2616" s="1"/>
      <c r="AD2616" s="3"/>
    </row>
    <row r="2617" spans="27:30" x14ac:dyDescent="0.25">
      <c r="AA2617" s="3"/>
      <c r="AB2617" s="3"/>
      <c r="AC2617" s="1"/>
      <c r="AD2617" s="3"/>
    </row>
    <row r="2618" spans="27:30" x14ac:dyDescent="0.25">
      <c r="AA2618" s="3"/>
      <c r="AB2618" s="3"/>
      <c r="AC2618" s="1"/>
      <c r="AD2618" s="3"/>
    </row>
    <row r="2619" spans="27:30" x14ac:dyDescent="0.25">
      <c r="AA2619" s="3"/>
      <c r="AB2619" s="3"/>
      <c r="AC2619" s="1"/>
      <c r="AD2619" s="3"/>
    </row>
    <row r="2620" spans="27:30" x14ac:dyDescent="0.25">
      <c r="AA2620" s="3"/>
      <c r="AB2620" s="3"/>
      <c r="AC2620" s="1"/>
      <c r="AD2620" s="3"/>
    </row>
    <row r="2621" spans="27:30" x14ac:dyDescent="0.25">
      <c r="AA2621" s="3"/>
      <c r="AB2621" s="3"/>
      <c r="AC2621" s="1"/>
      <c r="AD2621" s="3"/>
    </row>
    <row r="2622" spans="27:30" x14ac:dyDescent="0.25">
      <c r="AA2622" s="3"/>
      <c r="AB2622" s="3"/>
      <c r="AC2622" s="1"/>
      <c r="AD2622" s="3"/>
    </row>
    <row r="2623" spans="27:30" x14ac:dyDescent="0.25">
      <c r="AA2623" s="3"/>
      <c r="AB2623" s="3"/>
      <c r="AC2623" s="1"/>
      <c r="AD2623" s="3"/>
    </row>
    <row r="2624" spans="27:30" x14ac:dyDescent="0.25">
      <c r="AA2624" s="3"/>
      <c r="AB2624" s="3"/>
      <c r="AC2624" s="1"/>
      <c r="AD2624" s="3"/>
    </row>
    <row r="2625" spans="27:30" x14ac:dyDescent="0.25">
      <c r="AA2625" s="3"/>
      <c r="AB2625" s="3"/>
      <c r="AC2625" s="1"/>
      <c r="AD2625" s="3"/>
    </row>
    <row r="2626" spans="27:30" x14ac:dyDescent="0.25">
      <c r="AA2626" s="3"/>
      <c r="AB2626" s="3"/>
      <c r="AC2626" s="1"/>
      <c r="AD2626" s="3"/>
    </row>
    <row r="2627" spans="27:30" x14ac:dyDescent="0.25">
      <c r="AA2627" s="3"/>
      <c r="AB2627" s="3"/>
      <c r="AC2627" s="1"/>
      <c r="AD2627" s="3"/>
    </row>
    <row r="2628" spans="27:30" x14ac:dyDescent="0.25">
      <c r="AA2628" s="3"/>
      <c r="AB2628" s="3"/>
      <c r="AC2628" s="1"/>
      <c r="AD2628" s="3"/>
    </row>
    <row r="2629" spans="27:30" x14ac:dyDescent="0.25">
      <c r="AA2629" s="3"/>
      <c r="AB2629" s="3"/>
      <c r="AC2629" s="1"/>
      <c r="AD2629" s="3"/>
    </row>
    <row r="2630" spans="27:30" x14ac:dyDescent="0.25">
      <c r="AA2630" s="3"/>
      <c r="AB2630" s="3"/>
      <c r="AC2630" s="1"/>
      <c r="AD2630" s="3"/>
    </row>
    <row r="2631" spans="27:30" x14ac:dyDescent="0.25">
      <c r="AA2631" s="3"/>
      <c r="AB2631" s="3"/>
      <c r="AC2631" s="1"/>
      <c r="AD2631" s="3"/>
    </row>
    <row r="2632" spans="27:30" x14ac:dyDescent="0.25">
      <c r="AA2632" s="3"/>
      <c r="AB2632" s="3"/>
      <c r="AC2632" s="1"/>
      <c r="AD2632" s="3"/>
    </row>
    <row r="2633" spans="27:30" x14ac:dyDescent="0.25">
      <c r="AA2633" s="3"/>
      <c r="AB2633" s="3"/>
      <c r="AC2633" s="1"/>
      <c r="AD2633" s="3"/>
    </row>
    <row r="2634" spans="27:30" x14ac:dyDescent="0.25">
      <c r="AA2634" s="3"/>
      <c r="AB2634" s="3"/>
      <c r="AC2634" s="1"/>
      <c r="AD2634" s="3"/>
    </row>
    <row r="2635" spans="27:30" x14ac:dyDescent="0.25">
      <c r="AA2635" s="3"/>
      <c r="AB2635" s="3"/>
      <c r="AC2635" s="1"/>
      <c r="AD2635" s="3"/>
    </row>
    <row r="2636" spans="27:30" x14ac:dyDescent="0.25">
      <c r="AA2636" s="3"/>
      <c r="AB2636" s="3"/>
      <c r="AC2636" s="1"/>
      <c r="AD2636" s="3"/>
    </row>
    <row r="2637" spans="27:30" x14ac:dyDescent="0.25">
      <c r="AA2637" s="3"/>
      <c r="AB2637" s="3"/>
      <c r="AC2637" s="1"/>
      <c r="AD2637" s="3"/>
    </row>
    <row r="2638" spans="27:30" x14ac:dyDescent="0.25">
      <c r="AA2638" s="3"/>
      <c r="AB2638" s="3"/>
      <c r="AC2638" s="1"/>
      <c r="AD2638" s="3"/>
    </row>
    <row r="2639" spans="27:30" x14ac:dyDescent="0.25">
      <c r="AA2639" s="3"/>
      <c r="AB2639" s="3"/>
      <c r="AC2639" s="1"/>
      <c r="AD2639" s="3"/>
    </row>
    <row r="2640" spans="27:30" x14ac:dyDescent="0.25">
      <c r="AA2640" s="3"/>
      <c r="AB2640" s="3"/>
      <c r="AC2640" s="1"/>
      <c r="AD2640" s="3"/>
    </row>
    <row r="2641" spans="27:30" x14ac:dyDescent="0.25">
      <c r="AA2641" s="3"/>
      <c r="AB2641" s="3"/>
      <c r="AC2641" s="1"/>
      <c r="AD2641" s="3"/>
    </row>
    <row r="2642" spans="27:30" x14ac:dyDescent="0.25">
      <c r="AA2642" s="3"/>
      <c r="AB2642" s="3"/>
      <c r="AC2642" s="1"/>
      <c r="AD2642" s="3"/>
    </row>
    <row r="2643" spans="27:30" x14ac:dyDescent="0.25">
      <c r="AA2643" s="3"/>
      <c r="AB2643" s="3"/>
      <c r="AC2643" s="1"/>
      <c r="AD2643" s="3"/>
    </row>
    <row r="2644" spans="27:30" x14ac:dyDescent="0.25">
      <c r="AA2644" s="3"/>
      <c r="AB2644" s="3"/>
      <c r="AC2644" s="1"/>
      <c r="AD2644" s="3"/>
    </row>
    <row r="2645" spans="27:30" x14ac:dyDescent="0.25">
      <c r="AA2645" s="3"/>
      <c r="AB2645" s="3"/>
      <c r="AC2645" s="1"/>
      <c r="AD2645" s="3"/>
    </row>
    <row r="2646" spans="27:30" x14ac:dyDescent="0.25">
      <c r="AA2646" s="3"/>
      <c r="AB2646" s="3"/>
      <c r="AC2646" s="1"/>
      <c r="AD2646" s="3"/>
    </row>
    <row r="2647" spans="27:30" x14ac:dyDescent="0.25">
      <c r="AA2647" s="3"/>
      <c r="AB2647" s="3"/>
      <c r="AC2647" s="1"/>
      <c r="AD2647" s="3"/>
    </row>
    <row r="2648" spans="27:30" x14ac:dyDescent="0.25">
      <c r="AA2648" s="3"/>
      <c r="AB2648" s="3"/>
      <c r="AC2648" s="1"/>
      <c r="AD2648" s="3"/>
    </row>
    <row r="2649" spans="27:30" x14ac:dyDescent="0.25">
      <c r="AA2649" s="3"/>
      <c r="AB2649" s="3"/>
      <c r="AC2649" s="1"/>
      <c r="AD2649" s="3"/>
    </row>
    <row r="2650" spans="27:30" x14ac:dyDescent="0.25">
      <c r="AA2650" s="3"/>
      <c r="AB2650" s="3"/>
      <c r="AC2650" s="1"/>
      <c r="AD2650" s="3"/>
    </row>
    <row r="2651" spans="27:30" x14ac:dyDescent="0.25">
      <c r="AA2651" s="3"/>
      <c r="AB2651" s="3"/>
      <c r="AC2651" s="1"/>
      <c r="AD2651" s="3"/>
    </row>
    <row r="2652" spans="27:30" x14ac:dyDescent="0.25">
      <c r="AA2652" s="3"/>
      <c r="AB2652" s="3"/>
      <c r="AC2652" s="1"/>
      <c r="AD2652" s="3"/>
    </row>
    <row r="2653" spans="27:30" x14ac:dyDescent="0.25">
      <c r="AA2653" s="3"/>
      <c r="AB2653" s="3"/>
      <c r="AC2653" s="1"/>
      <c r="AD2653" s="3"/>
    </row>
    <row r="2654" spans="27:30" x14ac:dyDescent="0.25">
      <c r="AA2654" s="3"/>
      <c r="AB2654" s="3"/>
      <c r="AC2654" s="1"/>
      <c r="AD2654" s="3"/>
    </row>
    <row r="2655" spans="27:30" x14ac:dyDescent="0.25">
      <c r="AA2655" s="3"/>
      <c r="AB2655" s="3"/>
      <c r="AC2655" s="1"/>
      <c r="AD2655" s="3"/>
    </row>
    <row r="2656" spans="27:30" x14ac:dyDescent="0.25">
      <c r="AA2656" s="3"/>
      <c r="AB2656" s="3"/>
      <c r="AC2656" s="1"/>
      <c r="AD2656" s="3"/>
    </row>
    <row r="2657" spans="27:30" x14ac:dyDescent="0.25">
      <c r="AA2657" s="3"/>
      <c r="AB2657" s="3"/>
      <c r="AC2657" s="1"/>
      <c r="AD2657" s="3"/>
    </row>
    <row r="2658" spans="27:30" x14ac:dyDescent="0.25">
      <c r="AA2658" s="3"/>
      <c r="AB2658" s="3"/>
      <c r="AC2658" s="1"/>
      <c r="AD2658" s="3"/>
    </row>
    <row r="2659" spans="27:30" x14ac:dyDescent="0.25">
      <c r="AA2659" s="3"/>
      <c r="AB2659" s="3"/>
      <c r="AC2659" s="1"/>
      <c r="AD2659" s="3"/>
    </row>
    <row r="2660" spans="27:30" x14ac:dyDescent="0.25">
      <c r="AA2660" s="3"/>
      <c r="AB2660" s="3"/>
      <c r="AC2660" s="1"/>
      <c r="AD2660" s="3"/>
    </row>
    <row r="2661" spans="27:30" x14ac:dyDescent="0.25">
      <c r="AA2661" s="3"/>
      <c r="AB2661" s="3"/>
      <c r="AC2661" s="1"/>
      <c r="AD2661" s="3"/>
    </row>
    <row r="2662" spans="27:30" x14ac:dyDescent="0.25">
      <c r="AA2662" s="3"/>
      <c r="AB2662" s="3"/>
      <c r="AC2662" s="1"/>
      <c r="AD2662" s="3"/>
    </row>
    <row r="2663" spans="27:30" x14ac:dyDescent="0.25">
      <c r="AA2663" s="3"/>
      <c r="AB2663" s="3"/>
      <c r="AC2663" s="1"/>
      <c r="AD2663" s="3"/>
    </row>
    <row r="2664" spans="27:30" x14ac:dyDescent="0.25">
      <c r="AA2664" s="3"/>
      <c r="AB2664" s="3"/>
      <c r="AC2664" s="1"/>
      <c r="AD2664" s="3"/>
    </row>
    <row r="2665" spans="27:30" x14ac:dyDescent="0.25">
      <c r="AA2665" s="3"/>
      <c r="AB2665" s="3"/>
      <c r="AC2665" s="1"/>
      <c r="AD2665" s="3"/>
    </row>
    <row r="2666" spans="27:30" x14ac:dyDescent="0.25">
      <c r="AA2666" s="3"/>
      <c r="AB2666" s="3"/>
      <c r="AC2666" s="1"/>
      <c r="AD2666" s="3"/>
    </row>
    <row r="2667" spans="27:30" x14ac:dyDescent="0.25">
      <c r="AA2667" s="3"/>
      <c r="AB2667" s="3"/>
      <c r="AC2667" s="1"/>
      <c r="AD2667" s="3"/>
    </row>
    <row r="2668" spans="27:30" x14ac:dyDescent="0.25">
      <c r="AA2668" s="3"/>
      <c r="AB2668" s="3"/>
      <c r="AC2668" s="1"/>
      <c r="AD2668" s="3"/>
    </row>
    <row r="2669" spans="27:30" x14ac:dyDescent="0.25">
      <c r="AA2669" s="3"/>
      <c r="AB2669" s="3"/>
      <c r="AC2669" s="1"/>
      <c r="AD2669" s="3"/>
    </row>
    <row r="2670" spans="27:30" x14ac:dyDescent="0.25">
      <c r="AA2670" s="3"/>
      <c r="AB2670" s="3"/>
      <c r="AC2670" s="1"/>
      <c r="AD2670" s="3"/>
    </row>
    <row r="2671" spans="27:30" x14ac:dyDescent="0.25">
      <c r="AA2671" s="3"/>
      <c r="AB2671" s="3"/>
      <c r="AC2671" s="1"/>
      <c r="AD2671" s="3"/>
    </row>
    <row r="2672" spans="27:30" x14ac:dyDescent="0.25">
      <c r="AA2672" s="3"/>
      <c r="AB2672" s="3"/>
      <c r="AC2672" s="1"/>
      <c r="AD2672" s="3"/>
    </row>
    <row r="2673" spans="27:30" x14ac:dyDescent="0.25">
      <c r="AA2673" s="3"/>
      <c r="AB2673" s="3"/>
      <c r="AC2673" s="1"/>
      <c r="AD2673" s="3"/>
    </row>
    <row r="2674" spans="27:30" x14ac:dyDescent="0.25">
      <c r="AA2674" s="3"/>
      <c r="AB2674" s="3"/>
      <c r="AC2674" s="1"/>
      <c r="AD2674" s="3"/>
    </row>
    <row r="2675" spans="27:30" x14ac:dyDescent="0.25">
      <c r="AA2675" s="3"/>
      <c r="AB2675" s="3"/>
      <c r="AC2675" s="1"/>
      <c r="AD2675" s="3"/>
    </row>
    <row r="2676" spans="27:30" x14ac:dyDescent="0.25">
      <c r="AA2676" s="3"/>
      <c r="AB2676" s="3"/>
      <c r="AC2676" s="1"/>
      <c r="AD2676" s="3"/>
    </row>
    <row r="2677" spans="27:30" x14ac:dyDescent="0.25">
      <c r="AA2677" s="3"/>
      <c r="AB2677" s="3"/>
      <c r="AC2677" s="1"/>
      <c r="AD2677" s="3"/>
    </row>
    <row r="2678" spans="27:30" x14ac:dyDescent="0.25">
      <c r="AA2678" s="3"/>
      <c r="AB2678" s="3"/>
      <c r="AC2678" s="1"/>
      <c r="AD2678" s="3"/>
    </row>
    <row r="2679" spans="27:30" x14ac:dyDescent="0.25">
      <c r="AA2679" s="3"/>
      <c r="AB2679" s="3"/>
      <c r="AC2679" s="1"/>
      <c r="AD2679" s="3"/>
    </row>
    <row r="2680" spans="27:30" x14ac:dyDescent="0.25">
      <c r="AA2680" s="3"/>
      <c r="AB2680" s="3"/>
      <c r="AC2680" s="1"/>
      <c r="AD2680" s="3"/>
    </row>
    <row r="2681" spans="27:30" x14ac:dyDescent="0.25">
      <c r="AA2681" s="3"/>
      <c r="AB2681" s="3"/>
      <c r="AC2681" s="1"/>
      <c r="AD2681" s="3"/>
    </row>
    <row r="2682" spans="27:30" x14ac:dyDescent="0.25">
      <c r="AA2682" s="3"/>
      <c r="AB2682" s="3"/>
      <c r="AC2682" s="1"/>
      <c r="AD2682" s="3"/>
    </row>
    <row r="2683" spans="27:30" x14ac:dyDescent="0.25">
      <c r="AA2683" s="3"/>
      <c r="AB2683" s="3"/>
      <c r="AC2683" s="1"/>
      <c r="AD2683" s="3"/>
    </row>
    <row r="2684" spans="27:30" x14ac:dyDescent="0.25">
      <c r="AA2684" s="3"/>
      <c r="AB2684" s="3"/>
      <c r="AC2684" s="1"/>
      <c r="AD2684" s="3"/>
    </row>
    <row r="2685" spans="27:30" x14ac:dyDescent="0.25">
      <c r="AA2685" s="3"/>
      <c r="AB2685" s="3"/>
      <c r="AC2685" s="1"/>
      <c r="AD2685" s="3"/>
    </row>
    <row r="2686" spans="27:30" x14ac:dyDescent="0.25">
      <c r="AA2686" s="3"/>
      <c r="AB2686" s="3"/>
      <c r="AC2686" s="1"/>
      <c r="AD2686" s="3"/>
    </row>
    <row r="2687" spans="27:30" x14ac:dyDescent="0.25">
      <c r="AA2687" s="3"/>
      <c r="AB2687" s="3"/>
      <c r="AC2687" s="1"/>
      <c r="AD2687" s="3"/>
    </row>
    <row r="2688" spans="27:30" x14ac:dyDescent="0.25">
      <c r="AA2688" s="3"/>
      <c r="AB2688" s="3"/>
      <c r="AC2688" s="1"/>
      <c r="AD2688" s="3"/>
    </row>
    <row r="2689" spans="27:30" x14ac:dyDescent="0.25">
      <c r="AA2689" s="3"/>
      <c r="AB2689" s="3"/>
      <c r="AC2689" s="1"/>
      <c r="AD2689" s="3"/>
    </row>
    <row r="2690" spans="27:30" x14ac:dyDescent="0.25">
      <c r="AA2690" s="3"/>
      <c r="AB2690" s="3"/>
      <c r="AC2690" s="1"/>
      <c r="AD2690" s="3"/>
    </row>
    <row r="2691" spans="27:30" x14ac:dyDescent="0.25">
      <c r="AA2691" s="3"/>
      <c r="AB2691" s="3"/>
      <c r="AC2691" s="1"/>
      <c r="AD2691" s="3"/>
    </row>
    <row r="2692" spans="27:30" x14ac:dyDescent="0.25">
      <c r="AA2692" s="3"/>
      <c r="AB2692" s="3"/>
      <c r="AC2692" s="1"/>
      <c r="AD2692" s="3"/>
    </row>
    <row r="2693" spans="27:30" x14ac:dyDescent="0.25">
      <c r="AA2693" s="3"/>
      <c r="AB2693" s="3"/>
      <c r="AC2693" s="1"/>
      <c r="AD2693" s="3"/>
    </row>
    <row r="2694" spans="27:30" x14ac:dyDescent="0.25">
      <c r="AA2694" s="3"/>
      <c r="AB2694" s="3"/>
      <c r="AC2694" s="1"/>
      <c r="AD2694" s="3"/>
    </row>
    <row r="2695" spans="27:30" x14ac:dyDescent="0.25">
      <c r="AA2695" s="3"/>
      <c r="AB2695" s="3"/>
      <c r="AC2695" s="1"/>
      <c r="AD2695" s="3"/>
    </row>
    <row r="2696" spans="27:30" x14ac:dyDescent="0.25">
      <c r="AA2696" s="3"/>
      <c r="AB2696" s="3"/>
      <c r="AC2696" s="1"/>
      <c r="AD2696" s="3"/>
    </row>
    <row r="2697" spans="27:30" x14ac:dyDescent="0.25">
      <c r="AA2697" s="3"/>
      <c r="AB2697" s="3"/>
      <c r="AC2697" s="1"/>
      <c r="AD2697" s="3"/>
    </row>
    <row r="2698" spans="27:30" x14ac:dyDescent="0.25">
      <c r="AA2698" s="3"/>
      <c r="AB2698" s="3"/>
      <c r="AC2698" s="1"/>
      <c r="AD2698" s="3"/>
    </row>
    <row r="2699" spans="27:30" x14ac:dyDescent="0.25">
      <c r="AA2699" s="3"/>
      <c r="AB2699" s="3"/>
      <c r="AC2699" s="1"/>
      <c r="AD2699" s="3"/>
    </row>
    <row r="2700" spans="27:30" x14ac:dyDescent="0.25">
      <c r="AA2700" s="3"/>
      <c r="AB2700" s="3"/>
      <c r="AC2700" s="1"/>
      <c r="AD2700" s="3"/>
    </row>
    <row r="2701" spans="27:30" x14ac:dyDescent="0.25">
      <c r="AA2701" s="3"/>
      <c r="AB2701" s="3"/>
      <c r="AC2701" s="1"/>
      <c r="AD2701" s="3"/>
    </row>
    <row r="2702" spans="27:30" x14ac:dyDescent="0.25">
      <c r="AA2702" s="3"/>
      <c r="AB2702" s="3"/>
      <c r="AC2702" s="1"/>
      <c r="AD2702" s="3"/>
    </row>
    <row r="2703" spans="27:30" x14ac:dyDescent="0.25">
      <c r="AA2703" s="3"/>
      <c r="AB2703" s="3"/>
      <c r="AC2703" s="1"/>
      <c r="AD2703" s="3"/>
    </row>
    <row r="2704" spans="27:30" x14ac:dyDescent="0.25">
      <c r="AA2704" s="3"/>
      <c r="AB2704" s="3"/>
      <c r="AC2704" s="1"/>
      <c r="AD2704" s="3"/>
    </row>
    <row r="2705" spans="27:30" x14ac:dyDescent="0.25">
      <c r="AA2705" s="3"/>
      <c r="AB2705" s="3"/>
      <c r="AC2705" s="1"/>
      <c r="AD2705" s="3"/>
    </row>
    <row r="2706" spans="27:30" x14ac:dyDescent="0.25">
      <c r="AA2706" s="3"/>
      <c r="AB2706" s="3"/>
      <c r="AC2706" s="1"/>
      <c r="AD2706" s="3"/>
    </row>
    <row r="2707" spans="27:30" x14ac:dyDescent="0.25">
      <c r="AA2707" s="3"/>
      <c r="AB2707" s="3"/>
      <c r="AC2707" s="1"/>
      <c r="AD2707" s="3"/>
    </row>
    <row r="2708" spans="27:30" x14ac:dyDescent="0.25">
      <c r="AA2708" s="3"/>
      <c r="AB2708" s="3"/>
      <c r="AC2708" s="1"/>
      <c r="AD2708" s="3"/>
    </row>
    <row r="2709" spans="27:30" x14ac:dyDescent="0.25">
      <c r="AA2709" s="3"/>
      <c r="AB2709" s="3"/>
      <c r="AC2709" s="1"/>
      <c r="AD2709" s="3"/>
    </row>
    <row r="2710" spans="27:30" x14ac:dyDescent="0.25">
      <c r="AA2710" s="3"/>
      <c r="AB2710" s="3"/>
      <c r="AC2710" s="1"/>
      <c r="AD2710" s="3"/>
    </row>
    <row r="2711" spans="27:30" x14ac:dyDescent="0.25">
      <c r="AA2711" s="3"/>
      <c r="AB2711" s="3"/>
      <c r="AC2711" s="1"/>
      <c r="AD2711" s="3"/>
    </row>
    <row r="2712" spans="27:30" x14ac:dyDescent="0.25">
      <c r="AA2712" s="3"/>
      <c r="AB2712" s="3"/>
      <c r="AC2712" s="1"/>
      <c r="AD2712" s="3"/>
    </row>
    <row r="2713" spans="27:30" x14ac:dyDescent="0.25">
      <c r="AA2713" s="3"/>
      <c r="AB2713" s="3"/>
      <c r="AC2713" s="1"/>
      <c r="AD2713" s="3"/>
    </row>
    <row r="2714" spans="27:30" x14ac:dyDescent="0.25">
      <c r="AA2714" s="3"/>
      <c r="AB2714" s="3"/>
      <c r="AC2714" s="1"/>
      <c r="AD2714" s="3"/>
    </row>
    <row r="2715" spans="27:30" x14ac:dyDescent="0.25">
      <c r="AA2715" s="3"/>
      <c r="AB2715" s="3"/>
      <c r="AC2715" s="1"/>
      <c r="AD2715" s="3"/>
    </row>
    <row r="2716" spans="27:30" x14ac:dyDescent="0.25">
      <c r="AA2716" s="3"/>
      <c r="AB2716" s="3"/>
      <c r="AC2716" s="1"/>
      <c r="AD2716" s="3"/>
    </row>
    <row r="2717" spans="27:30" x14ac:dyDescent="0.25">
      <c r="AA2717" s="3"/>
      <c r="AB2717" s="3"/>
      <c r="AC2717" s="1"/>
      <c r="AD2717" s="3"/>
    </row>
    <row r="2718" spans="27:30" x14ac:dyDescent="0.25">
      <c r="AA2718" s="3"/>
      <c r="AB2718" s="3"/>
      <c r="AC2718" s="1"/>
      <c r="AD2718" s="3"/>
    </row>
    <row r="2719" spans="27:30" x14ac:dyDescent="0.25">
      <c r="AA2719" s="3"/>
      <c r="AB2719" s="3"/>
      <c r="AC2719" s="1"/>
      <c r="AD2719" s="3"/>
    </row>
    <row r="2720" spans="27:30" x14ac:dyDescent="0.25">
      <c r="AA2720" s="3"/>
      <c r="AB2720" s="3"/>
      <c r="AC2720" s="1"/>
      <c r="AD2720" s="3"/>
    </row>
    <row r="2721" spans="27:30" x14ac:dyDescent="0.25">
      <c r="AA2721" s="3"/>
      <c r="AB2721" s="3"/>
      <c r="AC2721" s="1"/>
      <c r="AD2721" s="3"/>
    </row>
    <row r="2722" spans="27:30" x14ac:dyDescent="0.25">
      <c r="AA2722" s="3"/>
      <c r="AB2722" s="3"/>
      <c r="AC2722" s="1"/>
      <c r="AD2722" s="3"/>
    </row>
    <row r="2723" spans="27:30" x14ac:dyDescent="0.25">
      <c r="AA2723" s="3"/>
      <c r="AB2723" s="3"/>
      <c r="AC2723" s="1"/>
      <c r="AD2723" s="3"/>
    </row>
    <row r="2724" spans="27:30" x14ac:dyDescent="0.25">
      <c r="AA2724" s="3"/>
      <c r="AB2724" s="3"/>
      <c r="AC2724" s="1"/>
      <c r="AD2724" s="3"/>
    </row>
    <row r="2725" spans="27:30" x14ac:dyDescent="0.25">
      <c r="AA2725" s="3"/>
      <c r="AB2725" s="3"/>
      <c r="AC2725" s="1"/>
      <c r="AD2725" s="3"/>
    </row>
    <row r="2726" spans="27:30" x14ac:dyDescent="0.25">
      <c r="AA2726" s="3"/>
      <c r="AB2726" s="3"/>
      <c r="AC2726" s="1"/>
      <c r="AD2726" s="3"/>
    </row>
    <row r="2727" spans="27:30" x14ac:dyDescent="0.25">
      <c r="AA2727" s="3"/>
      <c r="AB2727" s="3"/>
      <c r="AC2727" s="1"/>
      <c r="AD2727" s="3"/>
    </row>
    <row r="2728" spans="27:30" x14ac:dyDescent="0.25">
      <c r="AA2728" s="3"/>
      <c r="AB2728" s="3"/>
      <c r="AC2728" s="1"/>
      <c r="AD2728" s="3"/>
    </row>
    <row r="2729" spans="27:30" x14ac:dyDescent="0.25">
      <c r="AA2729" s="3"/>
      <c r="AB2729" s="3"/>
      <c r="AC2729" s="1"/>
      <c r="AD2729" s="3"/>
    </row>
    <row r="2730" spans="27:30" x14ac:dyDescent="0.25">
      <c r="AA2730" s="3"/>
      <c r="AB2730" s="3"/>
      <c r="AC2730" s="1"/>
      <c r="AD2730" s="3"/>
    </row>
    <row r="2731" spans="27:30" x14ac:dyDescent="0.25">
      <c r="AA2731" s="3"/>
      <c r="AB2731" s="3"/>
      <c r="AC2731" s="1"/>
      <c r="AD2731" s="3"/>
    </row>
    <row r="2732" spans="27:30" x14ac:dyDescent="0.25">
      <c r="AA2732" s="3"/>
      <c r="AB2732" s="3"/>
      <c r="AC2732" s="1"/>
      <c r="AD2732" s="3"/>
    </row>
    <row r="2733" spans="27:30" x14ac:dyDescent="0.25">
      <c r="AA2733" s="3"/>
      <c r="AB2733" s="3"/>
      <c r="AC2733" s="1"/>
      <c r="AD2733" s="3"/>
    </row>
    <row r="2734" spans="27:30" x14ac:dyDescent="0.25">
      <c r="AA2734" s="3"/>
      <c r="AB2734" s="3"/>
      <c r="AC2734" s="1"/>
      <c r="AD2734" s="3"/>
    </row>
    <row r="2735" spans="27:30" x14ac:dyDescent="0.25">
      <c r="AA2735" s="3"/>
      <c r="AB2735" s="3"/>
      <c r="AC2735" s="1"/>
      <c r="AD2735" s="3"/>
    </row>
    <row r="2736" spans="27:30" x14ac:dyDescent="0.25">
      <c r="AA2736" s="3"/>
      <c r="AB2736" s="3"/>
      <c r="AC2736" s="1"/>
      <c r="AD2736" s="3"/>
    </row>
    <row r="2737" spans="27:30" x14ac:dyDescent="0.25">
      <c r="AA2737" s="3"/>
      <c r="AB2737" s="3"/>
      <c r="AC2737" s="1"/>
      <c r="AD2737" s="3"/>
    </row>
    <row r="2738" spans="27:30" x14ac:dyDescent="0.25">
      <c r="AA2738" s="3"/>
      <c r="AB2738" s="3"/>
      <c r="AC2738" s="1"/>
      <c r="AD2738" s="3"/>
    </row>
    <row r="2739" spans="27:30" x14ac:dyDescent="0.25">
      <c r="AA2739" s="3"/>
      <c r="AB2739" s="3"/>
      <c r="AC2739" s="1"/>
      <c r="AD2739" s="3"/>
    </row>
    <row r="2740" spans="27:30" x14ac:dyDescent="0.25">
      <c r="AA2740" s="3"/>
      <c r="AB2740" s="3"/>
      <c r="AC2740" s="1"/>
      <c r="AD2740" s="3"/>
    </row>
    <row r="2741" spans="27:30" x14ac:dyDescent="0.25">
      <c r="AA2741" s="3"/>
      <c r="AB2741" s="3"/>
      <c r="AC2741" s="1"/>
      <c r="AD2741" s="3"/>
    </row>
    <row r="2742" spans="27:30" x14ac:dyDescent="0.25">
      <c r="AA2742" s="3"/>
      <c r="AB2742" s="3"/>
      <c r="AC2742" s="1"/>
      <c r="AD2742" s="3"/>
    </row>
    <row r="2743" spans="27:30" x14ac:dyDescent="0.25">
      <c r="AA2743" s="3"/>
      <c r="AB2743" s="3"/>
      <c r="AC2743" s="1"/>
      <c r="AD2743" s="3"/>
    </row>
    <row r="2744" spans="27:30" x14ac:dyDescent="0.25">
      <c r="AA2744" s="3"/>
      <c r="AB2744" s="3"/>
      <c r="AC2744" s="1"/>
      <c r="AD2744" s="3"/>
    </row>
    <row r="2745" spans="27:30" x14ac:dyDescent="0.25">
      <c r="AA2745" s="3"/>
      <c r="AB2745" s="3"/>
      <c r="AC2745" s="1"/>
      <c r="AD2745" s="3"/>
    </row>
    <row r="2746" spans="27:30" x14ac:dyDescent="0.25">
      <c r="AA2746" s="3"/>
      <c r="AB2746" s="3"/>
      <c r="AC2746" s="1"/>
      <c r="AD2746" s="3"/>
    </row>
    <row r="2747" spans="27:30" x14ac:dyDescent="0.25">
      <c r="AA2747" s="3"/>
      <c r="AB2747" s="3"/>
      <c r="AC2747" s="1"/>
      <c r="AD2747" s="3"/>
    </row>
    <row r="2748" spans="27:30" x14ac:dyDescent="0.25">
      <c r="AA2748" s="3"/>
      <c r="AB2748" s="3"/>
      <c r="AC2748" s="1"/>
      <c r="AD2748" s="3"/>
    </row>
    <row r="2749" spans="27:30" x14ac:dyDescent="0.25">
      <c r="AA2749" s="3"/>
      <c r="AB2749" s="3"/>
      <c r="AC2749" s="1"/>
      <c r="AD2749" s="3"/>
    </row>
    <row r="2750" spans="27:30" x14ac:dyDescent="0.25">
      <c r="AA2750" s="3"/>
      <c r="AB2750" s="3"/>
      <c r="AC2750" s="1"/>
      <c r="AD2750" s="3"/>
    </row>
    <row r="2751" spans="27:30" x14ac:dyDescent="0.25">
      <c r="AA2751" s="3"/>
      <c r="AB2751" s="3"/>
      <c r="AC2751" s="1"/>
      <c r="AD2751" s="3"/>
    </row>
    <row r="2752" spans="27:30" x14ac:dyDescent="0.25">
      <c r="AA2752" s="3"/>
      <c r="AB2752" s="3"/>
      <c r="AC2752" s="1"/>
      <c r="AD2752" s="3"/>
    </row>
    <row r="2753" spans="27:30" x14ac:dyDescent="0.25">
      <c r="AA2753" s="3"/>
      <c r="AB2753" s="3"/>
      <c r="AC2753" s="1"/>
      <c r="AD2753" s="3"/>
    </row>
    <row r="2754" spans="27:30" x14ac:dyDescent="0.25">
      <c r="AA2754" s="3"/>
      <c r="AB2754" s="3"/>
      <c r="AC2754" s="1"/>
      <c r="AD2754" s="3"/>
    </row>
    <row r="2755" spans="27:30" x14ac:dyDescent="0.25">
      <c r="AA2755" s="3"/>
      <c r="AB2755" s="3"/>
      <c r="AC2755" s="1"/>
      <c r="AD2755" s="3"/>
    </row>
    <row r="2756" spans="27:30" x14ac:dyDescent="0.25">
      <c r="AA2756" s="3"/>
      <c r="AB2756" s="3"/>
      <c r="AC2756" s="1"/>
      <c r="AD2756" s="3"/>
    </row>
    <row r="2757" spans="27:30" x14ac:dyDescent="0.25">
      <c r="AA2757" s="3"/>
      <c r="AB2757" s="3"/>
      <c r="AC2757" s="1"/>
      <c r="AD2757" s="3"/>
    </row>
    <row r="2758" spans="27:30" x14ac:dyDescent="0.25">
      <c r="AA2758" s="3"/>
      <c r="AB2758" s="3"/>
      <c r="AC2758" s="1"/>
      <c r="AD2758" s="3"/>
    </row>
    <row r="2759" spans="27:30" x14ac:dyDescent="0.25">
      <c r="AA2759" s="3"/>
      <c r="AB2759" s="3"/>
      <c r="AC2759" s="1"/>
      <c r="AD2759" s="3"/>
    </row>
    <row r="2760" spans="27:30" x14ac:dyDescent="0.25">
      <c r="AA2760" s="3"/>
      <c r="AB2760" s="3"/>
      <c r="AC2760" s="1"/>
      <c r="AD2760" s="3"/>
    </row>
    <row r="2761" spans="27:30" x14ac:dyDescent="0.25">
      <c r="AA2761" s="3"/>
      <c r="AB2761" s="3"/>
      <c r="AC2761" s="1"/>
      <c r="AD2761" s="3"/>
    </row>
    <row r="2762" spans="27:30" x14ac:dyDescent="0.25">
      <c r="AA2762" s="3"/>
      <c r="AB2762" s="3"/>
      <c r="AC2762" s="1"/>
      <c r="AD2762" s="3"/>
    </row>
    <row r="2763" spans="27:30" x14ac:dyDescent="0.25">
      <c r="AA2763" s="3"/>
      <c r="AB2763" s="3"/>
      <c r="AC2763" s="1"/>
      <c r="AD2763" s="3"/>
    </row>
    <row r="2764" spans="27:30" x14ac:dyDescent="0.25">
      <c r="AA2764" s="3"/>
      <c r="AB2764" s="3"/>
      <c r="AC2764" s="1"/>
      <c r="AD2764" s="3"/>
    </row>
    <row r="2765" spans="27:30" x14ac:dyDescent="0.25">
      <c r="AA2765" s="3"/>
      <c r="AB2765" s="3"/>
      <c r="AC2765" s="1"/>
      <c r="AD2765" s="3"/>
    </row>
    <row r="2766" spans="27:30" x14ac:dyDescent="0.25">
      <c r="AA2766" s="3"/>
      <c r="AB2766" s="3"/>
      <c r="AC2766" s="1"/>
      <c r="AD2766" s="3"/>
    </row>
    <row r="2767" spans="27:30" x14ac:dyDescent="0.25">
      <c r="AA2767" s="3"/>
      <c r="AB2767" s="3"/>
      <c r="AC2767" s="1"/>
      <c r="AD2767" s="3"/>
    </row>
    <row r="2768" spans="27:30" x14ac:dyDescent="0.25">
      <c r="AA2768" s="3"/>
      <c r="AB2768" s="3"/>
      <c r="AC2768" s="1"/>
      <c r="AD2768" s="3"/>
    </row>
    <row r="2769" spans="27:30" x14ac:dyDescent="0.25">
      <c r="AA2769" s="3"/>
      <c r="AB2769" s="3"/>
      <c r="AC2769" s="1"/>
      <c r="AD2769" s="3"/>
    </row>
    <row r="2770" spans="27:30" x14ac:dyDescent="0.25">
      <c r="AA2770" s="3"/>
      <c r="AB2770" s="3"/>
      <c r="AC2770" s="1"/>
      <c r="AD2770" s="3"/>
    </row>
    <row r="2771" spans="27:30" x14ac:dyDescent="0.25">
      <c r="AA2771" s="3"/>
      <c r="AB2771" s="3"/>
      <c r="AC2771" s="1"/>
      <c r="AD2771" s="3"/>
    </row>
    <row r="2772" spans="27:30" x14ac:dyDescent="0.25">
      <c r="AA2772" s="3"/>
      <c r="AB2772" s="3"/>
      <c r="AC2772" s="1"/>
      <c r="AD2772" s="3"/>
    </row>
    <row r="2773" spans="27:30" x14ac:dyDescent="0.25">
      <c r="AA2773" s="3"/>
      <c r="AB2773" s="3"/>
      <c r="AC2773" s="1"/>
      <c r="AD2773" s="3"/>
    </row>
    <row r="2774" spans="27:30" x14ac:dyDescent="0.25">
      <c r="AA2774" s="3"/>
      <c r="AB2774" s="3"/>
      <c r="AC2774" s="1"/>
      <c r="AD2774" s="3"/>
    </row>
    <row r="2775" spans="27:30" x14ac:dyDescent="0.25">
      <c r="AA2775" s="3"/>
      <c r="AB2775" s="3"/>
      <c r="AC2775" s="1"/>
      <c r="AD2775" s="3"/>
    </row>
    <row r="2776" spans="27:30" x14ac:dyDescent="0.25">
      <c r="AA2776" s="3"/>
      <c r="AB2776" s="3"/>
      <c r="AC2776" s="1"/>
      <c r="AD2776" s="3"/>
    </row>
    <row r="2777" spans="27:30" x14ac:dyDescent="0.25">
      <c r="AA2777" s="3"/>
      <c r="AB2777" s="3"/>
      <c r="AC2777" s="1"/>
      <c r="AD2777" s="3"/>
    </row>
    <row r="2778" spans="27:30" x14ac:dyDescent="0.25">
      <c r="AA2778" s="3"/>
      <c r="AB2778" s="3"/>
      <c r="AC2778" s="1"/>
      <c r="AD2778" s="3"/>
    </row>
    <row r="2779" spans="27:30" x14ac:dyDescent="0.25">
      <c r="AA2779" s="3"/>
      <c r="AB2779" s="3"/>
      <c r="AC2779" s="1"/>
      <c r="AD2779" s="3"/>
    </row>
    <row r="2780" spans="27:30" x14ac:dyDescent="0.25">
      <c r="AA2780" s="3"/>
      <c r="AB2780" s="3"/>
      <c r="AC2780" s="1"/>
      <c r="AD2780" s="3"/>
    </row>
    <row r="2781" spans="27:30" x14ac:dyDescent="0.25">
      <c r="AA2781" s="3"/>
      <c r="AB2781" s="3"/>
      <c r="AC2781" s="1"/>
      <c r="AD2781" s="3"/>
    </row>
    <row r="2782" spans="27:30" x14ac:dyDescent="0.25">
      <c r="AA2782" s="3"/>
      <c r="AB2782" s="3"/>
      <c r="AC2782" s="1"/>
      <c r="AD2782" s="3"/>
    </row>
    <row r="2783" spans="27:30" x14ac:dyDescent="0.25">
      <c r="AA2783" s="3"/>
      <c r="AB2783" s="3"/>
      <c r="AC2783" s="1"/>
      <c r="AD2783" s="3"/>
    </row>
    <row r="2784" spans="27:30" x14ac:dyDescent="0.25">
      <c r="AA2784" s="3"/>
      <c r="AB2784" s="3"/>
      <c r="AC2784" s="1"/>
      <c r="AD2784" s="3"/>
    </row>
    <row r="2785" spans="27:30" x14ac:dyDescent="0.25">
      <c r="AA2785" s="3"/>
      <c r="AB2785" s="3"/>
      <c r="AC2785" s="1"/>
      <c r="AD2785" s="3"/>
    </row>
    <row r="2786" spans="27:30" x14ac:dyDescent="0.25">
      <c r="AA2786" s="3"/>
      <c r="AB2786" s="3"/>
      <c r="AC2786" s="1"/>
      <c r="AD2786" s="3"/>
    </row>
    <row r="2787" spans="27:30" x14ac:dyDescent="0.25">
      <c r="AA2787" s="3"/>
      <c r="AB2787" s="3"/>
      <c r="AC2787" s="1"/>
      <c r="AD2787" s="3"/>
    </row>
    <row r="2788" spans="27:30" x14ac:dyDescent="0.25">
      <c r="AA2788" s="3"/>
      <c r="AB2788" s="3"/>
      <c r="AC2788" s="1"/>
      <c r="AD2788" s="3"/>
    </row>
    <row r="2789" spans="27:30" x14ac:dyDescent="0.25">
      <c r="AA2789" s="3"/>
      <c r="AB2789" s="3"/>
      <c r="AC2789" s="1"/>
      <c r="AD2789" s="3"/>
    </row>
    <row r="2790" spans="27:30" x14ac:dyDescent="0.25">
      <c r="AA2790" s="3"/>
      <c r="AB2790" s="3"/>
      <c r="AC2790" s="1"/>
      <c r="AD2790" s="3"/>
    </row>
    <row r="2791" spans="27:30" x14ac:dyDescent="0.25">
      <c r="AA2791" s="3"/>
      <c r="AB2791" s="3"/>
      <c r="AC2791" s="1"/>
      <c r="AD2791" s="3"/>
    </row>
    <row r="2792" spans="27:30" x14ac:dyDescent="0.25">
      <c r="AA2792" s="3"/>
      <c r="AB2792" s="3"/>
      <c r="AC2792" s="1"/>
      <c r="AD2792" s="3"/>
    </row>
    <row r="2793" spans="27:30" x14ac:dyDescent="0.25">
      <c r="AA2793" s="3"/>
      <c r="AB2793" s="3"/>
      <c r="AC2793" s="1"/>
      <c r="AD2793" s="3"/>
    </row>
    <row r="2794" spans="27:30" x14ac:dyDescent="0.25">
      <c r="AA2794" s="3"/>
      <c r="AB2794" s="3"/>
      <c r="AC2794" s="1"/>
      <c r="AD2794" s="3"/>
    </row>
    <row r="2795" spans="27:30" x14ac:dyDescent="0.25">
      <c r="AA2795" s="3"/>
      <c r="AB2795" s="3"/>
      <c r="AC2795" s="1"/>
      <c r="AD2795" s="3"/>
    </row>
    <row r="2796" spans="27:30" x14ac:dyDescent="0.25">
      <c r="AA2796" s="3"/>
      <c r="AB2796" s="3"/>
      <c r="AC2796" s="1"/>
      <c r="AD2796" s="3"/>
    </row>
    <row r="2797" spans="27:30" x14ac:dyDescent="0.25">
      <c r="AA2797" s="3"/>
      <c r="AB2797" s="3"/>
      <c r="AC2797" s="1"/>
      <c r="AD2797" s="3"/>
    </row>
    <row r="2798" spans="27:30" x14ac:dyDescent="0.25">
      <c r="AA2798" s="3"/>
      <c r="AB2798" s="3"/>
      <c r="AC2798" s="1"/>
      <c r="AD2798" s="3"/>
    </row>
    <row r="2799" spans="27:30" x14ac:dyDescent="0.25">
      <c r="AA2799" s="3"/>
      <c r="AB2799" s="3"/>
      <c r="AC2799" s="1"/>
      <c r="AD2799" s="3"/>
    </row>
    <row r="2800" spans="27:30" x14ac:dyDescent="0.25">
      <c r="AA2800" s="3"/>
      <c r="AB2800" s="3"/>
      <c r="AC2800" s="1"/>
      <c r="AD2800" s="3"/>
    </row>
    <row r="2801" spans="27:30" x14ac:dyDescent="0.25">
      <c r="AA2801" s="3"/>
      <c r="AB2801" s="3"/>
      <c r="AC2801" s="1"/>
      <c r="AD2801" s="3"/>
    </row>
    <row r="2802" spans="27:30" x14ac:dyDescent="0.25">
      <c r="AA2802" s="3"/>
      <c r="AB2802" s="3"/>
      <c r="AC2802" s="1"/>
      <c r="AD2802" s="3"/>
    </row>
    <row r="2803" spans="27:30" x14ac:dyDescent="0.25">
      <c r="AA2803" s="3"/>
      <c r="AB2803" s="3"/>
      <c r="AC2803" s="1"/>
      <c r="AD2803" s="3"/>
    </row>
    <row r="2804" spans="27:30" x14ac:dyDescent="0.25">
      <c r="AA2804" s="3"/>
      <c r="AB2804" s="3"/>
      <c r="AC2804" s="1"/>
      <c r="AD2804" s="3"/>
    </row>
    <row r="2805" spans="27:30" x14ac:dyDescent="0.25">
      <c r="AA2805" s="3"/>
      <c r="AB2805" s="3"/>
      <c r="AC2805" s="1"/>
      <c r="AD2805" s="3"/>
    </row>
    <row r="2806" spans="27:30" x14ac:dyDescent="0.25">
      <c r="AA2806" s="3"/>
      <c r="AB2806" s="3"/>
      <c r="AC2806" s="1"/>
      <c r="AD2806" s="3"/>
    </row>
    <row r="2807" spans="27:30" x14ac:dyDescent="0.25">
      <c r="AA2807" s="3"/>
      <c r="AB2807" s="3"/>
      <c r="AC2807" s="1"/>
      <c r="AD2807" s="3"/>
    </row>
    <row r="2808" spans="27:30" x14ac:dyDescent="0.25">
      <c r="AA2808" s="3"/>
      <c r="AB2808" s="3"/>
      <c r="AC2808" s="1"/>
      <c r="AD2808" s="3"/>
    </row>
    <row r="2809" spans="27:30" x14ac:dyDescent="0.25">
      <c r="AA2809" s="3"/>
      <c r="AB2809" s="3"/>
      <c r="AC2809" s="1"/>
      <c r="AD2809" s="3"/>
    </row>
    <row r="2810" spans="27:30" x14ac:dyDescent="0.25">
      <c r="AA2810" s="3"/>
      <c r="AB2810" s="3"/>
      <c r="AC2810" s="1"/>
      <c r="AD2810" s="3"/>
    </row>
    <row r="2811" spans="27:30" x14ac:dyDescent="0.25">
      <c r="AA2811" s="3"/>
      <c r="AB2811" s="3"/>
      <c r="AC2811" s="1"/>
      <c r="AD2811" s="3"/>
    </row>
    <row r="2812" spans="27:30" x14ac:dyDescent="0.25">
      <c r="AA2812" s="3"/>
      <c r="AB2812" s="3"/>
      <c r="AC2812" s="1"/>
      <c r="AD2812" s="3"/>
    </row>
    <row r="2813" spans="27:30" x14ac:dyDescent="0.25">
      <c r="AA2813" s="3"/>
      <c r="AB2813" s="3"/>
      <c r="AC2813" s="1"/>
      <c r="AD2813" s="3"/>
    </row>
    <row r="2814" spans="27:30" x14ac:dyDescent="0.25">
      <c r="AA2814" s="3"/>
      <c r="AB2814" s="3"/>
      <c r="AC2814" s="1"/>
      <c r="AD2814" s="3"/>
    </row>
    <row r="2815" spans="27:30" x14ac:dyDescent="0.25">
      <c r="AA2815" s="3"/>
      <c r="AB2815" s="3"/>
      <c r="AC2815" s="1"/>
      <c r="AD2815" s="3"/>
    </row>
    <row r="2816" spans="27:30" x14ac:dyDescent="0.25">
      <c r="AA2816" s="3"/>
      <c r="AB2816" s="3"/>
      <c r="AC2816" s="1"/>
      <c r="AD2816" s="3"/>
    </row>
    <row r="2817" spans="27:30" x14ac:dyDescent="0.25">
      <c r="AA2817" s="3"/>
      <c r="AB2817" s="3"/>
      <c r="AC2817" s="1"/>
      <c r="AD2817" s="3"/>
    </row>
    <row r="2818" spans="27:30" x14ac:dyDescent="0.25">
      <c r="AA2818" s="3"/>
      <c r="AB2818" s="3"/>
      <c r="AC2818" s="1"/>
      <c r="AD2818" s="3"/>
    </row>
    <row r="2819" spans="27:30" x14ac:dyDescent="0.25">
      <c r="AA2819" s="3"/>
      <c r="AB2819" s="3"/>
      <c r="AC2819" s="1"/>
      <c r="AD2819" s="3"/>
    </row>
    <row r="2820" spans="27:30" x14ac:dyDescent="0.25">
      <c r="AA2820" s="3"/>
      <c r="AB2820" s="3"/>
      <c r="AC2820" s="1"/>
      <c r="AD2820" s="3"/>
    </row>
    <row r="2821" spans="27:30" x14ac:dyDescent="0.25">
      <c r="AA2821" s="3"/>
      <c r="AB2821" s="3"/>
      <c r="AC2821" s="1"/>
      <c r="AD2821" s="3"/>
    </row>
    <row r="2822" spans="27:30" x14ac:dyDescent="0.25">
      <c r="AA2822" s="3"/>
      <c r="AB2822" s="3"/>
      <c r="AC2822" s="1"/>
      <c r="AD2822" s="3"/>
    </row>
    <row r="2823" spans="27:30" x14ac:dyDescent="0.25">
      <c r="AA2823" s="3"/>
      <c r="AB2823" s="3"/>
      <c r="AC2823" s="1"/>
      <c r="AD2823" s="3"/>
    </row>
    <row r="2824" spans="27:30" x14ac:dyDescent="0.25">
      <c r="AA2824" s="3"/>
      <c r="AB2824" s="3"/>
      <c r="AC2824" s="1"/>
      <c r="AD2824" s="3"/>
    </row>
    <row r="2825" spans="27:30" x14ac:dyDescent="0.25">
      <c r="AA2825" s="3"/>
      <c r="AB2825" s="3"/>
      <c r="AC2825" s="1"/>
      <c r="AD2825" s="3"/>
    </row>
    <row r="2826" spans="27:30" x14ac:dyDescent="0.25">
      <c r="AA2826" s="3"/>
      <c r="AB2826" s="3"/>
      <c r="AC2826" s="1"/>
      <c r="AD2826" s="3"/>
    </row>
    <row r="2827" spans="27:30" x14ac:dyDescent="0.25">
      <c r="AA2827" s="3"/>
      <c r="AB2827" s="3"/>
      <c r="AC2827" s="1"/>
      <c r="AD2827" s="3"/>
    </row>
    <row r="2828" spans="27:30" x14ac:dyDescent="0.25">
      <c r="AA2828" s="3"/>
      <c r="AB2828" s="3"/>
      <c r="AC2828" s="1"/>
      <c r="AD2828" s="3"/>
    </row>
    <row r="2829" spans="27:30" x14ac:dyDescent="0.25">
      <c r="AA2829" s="3"/>
      <c r="AB2829" s="3"/>
      <c r="AC2829" s="1"/>
      <c r="AD2829" s="3"/>
    </row>
    <row r="2830" spans="27:30" x14ac:dyDescent="0.25">
      <c r="AA2830" s="3"/>
      <c r="AB2830" s="3"/>
      <c r="AC2830" s="1"/>
      <c r="AD2830" s="3"/>
    </row>
    <row r="2831" spans="27:30" x14ac:dyDescent="0.25">
      <c r="AA2831" s="3"/>
      <c r="AB2831" s="3"/>
      <c r="AC2831" s="1"/>
      <c r="AD2831" s="3"/>
    </row>
    <row r="2832" spans="27:30" x14ac:dyDescent="0.25">
      <c r="AA2832" s="3"/>
      <c r="AB2832" s="3"/>
      <c r="AC2832" s="1"/>
      <c r="AD2832" s="3"/>
    </row>
    <row r="2833" spans="27:30" x14ac:dyDescent="0.25">
      <c r="AA2833" s="3"/>
      <c r="AB2833" s="3"/>
      <c r="AC2833" s="1"/>
      <c r="AD2833" s="3"/>
    </row>
    <row r="2834" spans="27:30" x14ac:dyDescent="0.25">
      <c r="AA2834" s="3"/>
      <c r="AB2834" s="3"/>
      <c r="AC2834" s="1"/>
      <c r="AD2834" s="3"/>
    </row>
    <row r="2835" spans="27:30" x14ac:dyDescent="0.25">
      <c r="AA2835" s="3"/>
      <c r="AB2835" s="3"/>
      <c r="AC2835" s="1"/>
      <c r="AD2835" s="3"/>
    </row>
    <row r="2836" spans="27:30" x14ac:dyDescent="0.25">
      <c r="AA2836" s="3"/>
      <c r="AB2836" s="3"/>
      <c r="AC2836" s="1"/>
      <c r="AD2836" s="3"/>
    </row>
    <row r="2837" spans="27:30" x14ac:dyDescent="0.25">
      <c r="AA2837" s="3"/>
      <c r="AB2837" s="3"/>
      <c r="AC2837" s="1"/>
      <c r="AD2837" s="3"/>
    </row>
    <row r="2838" spans="27:30" x14ac:dyDescent="0.25">
      <c r="AA2838" s="3"/>
      <c r="AB2838" s="3"/>
      <c r="AC2838" s="1"/>
      <c r="AD2838" s="3"/>
    </row>
    <row r="2839" spans="27:30" x14ac:dyDescent="0.25">
      <c r="AA2839" s="3"/>
      <c r="AB2839" s="3"/>
      <c r="AC2839" s="1"/>
      <c r="AD2839" s="3"/>
    </row>
    <row r="2840" spans="27:30" x14ac:dyDescent="0.25">
      <c r="AA2840" s="3"/>
      <c r="AB2840" s="3"/>
      <c r="AC2840" s="1"/>
      <c r="AD2840" s="3"/>
    </row>
    <row r="2841" spans="27:30" x14ac:dyDescent="0.25">
      <c r="AA2841" s="3"/>
      <c r="AB2841" s="3"/>
      <c r="AC2841" s="1"/>
      <c r="AD2841" s="3"/>
    </row>
    <row r="2842" spans="27:30" x14ac:dyDescent="0.25">
      <c r="AA2842" s="3"/>
      <c r="AB2842" s="3"/>
      <c r="AC2842" s="1"/>
      <c r="AD2842" s="3"/>
    </row>
    <row r="2843" spans="27:30" x14ac:dyDescent="0.25">
      <c r="AA2843" s="3"/>
      <c r="AB2843" s="3"/>
      <c r="AC2843" s="1"/>
      <c r="AD2843" s="3"/>
    </row>
    <row r="2844" spans="27:30" x14ac:dyDescent="0.25">
      <c r="AA2844" s="3"/>
      <c r="AB2844" s="3"/>
      <c r="AC2844" s="1"/>
      <c r="AD2844" s="3"/>
    </row>
    <row r="2845" spans="27:30" x14ac:dyDescent="0.25">
      <c r="AA2845" s="3"/>
      <c r="AB2845" s="3"/>
      <c r="AC2845" s="1"/>
      <c r="AD2845" s="3"/>
    </row>
    <row r="2846" spans="27:30" x14ac:dyDescent="0.25">
      <c r="AA2846" s="3"/>
      <c r="AB2846" s="3"/>
      <c r="AC2846" s="1"/>
      <c r="AD2846" s="3"/>
    </row>
    <row r="2847" spans="27:30" x14ac:dyDescent="0.25">
      <c r="AA2847" s="3"/>
      <c r="AB2847" s="3"/>
      <c r="AC2847" s="1"/>
      <c r="AD2847" s="3"/>
    </row>
    <row r="2848" spans="27:30" x14ac:dyDescent="0.25">
      <c r="AA2848" s="3"/>
      <c r="AB2848" s="3"/>
      <c r="AC2848" s="1"/>
      <c r="AD2848" s="3"/>
    </row>
    <row r="2849" spans="27:30" x14ac:dyDescent="0.25">
      <c r="AA2849" s="3"/>
      <c r="AB2849" s="3"/>
      <c r="AC2849" s="1"/>
      <c r="AD2849" s="3"/>
    </row>
    <row r="2850" spans="27:30" x14ac:dyDescent="0.25">
      <c r="AA2850" s="3"/>
      <c r="AB2850" s="3"/>
      <c r="AC2850" s="1"/>
      <c r="AD2850" s="3"/>
    </row>
    <row r="2851" spans="27:30" x14ac:dyDescent="0.25">
      <c r="AA2851" s="3"/>
      <c r="AB2851" s="3"/>
      <c r="AC2851" s="1"/>
      <c r="AD2851" s="3"/>
    </row>
    <row r="2852" spans="27:30" x14ac:dyDescent="0.25">
      <c r="AA2852" s="3"/>
      <c r="AB2852" s="3"/>
      <c r="AC2852" s="1"/>
      <c r="AD2852" s="3"/>
    </row>
    <row r="2853" spans="27:30" x14ac:dyDescent="0.25">
      <c r="AA2853" s="3"/>
      <c r="AB2853" s="3"/>
      <c r="AC2853" s="1"/>
      <c r="AD2853" s="3"/>
    </row>
    <row r="2854" spans="27:30" x14ac:dyDescent="0.25">
      <c r="AA2854" s="3"/>
      <c r="AB2854" s="3"/>
      <c r="AC2854" s="1"/>
      <c r="AD2854" s="3"/>
    </row>
    <row r="2855" spans="27:30" x14ac:dyDescent="0.25">
      <c r="AA2855" s="3"/>
      <c r="AB2855" s="3"/>
      <c r="AC2855" s="1"/>
      <c r="AD2855" s="3"/>
    </row>
    <row r="2856" spans="27:30" x14ac:dyDescent="0.25">
      <c r="AA2856" s="3"/>
      <c r="AB2856" s="3"/>
      <c r="AC2856" s="1"/>
      <c r="AD2856" s="3"/>
    </row>
    <row r="2857" spans="27:30" x14ac:dyDescent="0.25">
      <c r="AA2857" s="3"/>
      <c r="AB2857" s="3"/>
      <c r="AC2857" s="1"/>
      <c r="AD2857" s="3"/>
    </row>
    <row r="2858" spans="27:30" x14ac:dyDescent="0.25">
      <c r="AA2858" s="3"/>
      <c r="AB2858" s="3"/>
      <c r="AC2858" s="1"/>
      <c r="AD2858" s="3"/>
    </row>
    <row r="2859" spans="27:30" x14ac:dyDescent="0.25">
      <c r="AA2859" s="3"/>
      <c r="AB2859" s="3"/>
      <c r="AC2859" s="1"/>
      <c r="AD2859" s="3"/>
    </row>
    <row r="2860" spans="27:30" x14ac:dyDescent="0.25">
      <c r="AA2860" s="3"/>
      <c r="AB2860" s="3"/>
      <c r="AC2860" s="1"/>
      <c r="AD2860" s="3"/>
    </row>
    <row r="2861" spans="27:30" x14ac:dyDescent="0.25">
      <c r="AA2861" s="3"/>
      <c r="AB2861" s="3"/>
      <c r="AC2861" s="1"/>
      <c r="AD2861" s="3"/>
    </row>
    <row r="2862" spans="27:30" x14ac:dyDescent="0.25">
      <c r="AA2862" s="3"/>
      <c r="AB2862" s="3"/>
      <c r="AC2862" s="1"/>
      <c r="AD2862" s="3"/>
    </row>
    <row r="2863" spans="27:30" x14ac:dyDescent="0.25">
      <c r="AA2863" s="3"/>
      <c r="AB2863" s="3"/>
      <c r="AC2863" s="1"/>
      <c r="AD2863" s="3"/>
    </row>
    <row r="2864" spans="27:30" x14ac:dyDescent="0.25">
      <c r="AA2864" s="3"/>
      <c r="AB2864" s="3"/>
      <c r="AC2864" s="1"/>
      <c r="AD2864" s="3"/>
    </row>
    <row r="2865" spans="27:30" x14ac:dyDescent="0.25">
      <c r="AA2865" s="3"/>
      <c r="AB2865" s="3"/>
      <c r="AC2865" s="1"/>
      <c r="AD2865" s="3"/>
    </row>
    <row r="2866" spans="27:30" x14ac:dyDescent="0.25">
      <c r="AA2866" s="3"/>
      <c r="AB2866" s="3"/>
      <c r="AC2866" s="1"/>
      <c r="AD2866" s="3"/>
    </row>
    <row r="2867" spans="27:30" x14ac:dyDescent="0.25">
      <c r="AA2867" s="3"/>
      <c r="AB2867" s="3"/>
      <c r="AC2867" s="1"/>
      <c r="AD2867" s="3"/>
    </row>
    <row r="2868" spans="27:30" x14ac:dyDescent="0.25">
      <c r="AA2868" s="3"/>
      <c r="AB2868" s="3"/>
      <c r="AC2868" s="1"/>
      <c r="AD2868" s="3"/>
    </row>
    <row r="2869" spans="27:30" x14ac:dyDescent="0.25">
      <c r="AA2869" s="3"/>
      <c r="AB2869" s="3"/>
      <c r="AC2869" s="1"/>
      <c r="AD2869" s="3"/>
    </row>
    <row r="2870" spans="27:30" x14ac:dyDescent="0.25">
      <c r="AA2870" s="3"/>
      <c r="AB2870" s="3"/>
      <c r="AC2870" s="1"/>
      <c r="AD2870" s="3"/>
    </row>
    <row r="2871" spans="27:30" x14ac:dyDescent="0.25">
      <c r="AA2871" s="3"/>
      <c r="AB2871" s="3"/>
      <c r="AC2871" s="1"/>
      <c r="AD2871" s="3"/>
    </row>
    <row r="2872" spans="27:30" x14ac:dyDescent="0.25">
      <c r="AA2872" s="3"/>
      <c r="AB2872" s="3"/>
      <c r="AC2872" s="1"/>
      <c r="AD2872" s="3"/>
    </row>
    <row r="2873" spans="27:30" x14ac:dyDescent="0.25">
      <c r="AA2873" s="3"/>
      <c r="AB2873" s="3"/>
      <c r="AC2873" s="1"/>
      <c r="AD2873" s="3"/>
    </row>
    <row r="2874" spans="27:30" x14ac:dyDescent="0.25">
      <c r="AA2874" s="3"/>
      <c r="AB2874" s="3"/>
      <c r="AC2874" s="1"/>
      <c r="AD2874" s="3"/>
    </row>
    <row r="2875" spans="27:30" x14ac:dyDescent="0.25">
      <c r="AA2875" s="3"/>
      <c r="AB2875" s="3"/>
      <c r="AC2875" s="1"/>
      <c r="AD2875" s="3"/>
    </row>
    <row r="2876" spans="27:30" x14ac:dyDescent="0.25">
      <c r="AA2876" s="3"/>
      <c r="AB2876" s="3"/>
      <c r="AC2876" s="1"/>
      <c r="AD2876" s="3"/>
    </row>
    <row r="2877" spans="27:30" x14ac:dyDescent="0.25">
      <c r="AA2877" s="3"/>
      <c r="AB2877" s="3"/>
      <c r="AC2877" s="1"/>
      <c r="AD2877" s="3"/>
    </row>
    <row r="2878" spans="27:30" x14ac:dyDescent="0.25">
      <c r="AA2878" s="3"/>
      <c r="AB2878" s="3"/>
      <c r="AC2878" s="1"/>
      <c r="AD2878" s="3"/>
    </row>
    <row r="2879" spans="27:30" x14ac:dyDescent="0.25">
      <c r="AA2879" s="3"/>
      <c r="AB2879" s="3"/>
      <c r="AC2879" s="1"/>
      <c r="AD2879" s="3"/>
    </row>
    <row r="2880" spans="27:30" x14ac:dyDescent="0.25">
      <c r="AA2880" s="3"/>
      <c r="AB2880" s="3"/>
      <c r="AC2880" s="1"/>
      <c r="AD2880" s="3"/>
    </row>
    <row r="2881" spans="27:30" x14ac:dyDescent="0.25">
      <c r="AA2881" s="3"/>
      <c r="AB2881" s="3"/>
      <c r="AC2881" s="1"/>
      <c r="AD2881" s="3"/>
    </row>
    <row r="2882" spans="27:30" x14ac:dyDescent="0.25">
      <c r="AA2882" s="3"/>
      <c r="AB2882" s="3"/>
      <c r="AC2882" s="1"/>
      <c r="AD2882" s="3"/>
    </row>
    <row r="2883" spans="27:30" x14ac:dyDescent="0.25">
      <c r="AA2883" s="3"/>
      <c r="AB2883" s="3"/>
      <c r="AC2883" s="1"/>
      <c r="AD2883" s="3"/>
    </row>
    <row r="2884" spans="27:30" x14ac:dyDescent="0.25">
      <c r="AA2884" s="3"/>
      <c r="AB2884" s="3"/>
      <c r="AC2884" s="1"/>
      <c r="AD2884" s="3"/>
    </row>
    <row r="2885" spans="27:30" x14ac:dyDescent="0.25">
      <c r="AA2885" s="3"/>
      <c r="AB2885" s="3"/>
      <c r="AC2885" s="1"/>
      <c r="AD2885" s="3"/>
    </row>
    <row r="2886" spans="27:30" x14ac:dyDescent="0.25">
      <c r="AA2886" s="3"/>
      <c r="AB2886" s="3"/>
      <c r="AC2886" s="1"/>
      <c r="AD2886" s="3"/>
    </row>
    <row r="2887" spans="27:30" x14ac:dyDescent="0.25">
      <c r="AA2887" s="3"/>
      <c r="AB2887" s="3"/>
      <c r="AC2887" s="1"/>
      <c r="AD2887" s="3"/>
    </row>
    <row r="2888" spans="27:30" x14ac:dyDescent="0.25">
      <c r="AA2888" s="3"/>
      <c r="AB2888" s="3"/>
      <c r="AC2888" s="1"/>
      <c r="AD2888" s="3"/>
    </row>
    <row r="2889" spans="27:30" x14ac:dyDescent="0.25">
      <c r="AA2889" s="3"/>
      <c r="AB2889" s="3"/>
      <c r="AC2889" s="1"/>
      <c r="AD2889" s="3"/>
    </row>
    <row r="2890" spans="27:30" x14ac:dyDescent="0.25">
      <c r="AA2890" s="3"/>
      <c r="AB2890" s="3"/>
      <c r="AC2890" s="1"/>
      <c r="AD2890" s="3"/>
    </row>
    <row r="2891" spans="27:30" x14ac:dyDescent="0.25">
      <c r="AA2891" s="3"/>
      <c r="AB2891" s="3"/>
      <c r="AC2891" s="1"/>
      <c r="AD2891" s="3"/>
    </row>
    <row r="2892" spans="27:30" x14ac:dyDescent="0.25">
      <c r="AA2892" s="3"/>
      <c r="AB2892" s="3"/>
      <c r="AC2892" s="1"/>
      <c r="AD2892" s="3"/>
    </row>
    <row r="2893" spans="27:30" x14ac:dyDescent="0.25">
      <c r="AA2893" s="3"/>
      <c r="AB2893" s="3"/>
      <c r="AC2893" s="1"/>
      <c r="AD2893" s="3"/>
    </row>
    <row r="2894" spans="27:30" x14ac:dyDescent="0.25">
      <c r="AA2894" s="3"/>
      <c r="AB2894" s="3"/>
      <c r="AC2894" s="1"/>
      <c r="AD2894" s="3"/>
    </row>
    <row r="2895" spans="27:30" x14ac:dyDescent="0.25">
      <c r="AA2895" s="3"/>
      <c r="AB2895" s="3"/>
      <c r="AC2895" s="1"/>
      <c r="AD2895" s="3"/>
    </row>
    <row r="2896" spans="27:30" x14ac:dyDescent="0.25">
      <c r="AA2896" s="3"/>
      <c r="AB2896" s="3"/>
      <c r="AC2896" s="1"/>
      <c r="AD2896" s="3"/>
    </row>
    <row r="2897" spans="27:30" x14ac:dyDescent="0.25">
      <c r="AA2897" s="3"/>
      <c r="AB2897" s="3"/>
      <c r="AC2897" s="1"/>
      <c r="AD2897" s="3"/>
    </row>
    <row r="2898" spans="27:30" x14ac:dyDescent="0.25">
      <c r="AA2898" s="3"/>
      <c r="AB2898" s="3"/>
      <c r="AC2898" s="1"/>
      <c r="AD2898" s="3"/>
    </row>
    <row r="2899" spans="27:30" x14ac:dyDescent="0.25">
      <c r="AA2899" s="3"/>
      <c r="AB2899" s="3"/>
      <c r="AC2899" s="1"/>
      <c r="AD2899" s="3"/>
    </row>
    <row r="2900" spans="27:30" x14ac:dyDescent="0.25">
      <c r="AA2900" s="3"/>
      <c r="AB2900" s="3"/>
      <c r="AC2900" s="1"/>
      <c r="AD2900" s="3"/>
    </row>
    <row r="2901" spans="27:30" x14ac:dyDescent="0.25">
      <c r="AA2901" s="3"/>
      <c r="AB2901" s="3"/>
      <c r="AC2901" s="1"/>
      <c r="AD2901" s="3"/>
    </row>
    <row r="2902" spans="27:30" x14ac:dyDescent="0.25">
      <c r="AA2902" s="3"/>
      <c r="AB2902" s="3"/>
      <c r="AC2902" s="1"/>
      <c r="AD2902" s="3"/>
    </row>
    <row r="2903" spans="27:30" x14ac:dyDescent="0.25">
      <c r="AA2903" s="3"/>
      <c r="AB2903" s="3"/>
      <c r="AC2903" s="1"/>
      <c r="AD2903" s="3"/>
    </row>
    <row r="2904" spans="27:30" x14ac:dyDescent="0.25">
      <c r="AA2904" s="3"/>
      <c r="AB2904" s="3"/>
      <c r="AC2904" s="1"/>
      <c r="AD2904" s="3"/>
    </row>
    <row r="2905" spans="27:30" x14ac:dyDescent="0.25">
      <c r="AA2905" s="3"/>
      <c r="AB2905" s="3"/>
      <c r="AC2905" s="1"/>
      <c r="AD2905" s="3"/>
    </row>
    <row r="2906" spans="27:30" x14ac:dyDescent="0.25">
      <c r="AA2906" s="3"/>
      <c r="AB2906" s="3"/>
      <c r="AC2906" s="1"/>
      <c r="AD2906" s="3"/>
    </row>
    <row r="2907" spans="27:30" x14ac:dyDescent="0.25">
      <c r="AA2907" s="3"/>
      <c r="AB2907" s="3"/>
      <c r="AC2907" s="1"/>
      <c r="AD2907" s="3"/>
    </row>
    <row r="2908" spans="27:30" x14ac:dyDescent="0.25">
      <c r="AA2908" s="3"/>
      <c r="AB2908" s="3"/>
      <c r="AC2908" s="1"/>
      <c r="AD2908" s="3"/>
    </row>
    <row r="2909" spans="27:30" x14ac:dyDescent="0.25">
      <c r="AA2909" s="3"/>
      <c r="AB2909" s="3"/>
      <c r="AC2909" s="1"/>
      <c r="AD2909" s="3"/>
    </row>
    <row r="2910" spans="27:30" x14ac:dyDescent="0.25">
      <c r="AA2910" s="3"/>
      <c r="AB2910" s="3"/>
      <c r="AC2910" s="1"/>
      <c r="AD2910" s="3"/>
    </row>
    <row r="2911" spans="27:30" x14ac:dyDescent="0.25">
      <c r="AA2911" s="3"/>
      <c r="AB2911" s="3"/>
      <c r="AC2911" s="1"/>
      <c r="AD2911" s="3"/>
    </row>
    <row r="2912" spans="27:30" x14ac:dyDescent="0.25">
      <c r="AA2912" s="3"/>
      <c r="AB2912" s="3"/>
      <c r="AC2912" s="1"/>
      <c r="AD2912" s="3"/>
    </row>
    <row r="2913" spans="27:30" x14ac:dyDescent="0.25">
      <c r="AA2913" s="3"/>
      <c r="AB2913" s="3"/>
      <c r="AC2913" s="1"/>
      <c r="AD2913" s="3"/>
    </row>
    <row r="2914" spans="27:30" x14ac:dyDescent="0.25">
      <c r="AA2914" s="3"/>
      <c r="AB2914" s="3"/>
      <c r="AC2914" s="1"/>
      <c r="AD2914" s="3"/>
    </row>
    <row r="2915" spans="27:30" x14ac:dyDescent="0.25">
      <c r="AA2915" s="3"/>
      <c r="AB2915" s="3"/>
      <c r="AC2915" s="1"/>
      <c r="AD2915" s="3"/>
    </row>
    <row r="2916" spans="27:30" x14ac:dyDescent="0.25">
      <c r="AA2916" s="3"/>
      <c r="AB2916" s="3"/>
      <c r="AC2916" s="1"/>
      <c r="AD2916" s="3"/>
    </row>
    <row r="2917" spans="27:30" x14ac:dyDescent="0.25">
      <c r="AA2917" s="3"/>
      <c r="AB2917" s="3"/>
      <c r="AC2917" s="1"/>
      <c r="AD2917" s="3"/>
    </row>
    <row r="2918" spans="27:30" x14ac:dyDescent="0.25">
      <c r="AA2918" s="3"/>
      <c r="AB2918" s="3"/>
      <c r="AC2918" s="1"/>
      <c r="AD2918" s="3"/>
    </row>
    <row r="2919" spans="27:30" x14ac:dyDescent="0.25">
      <c r="AA2919" s="3"/>
      <c r="AB2919" s="3"/>
      <c r="AC2919" s="1"/>
      <c r="AD2919" s="3"/>
    </row>
    <row r="2920" spans="27:30" x14ac:dyDescent="0.25">
      <c r="AA2920" s="3"/>
      <c r="AB2920" s="3"/>
      <c r="AC2920" s="1"/>
      <c r="AD2920" s="3"/>
    </row>
    <row r="2921" spans="27:30" x14ac:dyDescent="0.25">
      <c r="AA2921" s="3"/>
      <c r="AB2921" s="3"/>
      <c r="AC2921" s="1"/>
      <c r="AD2921" s="3"/>
    </row>
    <row r="2922" spans="27:30" x14ac:dyDescent="0.25">
      <c r="AA2922" s="3"/>
      <c r="AB2922" s="3"/>
      <c r="AC2922" s="1"/>
      <c r="AD2922" s="3"/>
    </row>
    <row r="2923" spans="27:30" x14ac:dyDescent="0.25">
      <c r="AA2923" s="3"/>
      <c r="AB2923" s="3"/>
      <c r="AC2923" s="1"/>
      <c r="AD2923" s="3"/>
    </row>
    <row r="2924" spans="27:30" x14ac:dyDescent="0.25">
      <c r="AA2924" s="3"/>
      <c r="AB2924" s="3"/>
      <c r="AC2924" s="1"/>
      <c r="AD2924" s="3"/>
    </row>
    <row r="2925" spans="27:30" x14ac:dyDescent="0.25">
      <c r="AA2925" s="3"/>
      <c r="AB2925" s="3"/>
      <c r="AC2925" s="1"/>
      <c r="AD2925" s="3"/>
    </row>
    <row r="2926" spans="27:30" x14ac:dyDescent="0.25">
      <c r="AA2926" s="3"/>
      <c r="AB2926" s="3"/>
      <c r="AC2926" s="1"/>
      <c r="AD2926" s="3"/>
    </row>
    <row r="2927" spans="27:30" x14ac:dyDescent="0.25">
      <c r="AA2927" s="3"/>
      <c r="AB2927" s="3"/>
      <c r="AC2927" s="1"/>
      <c r="AD2927" s="3"/>
    </row>
    <row r="2928" spans="27:30" x14ac:dyDescent="0.25">
      <c r="AA2928" s="3"/>
      <c r="AB2928" s="3"/>
      <c r="AC2928" s="1"/>
      <c r="AD2928" s="3"/>
    </row>
    <row r="2929" spans="27:30" x14ac:dyDescent="0.25">
      <c r="AA2929" s="3"/>
      <c r="AB2929" s="3"/>
      <c r="AC2929" s="1"/>
      <c r="AD2929" s="3"/>
    </row>
    <row r="2930" spans="27:30" x14ac:dyDescent="0.25">
      <c r="AA2930" s="3"/>
      <c r="AB2930" s="3"/>
      <c r="AC2930" s="1"/>
      <c r="AD2930" s="3"/>
    </row>
    <row r="2931" spans="27:30" x14ac:dyDescent="0.25">
      <c r="AA2931" s="3"/>
      <c r="AB2931" s="3"/>
      <c r="AC2931" s="1"/>
      <c r="AD2931" s="3"/>
    </row>
    <row r="2932" spans="27:30" x14ac:dyDescent="0.25">
      <c r="AA2932" s="3"/>
      <c r="AB2932" s="3"/>
      <c r="AC2932" s="1"/>
      <c r="AD2932" s="3"/>
    </row>
    <row r="2933" spans="27:30" x14ac:dyDescent="0.25">
      <c r="AA2933" s="3"/>
      <c r="AB2933" s="3"/>
      <c r="AC2933" s="1"/>
      <c r="AD2933" s="3"/>
    </row>
    <row r="2934" spans="27:30" x14ac:dyDescent="0.25">
      <c r="AA2934" s="3"/>
      <c r="AB2934" s="3"/>
      <c r="AC2934" s="1"/>
      <c r="AD2934" s="3"/>
    </row>
    <row r="2935" spans="27:30" x14ac:dyDescent="0.25">
      <c r="AA2935" s="3"/>
      <c r="AB2935" s="3"/>
      <c r="AC2935" s="1"/>
      <c r="AD2935" s="3"/>
    </row>
    <row r="2936" spans="27:30" x14ac:dyDescent="0.25">
      <c r="AA2936" s="3"/>
      <c r="AB2936" s="3"/>
      <c r="AC2936" s="1"/>
      <c r="AD2936" s="3"/>
    </row>
    <row r="2937" spans="27:30" x14ac:dyDescent="0.25">
      <c r="AA2937" s="3"/>
      <c r="AB2937" s="3"/>
      <c r="AC2937" s="1"/>
      <c r="AD2937" s="3"/>
    </row>
    <row r="2938" spans="27:30" x14ac:dyDescent="0.25">
      <c r="AA2938" s="3"/>
      <c r="AB2938" s="3"/>
      <c r="AC2938" s="1"/>
      <c r="AD2938" s="3"/>
    </row>
    <row r="2939" spans="27:30" x14ac:dyDescent="0.25">
      <c r="AA2939" s="3"/>
      <c r="AB2939" s="3"/>
      <c r="AC2939" s="1"/>
      <c r="AD2939" s="3"/>
    </row>
    <row r="2940" spans="27:30" x14ac:dyDescent="0.25">
      <c r="AA2940" s="3"/>
      <c r="AB2940" s="3"/>
      <c r="AC2940" s="1"/>
      <c r="AD2940" s="3"/>
    </row>
    <row r="2941" spans="27:30" x14ac:dyDescent="0.25">
      <c r="AA2941" s="3"/>
      <c r="AB2941" s="3"/>
      <c r="AC2941" s="1"/>
      <c r="AD2941" s="3"/>
    </row>
    <row r="2942" spans="27:30" x14ac:dyDescent="0.25">
      <c r="AA2942" s="3"/>
      <c r="AB2942" s="3"/>
      <c r="AC2942" s="1"/>
      <c r="AD2942" s="3"/>
    </row>
    <row r="2943" spans="27:30" x14ac:dyDescent="0.25">
      <c r="AA2943" s="3"/>
      <c r="AB2943" s="3"/>
      <c r="AC2943" s="1"/>
      <c r="AD2943" s="3"/>
    </row>
    <row r="2944" spans="27:30" x14ac:dyDescent="0.25">
      <c r="AA2944" s="3"/>
      <c r="AB2944" s="3"/>
      <c r="AC2944" s="1"/>
      <c r="AD2944" s="3"/>
    </row>
    <row r="2945" spans="27:30" x14ac:dyDescent="0.25">
      <c r="AA2945" s="3"/>
      <c r="AB2945" s="3"/>
      <c r="AC2945" s="1"/>
      <c r="AD2945" s="3"/>
    </row>
    <row r="2946" spans="27:30" x14ac:dyDescent="0.25">
      <c r="AA2946" s="3"/>
      <c r="AB2946" s="3"/>
      <c r="AC2946" s="1"/>
      <c r="AD2946" s="3"/>
    </row>
    <row r="2947" spans="27:30" x14ac:dyDescent="0.25">
      <c r="AA2947" s="3"/>
      <c r="AB2947" s="3"/>
      <c r="AC2947" s="1"/>
      <c r="AD2947" s="3"/>
    </row>
    <row r="2948" spans="27:30" x14ac:dyDescent="0.25">
      <c r="AA2948" s="3"/>
      <c r="AB2948" s="3"/>
      <c r="AC2948" s="1"/>
      <c r="AD2948" s="3"/>
    </row>
    <row r="2949" spans="27:30" x14ac:dyDescent="0.25">
      <c r="AA2949" s="3"/>
      <c r="AB2949" s="3"/>
      <c r="AC2949" s="1"/>
      <c r="AD2949" s="3"/>
    </row>
    <row r="2950" spans="27:30" x14ac:dyDescent="0.25">
      <c r="AA2950" s="3"/>
      <c r="AB2950" s="3"/>
      <c r="AC2950" s="1"/>
      <c r="AD2950" s="3"/>
    </row>
    <row r="2951" spans="27:30" x14ac:dyDescent="0.25">
      <c r="AA2951" s="3"/>
      <c r="AB2951" s="3"/>
      <c r="AC2951" s="1"/>
      <c r="AD2951" s="3"/>
    </row>
    <row r="2952" spans="27:30" x14ac:dyDescent="0.25">
      <c r="AA2952" s="3"/>
      <c r="AB2952" s="3"/>
      <c r="AC2952" s="1"/>
      <c r="AD2952" s="3"/>
    </row>
    <row r="2953" spans="27:30" x14ac:dyDescent="0.25">
      <c r="AA2953" s="3"/>
      <c r="AB2953" s="3"/>
      <c r="AC2953" s="1"/>
      <c r="AD2953" s="3"/>
    </row>
    <row r="2954" spans="27:30" x14ac:dyDescent="0.25">
      <c r="AA2954" s="3"/>
      <c r="AB2954" s="3"/>
      <c r="AC2954" s="1"/>
      <c r="AD2954" s="3"/>
    </row>
    <row r="2955" spans="27:30" x14ac:dyDescent="0.25">
      <c r="AA2955" s="3"/>
      <c r="AB2955" s="3"/>
      <c r="AC2955" s="1"/>
      <c r="AD2955" s="3"/>
    </row>
    <row r="2956" spans="27:30" x14ac:dyDescent="0.25">
      <c r="AA2956" s="3"/>
      <c r="AB2956" s="3"/>
      <c r="AC2956" s="1"/>
      <c r="AD2956" s="3"/>
    </row>
    <row r="2957" spans="27:30" x14ac:dyDescent="0.25">
      <c r="AA2957" s="3"/>
      <c r="AB2957" s="3"/>
      <c r="AC2957" s="1"/>
      <c r="AD2957" s="3"/>
    </row>
    <row r="2958" spans="27:30" x14ac:dyDescent="0.25">
      <c r="AA2958" s="3"/>
      <c r="AB2958" s="3"/>
      <c r="AC2958" s="1"/>
      <c r="AD2958" s="3"/>
    </row>
    <row r="2959" spans="27:30" x14ac:dyDescent="0.25">
      <c r="AA2959" s="3"/>
      <c r="AB2959" s="3"/>
      <c r="AC2959" s="1"/>
      <c r="AD2959" s="3"/>
    </row>
    <row r="2960" spans="27:30" x14ac:dyDescent="0.25">
      <c r="AA2960" s="3"/>
      <c r="AB2960" s="3"/>
      <c r="AC2960" s="1"/>
      <c r="AD2960" s="3"/>
    </row>
    <row r="2961" spans="27:30" x14ac:dyDescent="0.25">
      <c r="AA2961" s="3"/>
      <c r="AB2961" s="3"/>
      <c r="AC2961" s="1"/>
      <c r="AD2961" s="3"/>
    </row>
    <row r="2962" spans="27:30" x14ac:dyDescent="0.25">
      <c r="AA2962" s="3"/>
      <c r="AB2962" s="3"/>
      <c r="AC2962" s="1"/>
      <c r="AD2962" s="3"/>
    </row>
    <row r="2963" spans="27:30" x14ac:dyDescent="0.25">
      <c r="AA2963" s="3"/>
      <c r="AB2963" s="3"/>
      <c r="AC2963" s="1"/>
      <c r="AD2963" s="3"/>
    </row>
    <row r="2964" spans="27:30" x14ac:dyDescent="0.25">
      <c r="AA2964" s="3"/>
      <c r="AB2964" s="3"/>
      <c r="AC2964" s="1"/>
      <c r="AD2964" s="3"/>
    </row>
    <row r="2965" spans="27:30" x14ac:dyDescent="0.25">
      <c r="AA2965" s="3"/>
      <c r="AB2965" s="3"/>
      <c r="AC2965" s="1"/>
      <c r="AD2965" s="3"/>
    </row>
    <row r="2966" spans="27:30" x14ac:dyDescent="0.25">
      <c r="AA2966" s="3"/>
      <c r="AB2966" s="3"/>
      <c r="AC2966" s="1"/>
      <c r="AD2966" s="3"/>
    </row>
    <row r="2967" spans="27:30" x14ac:dyDescent="0.25">
      <c r="AA2967" s="3"/>
      <c r="AB2967" s="3"/>
      <c r="AC2967" s="1"/>
      <c r="AD2967" s="3"/>
    </row>
    <row r="2968" spans="27:30" x14ac:dyDescent="0.25">
      <c r="AA2968" s="3"/>
      <c r="AB2968" s="3"/>
      <c r="AC2968" s="1"/>
      <c r="AD2968" s="3"/>
    </row>
    <row r="2969" spans="27:30" x14ac:dyDescent="0.25">
      <c r="AA2969" s="3"/>
      <c r="AB2969" s="3"/>
      <c r="AC2969" s="1"/>
      <c r="AD2969" s="3"/>
    </row>
    <row r="2970" spans="27:30" x14ac:dyDescent="0.25">
      <c r="AA2970" s="3"/>
      <c r="AB2970" s="3"/>
      <c r="AC2970" s="1"/>
      <c r="AD2970" s="3"/>
    </row>
    <row r="2971" spans="27:30" x14ac:dyDescent="0.25">
      <c r="AA2971" s="3"/>
      <c r="AB2971" s="3"/>
      <c r="AC2971" s="1"/>
      <c r="AD2971" s="3"/>
    </row>
    <row r="2972" spans="27:30" x14ac:dyDescent="0.25">
      <c r="AA2972" s="3"/>
      <c r="AB2972" s="3"/>
      <c r="AC2972" s="1"/>
      <c r="AD2972" s="3"/>
    </row>
    <row r="2973" spans="27:30" x14ac:dyDescent="0.25">
      <c r="AA2973" s="3"/>
      <c r="AB2973" s="3"/>
      <c r="AC2973" s="1"/>
      <c r="AD2973" s="3"/>
    </row>
    <row r="2974" spans="27:30" x14ac:dyDescent="0.25">
      <c r="AA2974" s="3"/>
      <c r="AB2974" s="3"/>
      <c r="AC2974" s="1"/>
      <c r="AD2974" s="3"/>
    </row>
    <row r="2975" spans="27:30" x14ac:dyDescent="0.25">
      <c r="AA2975" s="3"/>
      <c r="AB2975" s="3"/>
      <c r="AC2975" s="1"/>
      <c r="AD2975" s="3"/>
    </row>
    <row r="2976" spans="27:30" x14ac:dyDescent="0.25">
      <c r="AA2976" s="3"/>
      <c r="AB2976" s="3"/>
      <c r="AC2976" s="1"/>
      <c r="AD2976" s="3"/>
    </row>
    <row r="2977" spans="27:30" x14ac:dyDescent="0.25">
      <c r="AA2977" s="3"/>
      <c r="AB2977" s="3"/>
      <c r="AC2977" s="1"/>
      <c r="AD2977" s="3"/>
    </row>
    <row r="2978" spans="27:30" x14ac:dyDescent="0.25">
      <c r="AA2978" s="3"/>
      <c r="AB2978" s="3"/>
      <c r="AC2978" s="1"/>
      <c r="AD2978" s="3"/>
    </row>
    <row r="2979" spans="27:30" x14ac:dyDescent="0.25">
      <c r="AA2979" s="3"/>
      <c r="AB2979" s="3"/>
      <c r="AC2979" s="1"/>
      <c r="AD2979" s="3"/>
    </row>
    <row r="2980" spans="27:30" x14ac:dyDescent="0.25">
      <c r="AA2980" s="3"/>
      <c r="AB2980" s="3"/>
      <c r="AC2980" s="1"/>
      <c r="AD2980" s="3"/>
    </row>
    <row r="2981" spans="27:30" x14ac:dyDescent="0.25">
      <c r="AA2981" s="3"/>
      <c r="AB2981" s="3"/>
      <c r="AC2981" s="1"/>
      <c r="AD2981" s="3"/>
    </row>
    <row r="2982" spans="27:30" x14ac:dyDescent="0.25">
      <c r="AA2982" s="3"/>
      <c r="AB2982" s="3"/>
      <c r="AC2982" s="1"/>
      <c r="AD2982" s="3"/>
    </row>
    <row r="2983" spans="27:30" x14ac:dyDescent="0.25">
      <c r="AA2983" s="3"/>
      <c r="AB2983" s="3"/>
      <c r="AC2983" s="1"/>
      <c r="AD2983" s="3"/>
    </row>
    <row r="2984" spans="27:30" x14ac:dyDescent="0.25">
      <c r="AA2984" s="3"/>
      <c r="AB2984" s="3"/>
      <c r="AC2984" s="1"/>
      <c r="AD2984" s="3"/>
    </row>
    <row r="2985" spans="27:30" x14ac:dyDescent="0.25">
      <c r="AA2985" s="3"/>
      <c r="AB2985" s="3"/>
      <c r="AC2985" s="1"/>
      <c r="AD2985" s="3"/>
    </row>
    <row r="2986" spans="27:30" x14ac:dyDescent="0.25">
      <c r="AA2986" s="3"/>
      <c r="AB2986" s="3"/>
      <c r="AC2986" s="1"/>
      <c r="AD2986" s="3"/>
    </row>
    <row r="2987" spans="27:30" x14ac:dyDescent="0.25">
      <c r="AA2987" s="3"/>
      <c r="AB2987" s="3"/>
      <c r="AC2987" s="1"/>
      <c r="AD2987" s="3"/>
    </row>
    <row r="2988" spans="27:30" x14ac:dyDescent="0.25">
      <c r="AA2988" s="3"/>
      <c r="AB2988" s="3"/>
      <c r="AC2988" s="1"/>
      <c r="AD2988" s="3"/>
    </row>
    <row r="2989" spans="27:30" x14ac:dyDescent="0.25">
      <c r="AA2989" s="3"/>
      <c r="AB2989" s="3"/>
      <c r="AC2989" s="1"/>
      <c r="AD2989" s="3"/>
    </row>
    <row r="2990" spans="27:30" x14ac:dyDescent="0.25">
      <c r="AA2990" s="3"/>
      <c r="AB2990" s="3"/>
      <c r="AC2990" s="1"/>
      <c r="AD2990" s="3"/>
    </row>
    <row r="2991" spans="27:30" x14ac:dyDescent="0.25">
      <c r="AA2991" s="3"/>
      <c r="AB2991" s="3"/>
      <c r="AC2991" s="1"/>
      <c r="AD2991" s="3"/>
    </row>
    <row r="2992" spans="27:30" x14ac:dyDescent="0.25">
      <c r="AA2992" s="3"/>
      <c r="AB2992" s="3"/>
      <c r="AC2992" s="1"/>
      <c r="AD2992" s="3"/>
    </row>
    <row r="2993" spans="27:30" x14ac:dyDescent="0.25">
      <c r="AA2993" s="3"/>
      <c r="AB2993" s="3"/>
      <c r="AC2993" s="1"/>
      <c r="AD2993" s="3"/>
    </row>
    <row r="2994" spans="27:30" x14ac:dyDescent="0.25">
      <c r="AA2994" s="3"/>
      <c r="AB2994" s="3"/>
      <c r="AC2994" s="1"/>
      <c r="AD2994" s="3"/>
    </row>
    <row r="2995" spans="27:30" x14ac:dyDescent="0.25">
      <c r="AA2995" s="3"/>
      <c r="AB2995" s="3"/>
      <c r="AC2995" s="1"/>
      <c r="AD2995" s="3"/>
    </row>
    <row r="2996" spans="27:30" x14ac:dyDescent="0.25">
      <c r="AA2996" s="3"/>
      <c r="AB2996" s="3"/>
      <c r="AC2996" s="1"/>
      <c r="AD2996" s="3"/>
    </row>
    <row r="2997" spans="27:30" x14ac:dyDescent="0.25">
      <c r="AA2997" s="3"/>
      <c r="AB2997" s="3"/>
      <c r="AC2997" s="1"/>
      <c r="AD2997" s="3"/>
    </row>
    <row r="2998" spans="27:30" x14ac:dyDescent="0.25">
      <c r="AA2998" s="3"/>
      <c r="AB2998" s="3"/>
      <c r="AC2998" s="1"/>
      <c r="AD2998" s="3"/>
    </row>
    <row r="2999" spans="27:30" x14ac:dyDescent="0.25">
      <c r="AA2999" s="3"/>
      <c r="AB2999" s="3"/>
      <c r="AC2999" s="1"/>
      <c r="AD2999" s="3"/>
    </row>
    <row r="3000" spans="27:30" x14ac:dyDescent="0.25">
      <c r="AA3000" s="3"/>
      <c r="AB3000" s="3"/>
      <c r="AC3000" s="1"/>
      <c r="AD3000" s="3"/>
    </row>
    <row r="3001" spans="27:30" x14ac:dyDescent="0.25">
      <c r="AA3001" s="3"/>
      <c r="AB3001" s="3"/>
      <c r="AC3001" s="1"/>
      <c r="AD3001" s="3"/>
    </row>
    <row r="3002" spans="27:30" x14ac:dyDescent="0.25">
      <c r="AA3002" s="3"/>
      <c r="AB3002" s="3"/>
      <c r="AC3002" s="1"/>
      <c r="AD3002" s="3"/>
    </row>
    <row r="3003" spans="27:30" x14ac:dyDescent="0.25">
      <c r="AA3003" s="3"/>
      <c r="AB3003" s="3"/>
      <c r="AC3003" s="1"/>
      <c r="AD3003" s="3"/>
    </row>
    <row r="3004" spans="27:30" x14ac:dyDescent="0.25">
      <c r="AA3004" s="3"/>
      <c r="AB3004" s="3"/>
      <c r="AC3004" s="1"/>
      <c r="AD3004" s="3"/>
    </row>
    <row r="3005" spans="27:30" x14ac:dyDescent="0.25">
      <c r="AA3005" s="3"/>
      <c r="AB3005" s="3"/>
      <c r="AC3005" s="1"/>
      <c r="AD3005" s="3"/>
    </row>
    <row r="3006" spans="27:30" x14ac:dyDescent="0.25">
      <c r="AA3006" s="3"/>
      <c r="AB3006" s="3"/>
      <c r="AC3006" s="1"/>
      <c r="AD3006" s="3"/>
    </row>
    <row r="3007" spans="27:30" x14ac:dyDescent="0.25">
      <c r="AA3007" s="3"/>
      <c r="AB3007" s="3"/>
      <c r="AC3007" s="1"/>
      <c r="AD3007" s="3"/>
    </row>
    <row r="3008" spans="27:30" x14ac:dyDescent="0.25">
      <c r="AA3008" s="3"/>
      <c r="AB3008" s="3"/>
      <c r="AC3008" s="1"/>
      <c r="AD3008" s="3"/>
    </row>
    <row r="3009" spans="27:30" x14ac:dyDescent="0.25">
      <c r="AA3009" s="3"/>
      <c r="AB3009" s="3"/>
      <c r="AC3009" s="1"/>
      <c r="AD3009" s="3"/>
    </row>
    <row r="3010" spans="27:30" x14ac:dyDescent="0.25">
      <c r="AA3010" s="3"/>
      <c r="AB3010" s="3"/>
      <c r="AC3010" s="1"/>
      <c r="AD3010" s="3"/>
    </row>
    <row r="3011" spans="27:30" x14ac:dyDescent="0.25">
      <c r="AA3011" s="3"/>
      <c r="AB3011" s="3"/>
      <c r="AC3011" s="1"/>
      <c r="AD3011" s="3"/>
    </row>
    <row r="3012" spans="27:30" x14ac:dyDescent="0.25">
      <c r="AA3012" s="3"/>
      <c r="AB3012" s="3"/>
      <c r="AC3012" s="1"/>
      <c r="AD3012" s="3"/>
    </row>
    <row r="3013" spans="27:30" x14ac:dyDescent="0.25">
      <c r="AA3013" s="3"/>
      <c r="AB3013" s="3"/>
      <c r="AC3013" s="1"/>
      <c r="AD3013" s="3"/>
    </row>
    <row r="3014" spans="27:30" x14ac:dyDescent="0.25">
      <c r="AA3014" s="3"/>
      <c r="AB3014" s="3"/>
      <c r="AC3014" s="1"/>
      <c r="AD3014" s="3"/>
    </row>
    <row r="3015" spans="27:30" x14ac:dyDescent="0.25">
      <c r="AA3015" s="3"/>
      <c r="AB3015" s="3"/>
      <c r="AC3015" s="1"/>
      <c r="AD3015" s="3"/>
    </row>
    <row r="3016" spans="27:30" x14ac:dyDescent="0.25">
      <c r="AA3016" s="3"/>
      <c r="AB3016" s="3"/>
      <c r="AC3016" s="1"/>
      <c r="AD3016" s="3"/>
    </row>
    <row r="3017" spans="27:30" x14ac:dyDescent="0.25">
      <c r="AA3017" s="3"/>
      <c r="AB3017" s="3"/>
      <c r="AC3017" s="1"/>
      <c r="AD3017" s="3"/>
    </row>
    <row r="3018" spans="27:30" x14ac:dyDescent="0.25">
      <c r="AA3018" s="3"/>
      <c r="AB3018" s="3"/>
      <c r="AC3018" s="1"/>
      <c r="AD3018" s="3"/>
    </row>
    <row r="3019" spans="27:30" x14ac:dyDescent="0.25">
      <c r="AA3019" s="3"/>
      <c r="AB3019" s="3"/>
      <c r="AC3019" s="1"/>
      <c r="AD3019" s="3"/>
    </row>
    <row r="3020" spans="27:30" x14ac:dyDescent="0.25">
      <c r="AA3020" s="3"/>
      <c r="AB3020" s="3"/>
      <c r="AC3020" s="1"/>
      <c r="AD3020" s="3"/>
    </row>
    <row r="3021" spans="27:30" x14ac:dyDescent="0.25">
      <c r="AA3021" s="3"/>
      <c r="AB3021" s="3"/>
      <c r="AC3021" s="1"/>
      <c r="AD3021" s="3"/>
    </row>
    <row r="3022" spans="27:30" x14ac:dyDescent="0.25">
      <c r="AA3022" s="3"/>
      <c r="AB3022" s="3"/>
      <c r="AC3022" s="1"/>
      <c r="AD3022" s="3"/>
    </row>
    <row r="3023" spans="27:30" x14ac:dyDescent="0.25">
      <c r="AA3023" s="3"/>
      <c r="AB3023" s="3"/>
      <c r="AC3023" s="1"/>
      <c r="AD3023" s="3"/>
    </row>
    <row r="3024" spans="27:30" x14ac:dyDescent="0.25">
      <c r="AA3024" s="3"/>
      <c r="AB3024" s="3"/>
      <c r="AC3024" s="1"/>
      <c r="AD3024" s="3"/>
    </row>
    <row r="3025" spans="27:30" x14ac:dyDescent="0.25">
      <c r="AA3025" s="3"/>
      <c r="AB3025" s="3"/>
      <c r="AC3025" s="1"/>
      <c r="AD3025" s="3"/>
    </row>
    <row r="3026" spans="27:30" x14ac:dyDescent="0.25">
      <c r="AA3026" s="3"/>
      <c r="AB3026" s="3"/>
      <c r="AC3026" s="1"/>
      <c r="AD3026" s="3"/>
    </row>
    <row r="3027" spans="27:30" x14ac:dyDescent="0.25">
      <c r="AA3027" s="3"/>
      <c r="AB3027" s="3"/>
      <c r="AC3027" s="1"/>
      <c r="AD3027" s="3"/>
    </row>
    <row r="3028" spans="27:30" x14ac:dyDescent="0.25">
      <c r="AA3028" s="3"/>
      <c r="AB3028" s="3"/>
      <c r="AC3028" s="1"/>
      <c r="AD3028" s="3"/>
    </row>
    <row r="3029" spans="27:30" x14ac:dyDescent="0.25">
      <c r="AA3029" s="3"/>
      <c r="AB3029" s="3"/>
      <c r="AC3029" s="1"/>
      <c r="AD3029" s="3"/>
    </row>
    <row r="3030" spans="27:30" x14ac:dyDescent="0.25">
      <c r="AA3030" s="3"/>
      <c r="AB3030" s="3"/>
      <c r="AC3030" s="1"/>
      <c r="AD3030" s="3"/>
    </row>
    <row r="3031" spans="27:30" x14ac:dyDescent="0.25">
      <c r="AA3031" s="3"/>
      <c r="AB3031" s="3"/>
      <c r="AC3031" s="1"/>
      <c r="AD3031" s="3"/>
    </row>
    <row r="3032" spans="27:30" x14ac:dyDescent="0.25">
      <c r="AA3032" s="3"/>
      <c r="AB3032" s="3"/>
      <c r="AC3032" s="1"/>
      <c r="AD3032" s="3"/>
    </row>
    <row r="3033" spans="27:30" x14ac:dyDescent="0.25">
      <c r="AA3033" s="3"/>
      <c r="AB3033" s="3"/>
      <c r="AC3033" s="1"/>
      <c r="AD3033" s="3"/>
    </row>
    <row r="3034" spans="27:30" x14ac:dyDescent="0.25">
      <c r="AA3034" s="3"/>
      <c r="AB3034" s="3"/>
      <c r="AC3034" s="1"/>
      <c r="AD3034" s="3"/>
    </row>
    <row r="3035" spans="27:30" x14ac:dyDescent="0.25">
      <c r="AA3035" s="3"/>
      <c r="AB3035" s="3"/>
      <c r="AC3035" s="1"/>
      <c r="AD3035" s="3"/>
    </row>
    <row r="3036" spans="27:30" x14ac:dyDescent="0.25">
      <c r="AA3036" s="3"/>
      <c r="AB3036" s="3"/>
      <c r="AC3036" s="1"/>
      <c r="AD3036" s="3"/>
    </row>
    <row r="3037" spans="27:30" x14ac:dyDescent="0.25">
      <c r="AA3037" s="3"/>
      <c r="AB3037" s="3"/>
      <c r="AC3037" s="1"/>
      <c r="AD3037" s="3"/>
    </row>
    <row r="3038" spans="27:30" x14ac:dyDescent="0.25">
      <c r="AA3038" s="3"/>
      <c r="AB3038" s="3"/>
      <c r="AC3038" s="1"/>
      <c r="AD3038" s="3"/>
    </row>
    <row r="3039" spans="27:30" x14ac:dyDescent="0.25">
      <c r="AA3039" s="3"/>
      <c r="AB3039" s="3"/>
      <c r="AC3039" s="1"/>
      <c r="AD3039" s="3"/>
    </row>
    <row r="3040" spans="27:30" x14ac:dyDescent="0.25">
      <c r="AA3040" s="3"/>
      <c r="AB3040" s="3"/>
      <c r="AC3040" s="1"/>
      <c r="AD3040" s="3"/>
    </row>
    <row r="3041" spans="27:30" x14ac:dyDescent="0.25">
      <c r="AA3041" s="3"/>
      <c r="AB3041" s="3"/>
      <c r="AC3041" s="1"/>
      <c r="AD3041" s="3"/>
    </row>
    <row r="3042" spans="27:30" x14ac:dyDescent="0.25">
      <c r="AA3042" s="3"/>
      <c r="AB3042" s="3"/>
      <c r="AC3042" s="1"/>
      <c r="AD3042" s="3"/>
    </row>
    <row r="3043" spans="27:30" x14ac:dyDescent="0.25">
      <c r="AA3043" s="3"/>
      <c r="AB3043" s="3"/>
      <c r="AC3043" s="1"/>
      <c r="AD3043" s="3"/>
    </row>
    <row r="3044" spans="27:30" x14ac:dyDescent="0.25">
      <c r="AA3044" s="3"/>
      <c r="AB3044" s="3"/>
      <c r="AC3044" s="1"/>
      <c r="AD3044" s="3"/>
    </row>
    <row r="3045" spans="27:30" x14ac:dyDescent="0.25">
      <c r="AA3045" s="3"/>
      <c r="AB3045" s="3"/>
      <c r="AC3045" s="1"/>
      <c r="AD3045" s="3"/>
    </row>
    <row r="3046" spans="27:30" x14ac:dyDescent="0.25">
      <c r="AA3046" s="3"/>
      <c r="AB3046" s="3"/>
      <c r="AC3046" s="1"/>
      <c r="AD3046" s="3"/>
    </row>
    <row r="3047" spans="27:30" x14ac:dyDescent="0.25">
      <c r="AA3047" s="3"/>
      <c r="AB3047" s="3"/>
      <c r="AC3047" s="1"/>
      <c r="AD3047" s="3"/>
    </row>
    <row r="3048" spans="27:30" x14ac:dyDescent="0.25">
      <c r="AA3048" s="3"/>
      <c r="AB3048" s="3"/>
      <c r="AC3048" s="1"/>
      <c r="AD3048" s="3"/>
    </row>
    <row r="3049" spans="27:30" x14ac:dyDescent="0.25">
      <c r="AA3049" s="3"/>
      <c r="AB3049" s="3"/>
      <c r="AC3049" s="1"/>
      <c r="AD3049" s="3"/>
    </row>
    <row r="3050" spans="27:30" x14ac:dyDescent="0.25">
      <c r="AA3050" s="3"/>
      <c r="AB3050" s="3"/>
      <c r="AC3050" s="1"/>
      <c r="AD3050" s="3"/>
    </row>
    <row r="3051" spans="27:30" x14ac:dyDescent="0.25">
      <c r="AA3051" s="3"/>
      <c r="AB3051" s="3"/>
      <c r="AC3051" s="1"/>
      <c r="AD3051" s="3"/>
    </row>
    <row r="3052" spans="27:30" x14ac:dyDescent="0.25">
      <c r="AA3052" s="3"/>
      <c r="AB3052" s="3"/>
      <c r="AC3052" s="1"/>
      <c r="AD3052" s="3"/>
    </row>
    <row r="3053" spans="27:30" x14ac:dyDescent="0.25">
      <c r="AA3053" s="3"/>
      <c r="AB3053" s="3"/>
      <c r="AC3053" s="1"/>
      <c r="AD3053" s="3"/>
    </row>
    <row r="3054" spans="27:30" x14ac:dyDescent="0.25">
      <c r="AA3054" s="3"/>
      <c r="AB3054" s="3"/>
      <c r="AC3054" s="1"/>
      <c r="AD3054" s="3"/>
    </row>
    <row r="3055" spans="27:30" x14ac:dyDescent="0.25">
      <c r="AA3055" s="3"/>
      <c r="AB3055" s="3"/>
      <c r="AC3055" s="1"/>
      <c r="AD3055" s="3"/>
    </row>
    <row r="3056" spans="27:30" x14ac:dyDescent="0.25">
      <c r="AA3056" s="3"/>
      <c r="AB3056" s="3"/>
      <c r="AC3056" s="1"/>
      <c r="AD3056" s="3"/>
    </row>
    <row r="3057" spans="27:30" x14ac:dyDescent="0.25">
      <c r="AA3057" s="3"/>
      <c r="AB3057" s="3"/>
      <c r="AC3057" s="1"/>
      <c r="AD3057" s="3"/>
    </row>
    <row r="3058" spans="27:30" x14ac:dyDescent="0.25">
      <c r="AA3058" s="3"/>
      <c r="AB3058" s="3"/>
      <c r="AC3058" s="1"/>
      <c r="AD3058" s="3"/>
    </row>
    <row r="3059" spans="27:30" x14ac:dyDescent="0.25">
      <c r="AA3059" s="3"/>
      <c r="AB3059" s="3"/>
      <c r="AC3059" s="1"/>
      <c r="AD3059" s="3"/>
    </row>
    <row r="3060" spans="27:30" x14ac:dyDescent="0.25">
      <c r="AA3060" s="3"/>
      <c r="AB3060" s="3"/>
      <c r="AC3060" s="1"/>
      <c r="AD3060" s="3"/>
    </row>
    <row r="3061" spans="27:30" x14ac:dyDescent="0.25">
      <c r="AA3061" s="3"/>
      <c r="AB3061" s="3"/>
      <c r="AC3061" s="1"/>
      <c r="AD3061" s="3"/>
    </row>
    <row r="3062" spans="27:30" x14ac:dyDescent="0.25">
      <c r="AA3062" s="3"/>
      <c r="AB3062" s="3"/>
      <c r="AC3062" s="1"/>
      <c r="AD3062" s="3"/>
    </row>
    <row r="3063" spans="27:30" x14ac:dyDescent="0.25">
      <c r="AA3063" s="3"/>
      <c r="AB3063" s="3"/>
      <c r="AC3063" s="1"/>
      <c r="AD3063" s="3"/>
    </row>
    <row r="3064" spans="27:30" x14ac:dyDescent="0.25">
      <c r="AA3064" s="3"/>
      <c r="AB3064" s="3"/>
      <c r="AC3064" s="1"/>
      <c r="AD3064" s="3"/>
    </row>
    <row r="3065" spans="27:30" x14ac:dyDescent="0.25">
      <c r="AA3065" s="3"/>
      <c r="AB3065" s="3"/>
      <c r="AC3065" s="1"/>
      <c r="AD3065" s="3"/>
    </row>
    <row r="3066" spans="27:30" x14ac:dyDescent="0.25">
      <c r="AA3066" s="3"/>
      <c r="AB3066" s="3"/>
      <c r="AC3066" s="1"/>
      <c r="AD3066" s="3"/>
    </row>
    <row r="3067" spans="27:30" x14ac:dyDescent="0.25">
      <c r="AA3067" s="3"/>
      <c r="AB3067" s="3"/>
      <c r="AC3067" s="1"/>
      <c r="AD3067" s="3"/>
    </row>
    <row r="3068" spans="27:30" x14ac:dyDescent="0.25">
      <c r="AA3068" s="3"/>
      <c r="AB3068" s="3"/>
      <c r="AC3068" s="1"/>
      <c r="AD3068" s="3"/>
    </row>
    <row r="3069" spans="27:30" x14ac:dyDescent="0.25">
      <c r="AA3069" s="3"/>
      <c r="AB3069" s="3"/>
      <c r="AC3069" s="1"/>
      <c r="AD3069" s="3"/>
    </row>
    <row r="3070" spans="27:30" x14ac:dyDescent="0.25">
      <c r="AA3070" s="3"/>
      <c r="AB3070" s="3"/>
      <c r="AC3070" s="1"/>
      <c r="AD3070" s="3"/>
    </row>
    <row r="3071" spans="27:30" x14ac:dyDescent="0.25">
      <c r="AA3071" s="3"/>
      <c r="AB3071" s="3"/>
      <c r="AC3071" s="1"/>
      <c r="AD3071" s="3"/>
    </row>
    <row r="3072" spans="27:30" x14ac:dyDescent="0.25">
      <c r="AA3072" s="3"/>
      <c r="AB3072" s="3"/>
      <c r="AC3072" s="1"/>
      <c r="AD3072" s="3"/>
    </row>
    <row r="3073" spans="27:30" x14ac:dyDescent="0.25">
      <c r="AA3073" s="3"/>
      <c r="AB3073" s="3"/>
      <c r="AC3073" s="1"/>
      <c r="AD3073" s="3"/>
    </row>
    <row r="3074" spans="27:30" x14ac:dyDescent="0.25">
      <c r="AA3074" s="3"/>
      <c r="AB3074" s="3"/>
      <c r="AC3074" s="1"/>
      <c r="AD3074" s="3"/>
    </row>
    <row r="3075" spans="27:30" x14ac:dyDescent="0.25">
      <c r="AA3075" s="3"/>
      <c r="AB3075" s="3"/>
      <c r="AC3075" s="1"/>
      <c r="AD3075" s="3"/>
    </row>
    <row r="3076" spans="27:30" x14ac:dyDescent="0.25">
      <c r="AA3076" s="3"/>
      <c r="AB3076" s="3"/>
      <c r="AC3076" s="1"/>
      <c r="AD3076" s="3"/>
    </row>
    <row r="3077" spans="27:30" x14ac:dyDescent="0.25">
      <c r="AA3077" s="3"/>
      <c r="AB3077" s="3"/>
      <c r="AC3077" s="1"/>
      <c r="AD3077" s="3"/>
    </row>
    <row r="3078" spans="27:30" x14ac:dyDescent="0.25">
      <c r="AA3078" s="3"/>
      <c r="AB3078" s="3"/>
      <c r="AC3078" s="1"/>
      <c r="AD3078" s="3"/>
    </row>
    <row r="3079" spans="27:30" x14ac:dyDescent="0.25">
      <c r="AA3079" s="3"/>
      <c r="AB3079" s="3"/>
      <c r="AC3079" s="1"/>
      <c r="AD3079" s="3"/>
    </row>
    <row r="3080" spans="27:30" x14ac:dyDescent="0.25">
      <c r="AA3080" s="3"/>
      <c r="AB3080" s="3"/>
      <c r="AC3080" s="1"/>
      <c r="AD3080" s="3"/>
    </row>
    <row r="3081" spans="27:30" x14ac:dyDescent="0.25">
      <c r="AA3081" s="3"/>
      <c r="AB3081" s="3"/>
      <c r="AC3081" s="1"/>
      <c r="AD3081" s="3"/>
    </row>
    <row r="3082" spans="27:30" x14ac:dyDescent="0.25">
      <c r="AA3082" s="3"/>
      <c r="AB3082" s="3"/>
      <c r="AC3082" s="1"/>
      <c r="AD3082" s="3"/>
    </row>
    <row r="3083" spans="27:30" x14ac:dyDescent="0.25">
      <c r="AA3083" s="3"/>
      <c r="AB3083" s="3"/>
      <c r="AC3083" s="1"/>
      <c r="AD3083" s="3"/>
    </row>
    <row r="3084" spans="27:30" x14ac:dyDescent="0.25">
      <c r="AA3084" s="3"/>
      <c r="AB3084" s="3"/>
      <c r="AC3084" s="1"/>
      <c r="AD3084" s="3"/>
    </row>
    <row r="3085" spans="27:30" x14ac:dyDescent="0.25">
      <c r="AA3085" s="3"/>
      <c r="AB3085" s="3"/>
      <c r="AC3085" s="1"/>
      <c r="AD3085" s="3"/>
    </row>
    <row r="3086" spans="27:30" x14ac:dyDescent="0.25">
      <c r="AA3086" s="3"/>
      <c r="AB3086" s="3"/>
      <c r="AC3086" s="1"/>
      <c r="AD3086" s="3"/>
    </row>
    <row r="3087" spans="27:30" x14ac:dyDescent="0.25">
      <c r="AA3087" s="3"/>
      <c r="AB3087" s="3"/>
      <c r="AC3087" s="1"/>
      <c r="AD3087" s="3"/>
    </row>
    <row r="3088" spans="27:30" x14ac:dyDescent="0.25">
      <c r="AA3088" s="3"/>
      <c r="AB3088" s="3"/>
      <c r="AC3088" s="1"/>
      <c r="AD3088" s="3"/>
    </row>
    <row r="3089" spans="27:30" x14ac:dyDescent="0.25">
      <c r="AA3089" s="3"/>
      <c r="AB3089" s="3"/>
      <c r="AC3089" s="1"/>
      <c r="AD3089" s="3"/>
    </row>
    <row r="3090" spans="27:30" x14ac:dyDescent="0.25">
      <c r="AA3090" s="3"/>
      <c r="AB3090" s="3"/>
      <c r="AC3090" s="1"/>
      <c r="AD3090" s="3"/>
    </row>
    <row r="3091" spans="27:30" x14ac:dyDescent="0.25">
      <c r="AA3091" s="3"/>
      <c r="AB3091" s="3"/>
      <c r="AC3091" s="1"/>
      <c r="AD3091" s="3"/>
    </row>
    <row r="3092" spans="27:30" x14ac:dyDescent="0.25">
      <c r="AA3092" s="3"/>
      <c r="AB3092" s="3"/>
      <c r="AC3092" s="1"/>
      <c r="AD3092" s="3"/>
    </row>
    <row r="3093" spans="27:30" x14ac:dyDescent="0.25">
      <c r="AA3093" s="3"/>
      <c r="AB3093" s="3"/>
      <c r="AC3093" s="1"/>
      <c r="AD3093" s="3"/>
    </row>
    <row r="3094" spans="27:30" x14ac:dyDescent="0.25">
      <c r="AA3094" s="3"/>
      <c r="AB3094" s="3"/>
      <c r="AC3094" s="1"/>
      <c r="AD3094" s="3"/>
    </row>
    <row r="3095" spans="27:30" x14ac:dyDescent="0.25">
      <c r="AA3095" s="3"/>
      <c r="AB3095" s="3"/>
      <c r="AC3095" s="1"/>
      <c r="AD3095" s="3"/>
    </row>
    <row r="3096" spans="27:30" x14ac:dyDescent="0.25">
      <c r="AA3096" s="3"/>
      <c r="AB3096" s="3"/>
      <c r="AC3096" s="1"/>
      <c r="AD3096" s="3"/>
    </row>
    <row r="3097" spans="27:30" x14ac:dyDescent="0.25">
      <c r="AA3097" s="3"/>
      <c r="AB3097" s="3"/>
      <c r="AC3097" s="1"/>
      <c r="AD3097" s="3"/>
    </row>
    <row r="3098" spans="27:30" x14ac:dyDescent="0.25">
      <c r="AA3098" s="3"/>
      <c r="AB3098" s="3"/>
      <c r="AC3098" s="1"/>
      <c r="AD3098" s="3"/>
    </row>
    <row r="3099" spans="27:30" x14ac:dyDescent="0.25">
      <c r="AA3099" s="3"/>
      <c r="AB3099" s="3"/>
      <c r="AC3099" s="1"/>
      <c r="AD3099" s="3"/>
    </row>
    <row r="3100" spans="27:30" x14ac:dyDescent="0.25">
      <c r="AA3100" s="3"/>
      <c r="AB3100" s="3"/>
      <c r="AC3100" s="1"/>
      <c r="AD3100" s="3"/>
    </row>
    <row r="3101" spans="27:30" x14ac:dyDescent="0.25">
      <c r="AA3101" s="3"/>
      <c r="AB3101" s="3"/>
      <c r="AC3101" s="1"/>
      <c r="AD3101" s="3"/>
    </row>
    <row r="3102" spans="27:30" x14ac:dyDescent="0.25">
      <c r="AA3102" s="3"/>
      <c r="AB3102" s="3"/>
      <c r="AC3102" s="1"/>
      <c r="AD3102" s="3"/>
    </row>
    <row r="3103" spans="27:30" x14ac:dyDescent="0.25">
      <c r="AA3103" s="3"/>
      <c r="AB3103" s="3"/>
      <c r="AC3103" s="1"/>
      <c r="AD3103" s="3"/>
    </row>
    <row r="3104" spans="27:30" x14ac:dyDescent="0.25">
      <c r="AA3104" s="3"/>
      <c r="AB3104" s="3"/>
      <c r="AC3104" s="1"/>
      <c r="AD3104" s="3"/>
    </row>
    <row r="3105" spans="27:30" x14ac:dyDescent="0.25">
      <c r="AA3105" s="3"/>
      <c r="AB3105" s="3"/>
      <c r="AC3105" s="1"/>
      <c r="AD3105" s="3"/>
    </row>
    <row r="3106" spans="27:30" x14ac:dyDescent="0.25">
      <c r="AA3106" s="3"/>
      <c r="AB3106" s="3"/>
      <c r="AC3106" s="1"/>
      <c r="AD3106" s="3"/>
    </row>
    <row r="3107" spans="27:30" x14ac:dyDescent="0.25">
      <c r="AA3107" s="3"/>
      <c r="AB3107" s="3"/>
      <c r="AC3107" s="1"/>
      <c r="AD3107" s="3"/>
    </row>
    <row r="3108" spans="27:30" x14ac:dyDescent="0.25">
      <c r="AA3108" s="3"/>
      <c r="AB3108" s="3"/>
      <c r="AC3108" s="1"/>
      <c r="AD3108" s="3"/>
    </row>
    <row r="3109" spans="27:30" x14ac:dyDescent="0.25">
      <c r="AA3109" s="3"/>
      <c r="AB3109" s="3"/>
      <c r="AC3109" s="1"/>
      <c r="AD3109" s="3"/>
    </row>
    <row r="3110" spans="27:30" x14ac:dyDescent="0.25">
      <c r="AA3110" s="3"/>
      <c r="AB3110" s="3"/>
      <c r="AC3110" s="1"/>
      <c r="AD3110" s="3"/>
    </row>
    <row r="3111" spans="27:30" x14ac:dyDescent="0.25">
      <c r="AA3111" s="3"/>
      <c r="AB3111" s="3"/>
      <c r="AC3111" s="1"/>
      <c r="AD3111" s="3"/>
    </row>
    <row r="3112" spans="27:30" x14ac:dyDescent="0.25">
      <c r="AA3112" s="3"/>
      <c r="AB3112" s="3"/>
      <c r="AC3112" s="1"/>
      <c r="AD3112" s="3"/>
    </row>
    <row r="3113" spans="27:30" x14ac:dyDescent="0.25">
      <c r="AA3113" s="3"/>
      <c r="AB3113" s="3"/>
      <c r="AC3113" s="1"/>
      <c r="AD3113" s="3"/>
    </row>
    <row r="3114" spans="27:30" x14ac:dyDescent="0.25">
      <c r="AA3114" s="3"/>
      <c r="AB3114" s="3"/>
      <c r="AC3114" s="1"/>
      <c r="AD3114" s="3"/>
    </row>
    <row r="3115" spans="27:30" x14ac:dyDescent="0.25">
      <c r="AA3115" s="3"/>
      <c r="AB3115" s="3"/>
      <c r="AC3115" s="1"/>
      <c r="AD3115" s="3"/>
    </row>
    <row r="3116" spans="27:30" x14ac:dyDescent="0.25">
      <c r="AA3116" s="3"/>
      <c r="AB3116" s="3"/>
      <c r="AC3116" s="1"/>
      <c r="AD3116" s="3"/>
    </row>
    <row r="3117" spans="27:30" x14ac:dyDescent="0.25">
      <c r="AA3117" s="3"/>
      <c r="AB3117" s="3"/>
      <c r="AC3117" s="1"/>
      <c r="AD3117" s="3"/>
    </row>
    <row r="3118" spans="27:30" x14ac:dyDescent="0.25">
      <c r="AA3118" s="3"/>
      <c r="AB3118" s="3"/>
      <c r="AC3118" s="1"/>
      <c r="AD3118" s="3"/>
    </row>
    <row r="3119" spans="27:30" x14ac:dyDescent="0.25">
      <c r="AA3119" s="3"/>
      <c r="AB3119" s="3"/>
      <c r="AC3119" s="1"/>
      <c r="AD3119" s="3"/>
    </row>
    <row r="3120" spans="27:30" x14ac:dyDescent="0.25">
      <c r="AA3120" s="3"/>
      <c r="AB3120" s="3"/>
      <c r="AC3120" s="1"/>
      <c r="AD3120" s="3"/>
    </row>
    <row r="3121" spans="27:30" x14ac:dyDescent="0.25">
      <c r="AA3121" s="3"/>
      <c r="AB3121" s="3"/>
      <c r="AC3121" s="1"/>
      <c r="AD3121" s="3"/>
    </row>
    <row r="3122" spans="27:30" x14ac:dyDescent="0.25">
      <c r="AA3122" s="3"/>
      <c r="AB3122" s="3"/>
      <c r="AC3122" s="1"/>
      <c r="AD3122" s="3"/>
    </row>
    <row r="3123" spans="27:30" x14ac:dyDescent="0.25">
      <c r="AA3123" s="3"/>
      <c r="AB3123" s="3"/>
      <c r="AC3123" s="1"/>
      <c r="AD3123" s="3"/>
    </row>
    <row r="3124" spans="27:30" x14ac:dyDescent="0.25">
      <c r="AA3124" s="3"/>
      <c r="AB3124" s="3"/>
      <c r="AC3124" s="1"/>
      <c r="AD3124" s="3"/>
    </row>
    <row r="3125" spans="27:30" x14ac:dyDescent="0.25">
      <c r="AA3125" s="3"/>
      <c r="AB3125" s="3"/>
      <c r="AC3125" s="1"/>
      <c r="AD3125" s="3"/>
    </row>
    <row r="3126" spans="27:30" x14ac:dyDescent="0.25">
      <c r="AA3126" s="3"/>
      <c r="AB3126" s="3"/>
      <c r="AC3126" s="1"/>
      <c r="AD3126" s="3"/>
    </row>
    <row r="3127" spans="27:30" x14ac:dyDescent="0.25">
      <c r="AA3127" s="3"/>
      <c r="AB3127" s="3"/>
      <c r="AC3127" s="1"/>
      <c r="AD3127" s="3"/>
    </row>
    <row r="3128" spans="27:30" x14ac:dyDescent="0.25">
      <c r="AA3128" s="3"/>
      <c r="AB3128" s="3"/>
      <c r="AC3128" s="1"/>
      <c r="AD3128" s="3"/>
    </row>
    <row r="3129" spans="27:30" x14ac:dyDescent="0.25">
      <c r="AA3129" s="3"/>
      <c r="AB3129" s="3"/>
      <c r="AC3129" s="1"/>
      <c r="AD3129" s="3"/>
    </row>
    <row r="3130" spans="27:30" x14ac:dyDescent="0.25">
      <c r="AA3130" s="3"/>
      <c r="AB3130" s="3"/>
      <c r="AC3130" s="1"/>
      <c r="AD3130" s="3"/>
    </row>
    <row r="3131" spans="27:30" x14ac:dyDescent="0.25">
      <c r="AA3131" s="3"/>
      <c r="AB3131" s="3"/>
      <c r="AC3131" s="1"/>
      <c r="AD3131" s="3"/>
    </row>
    <row r="3132" spans="27:30" x14ac:dyDescent="0.25">
      <c r="AA3132" s="3"/>
      <c r="AB3132" s="3"/>
      <c r="AC3132" s="1"/>
      <c r="AD3132" s="3"/>
    </row>
    <row r="3133" spans="27:30" x14ac:dyDescent="0.25">
      <c r="AA3133" s="3"/>
      <c r="AB3133" s="3"/>
      <c r="AC3133" s="1"/>
      <c r="AD3133" s="3"/>
    </row>
    <row r="3134" spans="27:30" x14ac:dyDescent="0.25">
      <c r="AA3134" s="3"/>
      <c r="AB3134" s="3"/>
      <c r="AC3134" s="1"/>
      <c r="AD3134" s="3"/>
    </row>
    <row r="3135" spans="27:30" x14ac:dyDescent="0.25">
      <c r="AA3135" s="3"/>
      <c r="AB3135" s="3"/>
      <c r="AC3135" s="1"/>
      <c r="AD3135" s="3"/>
    </row>
    <row r="3136" spans="27:30" x14ac:dyDescent="0.25">
      <c r="AA3136" s="3"/>
      <c r="AB3136" s="3"/>
      <c r="AC3136" s="1"/>
      <c r="AD3136" s="3"/>
    </row>
    <row r="3137" spans="27:30" x14ac:dyDescent="0.25">
      <c r="AA3137" s="3"/>
      <c r="AB3137" s="3"/>
      <c r="AC3137" s="1"/>
      <c r="AD3137" s="3"/>
    </row>
    <row r="3138" spans="27:30" x14ac:dyDescent="0.25">
      <c r="AA3138" s="3"/>
      <c r="AB3138" s="3"/>
      <c r="AC3138" s="1"/>
      <c r="AD3138" s="3"/>
    </row>
    <row r="3139" spans="27:30" x14ac:dyDescent="0.25">
      <c r="AA3139" s="3"/>
      <c r="AB3139" s="3"/>
      <c r="AC3139" s="1"/>
      <c r="AD3139" s="3"/>
    </row>
    <row r="3140" spans="27:30" x14ac:dyDescent="0.25">
      <c r="AA3140" s="3"/>
      <c r="AB3140" s="3"/>
      <c r="AC3140" s="1"/>
      <c r="AD3140" s="3"/>
    </row>
    <row r="3141" spans="27:30" x14ac:dyDescent="0.25">
      <c r="AA3141" s="3"/>
      <c r="AB3141" s="3"/>
      <c r="AC3141" s="1"/>
      <c r="AD3141" s="3"/>
    </row>
    <row r="3142" spans="27:30" x14ac:dyDescent="0.25">
      <c r="AA3142" s="3"/>
      <c r="AB3142" s="3"/>
      <c r="AC3142" s="1"/>
      <c r="AD3142" s="3"/>
    </row>
    <row r="3143" spans="27:30" x14ac:dyDescent="0.25">
      <c r="AA3143" s="3"/>
      <c r="AB3143" s="3"/>
      <c r="AC3143" s="1"/>
      <c r="AD3143" s="3"/>
    </row>
    <row r="3144" spans="27:30" x14ac:dyDescent="0.25">
      <c r="AA3144" s="3"/>
      <c r="AB3144" s="3"/>
      <c r="AC3144" s="1"/>
      <c r="AD3144" s="3"/>
    </row>
    <row r="3145" spans="27:30" x14ac:dyDescent="0.25">
      <c r="AA3145" s="3"/>
      <c r="AB3145" s="3"/>
      <c r="AC3145" s="1"/>
      <c r="AD3145" s="3"/>
    </row>
    <row r="3146" spans="27:30" x14ac:dyDescent="0.25">
      <c r="AA3146" s="3"/>
      <c r="AB3146" s="3"/>
      <c r="AC3146" s="1"/>
      <c r="AD3146" s="3"/>
    </row>
    <row r="3147" spans="27:30" x14ac:dyDescent="0.25">
      <c r="AA3147" s="3"/>
      <c r="AB3147" s="3"/>
      <c r="AC3147" s="1"/>
      <c r="AD3147" s="3"/>
    </row>
    <row r="3148" spans="27:30" x14ac:dyDescent="0.25">
      <c r="AA3148" s="3"/>
      <c r="AB3148" s="3"/>
      <c r="AC3148" s="1"/>
      <c r="AD3148" s="3"/>
    </row>
    <row r="3149" spans="27:30" x14ac:dyDescent="0.25">
      <c r="AA3149" s="3"/>
      <c r="AB3149" s="3"/>
      <c r="AC3149" s="1"/>
      <c r="AD3149" s="3"/>
    </row>
    <row r="3150" spans="27:30" x14ac:dyDescent="0.25">
      <c r="AA3150" s="3"/>
      <c r="AB3150" s="3"/>
      <c r="AC3150" s="1"/>
      <c r="AD3150" s="3"/>
    </row>
    <row r="3151" spans="27:30" x14ac:dyDescent="0.25">
      <c r="AA3151" s="3"/>
      <c r="AB3151" s="3"/>
      <c r="AC3151" s="1"/>
      <c r="AD3151" s="3"/>
    </row>
    <row r="3152" spans="27:30" x14ac:dyDescent="0.25">
      <c r="AA3152" s="3"/>
      <c r="AB3152" s="3"/>
      <c r="AC3152" s="1"/>
      <c r="AD3152" s="3"/>
    </row>
    <row r="3153" spans="27:30" x14ac:dyDescent="0.25">
      <c r="AA3153" s="3"/>
      <c r="AB3153" s="3"/>
      <c r="AC3153" s="1"/>
      <c r="AD3153" s="3"/>
    </row>
    <row r="3154" spans="27:30" x14ac:dyDescent="0.25">
      <c r="AA3154" s="3"/>
      <c r="AB3154" s="3"/>
      <c r="AC3154" s="1"/>
      <c r="AD3154" s="3"/>
    </row>
    <row r="3155" spans="27:30" x14ac:dyDescent="0.25">
      <c r="AA3155" s="3"/>
      <c r="AB3155" s="3"/>
      <c r="AC3155" s="1"/>
      <c r="AD3155" s="3"/>
    </row>
    <row r="3156" spans="27:30" x14ac:dyDescent="0.25">
      <c r="AA3156" s="3"/>
      <c r="AB3156" s="3"/>
      <c r="AC3156" s="1"/>
      <c r="AD3156" s="3"/>
    </row>
    <row r="3157" spans="27:30" x14ac:dyDescent="0.25">
      <c r="AA3157" s="3"/>
      <c r="AB3157" s="3"/>
      <c r="AC3157" s="1"/>
      <c r="AD3157" s="3"/>
    </row>
    <row r="3158" spans="27:30" x14ac:dyDescent="0.25">
      <c r="AA3158" s="3"/>
      <c r="AB3158" s="3"/>
      <c r="AC3158" s="1"/>
      <c r="AD3158" s="3"/>
    </row>
    <row r="3159" spans="27:30" x14ac:dyDescent="0.25">
      <c r="AA3159" s="3"/>
      <c r="AB3159" s="3"/>
      <c r="AC3159" s="1"/>
      <c r="AD3159" s="3"/>
    </row>
    <row r="3160" spans="27:30" x14ac:dyDescent="0.25">
      <c r="AA3160" s="3"/>
      <c r="AB3160" s="3"/>
      <c r="AC3160" s="1"/>
      <c r="AD3160" s="3"/>
    </row>
    <row r="3161" spans="27:30" x14ac:dyDescent="0.25">
      <c r="AA3161" s="3"/>
      <c r="AB3161" s="3"/>
      <c r="AC3161" s="1"/>
      <c r="AD3161" s="3"/>
    </row>
    <row r="3162" spans="27:30" x14ac:dyDescent="0.25">
      <c r="AA3162" s="3"/>
      <c r="AB3162" s="3"/>
      <c r="AC3162" s="1"/>
      <c r="AD3162" s="3"/>
    </row>
    <row r="3163" spans="27:30" x14ac:dyDescent="0.25">
      <c r="AA3163" s="3"/>
      <c r="AB3163" s="3"/>
      <c r="AC3163" s="1"/>
      <c r="AD3163" s="3"/>
    </row>
    <row r="3164" spans="27:30" x14ac:dyDescent="0.25">
      <c r="AA3164" s="3"/>
      <c r="AB3164" s="3"/>
      <c r="AC3164" s="1"/>
      <c r="AD3164" s="3"/>
    </row>
    <row r="3165" spans="27:30" x14ac:dyDescent="0.25">
      <c r="AA3165" s="3"/>
      <c r="AB3165" s="3"/>
      <c r="AC3165" s="1"/>
      <c r="AD3165" s="3"/>
    </row>
    <row r="3166" spans="27:30" x14ac:dyDescent="0.25">
      <c r="AA3166" s="3"/>
      <c r="AB3166" s="3"/>
      <c r="AC3166" s="1"/>
      <c r="AD3166" s="3"/>
    </row>
    <row r="3167" spans="27:30" x14ac:dyDescent="0.25">
      <c r="AA3167" s="3"/>
      <c r="AB3167" s="3"/>
      <c r="AC3167" s="1"/>
      <c r="AD3167" s="3"/>
    </row>
    <row r="3168" spans="27:30" x14ac:dyDescent="0.25">
      <c r="AA3168" s="3"/>
      <c r="AB3168" s="3"/>
      <c r="AC3168" s="1"/>
      <c r="AD3168" s="3"/>
    </row>
    <row r="3169" spans="27:30" x14ac:dyDescent="0.25">
      <c r="AA3169" s="3"/>
      <c r="AB3169" s="3"/>
      <c r="AC3169" s="1"/>
      <c r="AD3169" s="3"/>
    </row>
    <row r="3170" spans="27:30" x14ac:dyDescent="0.25">
      <c r="AA3170" s="3"/>
      <c r="AB3170" s="3"/>
      <c r="AC3170" s="1"/>
      <c r="AD3170" s="3"/>
    </row>
    <row r="3171" spans="27:30" x14ac:dyDescent="0.25">
      <c r="AA3171" s="3"/>
      <c r="AB3171" s="3"/>
      <c r="AC3171" s="1"/>
      <c r="AD3171" s="3"/>
    </row>
    <row r="3172" spans="27:30" x14ac:dyDescent="0.25">
      <c r="AA3172" s="3"/>
      <c r="AB3172" s="3"/>
      <c r="AC3172" s="1"/>
      <c r="AD3172" s="3"/>
    </row>
    <row r="3173" spans="27:30" x14ac:dyDescent="0.25">
      <c r="AA3173" s="3"/>
      <c r="AB3173" s="3"/>
      <c r="AC3173" s="1"/>
      <c r="AD3173" s="3"/>
    </row>
    <row r="3174" spans="27:30" x14ac:dyDescent="0.25">
      <c r="AA3174" s="3"/>
      <c r="AB3174" s="3"/>
      <c r="AC3174" s="1"/>
      <c r="AD3174" s="3"/>
    </row>
    <row r="3175" spans="27:30" x14ac:dyDescent="0.25">
      <c r="AA3175" s="3"/>
      <c r="AB3175" s="3"/>
      <c r="AC3175" s="1"/>
      <c r="AD3175" s="3"/>
    </row>
    <row r="3176" spans="27:30" x14ac:dyDescent="0.25">
      <c r="AA3176" s="3"/>
      <c r="AB3176" s="3"/>
      <c r="AC3176" s="1"/>
      <c r="AD3176" s="3"/>
    </row>
    <row r="3177" spans="27:30" x14ac:dyDescent="0.25">
      <c r="AA3177" s="3"/>
      <c r="AB3177" s="3"/>
      <c r="AC3177" s="1"/>
      <c r="AD3177" s="3"/>
    </row>
    <row r="3178" spans="27:30" x14ac:dyDescent="0.25">
      <c r="AA3178" s="3"/>
      <c r="AB3178" s="3"/>
      <c r="AC3178" s="1"/>
      <c r="AD3178" s="3"/>
    </row>
    <row r="3179" spans="27:30" x14ac:dyDescent="0.25">
      <c r="AA3179" s="3"/>
      <c r="AB3179" s="3"/>
      <c r="AC3179" s="1"/>
      <c r="AD3179" s="3"/>
    </row>
    <row r="3180" spans="27:30" x14ac:dyDescent="0.25">
      <c r="AA3180" s="3"/>
      <c r="AB3180" s="3"/>
      <c r="AC3180" s="1"/>
      <c r="AD3180" s="3"/>
    </row>
    <row r="3181" spans="27:30" x14ac:dyDescent="0.25">
      <c r="AA3181" s="3"/>
      <c r="AB3181" s="3"/>
      <c r="AC3181" s="1"/>
      <c r="AD3181" s="3"/>
    </row>
    <row r="3182" spans="27:30" x14ac:dyDescent="0.25">
      <c r="AA3182" s="3"/>
      <c r="AB3182" s="3"/>
      <c r="AC3182" s="1"/>
      <c r="AD3182" s="3"/>
    </row>
    <row r="3183" spans="27:30" x14ac:dyDescent="0.25">
      <c r="AA3183" s="3"/>
      <c r="AB3183" s="3"/>
      <c r="AC3183" s="1"/>
      <c r="AD3183" s="3"/>
    </row>
    <row r="3184" spans="27:30" x14ac:dyDescent="0.25">
      <c r="AA3184" s="3"/>
      <c r="AB3184" s="3"/>
      <c r="AC3184" s="1"/>
      <c r="AD3184" s="3"/>
    </row>
    <row r="3185" spans="27:30" x14ac:dyDescent="0.25">
      <c r="AA3185" s="3"/>
      <c r="AB3185" s="3"/>
      <c r="AC3185" s="1"/>
      <c r="AD3185" s="3"/>
    </row>
    <row r="3186" spans="27:30" x14ac:dyDescent="0.25">
      <c r="AA3186" s="3"/>
      <c r="AB3186" s="3"/>
      <c r="AC3186" s="1"/>
      <c r="AD3186" s="3"/>
    </row>
    <row r="3187" spans="27:30" x14ac:dyDescent="0.25">
      <c r="AA3187" s="3"/>
      <c r="AB3187" s="3"/>
      <c r="AC3187" s="1"/>
      <c r="AD3187" s="3"/>
    </row>
    <row r="3188" spans="27:30" x14ac:dyDescent="0.25">
      <c r="AA3188" s="3"/>
      <c r="AB3188" s="3"/>
      <c r="AC3188" s="1"/>
      <c r="AD3188" s="3"/>
    </row>
    <row r="3189" spans="27:30" x14ac:dyDescent="0.25">
      <c r="AA3189" s="3"/>
      <c r="AB3189" s="3"/>
      <c r="AC3189" s="1"/>
      <c r="AD3189" s="3"/>
    </row>
    <row r="3190" spans="27:30" x14ac:dyDescent="0.25">
      <c r="AA3190" s="3"/>
      <c r="AB3190" s="3"/>
      <c r="AC3190" s="1"/>
      <c r="AD3190" s="3"/>
    </row>
    <row r="3191" spans="27:30" x14ac:dyDescent="0.25">
      <c r="AA3191" s="3"/>
      <c r="AB3191" s="3"/>
      <c r="AC3191" s="1"/>
      <c r="AD3191" s="3"/>
    </row>
    <row r="3192" spans="27:30" x14ac:dyDescent="0.25">
      <c r="AA3192" s="3"/>
      <c r="AB3192" s="3"/>
      <c r="AC3192" s="1"/>
      <c r="AD3192" s="3"/>
    </row>
    <row r="3193" spans="27:30" x14ac:dyDescent="0.25">
      <c r="AA3193" s="3"/>
      <c r="AB3193" s="3"/>
      <c r="AC3193" s="1"/>
      <c r="AD3193" s="3"/>
    </row>
    <row r="3194" spans="27:30" x14ac:dyDescent="0.25">
      <c r="AA3194" s="3"/>
      <c r="AB3194" s="3"/>
      <c r="AC3194" s="1"/>
      <c r="AD3194" s="3"/>
    </row>
    <row r="3195" spans="27:30" x14ac:dyDescent="0.25">
      <c r="AA3195" s="3"/>
      <c r="AB3195" s="3"/>
      <c r="AC3195" s="1"/>
      <c r="AD3195" s="3"/>
    </row>
    <row r="3196" spans="27:30" x14ac:dyDescent="0.25">
      <c r="AA3196" s="3"/>
      <c r="AB3196" s="3"/>
      <c r="AC3196" s="1"/>
      <c r="AD3196" s="3"/>
    </row>
    <row r="3197" spans="27:30" x14ac:dyDescent="0.25">
      <c r="AA3197" s="3"/>
      <c r="AB3197" s="3"/>
      <c r="AC3197" s="1"/>
      <c r="AD3197" s="3"/>
    </row>
    <row r="3198" spans="27:30" x14ac:dyDescent="0.25">
      <c r="AA3198" s="3"/>
      <c r="AB3198" s="3"/>
      <c r="AC3198" s="1"/>
      <c r="AD3198" s="3"/>
    </row>
    <row r="3199" spans="27:30" x14ac:dyDescent="0.25">
      <c r="AA3199" s="3"/>
      <c r="AB3199" s="3"/>
      <c r="AC3199" s="1"/>
      <c r="AD3199" s="3"/>
    </row>
    <row r="3200" spans="27:30" x14ac:dyDescent="0.25">
      <c r="AA3200" s="3"/>
      <c r="AB3200" s="3"/>
      <c r="AC3200" s="1"/>
      <c r="AD3200" s="3"/>
    </row>
    <row r="3201" spans="27:30" x14ac:dyDescent="0.25">
      <c r="AA3201" s="3"/>
      <c r="AB3201" s="3"/>
      <c r="AC3201" s="1"/>
      <c r="AD3201" s="3"/>
    </row>
    <row r="3202" spans="27:30" x14ac:dyDescent="0.25">
      <c r="AA3202" s="3"/>
      <c r="AB3202" s="3"/>
      <c r="AC3202" s="1"/>
      <c r="AD3202" s="3"/>
    </row>
    <row r="3203" spans="27:30" x14ac:dyDescent="0.25">
      <c r="AA3203" s="3"/>
      <c r="AB3203" s="3"/>
      <c r="AC3203" s="1"/>
      <c r="AD3203" s="3"/>
    </row>
    <row r="3204" spans="27:30" x14ac:dyDescent="0.25">
      <c r="AA3204" s="3"/>
      <c r="AB3204" s="3"/>
      <c r="AC3204" s="1"/>
      <c r="AD3204" s="3"/>
    </row>
    <row r="3205" spans="27:30" x14ac:dyDescent="0.25">
      <c r="AA3205" s="3"/>
      <c r="AB3205" s="3"/>
      <c r="AC3205" s="1"/>
      <c r="AD3205" s="3"/>
    </row>
    <row r="3206" spans="27:30" x14ac:dyDescent="0.25">
      <c r="AA3206" s="3"/>
      <c r="AB3206" s="3"/>
      <c r="AC3206" s="1"/>
      <c r="AD3206" s="3"/>
    </row>
    <row r="3207" spans="27:30" x14ac:dyDescent="0.25">
      <c r="AA3207" s="3"/>
      <c r="AB3207" s="3"/>
      <c r="AC3207" s="1"/>
      <c r="AD3207" s="3"/>
    </row>
    <row r="3208" spans="27:30" x14ac:dyDescent="0.25">
      <c r="AA3208" s="3"/>
      <c r="AB3208" s="3"/>
      <c r="AC3208" s="1"/>
      <c r="AD3208" s="3"/>
    </row>
    <row r="3209" spans="27:30" x14ac:dyDescent="0.25">
      <c r="AA3209" s="3"/>
      <c r="AB3209" s="3"/>
      <c r="AC3209" s="1"/>
      <c r="AD3209" s="3"/>
    </row>
    <row r="3210" spans="27:30" x14ac:dyDescent="0.25">
      <c r="AA3210" s="3"/>
      <c r="AB3210" s="3"/>
      <c r="AC3210" s="1"/>
      <c r="AD3210" s="3"/>
    </row>
    <row r="3211" spans="27:30" x14ac:dyDescent="0.25">
      <c r="AA3211" s="3"/>
      <c r="AB3211" s="3"/>
      <c r="AC3211" s="1"/>
      <c r="AD3211" s="3"/>
    </row>
    <row r="3212" spans="27:30" x14ac:dyDescent="0.25">
      <c r="AA3212" s="3"/>
      <c r="AB3212" s="3"/>
      <c r="AC3212" s="1"/>
      <c r="AD3212" s="3"/>
    </row>
  </sheetData>
  <mergeCells count="1">
    <mergeCell ref="A1:H1"/>
  </mergeCells>
  <phoneticPr fontId="4" type="noConversion"/>
  <pageMargins left="0.74803149606299202" right="0.74803149606299202" top="0.98425196850393704" bottom="0.98425196850393704" header="0.511811023622047" footer="0.511811023622047"/>
  <pageSetup paperSize="9" orientation="portrait" verticalDpi="0" r:id="rId1"/>
  <headerFooter alignWithMargins="0">
    <oddHeader>&amp;R&amp;F
&amp;A</oddHeader>
    <oddFooter>&amp;R&amp;D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Chart 4.1</vt:lpstr>
      <vt:lpstr>Data chart 4.1</vt:lpstr>
      <vt:lpstr>'Chart 4.1'!Print_Area</vt:lpstr>
    </vt:vector>
  </TitlesOfParts>
  <Company>OCDE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OECD</dc:creator>
  <cp:lastModifiedBy>Carina Negreanu</cp:lastModifiedBy>
  <cp:lastPrinted>2003-06-11T09:43:42Z</cp:lastPrinted>
  <dcterms:created xsi:type="dcterms:W3CDTF">1999-04-30T14:57:23Z</dcterms:created>
  <dcterms:modified xsi:type="dcterms:W3CDTF">2020-01-27T11:10:16Z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575888267</vt:i4>
  </property>
  <property fmtid="{D5CDD505-2E9C-101B-9397-08002B2CF9AE}" pid="3" name="_EmailSubject">
    <vt:lpwstr>EmO Charts for the web site - Chapter 4</vt:lpwstr>
  </property>
  <property fmtid="{D5CDD505-2E9C-101B-9397-08002B2CF9AE}" pid="4" name="_AuthorEmail">
    <vt:lpwstr>David.GRUBB@oecd.org</vt:lpwstr>
  </property>
  <property fmtid="{D5CDD505-2E9C-101B-9397-08002B2CF9AE}" pid="5" name="_AuthorEmailDisplayName">
    <vt:lpwstr>GRUBB David, ELS/EAP</vt:lpwstr>
  </property>
  <property fmtid="{D5CDD505-2E9C-101B-9397-08002B2CF9AE}" pid="6" name="_ReviewingToolsShownOnce">
    <vt:lpwstr/>
  </property>
</Properties>
</file>