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CF24BFB-30E6-4BAD-BA96-391F5A82D4EA}" xr6:coauthVersionLast="45" xr6:coauthVersionMax="45" xr10:uidLastSave="{00000000-0000-0000-0000-000000000000}"/>
  <bookViews>
    <workbookView xWindow="3420" yWindow="3420" windowWidth="28800" windowHeight="15460" tabRatio="784"/>
  </bookViews>
  <sheets>
    <sheet name="Inventory" sheetId="2" r:id="rId1"/>
    <sheet name="Demographics" sheetId="3" r:id="rId2"/>
    <sheet name="Education" sheetId="4" r:id="rId3"/>
    <sheet name="Socio-Economic" sheetId="5" r:id="rId4"/>
    <sheet name="Environment" sheetId="6" r:id="rId5"/>
    <sheet name="Public Safety" sheetId="7" r:id="rId6"/>
    <sheet name="FamilyDomestic Violence" sheetId="8" r:id="rId7"/>
    <sheet name="Unintended Injury" sheetId="9" r:id="rId8"/>
    <sheet name="Maternal &amp;Child Health" sheetId="10" r:id="rId9"/>
    <sheet name="Infectious Disease" sheetId="11" r:id="rId10"/>
    <sheet name="Nutrition" sheetId="12" r:id="rId11"/>
    <sheet name="Chronic Disease" sheetId="13" r:id="rId12"/>
    <sheet name="Mortality" sheetId="14" r:id="rId13"/>
    <sheet name="Health Care System" sheetId="15" r:id="rId14"/>
    <sheet name="Comm. Health Resources" sheetId="16" r:id="rId15"/>
  </sheets>
  <definedNames>
    <definedName name="_xlnm.Print_Area" localSheetId="0">Inventory!$1:$168</definedName>
    <definedName name="_xlnm.Print_Titles" localSheetId="0">Inventory!$1:$7</definedName>
    <definedName name="TABLE" localSheetId="1">Demographics!#REF!</definedName>
    <definedName name="TABLE" localSheetId="8">'Maternal &amp;Child Health'!#REF!</definedName>
    <definedName name="TABLE_2" localSheetId="1">Demographics!#REF!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<sst xmlns="http://schemas.openxmlformats.org/spreadsheetml/2006/main" count="299" uniqueCount="290">
  <si>
    <t>Date Reviewed</t>
  </si>
  <si>
    <t>(Y/N)</t>
  </si>
  <si>
    <t>Primary or Secondary Data (P/S)</t>
  </si>
  <si>
    <t>Reference Notes/ Implications</t>
  </si>
  <si>
    <t>Significant Findings? (Y/N)</t>
  </si>
  <si>
    <t>1a</t>
  </si>
  <si>
    <t>1b</t>
  </si>
  <si>
    <t>1c</t>
  </si>
  <si>
    <t>1d</t>
  </si>
  <si>
    <t>1e</t>
  </si>
  <si>
    <t>1f</t>
  </si>
  <si>
    <t>1g</t>
  </si>
  <si>
    <t>1h</t>
  </si>
  <si>
    <t>2a</t>
  </si>
  <si>
    <t>2b</t>
  </si>
  <si>
    <t>2c</t>
  </si>
  <si>
    <t>2d</t>
  </si>
  <si>
    <t>3a</t>
  </si>
  <si>
    <t>3b</t>
  </si>
  <si>
    <t>3c</t>
  </si>
  <si>
    <t>3d</t>
  </si>
  <si>
    <t>3e</t>
  </si>
  <si>
    <t>3f</t>
  </si>
  <si>
    <t>3g</t>
  </si>
  <si>
    <t>3h</t>
  </si>
  <si>
    <t>3i</t>
  </si>
  <si>
    <t>5a</t>
  </si>
  <si>
    <t>5b</t>
  </si>
  <si>
    <t>5c</t>
  </si>
  <si>
    <t>5d</t>
  </si>
  <si>
    <t>5e</t>
  </si>
  <si>
    <t>5f</t>
  </si>
  <si>
    <t>5g</t>
  </si>
  <si>
    <t>4a</t>
  </si>
  <si>
    <t>4b</t>
  </si>
  <si>
    <t>4c</t>
  </si>
  <si>
    <t>4d</t>
  </si>
  <si>
    <t>4e</t>
  </si>
  <si>
    <t>4f</t>
  </si>
  <si>
    <t>4g</t>
  </si>
  <si>
    <t>4h</t>
  </si>
  <si>
    <t>4i</t>
  </si>
  <si>
    <t>5h</t>
  </si>
  <si>
    <t>Other</t>
  </si>
  <si>
    <t>6a</t>
  </si>
  <si>
    <t>6b</t>
  </si>
  <si>
    <t>6c</t>
  </si>
  <si>
    <t>6d</t>
  </si>
  <si>
    <t>6e</t>
  </si>
  <si>
    <t>7a</t>
  </si>
  <si>
    <t>7b</t>
  </si>
  <si>
    <t>7c</t>
  </si>
  <si>
    <t>7d</t>
  </si>
  <si>
    <t>7e</t>
  </si>
  <si>
    <t>7f</t>
  </si>
  <si>
    <t>8a</t>
  </si>
  <si>
    <t>8b</t>
  </si>
  <si>
    <t>8c</t>
  </si>
  <si>
    <t>8d</t>
  </si>
  <si>
    <t>8e</t>
  </si>
  <si>
    <t>8f</t>
  </si>
  <si>
    <t>8g</t>
  </si>
  <si>
    <t>8h</t>
  </si>
  <si>
    <t>8i</t>
  </si>
  <si>
    <t>8j</t>
  </si>
  <si>
    <t>8k</t>
  </si>
  <si>
    <t>8l</t>
  </si>
  <si>
    <t>8m</t>
  </si>
  <si>
    <t>8n</t>
  </si>
  <si>
    <t>8o</t>
  </si>
  <si>
    <t>8p</t>
  </si>
  <si>
    <t>9a</t>
  </si>
  <si>
    <t>9b</t>
  </si>
  <si>
    <t>9c</t>
  </si>
  <si>
    <t>9d</t>
  </si>
  <si>
    <t>9e</t>
  </si>
  <si>
    <t>9f</t>
  </si>
  <si>
    <t>9g</t>
  </si>
  <si>
    <t>9h</t>
  </si>
  <si>
    <t>9i</t>
  </si>
  <si>
    <t>10a</t>
  </si>
  <si>
    <t>10b</t>
  </si>
  <si>
    <t>10c</t>
  </si>
  <si>
    <t>10d</t>
  </si>
  <si>
    <t>10e</t>
  </si>
  <si>
    <t>10f</t>
  </si>
  <si>
    <t>10g</t>
  </si>
  <si>
    <t>10h</t>
  </si>
  <si>
    <t>10i</t>
  </si>
  <si>
    <t>11a</t>
  </si>
  <si>
    <t>11b</t>
  </si>
  <si>
    <t>11c</t>
  </si>
  <si>
    <t>11d</t>
  </si>
  <si>
    <t>12a</t>
  </si>
  <si>
    <t>12b</t>
  </si>
  <si>
    <t>12c</t>
  </si>
  <si>
    <t>12d</t>
  </si>
  <si>
    <t>12e</t>
  </si>
  <si>
    <t>12f</t>
  </si>
  <si>
    <t>12g</t>
  </si>
  <si>
    <t>12h</t>
  </si>
  <si>
    <t>12i</t>
  </si>
  <si>
    <t>12j</t>
  </si>
  <si>
    <t>12k</t>
  </si>
  <si>
    <t>12l</t>
  </si>
  <si>
    <t>13a</t>
  </si>
  <si>
    <t>13b</t>
  </si>
  <si>
    <t>13c</t>
  </si>
  <si>
    <t>13d</t>
  </si>
  <si>
    <t>13e</t>
  </si>
  <si>
    <t>13g</t>
  </si>
  <si>
    <t>13h</t>
  </si>
  <si>
    <t>13i</t>
  </si>
  <si>
    <t>13j</t>
  </si>
  <si>
    <t>13k</t>
  </si>
  <si>
    <t>13l</t>
  </si>
  <si>
    <t>13m</t>
  </si>
  <si>
    <t>13n</t>
  </si>
  <si>
    <t>13o</t>
  </si>
  <si>
    <t>13p</t>
  </si>
  <si>
    <t>14a</t>
  </si>
  <si>
    <t>14b</t>
  </si>
  <si>
    <t>14c</t>
  </si>
  <si>
    <t>14d</t>
  </si>
  <si>
    <t>14e</t>
  </si>
  <si>
    <t>14f</t>
  </si>
  <si>
    <t>14g</t>
  </si>
  <si>
    <t>14h</t>
  </si>
  <si>
    <t>14i</t>
  </si>
  <si>
    <t>14j</t>
  </si>
  <si>
    <t>14k</t>
  </si>
  <si>
    <t>14l</t>
  </si>
  <si>
    <t>Demographics</t>
  </si>
  <si>
    <t>Age</t>
  </si>
  <si>
    <t>Gender</t>
  </si>
  <si>
    <t>Marital Status</t>
  </si>
  <si>
    <t>Race/Ethnicity</t>
  </si>
  <si>
    <t>Geographic Distrib. of Population</t>
  </si>
  <si>
    <t>Population increase or decrease</t>
  </si>
  <si>
    <t>Density of population</t>
  </si>
  <si>
    <t>Education</t>
  </si>
  <si>
    <t>Education Levels</t>
  </si>
  <si>
    <t>High School Graduation Rate</t>
  </si>
  <si>
    <t>Drop-out Rate</t>
  </si>
  <si>
    <t>Literacy</t>
  </si>
  <si>
    <t xml:space="preserve">Socio-Economic </t>
  </si>
  <si>
    <t>Average Household Income</t>
  </si>
  <si>
    <t>Per Capita Income</t>
  </si>
  <si>
    <t>Single-Parent Households</t>
  </si>
  <si>
    <t>Assessed Valuation</t>
  </si>
  <si>
    <t>Leading Industry</t>
  </si>
  <si>
    <t>Transfer Payments</t>
  </si>
  <si>
    <t>Unemployment Rate</t>
  </si>
  <si>
    <t>Environment</t>
  </si>
  <si>
    <t>Age of Housing</t>
  </si>
  <si>
    <t>Lead Abatement Projects</t>
  </si>
  <si>
    <t>Food Borne Outbreaks</t>
  </si>
  <si>
    <t>Communicable Disease Outbreaks</t>
  </si>
  <si>
    <t>Water Quality</t>
  </si>
  <si>
    <t>Water Fluoridation</t>
  </si>
  <si>
    <t>Air Quality</t>
  </si>
  <si>
    <t>Public Safety</t>
  </si>
  <si>
    <t>Homicide Rate</t>
  </si>
  <si>
    <t>Overall Crime Rate</t>
  </si>
  <si>
    <t>Violent Crime Rate</t>
  </si>
  <si>
    <t>Juvenile Crime Rate</t>
  </si>
  <si>
    <t>Seat Belt/Child Safety Seat Use</t>
  </si>
  <si>
    <t>Illegal Drug Use</t>
  </si>
  <si>
    <t>DWI Arrest Rate</t>
  </si>
  <si>
    <t>Family/Domestic Violence</t>
  </si>
  <si>
    <t>Child Abuse and Neglect</t>
  </si>
  <si>
    <t>Child Out-of-Home Placement</t>
  </si>
  <si>
    <t>Domestic Partner Violence</t>
  </si>
  <si>
    <t>Elder Abuse and Neglect</t>
  </si>
  <si>
    <t>Unintended Injuries</t>
  </si>
  <si>
    <t>Work-related Injuries</t>
  </si>
  <si>
    <t>Alcohol and Drug Related Traffic Accidents</t>
  </si>
  <si>
    <t>Motor Vehicle Accident Injuries</t>
  </si>
  <si>
    <t>Unintentional Injuries</t>
  </si>
  <si>
    <t>Firearms Injuries</t>
  </si>
  <si>
    <t xml:space="preserve">Maternal &amp; Child Health </t>
  </si>
  <si>
    <t>Unintended Pregnancies</t>
  </si>
  <si>
    <t>Smoking during Pregnancy</t>
  </si>
  <si>
    <t>Immunization Rate</t>
  </si>
  <si>
    <t>Birth Defects</t>
  </si>
  <si>
    <t>Number of Births to Teens</t>
  </si>
  <si>
    <t>Number of Births to Women over 40</t>
  </si>
  <si>
    <t>Rate of Multiple Births</t>
  </si>
  <si>
    <t>Inadequate Prenatal Care</t>
  </si>
  <si>
    <t>Repeat Pregnancies under age 20</t>
  </si>
  <si>
    <t>Birth Spacing less than 18 months</t>
  </si>
  <si>
    <t>Child Emergency Room Visits</t>
  </si>
  <si>
    <t>Causes of Child Hospitalizations</t>
  </si>
  <si>
    <t>Lead Testing Rates/Percentage Elevated</t>
  </si>
  <si>
    <t xml:space="preserve">Infectious Disease </t>
  </si>
  <si>
    <t>HIV/AIDS</t>
  </si>
  <si>
    <t>Sexually Transmitted Disease</t>
  </si>
  <si>
    <t>Communicable Disease</t>
  </si>
  <si>
    <t>Salmonella</t>
  </si>
  <si>
    <t>Tuberculosis</t>
  </si>
  <si>
    <t>Vaccine-Preventable Diseases</t>
  </si>
  <si>
    <t>Hepatitis A and B</t>
  </si>
  <si>
    <t>E-Coli H-0157</t>
  </si>
  <si>
    <t>Nutrition</t>
  </si>
  <si>
    <t>Breast Feeding Rates</t>
  </si>
  <si>
    <t>Potential Eligible being served by WIC</t>
  </si>
  <si>
    <t>Iron Deficiency Anemia among WIC Population</t>
  </si>
  <si>
    <t>Obesity</t>
  </si>
  <si>
    <t>Daily Consumption of Fruit and Vegetables</t>
  </si>
  <si>
    <t>Senior Nutrition Sites</t>
  </si>
  <si>
    <t>Participation in Food Assistance Programs</t>
  </si>
  <si>
    <t xml:space="preserve">Chronic Disease </t>
  </si>
  <si>
    <t>Sedentary Lifestyle/</t>
  </si>
  <si>
    <t>Causes of Hospitalization</t>
  </si>
  <si>
    <t>Persons with Functional Limitations</t>
  </si>
  <si>
    <t>Mortality Rate Indicators</t>
  </si>
  <si>
    <t>All Cancers</t>
  </si>
  <si>
    <t>Breast Cancer</t>
  </si>
  <si>
    <t>Cardiovascular Disease</t>
  </si>
  <si>
    <t>Cerebrovascular Disease</t>
  </si>
  <si>
    <t>Pulmonary Disease</t>
  </si>
  <si>
    <t>Infant Mortality</t>
  </si>
  <si>
    <t>Alcohol Related</t>
  </si>
  <si>
    <t>Substance Abuse</t>
  </si>
  <si>
    <t>Suicide</t>
  </si>
  <si>
    <t>Unintentional Injury Death Rate</t>
  </si>
  <si>
    <t>Child Deaths</t>
  </si>
  <si>
    <t>Health Care System</t>
  </si>
  <si>
    <t>Physician/Patient Ratios</t>
  </si>
  <si>
    <t>Access to Medicaid Providers</t>
  </si>
  <si>
    <t>Access to Dental Services</t>
  </si>
  <si>
    <t>Access to Mental Health Services</t>
  </si>
  <si>
    <t>Availability of Other Health Care Manpower</t>
  </si>
  <si>
    <t>Medically Uninsured Population</t>
  </si>
  <si>
    <t>Emergency Medical Services Response Time/Distance to Care</t>
  </si>
  <si>
    <t>Hospitals in the County</t>
  </si>
  <si>
    <t>Nursing Homes</t>
  </si>
  <si>
    <t>Access to Tertiary Care</t>
  </si>
  <si>
    <t>Home Health Care</t>
  </si>
  <si>
    <t>911 Service</t>
  </si>
  <si>
    <t>Reproductive Health Services</t>
  </si>
  <si>
    <t>Local Enforcement of Laws re: Tobacco Sales to Minors</t>
  </si>
  <si>
    <t>Public Transportation</t>
  </si>
  <si>
    <t xml:space="preserve">Community Health Resources </t>
  </si>
  <si>
    <t>Recreational/Exercise Facilities/Opportunities</t>
  </si>
  <si>
    <t>Drug and Alcohol Treatment</t>
  </si>
  <si>
    <t>Smoking Cessation</t>
  </si>
  <si>
    <t>Health Education Opportunities</t>
  </si>
  <si>
    <t>Wellness/Prevention Programs</t>
  </si>
  <si>
    <t>Summer Feeding Sites</t>
  </si>
  <si>
    <t>Services for those with Physical Disability</t>
  </si>
  <si>
    <t>Food Pantry Resources</t>
  </si>
  <si>
    <t>Crisis Centers</t>
  </si>
  <si>
    <t>Community Coalitions/Partnership</t>
  </si>
  <si>
    <t>School Nurse/Student Ratio</t>
  </si>
  <si>
    <t>Solid Waste</t>
  </si>
  <si>
    <t>Smoking Rates (Teens and Adults)</t>
  </si>
  <si>
    <t>other</t>
  </si>
  <si>
    <t>12m</t>
  </si>
  <si>
    <t>Low Birth Weight</t>
  </si>
  <si>
    <t xml:space="preserve">Participation in Free/Reduced Cost </t>
  </si>
  <si>
    <t xml:space="preserve">Percent of Population at or below 100% </t>
  </si>
  <si>
    <t>Non-English speaking students in school</t>
  </si>
  <si>
    <t>Births to Women without High School</t>
  </si>
  <si>
    <t>Pregnant Women Achieving Proper Weight</t>
  </si>
  <si>
    <t>State Rate</t>
  </si>
  <si>
    <t>% of individuals with cvd eating fewer high fat foods</t>
  </si>
  <si>
    <t>10j</t>
  </si>
  <si>
    <t>% of individuals with cvd exercising more</t>
  </si>
  <si>
    <t>10k</t>
  </si>
  <si>
    <t>%of individuals with diabietes and/or diagnosed</t>
  </si>
  <si>
    <t>10l</t>
  </si>
  <si>
    <t xml:space="preserve">% of babies born with neural tube defects </t>
  </si>
  <si>
    <t>Diabetes</t>
  </si>
  <si>
    <t>13f</t>
  </si>
  <si>
    <t>Community Health Assessment</t>
  </si>
  <si>
    <t>Summary of Findings</t>
  </si>
  <si>
    <t>A) Review of community health status indicators, including primary and secondary data, reveals the following problems:</t>
  </si>
  <si>
    <t>For_________________________  County</t>
  </si>
  <si>
    <r>
      <t xml:space="preserve">Note on question B, the Core Public Health Functions Contract does </t>
    </r>
    <r>
      <rPr>
        <b/>
        <sz val="10"/>
        <rFont val="Arial"/>
        <family val="2"/>
      </rPr>
      <t xml:space="preserve">not </t>
    </r>
    <r>
      <rPr>
        <sz val="10"/>
        <rFont val="Arial"/>
        <family val="2"/>
      </rPr>
      <t>require a locally conducted community survey.</t>
    </r>
  </si>
  <si>
    <t>The 3 most significant problems affecting the health status of population within the jurisdiction of the local public health agency are (public health priorities):</t>
  </si>
  <si>
    <t>Community Health Profile Inventory Tool for _______________________ County</t>
  </si>
  <si>
    <t xml:space="preserve"> COMMUNITY HEALTH INDICATORS</t>
  </si>
  <si>
    <t>1)</t>
  </si>
  <si>
    <t xml:space="preserve">B) Review of Behavioral Risk Factor Surveillance System or other locally conducted Community Survey (if a community survey was completed within the past 36 months) reveals the following problems: </t>
  </si>
  <si>
    <t xml:space="preserve">2) </t>
  </si>
  <si>
    <t xml:space="preserve">3)  </t>
  </si>
  <si>
    <t xml:space="preserve">Date of last complete data analysis:  </t>
  </si>
  <si>
    <t>Signature of Local Public HealthAgency Administrator or person completing this form:</t>
  </si>
  <si>
    <t>Ver 6-05-2002 - Mod 1-30-2003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</si>
</sst>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1"/>
      <name val="Arial"/>
      <family val="2"/>
    </font>
    <font>
      <b/>
      <i/>
      <sz val="11"/>
      <name val="Times New Roman"/>
      <family val="1"/>
    </font>
    <font>
      <u/>
      <sz val="10"/>
      <color indexed="12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/>
    <xf numFmtId="0" fontId="2" fillId="0" borderId="1" xfId="0" applyFont="1" applyBorder="1"/>
    <xf numFmtId="0" fontId="9" fillId="0" borderId="1" xfId="0" applyFont="1" applyBorder="1"/>
    <xf numFmtId="0" fontId="8" fillId="0" borderId="0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7" fillId="0" borderId="0" xfId="0" applyFont="1" applyBorder="1"/>
    <xf numFmtId="0" fontId="8" fillId="0" borderId="0" xfId="0" applyFont="1" applyFill="1" applyBorder="1" applyAlignment="1">
      <alignment vertical="top" wrapText="1"/>
    </xf>
    <xf numFmtId="0" fontId="0" fillId="2" borderId="4" xfId="0" applyFill="1" applyBorder="1"/>
    <xf numFmtId="0" fontId="0" fillId="2" borderId="4" xfId="0" applyFill="1" applyBorder="1" applyAlignment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5" fillId="0" borderId="0" xfId="1" applyFont="1" applyBorder="1" applyAlignment="1" applyProtection="1">
      <alignment vertical="top" wrapText="1"/>
    </xf>
    <xf numFmtId="0" fontId="0" fillId="0" borderId="5" xfId="0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0" fillId="0" borderId="0" xfId="0" applyAlignment="1">
      <alignment horizontal="left" vertical="justify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justify" vertical="center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3" xfId="0" applyBorder="1" applyAlignment="1">
      <alignment wrapText="1"/>
    </xf>
    <xf numFmtId="0" fontId="4" fillId="0" borderId="8" xfId="0" applyFont="1" applyBorder="1" applyAlignment="1">
      <alignment horizontal="center" vertical="center" textRotation="90" wrapText="1"/>
    </xf>
    <xf numFmtId="0" fontId="5" fillId="0" borderId="9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textRotation="90" wrapText="1"/>
    </xf>
    <xf numFmtId="0" fontId="6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12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MCH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'Maternal &amp;Child Health'!#REF!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'Maternal &amp;Child Health'!#REF!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'Maternal &amp;Child Health'!#REF!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1-4458-B452-57C6E094695A}"/>
            </c:ext>
          </c:extLst>
        </c:ser>
        <c:ser>
          <c:idx val="1"/>
          <c:order val="1"/>
          <c:tx>
            <c:strRef>
              <c:f>'Maternal &amp;Child Health'!#REF!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'Maternal &amp;Child Health'!#REF!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'Maternal &amp;Child Health'!#REF!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E1-4458-B452-57C6E094695A}"/>
            </c:ext>
          </c:extLst>
        </c:ser>
        <c:ser>
          <c:idx val="2"/>
          <c:order val="2"/>
          <c:tx>
            <c:strRef>
              <c:f>'Maternal &amp;Child Health'!#REF!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'Maternal &amp;Child Health'!#REF!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'Maternal &amp;Child Health'!#REF!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E1-4458-B452-57C6E0946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5807679"/>
        <c:axId val="1"/>
      </c:barChart>
      <c:catAx>
        <c:axId val="2055807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Indicators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80767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279400</xdr:colOff>
      <xdr:row>0</xdr:row>
      <xdr:rowOff>0</xdr:rowOff>
    </xdr:from>
    <xdr:to>
      <xdr:col>15</xdr:col>
      <xdr:colOff>76200</xdr:colOff>
      <xdr:row>0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E25AAF0B-E23D-430F-9519-AA3705766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6"/>
  <sheetViews>
    <sheetView tabSelected="1" zoomScale="75" zoomScaleNormal="70" zoomScaleSheetLayoutView="70" workbookViewId="0">
      <selection sqref="A1:B3"/>
    </sheetView>
  </sheetViews>
  <sheetFormatPr defaultColWidth="9.1796875" defaultRowHeight="12.5" x14ac:dyDescent="0.25"/>
  <cols>
    <col min="1" max="1" width="5" style="5" customWidth="1"/>
    <col min="2" max="2" width="44.54296875" customWidth="1"/>
    <col min="3" max="3" width="6.54296875" customWidth="1"/>
    <col min="4" max="5" width="8.1796875" customWidth="1"/>
    <col min="6" max="6" width="101.1796875" customWidth="1"/>
    <col min="7" max="7" width="28.26953125" style="14" customWidth="1"/>
    <col min="8" max="16384" width="9.1796875" style="1"/>
  </cols>
  <sheetData>
    <row r="1" spans="1:7" x14ac:dyDescent="0.25">
      <c r="A1" s="51" t="s">
        <v>289</v>
      </c>
      <c r="B1" s="52"/>
      <c r="C1" s="41" t="s">
        <v>281</v>
      </c>
      <c r="D1" s="42"/>
      <c r="E1" s="42"/>
      <c r="F1" s="43"/>
      <c r="G1" s="50"/>
    </row>
    <row r="2" spans="1:7" x14ac:dyDescent="0.25">
      <c r="A2" s="53"/>
      <c r="B2" s="54"/>
      <c r="C2" s="44"/>
      <c r="D2" s="45"/>
      <c r="E2" s="45"/>
      <c r="F2" s="46"/>
      <c r="G2" s="50"/>
    </row>
    <row r="3" spans="1:7" x14ac:dyDescent="0.25">
      <c r="A3" s="55"/>
      <c r="B3" s="56"/>
      <c r="C3" s="47"/>
      <c r="D3" s="48"/>
      <c r="E3" s="48"/>
      <c r="F3" s="49"/>
      <c r="G3" s="50"/>
    </row>
    <row r="4" spans="1:7" ht="12.75" customHeight="1" x14ac:dyDescent="0.25">
      <c r="A4" s="33" t="s">
        <v>282</v>
      </c>
      <c r="B4" s="34"/>
      <c r="C4" s="38" t="s">
        <v>0</v>
      </c>
      <c r="D4" s="38" t="s">
        <v>4</v>
      </c>
      <c r="E4" s="38" t="s">
        <v>2</v>
      </c>
      <c r="F4" s="33" t="s">
        <v>3</v>
      </c>
      <c r="G4" s="59" t="s">
        <v>265</v>
      </c>
    </row>
    <row r="5" spans="1:7" ht="12.75" customHeight="1" x14ac:dyDescent="0.25">
      <c r="A5" s="35"/>
      <c r="B5" s="36"/>
      <c r="C5" s="39"/>
      <c r="D5" s="39" t="s">
        <v>1</v>
      </c>
      <c r="E5" s="39"/>
      <c r="F5" s="57"/>
      <c r="G5" s="60"/>
    </row>
    <row r="6" spans="1:7" ht="12.75" customHeight="1" x14ac:dyDescent="0.25">
      <c r="A6" s="35"/>
      <c r="B6" s="36"/>
      <c r="C6" s="39"/>
      <c r="D6" s="39"/>
      <c r="E6" s="39"/>
      <c r="F6" s="57"/>
      <c r="G6" s="60"/>
    </row>
    <row r="7" spans="1:7" ht="30.75" customHeight="1" thickBot="1" x14ac:dyDescent="0.3">
      <c r="A7" s="37"/>
      <c r="B7" s="36"/>
      <c r="C7" s="40"/>
      <c r="D7" s="40"/>
      <c r="E7" s="40"/>
      <c r="F7" s="58"/>
      <c r="G7" s="61"/>
    </row>
    <row r="8" spans="1:7" ht="14.5" thickBot="1" x14ac:dyDescent="0.35">
      <c r="A8" s="4">
        <v>1</v>
      </c>
      <c r="B8" s="8" t="s">
        <v>132</v>
      </c>
      <c r="C8" s="2"/>
      <c r="D8" s="2"/>
      <c r="E8" s="2"/>
      <c r="F8" s="2"/>
    </row>
    <row r="9" spans="1:7" x14ac:dyDescent="0.25">
      <c r="A9" s="5" t="s">
        <v>5</v>
      </c>
      <c r="B9" t="s">
        <v>133</v>
      </c>
      <c r="F9" s="16"/>
      <c r="G9" s="15"/>
    </row>
    <row r="10" spans="1:7" x14ac:dyDescent="0.25">
      <c r="A10" s="5" t="s">
        <v>6</v>
      </c>
      <c r="B10" t="s">
        <v>134</v>
      </c>
      <c r="F10" s="16"/>
      <c r="G10" s="15"/>
    </row>
    <row r="11" spans="1:7" x14ac:dyDescent="0.25">
      <c r="A11" s="5" t="s">
        <v>7</v>
      </c>
      <c r="B11" t="s">
        <v>135</v>
      </c>
      <c r="F11" s="16"/>
      <c r="G11" s="15"/>
    </row>
    <row r="12" spans="1:7" x14ac:dyDescent="0.25">
      <c r="A12" s="5" t="s">
        <v>8</v>
      </c>
      <c r="B12" t="s">
        <v>136</v>
      </c>
      <c r="F12" s="16"/>
      <c r="G12" s="15"/>
    </row>
    <row r="13" spans="1:7" x14ac:dyDescent="0.25">
      <c r="A13" s="5" t="s">
        <v>9</v>
      </c>
      <c r="B13" t="s">
        <v>262</v>
      </c>
      <c r="F13" s="16"/>
      <c r="G13" s="15"/>
    </row>
    <row r="14" spans="1:7" x14ac:dyDescent="0.25">
      <c r="A14" s="5" t="s">
        <v>10</v>
      </c>
      <c r="B14" t="s">
        <v>137</v>
      </c>
      <c r="F14" s="16"/>
      <c r="G14" s="15"/>
    </row>
    <row r="15" spans="1:7" x14ac:dyDescent="0.25">
      <c r="A15" s="5" t="s">
        <v>11</v>
      </c>
      <c r="B15" t="s">
        <v>138</v>
      </c>
      <c r="F15" s="16"/>
      <c r="G15" s="15"/>
    </row>
    <row r="16" spans="1:7" ht="13" thickBot="1" x14ac:dyDescent="0.3">
      <c r="A16" s="5" t="s">
        <v>12</v>
      </c>
      <c r="B16" t="s">
        <v>139</v>
      </c>
      <c r="F16" s="16"/>
      <c r="G16" s="15"/>
    </row>
    <row r="17" spans="1:6" ht="14.5" thickBot="1" x14ac:dyDescent="0.35">
      <c r="A17" s="4">
        <v>2</v>
      </c>
      <c r="B17" s="9" t="s">
        <v>140</v>
      </c>
      <c r="C17" s="2"/>
      <c r="D17" s="2"/>
      <c r="E17" s="2"/>
      <c r="F17" s="17"/>
    </row>
    <row r="18" spans="1:6" x14ac:dyDescent="0.25">
      <c r="A18" s="5" t="s">
        <v>13</v>
      </c>
      <c r="B18" t="s">
        <v>141</v>
      </c>
      <c r="F18" s="16"/>
    </row>
    <row r="19" spans="1:6" x14ac:dyDescent="0.25">
      <c r="A19" s="5" t="s">
        <v>14</v>
      </c>
      <c r="B19" t="s">
        <v>142</v>
      </c>
      <c r="F19" s="16"/>
    </row>
    <row r="20" spans="1:6" x14ac:dyDescent="0.25">
      <c r="A20" s="5" t="s">
        <v>15</v>
      </c>
      <c r="B20" t="s">
        <v>143</v>
      </c>
      <c r="F20" s="16"/>
    </row>
    <row r="21" spans="1:6" ht="13" thickBot="1" x14ac:dyDescent="0.3">
      <c r="A21" s="5" t="s">
        <v>16</v>
      </c>
      <c r="B21" t="s">
        <v>144</v>
      </c>
      <c r="F21" s="16"/>
    </row>
    <row r="22" spans="1:6" ht="14.5" thickBot="1" x14ac:dyDescent="0.3">
      <c r="A22" s="4">
        <v>3</v>
      </c>
      <c r="B22" s="11" t="s">
        <v>145</v>
      </c>
      <c r="C22" s="2"/>
      <c r="D22" s="2"/>
      <c r="E22" s="2"/>
      <c r="F22" s="17"/>
    </row>
    <row r="23" spans="1:6" x14ac:dyDescent="0.25">
      <c r="A23" s="5" t="s">
        <v>17</v>
      </c>
      <c r="B23" t="s">
        <v>146</v>
      </c>
      <c r="F23" s="16"/>
    </row>
    <row r="24" spans="1:6" x14ac:dyDescent="0.25">
      <c r="A24" s="5" t="s">
        <v>18</v>
      </c>
      <c r="B24" t="s">
        <v>147</v>
      </c>
      <c r="F24" s="16"/>
    </row>
    <row r="25" spans="1:6" x14ac:dyDescent="0.25">
      <c r="A25" s="5" t="s">
        <v>19</v>
      </c>
      <c r="B25" t="s">
        <v>260</v>
      </c>
      <c r="F25" s="16"/>
    </row>
    <row r="26" spans="1:6" x14ac:dyDescent="0.25">
      <c r="A26" s="5" t="s">
        <v>20</v>
      </c>
      <c r="B26" t="s">
        <v>148</v>
      </c>
      <c r="F26" s="16"/>
    </row>
    <row r="27" spans="1:6" x14ac:dyDescent="0.25">
      <c r="A27" s="5" t="s">
        <v>21</v>
      </c>
      <c r="B27" t="s">
        <v>261</v>
      </c>
      <c r="F27" s="16"/>
    </row>
    <row r="28" spans="1:6" x14ac:dyDescent="0.25">
      <c r="A28" s="5" t="s">
        <v>22</v>
      </c>
      <c r="B28" t="s">
        <v>149</v>
      </c>
      <c r="F28" s="16"/>
    </row>
    <row r="29" spans="1:6" x14ac:dyDescent="0.25">
      <c r="A29" s="5" t="s">
        <v>23</v>
      </c>
      <c r="B29" t="s">
        <v>150</v>
      </c>
      <c r="F29" s="16"/>
    </row>
    <row r="30" spans="1:6" x14ac:dyDescent="0.25">
      <c r="A30" s="5" t="s">
        <v>24</v>
      </c>
      <c r="B30" t="s">
        <v>151</v>
      </c>
      <c r="F30" s="16"/>
    </row>
    <row r="31" spans="1:6" ht="13" thickBot="1" x14ac:dyDescent="0.3">
      <c r="A31" s="5" t="s">
        <v>25</v>
      </c>
      <c r="B31" t="s">
        <v>152</v>
      </c>
      <c r="F31" s="16"/>
    </row>
    <row r="32" spans="1:6" ht="14.5" thickBot="1" x14ac:dyDescent="0.3">
      <c r="A32" s="4">
        <v>4</v>
      </c>
      <c r="B32" s="11" t="s">
        <v>153</v>
      </c>
      <c r="C32" s="2"/>
      <c r="D32" s="2"/>
      <c r="E32" s="2"/>
      <c r="F32" s="17"/>
    </row>
    <row r="33" spans="1:6" x14ac:dyDescent="0.25">
      <c r="A33" s="5" t="s">
        <v>33</v>
      </c>
      <c r="B33" t="s">
        <v>154</v>
      </c>
      <c r="F33" s="16"/>
    </row>
    <row r="34" spans="1:6" x14ac:dyDescent="0.25">
      <c r="A34" s="5" t="s">
        <v>34</v>
      </c>
      <c r="B34" t="s">
        <v>155</v>
      </c>
      <c r="F34" s="16"/>
    </row>
    <row r="35" spans="1:6" ht="14" x14ac:dyDescent="0.25">
      <c r="A35" s="5" t="s">
        <v>35</v>
      </c>
      <c r="B35" s="10" t="s">
        <v>156</v>
      </c>
      <c r="F35" s="16"/>
    </row>
    <row r="36" spans="1:6" ht="14" x14ac:dyDescent="0.25">
      <c r="A36" s="5" t="s">
        <v>36</v>
      </c>
      <c r="B36" s="10" t="s">
        <v>157</v>
      </c>
      <c r="F36" s="16"/>
    </row>
    <row r="37" spans="1:6" x14ac:dyDescent="0.25">
      <c r="A37" s="5" t="s">
        <v>37</v>
      </c>
      <c r="B37" t="s">
        <v>158</v>
      </c>
      <c r="F37" s="16"/>
    </row>
    <row r="38" spans="1:6" ht="14" x14ac:dyDescent="0.25">
      <c r="A38" s="5" t="s">
        <v>38</v>
      </c>
      <c r="B38" s="10" t="s">
        <v>159</v>
      </c>
      <c r="F38" s="16"/>
    </row>
    <row r="39" spans="1:6" ht="14" x14ac:dyDescent="0.25">
      <c r="A39" s="5" t="s">
        <v>39</v>
      </c>
      <c r="B39" s="10" t="s">
        <v>160</v>
      </c>
      <c r="F39" s="16"/>
    </row>
    <row r="40" spans="1:6" x14ac:dyDescent="0.25">
      <c r="A40" s="5" t="s">
        <v>40</v>
      </c>
      <c r="B40" t="s">
        <v>255</v>
      </c>
      <c r="F40" s="16"/>
    </row>
    <row r="41" spans="1:6" ht="14.5" thickBot="1" x14ac:dyDescent="0.35">
      <c r="A41" s="5" t="s">
        <v>41</v>
      </c>
      <c r="B41" s="12" t="s">
        <v>257</v>
      </c>
      <c r="F41" s="16"/>
    </row>
    <row r="42" spans="1:6" ht="14.5" thickBot="1" x14ac:dyDescent="0.3">
      <c r="A42" s="4">
        <v>5</v>
      </c>
      <c r="B42" s="11" t="s">
        <v>161</v>
      </c>
      <c r="C42" s="2"/>
      <c r="D42" s="2"/>
      <c r="E42" s="2"/>
      <c r="F42" s="17"/>
    </row>
    <row r="43" spans="1:6" x14ac:dyDescent="0.25">
      <c r="A43" s="5" t="s">
        <v>26</v>
      </c>
      <c r="B43" t="s">
        <v>162</v>
      </c>
      <c r="F43" s="16"/>
    </row>
    <row r="44" spans="1:6" x14ac:dyDescent="0.25">
      <c r="A44" s="5" t="s">
        <v>27</v>
      </c>
      <c r="B44" t="s">
        <v>163</v>
      </c>
      <c r="F44" s="16"/>
    </row>
    <row r="45" spans="1:6" x14ac:dyDescent="0.25">
      <c r="A45" s="5" t="s">
        <v>28</v>
      </c>
      <c r="B45" t="s">
        <v>164</v>
      </c>
      <c r="F45" s="16"/>
    </row>
    <row r="46" spans="1:6" x14ac:dyDescent="0.25">
      <c r="A46" s="5" t="s">
        <v>29</v>
      </c>
      <c r="B46" t="s">
        <v>165</v>
      </c>
      <c r="F46" s="16"/>
    </row>
    <row r="47" spans="1:6" x14ac:dyDescent="0.25">
      <c r="A47" s="5" t="s">
        <v>30</v>
      </c>
      <c r="B47" t="s">
        <v>166</v>
      </c>
      <c r="F47" s="16"/>
    </row>
    <row r="48" spans="1:6" x14ac:dyDescent="0.25">
      <c r="A48" s="5" t="s">
        <v>31</v>
      </c>
      <c r="B48" t="s">
        <v>167</v>
      </c>
      <c r="F48" s="16"/>
    </row>
    <row r="49" spans="1:6" ht="14" x14ac:dyDescent="0.25">
      <c r="A49" s="5" t="s">
        <v>32</v>
      </c>
      <c r="B49" s="10" t="s">
        <v>168</v>
      </c>
      <c r="F49" s="16"/>
    </row>
    <row r="50" spans="1:6" ht="14.5" thickBot="1" x14ac:dyDescent="0.35">
      <c r="A50" s="5" t="s">
        <v>42</v>
      </c>
      <c r="B50" s="12" t="s">
        <v>257</v>
      </c>
      <c r="F50" s="16"/>
    </row>
    <row r="51" spans="1:6" ht="14.5" thickBot="1" x14ac:dyDescent="0.3">
      <c r="A51" s="4">
        <v>6</v>
      </c>
      <c r="B51" s="11" t="s">
        <v>169</v>
      </c>
      <c r="C51" s="2"/>
      <c r="D51" s="2"/>
      <c r="E51" s="2"/>
      <c r="F51" s="17"/>
    </row>
    <row r="52" spans="1:6" x14ac:dyDescent="0.25">
      <c r="A52" s="5" t="s">
        <v>44</v>
      </c>
      <c r="B52" t="s">
        <v>170</v>
      </c>
      <c r="F52" s="16"/>
    </row>
    <row r="53" spans="1:6" x14ac:dyDescent="0.25">
      <c r="A53" s="5" t="s">
        <v>45</v>
      </c>
      <c r="B53" t="s">
        <v>171</v>
      </c>
      <c r="F53" s="16"/>
    </row>
    <row r="54" spans="1:6" x14ac:dyDescent="0.25">
      <c r="A54" s="5" t="s">
        <v>46</v>
      </c>
      <c r="B54" t="s">
        <v>172</v>
      </c>
      <c r="F54" s="16"/>
    </row>
    <row r="55" spans="1:6" x14ac:dyDescent="0.25">
      <c r="A55" s="5" t="s">
        <v>47</v>
      </c>
      <c r="B55" t="s">
        <v>173</v>
      </c>
      <c r="F55" s="16"/>
    </row>
    <row r="56" spans="1:6" ht="14.5" thickBot="1" x14ac:dyDescent="0.35">
      <c r="A56" s="5" t="s">
        <v>48</v>
      </c>
      <c r="B56" s="12" t="s">
        <v>257</v>
      </c>
      <c r="F56" s="16"/>
    </row>
    <row r="57" spans="1:6" ht="14.5" thickBot="1" x14ac:dyDescent="0.3">
      <c r="A57" s="4">
        <v>7</v>
      </c>
      <c r="B57" s="11" t="s">
        <v>174</v>
      </c>
      <c r="C57" s="2"/>
      <c r="D57" s="2"/>
      <c r="E57" s="2"/>
      <c r="F57" s="17"/>
    </row>
    <row r="58" spans="1:6" x14ac:dyDescent="0.25">
      <c r="A58" s="5" t="s">
        <v>49</v>
      </c>
      <c r="B58" t="s">
        <v>175</v>
      </c>
      <c r="F58" s="16"/>
    </row>
    <row r="59" spans="1:6" x14ac:dyDescent="0.25">
      <c r="A59" s="5" t="s">
        <v>50</v>
      </c>
      <c r="B59" t="s">
        <v>176</v>
      </c>
      <c r="F59" s="16"/>
    </row>
    <row r="60" spans="1:6" x14ac:dyDescent="0.25">
      <c r="A60" s="5" t="s">
        <v>51</v>
      </c>
      <c r="B60" t="s">
        <v>177</v>
      </c>
      <c r="F60" s="16"/>
    </row>
    <row r="61" spans="1:6" x14ac:dyDescent="0.25">
      <c r="A61" s="5" t="s">
        <v>52</v>
      </c>
      <c r="B61" t="s">
        <v>178</v>
      </c>
      <c r="F61" s="16"/>
    </row>
    <row r="62" spans="1:6" x14ac:dyDescent="0.25">
      <c r="A62" s="5" t="s">
        <v>53</v>
      </c>
      <c r="B62" t="s">
        <v>179</v>
      </c>
      <c r="F62" s="16"/>
    </row>
    <row r="63" spans="1:6" ht="14.5" thickBot="1" x14ac:dyDescent="0.35">
      <c r="A63" s="5" t="s">
        <v>54</v>
      </c>
      <c r="B63" s="12" t="s">
        <v>257</v>
      </c>
      <c r="F63" s="16"/>
    </row>
    <row r="64" spans="1:6" ht="14.5" thickBot="1" x14ac:dyDescent="0.3">
      <c r="A64" s="4">
        <v>8</v>
      </c>
      <c r="B64" s="11" t="s">
        <v>180</v>
      </c>
      <c r="C64" s="2"/>
      <c r="D64" s="2"/>
      <c r="E64" s="2"/>
      <c r="F64" s="17"/>
    </row>
    <row r="65" spans="1:6" x14ac:dyDescent="0.25">
      <c r="A65" s="5" t="s">
        <v>55</v>
      </c>
      <c r="B65" t="s">
        <v>181</v>
      </c>
      <c r="F65" s="16"/>
    </row>
    <row r="66" spans="1:6" x14ac:dyDescent="0.25">
      <c r="A66" s="5" t="s">
        <v>56</v>
      </c>
      <c r="B66" t="s">
        <v>182</v>
      </c>
      <c r="F66" s="16"/>
    </row>
    <row r="67" spans="1:6" x14ac:dyDescent="0.25">
      <c r="A67" s="5" t="s">
        <v>57</v>
      </c>
      <c r="B67" t="s">
        <v>183</v>
      </c>
      <c r="F67" s="16"/>
    </row>
    <row r="68" spans="1:6" x14ac:dyDescent="0.25">
      <c r="A68" s="5" t="s">
        <v>58</v>
      </c>
      <c r="B68" t="s">
        <v>259</v>
      </c>
      <c r="F68" s="16"/>
    </row>
    <row r="69" spans="1:6" x14ac:dyDescent="0.25">
      <c r="A69" s="5" t="s">
        <v>59</v>
      </c>
      <c r="B69" t="s">
        <v>184</v>
      </c>
      <c r="F69" s="16"/>
    </row>
    <row r="70" spans="1:6" x14ac:dyDescent="0.25">
      <c r="A70" s="5" t="s">
        <v>60</v>
      </c>
      <c r="B70" t="s">
        <v>185</v>
      </c>
      <c r="F70" s="16"/>
    </row>
    <row r="71" spans="1:6" x14ac:dyDescent="0.25">
      <c r="A71" s="5" t="s">
        <v>61</v>
      </c>
      <c r="B71" t="s">
        <v>186</v>
      </c>
      <c r="F71" s="16"/>
    </row>
    <row r="72" spans="1:6" x14ac:dyDescent="0.25">
      <c r="A72" s="5" t="s">
        <v>62</v>
      </c>
      <c r="B72" t="s">
        <v>187</v>
      </c>
      <c r="F72" s="16"/>
    </row>
    <row r="73" spans="1:6" x14ac:dyDescent="0.25">
      <c r="A73" s="5" t="s">
        <v>63</v>
      </c>
      <c r="B73" t="s">
        <v>263</v>
      </c>
      <c r="F73" s="16"/>
    </row>
    <row r="74" spans="1:6" x14ac:dyDescent="0.25">
      <c r="A74" s="5" t="s">
        <v>64</v>
      </c>
      <c r="B74" t="s">
        <v>188</v>
      </c>
      <c r="F74" s="16"/>
    </row>
    <row r="75" spans="1:6" x14ac:dyDescent="0.25">
      <c r="A75" s="5" t="s">
        <v>65</v>
      </c>
      <c r="B75" t="s">
        <v>189</v>
      </c>
      <c r="F75" s="16"/>
    </row>
    <row r="76" spans="1:6" x14ac:dyDescent="0.25">
      <c r="A76" s="5" t="s">
        <v>66</v>
      </c>
      <c r="B76" t="s">
        <v>190</v>
      </c>
      <c r="F76" s="16"/>
    </row>
    <row r="77" spans="1:6" x14ac:dyDescent="0.25">
      <c r="A77" s="5" t="s">
        <v>67</v>
      </c>
      <c r="B77" t="s">
        <v>191</v>
      </c>
      <c r="F77" s="16"/>
    </row>
    <row r="78" spans="1:6" x14ac:dyDescent="0.25">
      <c r="A78" s="5" t="s">
        <v>68</v>
      </c>
      <c r="B78" t="s">
        <v>192</v>
      </c>
      <c r="F78" s="16"/>
    </row>
    <row r="79" spans="1:6" x14ac:dyDescent="0.25">
      <c r="A79" s="5" t="s">
        <v>69</v>
      </c>
      <c r="B79" t="s">
        <v>193</v>
      </c>
      <c r="F79" s="16"/>
    </row>
    <row r="80" spans="1:6" ht="14.5" thickBot="1" x14ac:dyDescent="0.35">
      <c r="A80" s="5" t="s">
        <v>70</v>
      </c>
      <c r="B80" s="12" t="s">
        <v>257</v>
      </c>
      <c r="F80" s="16"/>
    </row>
    <row r="81" spans="1:6" ht="14.5" thickBot="1" x14ac:dyDescent="0.3">
      <c r="A81" s="4">
        <v>9</v>
      </c>
      <c r="B81" s="11" t="s">
        <v>194</v>
      </c>
      <c r="C81" s="2"/>
      <c r="D81" s="2"/>
      <c r="E81" s="2"/>
      <c r="F81" s="17"/>
    </row>
    <row r="82" spans="1:6" x14ac:dyDescent="0.25">
      <c r="A82" s="5" t="s">
        <v>71</v>
      </c>
      <c r="B82" t="s">
        <v>195</v>
      </c>
      <c r="F82" s="16"/>
    </row>
    <row r="83" spans="1:6" x14ac:dyDescent="0.25">
      <c r="A83" s="5" t="s">
        <v>72</v>
      </c>
      <c r="B83" t="s">
        <v>196</v>
      </c>
      <c r="F83" s="16"/>
    </row>
    <row r="84" spans="1:6" x14ac:dyDescent="0.25">
      <c r="A84" s="5" t="s">
        <v>73</v>
      </c>
      <c r="B84" t="s">
        <v>197</v>
      </c>
      <c r="F84" s="16"/>
    </row>
    <row r="85" spans="1:6" x14ac:dyDescent="0.25">
      <c r="A85" s="5" t="s">
        <v>74</v>
      </c>
      <c r="B85" t="s">
        <v>198</v>
      </c>
      <c r="F85" s="16"/>
    </row>
    <row r="86" spans="1:6" x14ac:dyDescent="0.25">
      <c r="A86" s="5" t="s">
        <v>75</v>
      </c>
      <c r="B86" t="s">
        <v>199</v>
      </c>
      <c r="F86" s="16"/>
    </row>
    <row r="87" spans="1:6" ht="14" x14ac:dyDescent="0.25">
      <c r="A87" s="5" t="s">
        <v>76</v>
      </c>
      <c r="B87" s="10" t="s">
        <v>200</v>
      </c>
      <c r="F87" s="16"/>
    </row>
    <row r="88" spans="1:6" x14ac:dyDescent="0.25">
      <c r="A88" s="5" t="s">
        <v>77</v>
      </c>
      <c r="B88" t="s">
        <v>201</v>
      </c>
      <c r="F88" s="16"/>
    </row>
    <row r="89" spans="1:6" x14ac:dyDescent="0.25">
      <c r="A89" s="5" t="s">
        <v>78</v>
      </c>
      <c r="B89" t="s">
        <v>202</v>
      </c>
      <c r="F89" s="16"/>
    </row>
    <row r="90" spans="1:6" ht="14.5" thickBot="1" x14ac:dyDescent="0.35">
      <c r="A90" s="5" t="s">
        <v>79</v>
      </c>
      <c r="B90" s="12" t="s">
        <v>257</v>
      </c>
      <c r="F90" s="16"/>
    </row>
    <row r="91" spans="1:6" ht="14.5" thickBot="1" x14ac:dyDescent="0.3">
      <c r="A91" s="4">
        <v>10</v>
      </c>
      <c r="B91" s="11" t="s">
        <v>203</v>
      </c>
      <c r="C91" s="2"/>
      <c r="D91" s="2"/>
      <c r="E91" s="2"/>
      <c r="F91" s="17"/>
    </row>
    <row r="92" spans="1:6" x14ac:dyDescent="0.25">
      <c r="A92" s="5" t="s">
        <v>80</v>
      </c>
      <c r="B92" t="s">
        <v>264</v>
      </c>
      <c r="F92" s="16"/>
    </row>
    <row r="93" spans="1:6" ht="14" x14ac:dyDescent="0.25">
      <c r="A93" s="5" t="s">
        <v>81</v>
      </c>
      <c r="B93" s="10" t="s">
        <v>204</v>
      </c>
      <c r="F93" s="16"/>
    </row>
    <row r="94" spans="1:6" ht="14" x14ac:dyDescent="0.25">
      <c r="A94" s="5" t="s">
        <v>82</v>
      </c>
      <c r="B94" s="10" t="s">
        <v>205</v>
      </c>
      <c r="F94" s="16"/>
    </row>
    <row r="95" spans="1:6" ht="14" x14ac:dyDescent="0.25">
      <c r="A95" s="5" t="s">
        <v>83</v>
      </c>
      <c r="B95" s="10" t="s">
        <v>206</v>
      </c>
      <c r="F95" s="16"/>
    </row>
    <row r="96" spans="1:6" ht="14" x14ac:dyDescent="0.25">
      <c r="A96" s="5" t="s">
        <v>84</v>
      </c>
      <c r="B96" s="10" t="s">
        <v>207</v>
      </c>
      <c r="F96" s="16"/>
    </row>
    <row r="97" spans="1:6" x14ac:dyDescent="0.25">
      <c r="A97" s="5" t="s">
        <v>85</v>
      </c>
      <c r="B97" t="s">
        <v>208</v>
      </c>
      <c r="F97" s="16"/>
    </row>
    <row r="98" spans="1:6" x14ac:dyDescent="0.25">
      <c r="A98" s="5" t="s">
        <v>86</v>
      </c>
      <c r="B98" t="s">
        <v>209</v>
      </c>
      <c r="F98" s="16"/>
    </row>
    <row r="99" spans="1:6" ht="33" customHeight="1" x14ac:dyDescent="0.25">
      <c r="A99" s="5" t="s">
        <v>87</v>
      </c>
      <c r="B99" s="10" t="s">
        <v>210</v>
      </c>
      <c r="F99" s="16"/>
    </row>
    <row r="100" spans="1:6" ht="14.25" customHeight="1" x14ac:dyDescent="0.25">
      <c r="A100" s="5" t="s">
        <v>88</v>
      </c>
      <c r="B100" s="10" t="s">
        <v>266</v>
      </c>
      <c r="F100" s="16"/>
    </row>
    <row r="101" spans="1:6" ht="14.25" customHeight="1" x14ac:dyDescent="0.25">
      <c r="A101" s="5" t="s">
        <v>267</v>
      </c>
      <c r="B101" s="10" t="s">
        <v>268</v>
      </c>
      <c r="F101" s="16"/>
    </row>
    <row r="102" spans="1:6" ht="14.25" customHeight="1" x14ac:dyDescent="0.25">
      <c r="A102" s="5" t="s">
        <v>269</v>
      </c>
      <c r="B102" s="10" t="s">
        <v>270</v>
      </c>
      <c r="F102" s="16"/>
    </row>
    <row r="103" spans="1:6" ht="14.25" customHeight="1" x14ac:dyDescent="0.25">
      <c r="A103" s="5" t="s">
        <v>271</v>
      </c>
      <c r="B103" s="10" t="s">
        <v>272</v>
      </c>
      <c r="F103" s="16"/>
    </row>
    <row r="104" spans="1:6" ht="14.5" thickBot="1" x14ac:dyDescent="0.35">
      <c r="A104" s="5" t="s">
        <v>267</v>
      </c>
      <c r="B104" s="12" t="s">
        <v>257</v>
      </c>
      <c r="F104" s="16"/>
    </row>
    <row r="105" spans="1:6" ht="14.5" thickBot="1" x14ac:dyDescent="0.3">
      <c r="A105" s="4">
        <v>11</v>
      </c>
      <c r="B105" s="11" t="s">
        <v>211</v>
      </c>
      <c r="C105" s="2"/>
      <c r="D105" s="2"/>
      <c r="E105" s="2"/>
      <c r="F105" s="17"/>
    </row>
    <row r="106" spans="1:6" ht="14" x14ac:dyDescent="0.25">
      <c r="A106" s="5" t="s">
        <v>89</v>
      </c>
      <c r="B106" s="10" t="s">
        <v>256</v>
      </c>
      <c r="F106" s="16"/>
    </row>
    <row r="107" spans="1:6" ht="14" x14ac:dyDescent="0.25">
      <c r="A107" s="5" t="s">
        <v>90</v>
      </c>
      <c r="B107" s="10" t="s">
        <v>212</v>
      </c>
      <c r="F107" s="16"/>
    </row>
    <row r="108" spans="1:6" x14ac:dyDescent="0.25">
      <c r="A108" s="5" t="s">
        <v>91</v>
      </c>
      <c r="B108" t="s">
        <v>213</v>
      </c>
      <c r="F108" s="16"/>
    </row>
    <row r="109" spans="1:6" ht="14.5" thickBot="1" x14ac:dyDescent="0.3">
      <c r="A109" s="5" t="s">
        <v>92</v>
      </c>
      <c r="B109" s="10" t="s">
        <v>214</v>
      </c>
      <c r="F109" s="16"/>
    </row>
    <row r="110" spans="1:6" ht="14.5" thickBot="1" x14ac:dyDescent="0.3">
      <c r="A110" s="4">
        <v>12</v>
      </c>
      <c r="B110" s="11" t="s">
        <v>215</v>
      </c>
      <c r="C110" s="2"/>
      <c r="D110" s="2"/>
      <c r="E110" s="2"/>
      <c r="F110" s="17"/>
    </row>
    <row r="111" spans="1:6" x14ac:dyDescent="0.25">
      <c r="A111" s="5" t="s">
        <v>93</v>
      </c>
      <c r="B111" t="s">
        <v>216</v>
      </c>
      <c r="F111" s="16"/>
    </row>
    <row r="112" spans="1:6" x14ac:dyDescent="0.25">
      <c r="A112" s="5" t="s">
        <v>94</v>
      </c>
      <c r="B112" t="s">
        <v>217</v>
      </c>
      <c r="F112" s="16"/>
    </row>
    <row r="113" spans="1:6" x14ac:dyDescent="0.25">
      <c r="A113" s="5" t="s">
        <v>95</v>
      </c>
      <c r="B113" t="s">
        <v>218</v>
      </c>
      <c r="F113" s="16"/>
    </row>
    <row r="114" spans="1:6" x14ac:dyDescent="0.25">
      <c r="A114" s="5" t="s">
        <v>96</v>
      </c>
      <c r="B114" t="s">
        <v>219</v>
      </c>
      <c r="F114" s="16"/>
    </row>
    <row r="115" spans="1:6" x14ac:dyDescent="0.25">
      <c r="A115" s="5" t="s">
        <v>97</v>
      </c>
      <c r="B115" t="s">
        <v>220</v>
      </c>
      <c r="F115" s="16"/>
    </row>
    <row r="116" spans="1:6" x14ac:dyDescent="0.25">
      <c r="A116" s="5" t="s">
        <v>98</v>
      </c>
      <c r="B116" t="s">
        <v>221</v>
      </c>
      <c r="F116" s="16"/>
    </row>
    <row r="117" spans="1:6" x14ac:dyDescent="0.25">
      <c r="A117" s="5" t="s">
        <v>99</v>
      </c>
      <c r="B117" t="s">
        <v>222</v>
      </c>
      <c r="F117" s="16"/>
    </row>
    <row r="118" spans="1:6" x14ac:dyDescent="0.25">
      <c r="A118" s="5" t="s">
        <v>100</v>
      </c>
      <c r="B118" t="s">
        <v>223</v>
      </c>
      <c r="F118" s="16"/>
    </row>
    <row r="119" spans="1:6" x14ac:dyDescent="0.25">
      <c r="A119" s="5" t="s">
        <v>101</v>
      </c>
      <c r="B119" t="s">
        <v>224</v>
      </c>
      <c r="F119" s="16"/>
    </row>
    <row r="120" spans="1:6" x14ac:dyDescent="0.25">
      <c r="A120" s="5" t="s">
        <v>102</v>
      </c>
      <c r="B120" t="s">
        <v>225</v>
      </c>
      <c r="F120" s="16"/>
    </row>
    <row r="121" spans="1:6" x14ac:dyDescent="0.25">
      <c r="A121" s="5" t="s">
        <v>103</v>
      </c>
      <c r="B121" t="s">
        <v>226</v>
      </c>
      <c r="F121" s="16"/>
    </row>
    <row r="122" spans="1:6" x14ac:dyDescent="0.25">
      <c r="A122" s="5" t="s">
        <v>104</v>
      </c>
      <c r="B122" t="s">
        <v>273</v>
      </c>
      <c r="F122" s="16"/>
    </row>
    <row r="123" spans="1:6" ht="13" thickBot="1" x14ac:dyDescent="0.3">
      <c r="A123" s="5" t="s">
        <v>258</v>
      </c>
      <c r="B123" s="19" t="s">
        <v>257</v>
      </c>
      <c r="F123" s="16"/>
    </row>
    <row r="124" spans="1:6" ht="14.5" thickBot="1" x14ac:dyDescent="0.3">
      <c r="A124" s="4">
        <v>13</v>
      </c>
      <c r="B124" s="11" t="s">
        <v>227</v>
      </c>
      <c r="C124" s="2"/>
      <c r="D124" s="2"/>
      <c r="E124" s="2"/>
      <c r="F124" s="17"/>
    </row>
    <row r="125" spans="1:6" x14ac:dyDescent="0.25">
      <c r="A125" s="5" t="s">
        <v>105</v>
      </c>
      <c r="B125" t="s">
        <v>228</v>
      </c>
      <c r="F125" s="16"/>
    </row>
    <row r="126" spans="1:6" ht="14" x14ac:dyDescent="0.25">
      <c r="A126" s="5" t="s">
        <v>106</v>
      </c>
      <c r="B126" s="10" t="s">
        <v>229</v>
      </c>
      <c r="F126" s="16"/>
    </row>
    <row r="127" spans="1:6" ht="14" x14ac:dyDescent="0.25">
      <c r="A127" s="5" t="s">
        <v>107</v>
      </c>
      <c r="B127" s="10" t="s">
        <v>230</v>
      </c>
      <c r="F127" s="16"/>
    </row>
    <row r="128" spans="1:6" x14ac:dyDescent="0.25">
      <c r="A128" s="5" t="s">
        <v>108</v>
      </c>
      <c r="B128" t="s">
        <v>231</v>
      </c>
      <c r="F128" s="16"/>
    </row>
    <row r="129" spans="1:6" ht="14" x14ac:dyDescent="0.25">
      <c r="A129" s="5" t="s">
        <v>109</v>
      </c>
      <c r="B129" s="10" t="s">
        <v>232</v>
      </c>
      <c r="F129" s="16"/>
    </row>
    <row r="130" spans="1:6" x14ac:dyDescent="0.25">
      <c r="A130" s="5" t="s">
        <v>274</v>
      </c>
      <c r="B130" t="s">
        <v>233</v>
      </c>
      <c r="F130" s="16"/>
    </row>
    <row r="131" spans="1:6" ht="28" x14ac:dyDescent="0.25">
      <c r="A131" s="5" t="s">
        <v>110</v>
      </c>
      <c r="B131" s="10" t="s">
        <v>234</v>
      </c>
      <c r="F131" s="16"/>
    </row>
    <row r="132" spans="1:6" x14ac:dyDescent="0.25">
      <c r="A132" s="5" t="s">
        <v>111</v>
      </c>
      <c r="B132" t="s">
        <v>235</v>
      </c>
      <c r="F132" s="16"/>
    </row>
    <row r="133" spans="1:6" x14ac:dyDescent="0.25">
      <c r="A133" s="5" t="s">
        <v>112</v>
      </c>
      <c r="B133" t="s">
        <v>236</v>
      </c>
      <c r="F133" s="16"/>
    </row>
    <row r="134" spans="1:6" ht="14" x14ac:dyDescent="0.25">
      <c r="A134" s="5" t="s">
        <v>113</v>
      </c>
      <c r="B134" s="10" t="s">
        <v>237</v>
      </c>
      <c r="F134" s="16"/>
    </row>
    <row r="135" spans="1:6" ht="14" x14ac:dyDescent="0.25">
      <c r="A135" s="5" t="s">
        <v>114</v>
      </c>
      <c r="B135" s="10" t="s">
        <v>238</v>
      </c>
      <c r="F135" s="16"/>
    </row>
    <row r="136" spans="1:6" ht="14" x14ac:dyDescent="0.25">
      <c r="A136" s="5" t="s">
        <v>115</v>
      </c>
      <c r="B136" s="10" t="s">
        <v>239</v>
      </c>
      <c r="F136" s="16"/>
    </row>
    <row r="137" spans="1:6" ht="14" x14ac:dyDescent="0.25">
      <c r="A137" s="5" t="s">
        <v>116</v>
      </c>
      <c r="B137" s="10" t="s">
        <v>240</v>
      </c>
      <c r="F137" s="16"/>
    </row>
    <row r="138" spans="1:6" ht="28" x14ac:dyDescent="0.25">
      <c r="A138" s="5" t="s">
        <v>117</v>
      </c>
      <c r="B138" s="10" t="s">
        <v>241</v>
      </c>
      <c r="F138" s="16"/>
    </row>
    <row r="139" spans="1:6" ht="14" x14ac:dyDescent="0.25">
      <c r="A139" s="5" t="s">
        <v>118</v>
      </c>
      <c r="B139" s="10" t="s">
        <v>242</v>
      </c>
      <c r="F139" s="16"/>
    </row>
    <row r="140" spans="1:6" ht="14.5" thickBot="1" x14ac:dyDescent="0.3">
      <c r="A140" s="5" t="s">
        <v>119</v>
      </c>
      <c r="B140" s="13" t="s">
        <v>43</v>
      </c>
      <c r="F140" s="16"/>
    </row>
    <row r="141" spans="1:6" ht="14.5" thickBot="1" x14ac:dyDescent="0.3">
      <c r="A141" s="4">
        <v>14</v>
      </c>
      <c r="B141" s="11" t="s">
        <v>243</v>
      </c>
      <c r="C141" s="2"/>
      <c r="D141" s="2"/>
      <c r="E141" s="2"/>
      <c r="F141" s="17"/>
    </row>
    <row r="142" spans="1:6" ht="14" x14ac:dyDescent="0.25">
      <c r="A142" s="5" t="s">
        <v>120</v>
      </c>
      <c r="B142" s="10" t="s">
        <v>244</v>
      </c>
      <c r="F142" s="16"/>
    </row>
    <row r="143" spans="1:6" x14ac:dyDescent="0.25">
      <c r="A143" s="5" t="s">
        <v>121</v>
      </c>
      <c r="B143" t="s">
        <v>245</v>
      </c>
      <c r="F143" s="16"/>
    </row>
    <row r="144" spans="1:6" ht="14" x14ac:dyDescent="0.25">
      <c r="A144" s="5" t="s">
        <v>122</v>
      </c>
      <c r="B144" s="10" t="s">
        <v>246</v>
      </c>
      <c r="F144" s="16"/>
    </row>
    <row r="145" spans="1:7" ht="14" x14ac:dyDescent="0.25">
      <c r="A145" s="5" t="s">
        <v>123</v>
      </c>
      <c r="B145" s="10" t="s">
        <v>247</v>
      </c>
      <c r="F145" s="16"/>
    </row>
    <row r="146" spans="1:7" ht="14" x14ac:dyDescent="0.25">
      <c r="A146" s="5" t="s">
        <v>124</v>
      </c>
      <c r="B146" s="10" t="s">
        <v>248</v>
      </c>
      <c r="F146" s="16"/>
    </row>
    <row r="147" spans="1:7" ht="14" x14ac:dyDescent="0.25">
      <c r="A147" s="5" t="s">
        <v>125</v>
      </c>
      <c r="B147" s="10" t="s">
        <v>249</v>
      </c>
      <c r="F147" s="16"/>
    </row>
    <row r="148" spans="1:7" ht="14" x14ac:dyDescent="0.25">
      <c r="A148" s="5" t="s">
        <v>126</v>
      </c>
      <c r="B148" s="10" t="s">
        <v>250</v>
      </c>
      <c r="F148" s="16"/>
    </row>
    <row r="149" spans="1:7" ht="14" x14ac:dyDescent="0.25">
      <c r="A149" s="5" t="s">
        <v>127</v>
      </c>
      <c r="B149" s="10" t="s">
        <v>251</v>
      </c>
      <c r="F149" s="16"/>
    </row>
    <row r="150" spans="1:7" ht="14" x14ac:dyDescent="0.25">
      <c r="A150" s="5" t="s">
        <v>128</v>
      </c>
      <c r="B150" s="10" t="s">
        <v>252</v>
      </c>
      <c r="F150" s="16"/>
    </row>
    <row r="151" spans="1:7" x14ac:dyDescent="0.25">
      <c r="A151" s="5" t="s">
        <v>129</v>
      </c>
      <c r="B151" t="s">
        <v>253</v>
      </c>
      <c r="F151" s="16"/>
    </row>
    <row r="152" spans="1:7" ht="14" x14ac:dyDescent="0.25">
      <c r="A152" s="5" t="s">
        <v>130</v>
      </c>
      <c r="B152" s="10" t="s">
        <v>254</v>
      </c>
      <c r="F152" s="16"/>
    </row>
    <row r="153" spans="1:7" ht="14" x14ac:dyDescent="0.3">
      <c r="A153" s="5" t="s">
        <v>131</v>
      </c>
      <c r="B153" s="12" t="s">
        <v>43</v>
      </c>
      <c r="F153" s="16"/>
    </row>
    <row r="154" spans="1:7" ht="14" x14ac:dyDescent="0.3">
      <c r="A154" s="6"/>
      <c r="B154" s="7"/>
      <c r="C154" s="3"/>
      <c r="D154" s="3"/>
      <c r="E154" s="3"/>
      <c r="F154" s="18"/>
      <c r="G154" s="20"/>
    </row>
    <row r="155" spans="1:7" s="16" customFormat="1" ht="18.75" customHeight="1" x14ac:dyDescent="0.25">
      <c r="A155" s="31"/>
      <c r="B155" s="31"/>
      <c r="C155" s="31"/>
      <c r="D155" s="31"/>
      <c r="E155" s="31"/>
      <c r="F155" s="22" t="s">
        <v>275</v>
      </c>
      <c r="G155" s="32"/>
    </row>
    <row r="156" spans="1:7" s="21" customFormat="1" ht="24" customHeight="1" x14ac:dyDescent="0.25">
      <c r="A156" s="32"/>
      <c r="B156" s="32"/>
      <c r="C156" s="32"/>
      <c r="D156" s="32"/>
      <c r="E156" s="32"/>
      <c r="F156" s="23" t="s">
        <v>276</v>
      </c>
      <c r="G156" s="32"/>
    </row>
    <row r="157" spans="1:7" s="21" customFormat="1" ht="24" customHeight="1" x14ac:dyDescent="0.25">
      <c r="A157" s="32"/>
      <c r="B157" s="32"/>
      <c r="C157" s="32"/>
      <c r="D157" s="32"/>
      <c r="E157" s="32"/>
      <c r="F157" s="23" t="s">
        <v>278</v>
      </c>
      <c r="G157" s="32"/>
    </row>
    <row r="158" spans="1:7" s="21" customFormat="1" ht="24" customHeight="1" x14ac:dyDescent="0.25">
      <c r="A158" s="32"/>
      <c r="B158" s="32"/>
      <c r="C158" s="32"/>
      <c r="D158" s="32"/>
      <c r="E158" s="32"/>
      <c r="G158" s="32"/>
    </row>
    <row r="159" spans="1:7" s="27" customFormat="1" ht="99.75" customHeight="1" x14ac:dyDescent="0.25">
      <c r="A159" s="28" t="s">
        <v>277</v>
      </c>
      <c r="B159" s="28"/>
      <c r="C159" s="28"/>
      <c r="D159" s="28"/>
      <c r="E159" s="28"/>
      <c r="F159" s="28"/>
      <c r="G159" s="28"/>
    </row>
    <row r="160" spans="1:7" s="21" customFormat="1" ht="104.25" customHeight="1" x14ac:dyDescent="0.25">
      <c r="A160" s="29" t="s">
        <v>284</v>
      </c>
      <c r="B160" s="29"/>
      <c r="C160" s="29"/>
      <c r="D160" s="29"/>
      <c r="E160" s="29"/>
      <c r="F160" s="29"/>
      <c r="G160" s="29"/>
    </row>
    <row r="161" spans="1:7" s="21" customFormat="1" ht="26.25" customHeight="1" x14ac:dyDescent="0.25">
      <c r="A161" s="65" t="s">
        <v>280</v>
      </c>
      <c r="B161" s="65"/>
      <c r="C161" s="65"/>
      <c r="D161" s="65"/>
      <c r="E161" s="65"/>
      <c r="F161" s="65"/>
      <c r="G161" s="65"/>
    </row>
    <row r="162" spans="1:7" s="25" customFormat="1" ht="27.75" customHeight="1" x14ac:dyDescent="0.25">
      <c r="A162" s="29" t="s">
        <v>283</v>
      </c>
      <c r="B162" s="29"/>
      <c r="C162" s="29"/>
      <c r="D162" s="29"/>
      <c r="E162" s="29"/>
      <c r="F162" s="29"/>
      <c r="G162" s="29"/>
    </row>
    <row r="163" spans="1:7" s="25" customFormat="1" ht="27.75" customHeight="1" x14ac:dyDescent="0.25">
      <c r="A163" s="29" t="s">
        <v>285</v>
      </c>
      <c r="B163" s="29"/>
      <c r="C163" s="29"/>
      <c r="D163" s="29"/>
      <c r="E163" s="29"/>
      <c r="F163" s="29"/>
      <c r="G163" s="29"/>
    </row>
    <row r="164" spans="1:7" s="25" customFormat="1" ht="30" customHeight="1" x14ac:dyDescent="0.25">
      <c r="A164" s="29" t="s">
        <v>286</v>
      </c>
      <c r="B164" s="29"/>
      <c r="C164" s="29"/>
      <c r="D164" s="29"/>
      <c r="E164" s="29"/>
      <c r="F164" s="29"/>
      <c r="G164" s="29"/>
    </row>
    <row r="165" spans="1:7" s="25" customFormat="1" ht="24" customHeight="1" x14ac:dyDescent="0.25">
      <c r="A165" s="64"/>
      <c r="B165" s="64"/>
      <c r="C165" s="64"/>
      <c r="D165" s="64"/>
      <c r="E165" s="64"/>
      <c r="F165" s="64"/>
      <c r="G165" s="64"/>
    </row>
    <row r="166" spans="1:7" s="25" customFormat="1" ht="39" customHeight="1" x14ac:dyDescent="0.25">
      <c r="A166" s="30" t="s">
        <v>288</v>
      </c>
      <c r="B166" s="30"/>
      <c r="C166" s="30"/>
      <c r="D166" s="30"/>
      <c r="E166" s="30"/>
      <c r="F166" s="30"/>
      <c r="G166" s="30"/>
    </row>
    <row r="167" spans="1:7" s="25" customFormat="1" ht="24" customHeight="1" x14ac:dyDescent="0.25">
      <c r="A167" s="62" t="s">
        <v>279</v>
      </c>
      <c r="B167" s="62"/>
      <c r="C167" s="62"/>
      <c r="D167" s="62"/>
      <c r="E167" s="62"/>
      <c r="F167" s="62"/>
      <c r="G167" s="62"/>
    </row>
    <row r="168" spans="1:7" s="26" customFormat="1" ht="35.25" customHeight="1" x14ac:dyDescent="0.3">
      <c r="A168" s="63" t="s">
        <v>287</v>
      </c>
      <c r="B168" s="63"/>
      <c r="C168" s="63"/>
      <c r="D168" s="63"/>
      <c r="E168" s="63"/>
      <c r="F168" s="63"/>
      <c r="G168" s="63"/>
    </row>
    <row r="169" spans="1:7" s="24" customFormat="1" ht="24" customHeight="1" x14ac:dyDescent="0.25"/>
    <row r="170" spans="1:7" s="21" customFormat="1" ht="24" customHeight="1" x14ac:dyDescent="0.25"/>
    <row r="171" spans="1:7" s="21" customFormat="1" ht="24" customHeight="1" x14ac:dyDescent="0.25"/>
    <row r="172" spans="1:7" s="21" customFormat="1" ht="24" customHeight="1" x14ac:dyDescent="0.25"/>
    <row r="173" spans="1:7" s="21" customFormat="1" ht="24" customHeight="1" x14ac:dyDescent="0.25"/>
    <row r="174" spans="1:7" s="21" customFormat="1" ht="24" customHeight="1" x14ac:dyDescent="0.25"/>
    <row r="175" spans="1:7" s="21" customFormat="1" ht="24" customHeight="1" x14ac:dyDescent="0.25"/>
    <row r="176" spans="1:7" s="21" customFormat="1" ht="24" customHeight="1" x14ac:dyDescent="0.25"/>
    <row r="177" s="21" customFormat="1" ht="24" customHeight="1" x14ac:dyDescent="0.25"/>
    <row r="178" s="21" customFormat="1" ht="24" customHeight="1" x14ac:dyDescent="0.25"/>
    <row r="179" s="21" customFormat="1" ht="24" customHeight="1" x14ac:dyDescent="0.25"/>
    <row r="180" s="21" customFormat="1" ht="24" customHeight="1" x14ac:dyDescent="0.25"/>
    <row r="181" s="21" customFormat="1" ht="24" customHeight="1" x14ac:dyDescent="0.25"/>
    <row r="182" s="21" customFormat="1" ht="24" customHeight="1" x14ac:dyDescent="0.25"/>
    <row r="183" s="21" customFormat="1" ht="24" customHeight="1" x14ac:dyDescent="0.25"/>
    <row r="184" s="21" customFormat="1" ht="24" customHeight="1" x14ac:dyDescent="0.25"/>
    <row r="185" s="21" customFormat="1" ht="24" customHeight="1" x14ac:dyDescent="0.25"/>
    <row r="186" s="21" customFormat="1" ht="24" customHeight="1" x14ac:dyDescent="0.25"/>
    <row r="187" s="21" customFormat="1" ht="24" customHeight="1" x14ac:dyDescent="0.25"/>
    <row r="188" s="21" customFormat="1" ht="24" customHeight="1" x14ac:dyDescent="0.25"/>
    <row r="189" s="21" customFormat="1" ht="24" customHeight="1" x14ac:dyDescent="0.25"/>
    <row r="190" s="21" customFormat="1" ht="24" customHeight="1" x14ac:dyDescent="0.25"/>
    <row r="191" s="21" customFormat="1" ht="24" customHeight="1" x14ac:dyDescent="0.25"/>
    <row r="192" s="21" customFormat="1" ht="24" customHeight="1" x14ac:dyDescent="0.25"/>
    <row r="193" s="21" customFormat="1" ht="24" customHeight="1" x14ac:dyDescent="0.25"/>
    <row r="194" s="21" customFormat="1" ht="24" customHeight="1" x14ac:dyDescent="0.25"/>
    <row r="195" s="21" customFormat="1" ht="24" customHeight="1" x14ac:dyDescent="0.25"/>
    <row r="196" s="21" customFormat="1" ht="24" customHeight="1" x14ac:dyDescent="0.25"/>
  </sheetData>
  <mergeCells count="21">
    <mergeCell ref="A168:G168"/>
    <mergeCell ref="A165:G165"/>
    <mergeCell ref="A161:G161"/>
    <mergeCell ref="A162:G162"/>
    <mergeCell ref="A163:G163"/>
    <mergeCell ref="A164:G164"/>
    <mergeCell ref="C1:F3"/>
    <mergeCell ref="G1:G3"/>
    <mergeCell ref="A1:B3"/>
    <mergeCell ref="F4:F7"/>
    <mergeCell ref="G4:G7"/>
    <mergeCell ref="A167:G167"/>
    <mergeCell ref="A159:G159"/>
    <mergeCell ref="A160:G160"/>
    <mergeCell ref="A166:G166"/>
    <mergeCell ref="A155:E158"/>
    <mergeCell ref="G155:G158"/>
    <mergeCell ref="A4:B7"/>
    <mergeCell ref="C4:C7"/>
    <mergeCell ref="D4:D7"/>
    <mergeCell ref="E4:E7"/>
  </mergeCells>
  <phoneticPr fontId="0" type="noConversion"/>
  <printOptions headings="1" gridLines="1"/>
  <pageMargins left="0.5" right="0.45" top="0.62" bottom="0.48" header="0.28999999999999998" footer="0.5"/>
  <pageSetup scale="63" fitToHeight="0" orientation="landscape" horizontalDpi="300" verticalDpi="300" r:id="rId1"/>
  <headerFooter alignWithMargins="0">
    <oddHeader>&amp;LCOMMUNITY HEALTH PROFILE&amp;CData Inventory 
Checklist For Local Public Health Agencies--Annual Update
&amp;R&amp;P</oddHeader>
  </headerFooter>
  <rowBreaks count="2" manualBreakCount="2">
    <brk id="115" max="16383" man="1"/>
    <brk id="1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>
      <selection activeCell="B2" sqref="B2"/>
    </sheetView>
  </sheetViews>
  <sheetFormatPr defaultRowHeight="12.5" x14ac:dyDescent="0.25"/>
  <sheetData>
    <row r="2" ht="15.75" customHeight="1" x14ac:dyDescent="0.25"/>
    <row r="4" ht="12.75" customHeight="1" x14ac:dyDescent="0.25"/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C29" sqref="C29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4" sqref="D24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30" sqref="I30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8" sqref="H28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6" sqref="L26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" workbookViewId="0">
      <selection activeCell="A3" sqref="A1:IV65536"/>
    </sheetView>
  </sheetViews>
  <sheetFormatPr defaultRowHeight="12.5" x14ac:dyDescent="0.25"/>
  <sheetData/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30" sqref="I30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Inventory</vt:lpstr>
      <vt:lpstr>Demographics</vt:lpstr>
      <vt:lpstr>Education</vt:lpstr>
      <vt:lpstr>Socio-Economic</vt:lpstr>
      <vt:lpstr>Environment</vt:lpstr>
      <vt:lpstr>Public Safety</vt:lpstr>
      <vt:lpstr>FamilyDomestic Violence</vt:lpstr>
      <vt:lpstr>Unintended Injury</vt:lpstr>
      <vt:lpstr>Maternal &amp;Child Health</vt:lpstr>
      <vt:lpstr>Infectious Disease</vt:lpstr>
      <vt:lpstr>Nutrition</vt:lpstr>
      <vt:lpstr>Chronic Disease</vt:lpstr>
      <vt:lpstr>Mortality</vt:lpstr>
      <vt:lpstr>Health Care System</vt:lpstr>
      <vt:lpstr>Comm. Health Resources</vt:lpstr>
      <vt:lpstr>Inventory!Print_Area</vt:lpstr>
      <vt:lpstr>Inventory!Print_Titles</vt:lpstr>
    </vt:vector>
  </TitlesOfParts>
  <Company>Missouri Departemnt of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CHPinventoryTool.XLS</dc:title>
  <dc:creator>Tim Taylor</dc:creator>
  <cp:lastModifiedBy>Carina Negreanu</cp:lastModifiedBy>
  <cp:lastPrinted>2003-01-30T15:25:03Z</cp:lastPrinted>
  <dcterms:created xsi:type="dcterms:W3CDTF">2001-07-30T13:45:46Z</dcterms:created>
  <dcterms:modified xsi:type="dcterms:W3CDTF">2020-01-27T10:28:01Z</dcterms:modified>
</cp:coreProperties>
</file>