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E2FAC5C-6145-42EE-9983-9CE7590C6FB6}" xr6:coauthVersionLast="45" xr6:coauthVersionMax="45" xr10:uidLastSave="{00000000-0000-0000-0000-000000000000}"/>
  <bookViews>
    <workbookView xWindow="3420" yWindow="3420" windowWidth="28800" windowHeight="15460" tabRatio="603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" i="1" l="1"/>
  <c r="J3" i="1"/>
  <c r="H3" i="1"/>
  <c r="F3" i="1"/>
</calcChain>
</file>

<file path=xl/sharedStrings.xml><?xml version="1.0" encoding="utf-8"?>
<sst xmlns="http://schemas.openxmlformats.org/spreadsheetml/2006/main" count="52" uniqueCount="48">
  <si>
    <t>Student</t>
  </si>
  <si>
    <t>Exam 1</t>
  </si>
  <si>
    <t>Exam 2</t>
  </si>
  <si>
    <t>Exam 3</t>
  </si>
  <si>
    <t>Final</t>
  </si>
  <si>
    <t>Total Pts</t>
  </si>
  <si>
    <t>Percentage</t>
  </si>
  <si>
    <t>Points Possible</t>
  </si>
  <si>
    <t>ID #</t>
  </si>
  <si>
    <t xml:space="preserve"> </t>
  </si>
  <si>
    <t>Homework 11 and 12</t>
  </si>
  <si>
    <t>Homework 13</t>
  </si>
  <si>
    <t>Homework 14</t>
  </si>
  <si>
    <t>Homework 15</t>
  </si>
  <si>
    <t>Total points: after lowest quizzes/reports dropped</t>
  </si>
  <si>
    <t>Student %</t>
  </si>
  <si>
    <t>Final grade based on syllabus</t>
  </si>
  <si>
    <t>CHEM-114-S03 General Chemistry II</t>
  </si>
  <si>
    <t>Weak Acid Titration</t>
  </si>
  <si>
    <t>code</t>
  </si>
  <si>
    <t>15_25836</t>
  </si>
  <si>
    <t>15_13253</t>
  </si>
  <si>
    <t>15_32471</t>
  </si>
  <si>
    <t>15_69146</t>
  </si>
  <si>
    <t>15_63173</t>
  </si>
  <si>
    <t>15_4488</t>
  </si>
  <si>
    <t>15_24304</t>
  </si>
  <si>
    <t>15_24857</t>
  </si>
  <si>
    <t>Solubility Product Constant</t>
  </si>
  <si>
    <t>14_00811</t>
  </si>
  <si>
    <t>14_11098</t>
  </si>
  <si>
    <t>14_75453</t>
  </si>
  <si>
    <t>14_79070</t>
  </si>
  <si>
    <t>14_34908</t>
  </si>
  <si>
    <t>14_54359</t>
  </si>
  <si>
    <t>14_88567</t>
  </si>
  <si>
    <t>14_47297</t>
  </si>
  <si>
    <t>31_04369</t>
  </si>
  <si>
    <t>31_19710</t>
  </si>
  <si>
    <t>31_22500</t>
  </si>
  <si>
    <t>spectroscopic determination of ka</t>
  </si>
  <si>
    <t>copper chemistry</t>
  </si>
  <si>
    <t>08_17826</t>
  </si>
  <si>
    <t>08_87863</t>
  </si>
  <si>
    <t>08_21810</t>
  </si>
  <si>
    <t>08_11709</t>
  </si>
  <si>
    <t>08_12462</t>
  </si>
  <si>
    <t>08_15528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</si>
</sst>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color indexed="18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</font>
    <font>
      <sz val="8"/>
      <color indexed="18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2" borderId="0" xfId="0" applyFill="1"/>
    <xf numFmtId="0" fontId="3" fillId="3" borderId="1" xfId="0" applyFont="1" applyFill="1" applyBorder="1" applyAlignment="1">
      <alignment wrapText="1"/>
    </xf>
    <xf numFmtId="0" fontId="5" fillId="0" borderId="0" xfId="0" applyFont="1"/>
    <xf numFmtId="0" fontId="0" fillId="0" borderId="0" xfId="0" applyFill="1" applyAlignment="1">
      <alignment horizontal="right"/>
    </xf>
    <xf numFmtId="0" fontId="2" fillId="0" borderId="0" xfId="0" applyFont="1" applyFill="1" applyAlignment="1">
      <alignment horizontal="right"/>
    </xf>
    <xf numFmtId="0" fontId="4" fillId="0" borderId="0" xfId="0" applyFont="1" applyFill="1"/>
    <xf numFmtId="0" fontId="3" fillId="3" borderId="2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0" fillId="4" borderId="0" xfId="0" applyFill="1" applyAlignment="1">
      <alignment horizontal="right"/>
    </xf>
    <xf numFmtId="0" fontId="2" fillId="4" borderId="0" xfId="0" applyFont="1" applyFill="1"/>
    <xf numFmtId="0" fontId="3" fillId="5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431"/>
  <sheetViews>
    <sheetView tabSelected="1" zoomScale="75" zoomScaleNormal="100" workbookViewId="0">
      <selection activeCell="B25" sqref="B25"/>
    </sheetView>
  </sheetViews>
  <sheetFormatPr defaultRowHeight="12.5" x14ac:dyDescent="0.25"/>
  <cols>
    <col min="1" max="1" width="10.81640625" customWidth="1"/>
    <col min="2" max="2" width="26.81640625" customWidth="1"/>
    <col min="3" max="3" width="9" style="2" bestFit="1" customWidth="1"/>
    <col min="4" max="5" width="10.26953125" bestFit="1" customWidth="1"/>
    <col min="6" max="6" width="19.453125" customWidth="1"/>
    <col min="7" max="7" width="27.26953125" customWidth="1"/>
    <col min="8" max="8" width="24.453125" customWidth="1"/>
    <col min="9" max="9" width="38" style="1" customWidth="1"/>
    <col min="10" max="10" width="33.7265625" style="1" customWidth="1"/>
    <col min="11" max="11" width="29.81640625" style="1" customWidth="1"/>
    <col min="12" max="12" width="20" customWidth="1"/>
    <col min="13" max="14" width="11.81640625" customWidth="1"/>
    <col min="15" max="15" width="14.54296875" customWidth="1"/>
    <col min="16" max="16" width="18.1796875" customWidth="1"/>
    <col min="17" max="17" width="18.7265625" style="1" customWidth="1"/>
    <col min="18" max="18" width="13.54296875" style="1" customWidth="1"/>
    <col min="19" max="19" width="16.26953125" style="1" customWidth="1"/>
    <col min="20" max="20" width="18.1796875" style="1" customWidth="1"/>
    <col min="21" max="21" width="14.1796875" style="1" customWidth="1"/>
    <col min="22" max="22" width="13.7265625" customWidth="1"/>
    <col min="23" max="23" width="13.54296875" customWidth="1"/>
    <col min="24" max="24" width="5.54296875" customWidth="1"/>
    <col min="25" max="25" width="5.54296875" bestFit="1" customWidth="1"/>
    <col min="26" max="27" width="5.54296875" style="1" bestFit="1" customWidth="1"/>
    <col min="28" max="28" width="5.54296875" style="2" bestFit="1" customWidth="1"/>
    <col min="29" max="29" width="5.54296875" bestFit="1" customWidth="1"/>
    <col min="30" max="30" width="5.54296875" style="2" bestFit="1" customWidth="1"/>
    <col min="31" max="31" width="6.54296875" bestFit="1" customWidth="1"/>
    <col min="32" max="32" width="10" customWidth="1"/>
    <col min="33" max="33" width="21.7265625" style="1" customWidth="1"/>
    <col min="34" max="34" width="17.1796875" style="2" customWidth="1"/>
    <col min="35" max="35" width="9.1796875" style="2" customWidth="1"/>
    <col min="36" max="36" width="15" style="1" customWidth="1"/>
    <col min="40" max="40" width="10" customWidth="1"/>
    <col min="43" max="43" width="51" customWidth="1"/>
    <col min="44" max="44" width="24.81640625" customWidth="1"/>
    <col min="45" max="45" width="29.7265625" customWidth="1"/>
  </cols>
  <sheetData>
    <row r="1" spans="1:88" ht="13" x14ac:dyDescent="0.3">
      <c r="A1" s="5"/>
      <c r="B1" s="10"/>
    </row>
    <row r="2" spans="1:88" ht="13" x14ac:dyDescent="0.3">
      <c r="A2" s="5"/>
      <c r="B2" s="12" t="s">
        <v>17</v>
      </c>
    </row>
    <row r="3" spans="1:88" x14ac:dyDescent="0.25">
      <c r="F3">
        <f>AVERAGE(F8:F21)</f>
        <v>11.46875</v>
      </c>
      <c r="H3">
        <f>AVERAGE(H8:H20)</f>
        <v>12.521428571428572</v>
      </c>
      <c r="J3" s="1">
        <f>AVERAGE(J7:J16)</f>
        <v>11.5</v>
      </c>
      <c r="L3">
        <f>AVERAGE(L8:L22)</f>
        <v>15.791666666666666</v>
      </c>
      <c r="AH3" s="9"/>
    </row>
    <row r="4" spans="1:88" ht="13" x14ac:dyDescent="0.3">
      <c r="AH4" s="7"/>
      <c r="AR4" s="5"/>
      <c r="AS4" s="5"/>
    </row>
    <row r="5" spans="1:88" ht="13" x14ac:dyDescent="0.3">
      <c r="B5" t="s">
        <v>0</v>
      </c>
      <c r="C5" s="2" t="s">
        <v>8</v>
      </c>
      <c r="F5" t="s">
        <v>18</v>
      </c>
      <c r="G5" t="s">
        <v>19</v>
      </c>
      <c r="H5" t="s">
        <v>28</v>
      </c>
      <c r="I5" s="1" t="s">
        <v>19</v>
      </c>
      <c r="J5" s="1" t="s">
        <v>40</v>
      </c>
      <c r="K5" s="1" t="s">
        <v>19</v>
      </c>
      <c r="L5" s="1" t="s">
        <v>41</v>
      </c>
      <c r="M5" s="1" t="s">
        <v>19</v>
      </c>
      <c r="T5" s="1" t="s">
        <v>10</v>
      </c>
      <c r="U5" s="1" t="s">
        <v>11</v>
      </c>
      <c r="V5" s="1" t="s">
        <v>12</v>
      </c>
      <c r="W5" s="1" t="s">
        <v>13</v>
      </c>
      <c r="AB5" s="3"/>
      <c r="AD5" s="3"/>
      <c r="AF5" s="5" t="s">
        <v>1</v>
      </c>
      <c r="AG5" s="6" t="s">
        <v>2</v>
      </c>
      <c r="AH5" s="8" t="s">
        <v>3</v>
      </c>
      <c r="AI5" s="3" t="s">
        <v>9</v>
      </c>
      <c r="AK5" s="5" t="s">
        <v>4</v>
      </c>
      <c r="AM5" t="s">
        <v>5</v>
      </c>
      <c r="AN5" t="s">
        <v>6</v>
      </c>
      <c r="AQ5" s="5" t="s">
        <v>14</v>
      </c>
      <c r="AR5" s="5" t="s">
        <v>15</v>
      </c>
      <c r="AS5" s="5" t="s">
        <v>16</v>
      </c>
    </row>
    <row r="6" spans="1:88" ht="13.5" thickBot="1" x14ac:dyDescent="0.35">
      <c r="D6" s="1"/>
      <c r="E6" s="1"/>
      <c r="F6" s="1"/>
      <c r="G6" s="1"/>
      <c r="H6" s="1"/>
      <c r="L6" s="6"/>
      <c r="M6" s="1"/>
      <c r="N6" s="1"/>
      <c r="O6" s="1"/>
      <c r="P6" s="1"/>
      <c r="V6" s="1"/>
      <c r="W6" s="1"/>
      <c r="X6" s="1"/>
      <c r="Y6" s="1"/>
      <c r="AB6" s="13"/>
      <c r="AC6" s="1"/>
      <c r="AD6" s="13"/>
      <c r="AE6" s="1"/>
      <c r="AF6" s="6"/>
      <c r="AH6" s="14"/>
      <c r="AI6" s="13"/>
      <c r="AK6" s="6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</row>
    <row r="7" spans="1:88" ht="13.5" thickBot="1" x14ac:dyDescent="0.35">
      <c r="B7" s="11"/>
      <c r="C7" s="2">
        <v>23234</v>
      </c>
      <c r="D7" s="6"/>
      <c r="E7" s="6"/>
      <c r="F7" s="6"/>
      <c r="G7" s="6"/>
      <c r="H7" s="6"/>
      <c r="I7" s="6"/>
      <c r="J7" s="6"/>
      <c r="K7" s="6"/>
      <c r="L7" s="6"/>
      <c r="M7" s="1"/>
      <c r="N7" s="6"/>
      <c r="O7" s="6"/>
      <c r="P7" s="6"/>
      <c r="Q7" s="6"/>
      <c r="R7" s="6"/>
      <c r="S7" s="6"/>
      <c r="T7" s="6"/>
      <c r="U7" s="6"/>
      <c r="V7" s="6"/>
      <c r="W7" s="6"/>
      <c r="X7" s="1"/>
      <c r="Y7" s="1"/>
      <c r="AB7" s="13"/>
      <c r="AC7" s="1"/>
      <c r="AD7" s="13"/>
      <c r="AE7" s="1"/>
      <c r="AF7" s="6"/>
      <c r="AG7" s="6"/>
      <c r="AH7" s="14"/>
      <c r="AI7" s="13"/>
      <c r="AK7" s="6"/>
      <c r="AL7" s="1"/>
      <c r="AM7" s="1"/>
      <c r="AN7" s="1"/>
      <c r="AO7" s="1"/>
      <c r="AP7" s="1"/>
      <c r="AQ7" s="6"/>
      <c r="AR7" s="6"/>
      <c r="AS7" s="6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</row>
    <row r="8" spans="1:88" ht="13.5" thickBot="1" x14ac:dyDescent="0.35">
      <c r="B8" s="11"/>
      <c r="C8" s="2">
        <v>45324</v>
      </c>
      <c r="D8" s="6"/>
      <c r="E8" s="6"/>
      <c r="F8" s="6">
        <v>13</v>
      </c>
      <c r="G8" s="6" t="s">
        <v>20</v>
      </c>
      <c r="H8" s="6">
        <v>14.75</v>
      </c>
      <c r="I8" s="6" t="s">
        <v>35</v>
      </c>
      <c r="J8" s="6">
        <v>11.7</v>
      </c>
      <c r="K8" s="6" t="s">
        <v>38</v>
      </c>
      <c r="L8" s="6">
        <v>15.75</v>
      </c>
      <c r="M8" s="6" t="s">
        <v>46</v>
      </c>
      <c r="N8" s="6"/>
      <c r="O8" s="1"/>
      <c r="P8" s="1"/>
      <c r="R8" s="6"/>
      <c r="V8" s="1"/>
      <c r="W8" s="1"/>
      <c r="X8" s="1"/>
      <c r="Y8" s="1"/>
      <c r="AB8" s="13"/>
      <c r="AC8" s="1"/>
      <c r="AD8" s="13"/>
      <c r="AE8" s="1"/>
      <c r="AF8" s="6"/>
      <c r="AG8" s="6"/>
      <c r="AH8" s="14"/>
      <c r="AI8" s="13"/>
      <c r="AK8" s="6"/>
      <c r="AL8" s="1"/>
      <c r="AM8" s="1"/>
      <c r="AN8" s="1"/>
      <c r="AO8" s="1"/>
      <c r="AP8" s="1"/>
      <c r="AQ8" s="6"/>
      <c r="AR8" s="6"/>
      <c r="AS8" s="6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</row>
    <row r="9" spans="1:88" ht="13.5" thickBot="1" x14ac:dyDescent="0.35">
      <c r="B9" s="20"/>
      <c r="C9" s="2">
        <v>32425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"/>
      <c r="P9" s="1"/>
      <c r="R9" s="6"/>
      <c r="V9" s="1"/>
      <c r="W9" s="1"/>
      <c r="X9" s="1"/>
      <c r="Y9" s="1"/>
      <c r="AB9" s="13"/>
      <c r="AC9" s="1"/>
      <c r="AD9" s="13"/>
      <c r="AE9" s="1"/>
      <c r="AF9" s="6"/>
      <c r="AG9" s="6"/>
      <c r="AH9" s="14"/>
      <c r="AI9" s="13"/>
      <c r="AK9" s="6"/>
      <c r="AL9" s="1"/>
      <c r="AM9" s="1"/>
      <c r="AN9" s="1"/>
      <c r="AO9" s="1"/>
      <c r="AP9" s="1"/>
      <c r="AQ9" s="6"/>
      <c r="AR9" s="6"/>
      <c r="AS9" s="6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</row>
    <row r="10" spans="1:88" ht="13.5" thickBot="1" x14ac:dyDescent="0.35">
      <c r="B10" s="20"/>
      <c r="C10" s="2">
        <v>53454</v>
      </c>
      <c r="D10" s="6"/>
      <c r="E10" s="6"/>
      <c r="F10" s="6"/>
      <c r="G10" s="6"/>
      <c r="H10" s="6">
        <v>17.649999999999999</v>
      </c>
      <c r="I10" s="6" t="s">
        <v>29</v>
      </c>
      <c r="J10" s="6"/>
      <c r="K10" s="6"/>
      <c r="L10" s="6">
        <v>13.5</v>
      </c>
      <c r="M10" s="6" t="s">
        <v>44</v>
      </c>
      <c r="N10" s="6"/>
      <c r="O10" s="1"/>
      <c r="P10" s="1"/>
      <c r="R10" s="6"/>
      <c r="V10" s="1"/>
      <c r="W10" s="1"/>
      <c r="X10" s="1"/>
      <c r="Y10" s="1"/>
      <c r="AB10" s="13"/>
      <c r="AC10" s="1"/>
      <c r="AD10" s="13"/>
      <c r="AE10" s="1"/>
      <c r="AF10" s="6"/>
      <c r="AG10" s="6"/>
      <c r="AH10" s="14"/>
      <c r="AI10" s="13"/>
      <c r="AK10" s="6"/>
      <c r="AL10" s="1"/>
      <c r="AM10" s="1"/>
      <c r="AN10" s="1"/>
      <c r="AO10" s="1"/>
      <c r="AP10" s="1"/>
      <c r="AQ10" s="6"/>
      <c r="AR10" s="6"/>
      <c r="AS10" s="6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</row>
    <row r="11" spans="1:88" ht="13.5" thickBot="1" x14ac:dyDescent="0.35">
      <c r="B11" s="11"/>
      <c r="C11" s="2">
        <v>32424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"/>
      <c r="R11" s="6"/>
      <c r="V11" s="1"/>
      <c r="W11" s="1"/>
      <c r="X11" s="1"/>
      <c r="Y11" s="1"/>
      <c r="AB11" s="13"/>
      <c r="AC11" s="1"/>
      <c r="AD11" s="13"/>
      <c r="AE11" s="1"/>
      <c r="AF11" s="6"/>
      <c r="AG11" s="6"/>
      <c r="AH11" s="14"/>
      <c r="AI11" s="13"/>
      <c r="AK11" s="6"/>
      <c r="AL11" s="1"/>
      <c r="AM11" s="1"/>
      <c r="AN11" s="1"/>
      <c r="AO11" s="1"/>
      <c r="AP11" s="1"/>
      <c r="AQ11" s="6"/>
      <c r="AR11" s="6"/>
      <c r="AS11" s="6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</row>
    <row r="12" spans="1:88" ht="13.5" thickBot="1" x14ac:dyDescent="0.35">
      <c r="B12" s="11"/>
      <c r="C12" s="2">
        <v>89775</v>
      </c>
      <c r="D12" s="6"/>
      <c r="E12" s="6"/>
      <c r="F12" s="6">
        <v>13.5</v>
      </c>
      <c r="G12" s="6" t="s">
        <v>22</v>
      </c>
      <c r="H12" s="6"/>
      <c r="I12" s="6"/>
      <c r="J12" s="6"/>
      <c r="K12" s="6"/>
      <c r="L12" s="6"/>
      <c r="M12" s="6"/>
      <c r="N12" s="6"/>
      <c r="O12" s="1"/>
      <c r="P12" s="1"/>
      <c r="R12" s="6"/>
      <c r="V12" s="1"/>
      <c r="W12" s="1"/>
      <c r="X12" s="1"/>
      <c r="Y12" s="1"/>
      <c r="AB12" s="13"/>
      <c r="AC12" s="1"/>
      <c r="AD12" s="13"/>
      <c r="AE12" s="1"/>
      <c r="AF12" s="6"/>
      <c r="AG12" s="6"/>
      <c r="AH12" s="14"/>
      <c r="AI12" s="13"/>
      <c r="AK12" s="6"/>
      <c r="AL12" s="1"/>
      <c r="AM12" s="1"/>
      <c r="AN12" s="1"/>
      <c r="AO12" s="1"/>
      <c r="AP12" s="1"/>
      <c r="AQ12" s="6"/>
      <c r="AR12" s="6"/>
      <c r="AS12" s="6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</row>
    <row r="13" spans="1:88" ht="13.5" thickBot="1" x14ac:dyDescent="0.35">
      <c r="B13" s="11"/>
      <c r="C13" s="2">
        <v>35235</v>
      </c>
      <c r="D13" s="6"/>
      <c r="E13" s="6"/>
      <c r="F13" s="6">
        <v>12.75</v>
      </c>
      <c r="G13" s="6" t="s">
        <v>21</v>
      </c>
      <c r="H13" s="6">
        <v>12.75</v>
      </c>
      <c r="I13" s="6" t="s">
        <v>34</v>
      </c>
      <c r="J13" s="6"/>
      <c r="K13" s="6"/>
      <c r="L13" s="6"/>
      <c r="M13" s="6"/>
      <c r="N13" s="6"/>
      <c r="O13" s="1"/>
      <c r="P13" s="1"/>
      <c r="R13" s="6"/>
      <c r="V13" s="1"/>
      <c r="W13" s="1"/>
      <c r="X13" s="1"/>
      <c r="Y13" s="1"/>
      <c r="AB13" s="13"/>
      <c r="AC13" s="1"/>
      <c r="AD13" s="13"/>
      <c r="AE13" s="1"/>
      <c r="AF13" s="6"/>
      <c r="AG13" s="6"/>
      <c r="AH13" s="14"/>
      <c r="AI13" s="13"/>
      <c r="AK13" s="6"/>
      <c r="AL13" s="1"/>
      <c r="AM13" s="1"/>
      <c r="AN13" s="1"/>
      <c r="AO13" s="1"/>
      <c r="AP13" s="1"/>
      <c r="AQ13" s="6"/>
      <c r="AR13" s="6"/>
      <c r="AS13" s="6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</row>
    <row r="14" spans="1:88" ht="13.5" thickBot="1" x14ac:dyDescent="0.35">
      <c r="B14" s="17"/>
      <c r="C14" s="18">
        <v>53532</v>
      </c>
      <c r="D14" s="19"/>
      <c r="E14" s="19"/>
      <c r="F14" s="19"/>
      <c r="G14" s="19"/>
      <c r="H14" s="6"/>
      <c r="I14" s="6"/>
      <c r="J14" s="6"/>
      <c r="K14" s="6"/>
      <c r="L14" s="6"/>
      <c r="M14" s="6"/>
      <c r="N14" s="6"/>
      <c r="O14" s="1"/>
      <c r="P14" s="1"/>
      <c r="R14" s="6"/>
      <c r="V14" s="1"/>
      <c r="W14" s="1"/>
      <c r="X14" s="1"/>
      <c r="Y14" s="1"/>
      <c r="AB14" s="13"/>
      <c r="AC14" s="1"/>
      <c r="AD14" s="13"/>
      <c r="AE14" s="1"/>
      <c r="AF14" s="6"/>
      <c r="AG14" s="6"/>
      <c r="AH14" s="14"/>
      <c r="AI14" s="13"/>
      <c r="AK14" s="6"/>
      <c r="AL14" s="1"/>
      <c r="AM14" s="1"/>
      <c r="AN14" s="1"/>
      <c r="AO14" s="1"/>
      <c r="AP14" s="1"/>
      <c r="AQ14" s="6"/>
      <c r="AR14" s="6"/>
      <c r="AS14" s="6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</row>
    <row r="15" spans="1:88" ht="13.5" thickBot="1" x14ac:dyDescent="0.35">
      <c r="B15" s="11"/>
      <c r="C15" s="2">
        <v>32423</v>
      </c>
      <c r="D15" s="6"/>
      <c r="E15" s="6"/>
      <c r="F15" s="6">
        <v>12.5</v>
      </c>
      <c r="G15" s="6" t="s">
        <v>25</v>
      </c>
      <c r="H15" s="6">
        <v>12.25</v>
      </c>
      <c r="I15" s="6" t="s">
        <v>30</v>
      </c>
      <c r="J15" s="6">
        <v>14.7</v>
      </c>
      <c r="K15" s="6" t="s">
        <v>37</v>
      </c>
      <c r="L15" s="6">
        <v>14.25</v>
      </c>
      <c r="M15" s="6" t="s">
        <v>47</v>
      </c>
      <c r="N15" s="6"/>
      <c r="O15" s="6"/>
      <c r="P15" s="6"/>
      <c r="Q15" s="6"/>
      <c r="R15" s="6"/>
      <c r="V15" s="1"/>
      <c r="W15" s="1"/>
      <c r="X15" s="1"/>
      <c r="Y15" s="1"/>
      <c r="AB15" s="13"/>
      <c r="AC15" s="1"/>
      <c r="AD15" s="13"/>
      <c r="AE15" s="1"/>
      <c r="AF15" s="6"/>
      <c r="AG15" s="6"/>
      <c r="AH15" s="14"/>
      <c r="AI15" s="13"/>
      <c r="AK15" s="6"/>
      <c r="AL15" s="1"/>
      <c r="AM15" s="1"/>
      <c r="AN15" s="1"/>
      <c r="AO15" s="1"/>
      <c r="AP15" s="1"/>
      <c r="AQ15" s="6"/>
      <c r="AR15" s="6"/>
      <c r="AS15" s="6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</row>
    <row r="16" spans="1:88" ht="13.5" thickBot="1" x14ac:dyDescent="0.35">
      <c r="B16" s="11"/>
      <c r="C16" s="2">
        <v>34553</v>
      </c>
      <c r="D16" s="6"/>
      <c r="E16" s="6"/>
      <c r="F16" s="6">
        <v>10</v>
      </c>
      <c r="G16" s="6" t="s">
        <v>24</v>
      </c>
      <c r="H16" s="6">
        <v>8.25</v>
      </c>
      <c r="I16" s="6" t="s">
        <v>32</v>
      </c>
      <c r="J16" s="6">
        <v>8.1</v>
      </c>
      <c r="K16" s="6" t="s">
        <v>39</v>
      </c>
      <c r="L16" s="6">
        <v>16.5</v>
      </c>
      <c r="M16" s="6" t="s">
        <v>43</v>
      </c>
      <c r="N16" s="6"/>
      <c r="O16" s="1"/>
      <c r="P16" s="1"/>
      <c r="R16" s="6"/>
      <c r="V16" s="1"/>
      <c r="W16" s="1"/>
      <c r="X16" s="1"/>
      <c r="Y16" s="1"/>
      <c r="AB16" s="13"/>
      <c r="AC16" s="1"/>
      <c r="AD16" s="13"/>
      <c r="AE16" s="1"/>
      <c r="AF16" s="6"/>
      <c r="AG16" s="6"/>
      <c r="AH16" s="14"/>
      <c r="AI16" s="13"/>
      <c r="AK16" s="6"/>
      <c r="AL16" s="1"/>
      <c r="AM16" s="1"/>
      <c r="AN16" s="1"/>
      <c r="AO16" s="1"/>
      <c r="AP16" s="1"/>
      <c r="AQ16" s="6"/>
      <c r="AR16" s="6"/>
      <c r="AS16" s="6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</row>
    <row r="17" spans="2:88" ht="13.5" thickBot="1" x14ac:dyDescent="0.35">
      <c r="B17" s="17"/>
      <c r="C17" s="18">
        <v>67355</v>
      </c>
      <c r="D17" s="19"/>
      <c r="E17" s="19"/>
      <c r="F17" s="19"/>
      <c r="G17" s="19"/>
      <c r="H17" s="6"/>
      <c r="I17" s="6"/>
      <c r="J17" s="6"/>
      <c r="K17" s="6"/>
      <c r="L17" s="6"/>
      <c r="M17" s="6"/>
      <c r="N17" s="6"/>
      <c r="O17" s="6"/>
      <c r="P17" s="1"/>
      <c r="R17" s="6"/>
      <c r="S17" s="6"/>
      <c r="V17" s="1"/>
      <c r="W17" s="1"/>
      <c r="X17" s="1"/>
      <c r="Y17" s="1"/>
      <c r="AB17" s="13"/>
      <c r="AC17" s="1"/>
      <c r="AD17" s="13"/>
      <c r="AE17" s="1"/>
      <c r="AF17" s="6"/>
      <c r="AG17" s="6"/>
      <c r="AH17" s="14"/>
      <c r="AI17" s="13"/>
      <c r="AK17" s="6"/>
      <c r="AL17" s="1"/>
      <c r="AM17" s="1"/>
      <c r="AN17" s="1"/>
      <c r="AO17" s="1"/>
      <c r="AP17" s="1"/>
      <c r="AQ17" s="6"/>
      <c r="AR17" s="6"/>
      <c r="AS17" s="6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</row>
    <row r="18" spans="2:88" ht="13.5" thickBot="1" x14ac:dyDescent="0.35">
      <c r="B18" s="17"/>
      <c r="C18" s="18">
        <v>35635</v>
      </c>
      <c r="D18" s="19"/>
      <c r="E18" s="19"/>
      <c r="F18" s="19"/>
      <c r="G18" s="19"/>
      <c r="H18" s="6"/>
      <c r="I18" s="6"/>
      <c r="J18" s="6"/>
      <c r="K18" s="6"/>
      <c r="L18" s="6"/>
      <c r="M18" s="6"/>
      <c r="N18" s="6"/>
      <c r="O18" s="6"/>
      <c r="P18" s="1"/>
      <c r="Q18" s="6"/>
      <c r="R18" s="6"/>
      <c r="S18" s="6"/>
      <c r="V18" s="1"/>
      <c r="W18" s="6"/>
      <c r="X18" s="1"/>
      <c r="Y18" s="1"/>
      <c r="AB18" s="13"/>
      <c r="AC18" s="1"/>
      <c r="AD18" s="13"/>
      <c r="AE18" s="1"/>
      <c r="AF18" s="6"/>
      <c r="AG18" s="6"/>
      <c r="AH18" s="14"/>
      <c r="AI18" s="13"/>
      <c r="AK18" s="6"/>
      <c r="AL18" s="1"/>
      <c r="AM18" s="1"/>
      <c r="AN18" s="1"/>
      <c r="AO18" s="1"/>
      <c r="AP18" s="1"/>
      <c r="AQ18" s="6"/>
      <c r="AR18" s="6"/>
      <c r="AS18" s="6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</row>
    <row r="19" spans="2:88" ht="13.5" thickBot="1" x14ac:dyDescent="0.35">
      <c r="B19" s="11"/>
      <c r="C19" s="2">
        <v>36636</v>
      </c>
      <c r="D19" s="6"/>
      <c r="E19" s="6"/>
      <c r="F19" s="6">
        <v>10.25</v>
      </c>
      <c r="G19" s="6" t="s">
        <v>27</v>
      </c>
      <c r="H19" s="6">
        <v>13.75</v>
      </c>
      <c r="I19" s="6" t="s">
        <v>33</v>
      </c>
      <c r="J19" s="6"/>
      <c r="K19" s="6"/>
      <c r="L19" s="6">
        <v>15.75</v>
      </c>
      <c r="M19" s="6" t="s">
        <v>45</v>
      </c>
      <c r="N19" s="6"/>
      <c r="O19" s="6"/>
      <c r="P19" s="1"/>
      <c r="V19" s="1"/>
      <c r="W19" s="6"/>
      <c r="X19" s="1"/>
      <c r="Y19" s="1"/>
      <c r="AB19" s="13"/>
      <c r="AC19" s="1"/>
      <c r="AD19" s="13"/>
      <c r="AE19" s="1"/>
      <c r="AF19" s="6"/>
      <c r="AG19" s="6"/>
      <c r="AH19" s="14"/>
      <c r="AI19" s="13"/>
      <c r="AK19" s="6"/>
      <c r="AL19" s="1"/>
      <c r="AM19" s="1"/>
      <c r="AN19" s="1"/>
      <c r="AO19" s="1"/>
      <c r="AP19" s="1"/>
      <c r="AQ19" s="6"/>
      <c r="AR19" s="6"/>
      <c r="AS19" s="6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</row>
    <row r="20" spans="2:88" ht="13.5" thickBot="1" x14ac:dyDescent="0.35">
      <c r="B20" s="11"/>
      <c r="C20" s="2">
        <v>45665</v>
      </c>
      <c r="D20" s="6"/>
      <c r="E20" s="6"/>
      <c r="F20" s="6">
        <v>1.75</v>
      </c>
      <c r="G20" s="6" t="s">
        <v>26</v>
      </c>
      <c r="H20" s="6">
        <v>8.25</v>
      </c>
      <c r="I20" s="6" t="s">
        <v>31</v>
      </c>
      <c r="J20" s="6"/>
      <c r="K20" s="6"/>
      <c r="L20" s="6"/>
      <c r="M20" s="6"/>
      <c r="N20" s="6"/>
      <c r="O20" s="1"/>
      <c r="P20" s="1"/>
      <c r="V20" s="1"/>
      <c r="W20" s="6"/>
      <c r="X20" s="1"/>
      <c r="Y20" s="1"/>
      <c r="AB20" s="13"/>
      <c r="AC20" s="1"/>
      <c r="AD20" s="13"/>
      <c r="AE20" s="1"/>
      <c r="AF20" s="6"/>
      <c r="AG20" s="6"/>
      <c r="AH20" s="14"/>
      <c r="AI20" s="13"/>
      <c r="AK20" s="6"/>
      <c r="AL20" s="1"/>
      <c r="AM20" s="1"/>
      <c r="AN20" s="1"/>
      <c r="AO20" s="1"/>
      <c r="AP20" s="1"/>
      <c r="AQ20" s="6"/>
      <c r="AR20" s="6"/>
      <c r="AS20" s="6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</row>
    <row r="21" spans="2:88" ht="13" x14ac:dyDescent="0.3">
      <c r="B21" s="16"/>
      <c r="C21" s="2">
        <v>7565</v>
      </c>
      <c r="D21" s="6"/>
      <c r="E21" s="6"/>
      <c r="F21" s="6">
        <v>18</v>
      </c>
      <c r="G21" s="6" t="s">
        <v>23</v>
      </c>
      <c r="H21" s="6">
        <v>18.5</v>
      </c>
      <c r="I21" s="6" t="s">
        <v>36</v>
      </c>
      <c r="J21" s="6"/>
      <c r="K21" s="6"/>
      <c r="L21" s="6">
        <v>19</v>
      </c>
      <c r="M21" s="6" t="s">
        <v>42</v>
      </c>
      <c r="N21" s="6"/>
      <c r="O21" s="1"/>
      <c r="P21" s="1"/>
      <c r="V21" s="1"/>
      <c r="W21" s="6"/>
      <c r="X21" s="1"/>
      <c r="Y21" s="1"/>
      <c r="AB21" s="13"/>
      <c r="AC21" s="1"/>
      <c r="AD21" s="13"/>
      <c r="AE21" s="1"/>
      <c r="AF21" s="6"/>
      <c r="AG21" s="6"/>
      <c r="AH21" s="14"/>
      <c r="AI21" s="13"/>
      <c r="AK21" s="6"/>
      <c r="AL21" s="1"/>
      <c r="AM21" s="1"/>
      <c r="AN21" s="1"/>
      <c r="AO21" s="1"/>
      <c r="AP21" s="1"/>
      <c r="AQ21" s="6"/>
      <c r="AR21" s="6"/>
      <c r="AS21" s="6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</row>
    <row r="22" spans="2:88" ht="13" x14ac:dyDescent="0.3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1"/>
      <c r="Y22" s="1"/>
      <c r="AB22" s="13"/>
      <c r="AC22" s="1"/>
      <c r="AD22" s="13"/>
      <c r="AE22" s="1"/>
      <c r="AF22" s="6"/>
      <c r="AG22" s="6"/>
      <c r="AH22" s="14"/>
      <c r="AI22" s="13"/>
      <c r="AK22" s="6"/>
      <c r="AL22" s="1"/>
      <c r="AM22" s="1"/>
      <c r="AN22" s="1"/>
      <c r="AO22" s="1"/>
      <c r="AP22" s="1"/>
      <c r="AQ22" s="6"/>
      <c r="AR22" s="6"/>
      <c r="AS22" s="6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</row>
    <row r="23" spans="2:88" ht="13" x14ac:dyDescent="0.3">
      <c r="D23" s="6"/>
      <c r="E23" s="6"/>
      <c r="F23" s="6"/>
      <c r="G23" s="6"/>
      <c r="H23" s="1"/>
      <c r="J23" s="6"/>
      <c r="K23" s="6"/>
      <c r="L23" s="6"/>
      <c r="M23" s="6"/>
      <c r="N23" s="6"/>
      <c r="O23" s="1"/>
      <c r="P23" s="1"/>
      <c r="V23" s="1"/>
      <c r="W23" s="6"/>
      <c r="X23" s="1"/>
      <c r="Y23" s="1"/>
      <c r="AB23" s="13"/>
      <c r="AC23" s="1"/>
      <c r="AD23" s="13"/>
      <c r="AE23" s="1"/>
      <c r="AF23" s="6"/>
      <c r="AG23" s="6"/>
      <c r="AH23" s="14"/>
      <c r="AI23" s="13"/>
      <c r="AK23" s="6"/>
      <c r="AL23" s="1"/>
      <c r="AM23" s="1"/>
      <c r="AN23" s="1"/>
      <c r="AO23" s="1"/>
      <c r="AP23" s="1"/>
      <c r="AQ23" s="6"/>
      <c r="AR23" s="6"/>
      <c r="AS23" s="6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</row>
    <row r="24" spans="2:88" ht="13" x14ac:dyDescent="0.3">
      <c r="D24" s="6"/>
      <c r="E24" s="6"/>
      <c r="F24" s="6"/>
      <c r="G24" s="6"/>
      <c r="H24" s="1"/>
      <c r="L24" s="6"/>
      <c r="M24" s="6"/>
      <c r="N24" s="6"/>
      <c r="O24" s="1"/>
      <c r="P24" s="1"/>
      <c r="V24" s="1"/>
      <c r="W24" s="1"/>
      <c r="X24" s="1"/>
      <c r="Y24" s="1"/>
      <c r="AB24" s="13"/>
      <c r="AC24" s="1"/>
      <c r="AD24" s="13"/>
      <c r="AE24" s="1"/>
      <c r="AF24" s="6"/>
      <c r="AG24" s="6"/>
      <c r="AH24" s="14"/>
      <c r="AI24" s="13"/>
      <c r="AK24" s="6"/>
      <c r="AL24" s="1"/>
      <c r="AM24" s="1"/>
      <c r="AN24" s="1"/>
      <c r="AO24" s="1"/>
      <c r="AP24" s="1"/>
      <c r="AQ24" s="6"/>
      <c r="AR24" s="6"/>
      <c r="AS24" s="6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</row>
    <row r="25" spans="2:88" ht="13" x14ac:dyDescent="0.3">
      <c r="D25" s="6"/>
      <c r="E25" s="6"/>
      <c r="F25" s="6"/>
      <c r="G25" s="6"/>
      <c r="H25" s="1"/>
      <c r="L25" s="6"/>
      <c r="M25" s="6"/>
      <c r="N25" s="6"/>
      <c r="O25" s="1"/>
      <c r="P25" s="1"/>
      <c r="V25" s="1"/>
      <c r="W25" s="1"/>
      <c r="X25" s="1"/>
      <c r="Y25" s="1"/>
      <c r="AB25" s="13"/>
      <c r="AC25" s="1"/>
      <c r="AD25" s="13"/>
      <c r="AE25" s="1"/>
      <c r="AF25" s="6"/>
      <c r="AG25" s="6"/>
      <c r="AH25" s="14"/>
      <c r="AI25" s="13"/>
      <c r="AK25" s="6"/>
      <c r="AL25" s="1"/>
      <c r="AM25" s="1"/>
      <c r="AN25" s="1"/>
      <c r="AO25" s="1"/>
      <c r="AP25" s="1"/>
      <c r="AQ25" s="6"/>
      <c r="AR25" s="6"/>
      <c r="AS25" s="6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</row>
    <row r="26" spans="2:88" ht="13" x14ac:dyDescent="0.3">
      <c r="D26" s="6"/>
      <c r="E26" s="6"/>
      <c r="F26" s="6"/>
      <c r="G26" s="6"/>
      <c r="H26" s="1"/>
      <c r="L26" s="6"/>
      <c r="M26" s="6"/>
      <c r="N26" s="6"/>
      <c r="O26" s="1"/>
      <c r="P26" s="1"/>
      <c r="V26" s="1"/>
      <c r="W26" s="1"/>
      <c r="X26" s="1"/>
      <c r="Y26" s="1"/>
      <c r="AB26" s="13"/>
      <c r="AC26" s="1"/>
      <c r="AD26" s="13"/>
      <c r="AE26" s="1"/>
      <c r="AF26" s="6"/>
      <c r="AG26" s="6"/>
      <c r="AH26" s="14"/>
      <c r="AI26" s="13"/>
      <c r="AK26" s="6"/>
      <c r="AL26" s="1"/>
      <c r="AM26" s="1"/>
      <c r="AN26" s="1"/>
      <c r="AO26" s="1"/>
      <c r="AP26" s="1"/>
      <c r="AQ26" s="6"/>
      <c r="AR26" s="6"/>
      <c r="AS26" s="6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</row>
    <row r="27" spans="2:88" ht="13" x14ac:dyDescent="0.3">
      <c r="D27" s="6"/>
      <c r="E27" s="6"/>
      <c r="F27" s="6"/>
      <c r="G27" s="6"/>
      <c r="H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V27" s="1"/>
      <c r="W27" s="6"/>
      <c r="X27" s="1"/>
      <c r="Y27" s="1"/>
      <c r="AB27" s="13"/>
      <c r="AC27" s="1"/>
      <c r="AD27" s="13"/>
      <c r="AE27" s="1"/>
      <c r="AF27" s="6"/>
      <c r="AG27" s="6"/>
      <c r="AH27" s="14"/>
      <c r="AI27" s="13"/>
      <c r="AK27" s="6"/>
      <c r="AL27" s="1"/>
      <c r="AM27" s="1"/>
      <c r="AN27" s="1"/>
      <c r="AO27" s="1"/>
      <c r="AP27" s="1"/>
      <c r="AQ27" s="6"/>
      <c r="AR27" s="6"/>
      <c r="AS27" s="6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</row>
    <row r="28" spans="2:88" ht="13" x14ac:dyDescent="0.3"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U28" s="6"/>
      <c r="V28" s="6"/>
      <c r="W28" s="6"/>
      <c r="X28" s="1"/>
      <c r="Y28" s="1"/>
      <c r="AB28" s="13"/>
      <c r="AC28" s="1"/>
      <c r="AD28" s="13"/>
      <c r="AE28" s="1"/>
      <c r="AF28" s="6"/>
      <c r="AG28" s="6"/>
      <c r="AH28" s="14"/>
      <c r="AI28" s="13"/>
      <c r="AK28" s="6"/>
      <c r="AL28" s="1"/>
      <c r="AM28" s="1"/>
      <c r="AN28" s="1"/>
      <c r="AO28" s="1"/>
      <c r="AP28" s="1"/>
      <c r="AQ28" s="6"/>
      <c r="AR28" s="6"/>
      <c r="AS28" s="6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</row>
    <row r="29" spans="2:88" ht="13" x14ac:dyDescent="0.3">
      <c r="D29" s="6"/>
      <c r="E29" s="6"/>
      <c r="F29" s="6"/>
      <c r="G29" s="6"/>
      <c r="H29" s="1"/>
      <c r="L29" s="6"/>
      <c r="M29" s="6"/>
      <c r="N29" s="6"/>
      <c r="O29" s="1"/>
      <c r="P29" s="1"/>
      <c r="V29" s="1"/>
      <c r="W29" s="1"/>
      <c r="X29" s="1"/>
      <c r="Y29" s="1"/>
      <c r="AB29" s="13"/>
      <c r="AC29" s="1"/>
      <c r="AD29" s="13"/>
      <c r="AE29" s="1"/>
      <c r="AF29" s="6"/>
      <c r="AG29" s="6"/>
      <c r="AH29" s="14"/>
      <c r="AI29" s="13"/>
      <c r="AK29" s="6"/>
      <c r="AL29" s="1"/>
      <c r="AM29" s="1"/>
      <c r="AN29" s="1"/>
      <c r="AO29" s="1"/>
      <c r="AP29" s="1"/>
      <c r="AQ29" s="6"/>
      <c r="AR29" s="6"/>
      <c r="AS29" s="6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</row>
    <row r="30" spans="2:88" ht="13" x14ac:dyDescent="0.3">
      <c r="D30" s="6"/>
      <c r="E30" s="6"/>
      <c r="F30" s="6"/>
      <c r="G30" s="6"/>
      <c r="H30" s="1"/>
      <c r="L30" s="6"/>
      <c r="M30" s="6"/>
      <c r="N30" s="6"/>
      <c r="O30" s="1"/>
      <c r="P30" s="1"/>
      <c r="V30" s="1"/>
      <c r="W30" s="1"/>
      <c r="X30" s="1"/>
      <c r="Y30" s="1"/>
      <c r="AB30" s="13"/>
      <c r="AC30" s="1"/>
      <c r="AD30" s="13"/>
      <c r="AE30" s="1"/>
      <c r="AF30" s="6"/>
      <c r="AG30" s="6"/>
      <c r="AH30" s="14"/>
      <c r="AI30" s="13"/>
      <c r="AK30" s="6"/>
      <c r="AL30" s="1"/>
      <c r="AM30" s="1"/>
      <c r="AN30" s="1"/>
      <c r="AO30" s="1"/>
      <c r="AP30" s="1"/>
      <c r="AQ30" s="6"/>
      <c r="AR30" s="6"/>
      <c r="AS30" s="6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</row>
    <row r="31" spans="2:88" ht="13" x14ac:dyDescent="0.3">
      <c r="D31" s="6"/>
      <c r="E31" s="6"/>
      <c r="F31" s="6"/>
      <c r="G31" s="6"/>
      <c r="H31" s="6"/>
      <c r="L31" s="6"/>
      <c r="M31" s="6"/>
      <c r="N31" s="6"/>
      <c r="O31" s="6"/>
      <c r="P31" s="6"/>
      <c r="Q31" s="6"/>
      <c r="V31" s="1"/>
      <c r="W31" s="1"/>
      <c r="X31" s="1"/>
      <c r="Y31" s="1"/>
      <c r="AB31" s="13"/>
      <c r="AC31" s="1"/>
      <c r="AD31" s="13"/>
      <c r="AE31" s="1"/>
      <c r="AF31" s="6"/>
      <c r="AG31" s="6"/>
      <c r="AH31" s="14"/>
      <c r="AI31" s="13"/>
      <c r="AK31" s="6"/>
      <c r="AL31" s="1"/>
      <c r="AM31" s="1"/>
      <c r="AN31" s="1"/>
      <c r="AO31" s="1"/>
      <c r="AP31" s="1"/>
      <c r="AQ31" s="6"/>
      <c r="AR31" s="6"/>
      <c r="AS31" s="6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</row>
    <row r="32" spans="2:88" ht="13" x14ac:dyDescent="0.3">
      <c r="D32" s="6"/>
      <c r="E32" s="6"/>
      <c r="F32" s="6"/>
      <c r="G32" s="6"/>
      <c r="H32" s="1"/>
      <c r="L32" s="6"/>
      <c r="M32" s="6"/>
      <c r="N32" s="6"/>
      <c r="O32" s="1"/>
      <c r="P32" s="1"/>
      <c r="V32" s="1"/>
      <c r="W32" s="1"/>
      <c r="X32" s="1"/>
      <c r="Y32" s="1"/>
      <c r="AB32" s="13"/>
      <c r="AC32" s="1"/>
      <c r="AD32" s="13"/>
      <c r="AE32" s="1"/>
      <c r="AF32" s="6"/>
      <c r="AG32" s="6"/>
      <c r="AH32" s="14"/>
      <c r="AI32" s="13"/>
      <c r="AK32" s="6"/>
      <c r="AL32" s="1"/>
      <c r="AM32" s="1"/>
      <c r="AN32" s="1"/>
      <c r="AO32" s="1"/>
      <c r="AP32" s="1"/>
      <c r="AQ32" s="6"/>
      <c r="AR32" s="6"/>
      <c r="AS32" s="6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</row>
    <row r="33" spans="4:88" ht="13" x14ac:dyDescent="0.3">
      <c r="D33" s="6"/>
      <c r="E33" s="6"/>
      <c r="F33" s="6"/>
      <c r="G33" s="6"/>
      <c r="H33" s="6"/>
      <c r="K33" s="6"/>
      <c r="L33" s="6"/>
      <c r="M33" s="6"/>
      <c r="N33" s="6"/>
      <c r="O33" s="6"/>
      <c r="P33" s="1"/>
      <c r="Q33" s="6"/>
      <c r="S33" s="6"/>
      <c r="V33" s="1"/>
      <c r="W33" s="1"/>
      <c r="X33" s="1"/>
      <c r="Y33" s="1"/>
      <c r="AB33" s="13"/>
      <c r="AC33" s="1"/>
      <c r="AD33" s="13"/>
      <c r="AE33" s="1"/>
      <c r="AF33" s="6"/>
      <c r="AG33" s="6"/>
      <c r="AH33" s="14"/>
      <c r="AI33" s="13"/>
      <c r="AK33" s="6"/>
      <c r="AL33" s="1"/>
      <c r="AM33" s="1"/>
      <c r="AN33" s="1"/>
      <c r="AO33" s="1"/>
      <c r="AP33" s="1"/>
      <c r="AQ33" s="6"/>
      <c r="AR33" s="6"/>
      <c r="AS33" s="6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</row>
    <row r="34" spans="4:88" ht="13" x14ac:dyDescent="0.3">
      <c r="D34" s="6"/>
      <c r="E34" s="6"/>
      <c r="F34" s="6"/>
      <c r="G34" s="6"/>
      <c r="H34" s="6"/>
      <c r="L34" s="6"/>
      <c r="M34" s="6"/>
      <c r="N34" s="6"/>
      <c r="O34" s="6"/>
      <c r="P34" s="6"/>
      <c r="Q34" s="6"/>
      <c r="V34" s="1"/>
      <c r="W34" s="1"/>
      <c r="X34" s="1"/>
      <c r="Y34" s="1"/>
      <c r="AB34" s="13"/>
      <c r="AC34" s="1"/>
      <c r="AD34" s="13"/>
      <c r="AE34" s="1"/>
      <c r="AF34" s="6"/>
      <c r="AG34" s="6"/>
      <c r="AH34" s="14"/>
      <c r="AI34" s="13"/>
      <c r="AK34" s="6"/>
      <c r="AL34" s="1"/>
      <c r="AM34" s="1"/>
      <c r="AN34" s="1"/>
      <c r="AO34" s="1"/>
      <c r="AP34" s="1"/>
      <c r="AQ34" s="6"/>
      <c r="AR34" s="6"/>
      <c r="AS34" s="6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</row>
    <row r="35" spans="4:88" ht="13" x14ac:dyDescent="0.3"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1"/>
      <c r="Y35" s="1"/>
      <c r="AB35" s="13"/>
      <c r="AC35" s="1"/>
      <c r="AD35" s="13"/>
      <c r="AE35" s="1"/>
      <c r="AF35" s="6"/>
      <c r="AG35" s="6"/>
      <c r="AH35" s="14"/>
      <c r="AI35" s="13"/>
      <c r="AK35" s="6"/>
      <c r="AL35" s="1"/>
      <c r="AM35" s="1"/>
      <c r="AN35" s="1"/>
      <c r="AO35" s="1"/>
      <c r="AP35" s="1"/>
      <c r="AQ35" s="6"/>
      <c r="AR35" s="6"/>
      <c r="AS35" s="6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</row>
    <row r="36" spans="4:88" ht="13" x14ac:dyDescent="0.3">
      <c r="D36" s="6"/>
      <c r="E36" s="6"/>
      <c r="F36" s="6"/>
      <c r="G36" s="6"/>
      <c r="H36" s="1"/>
      <c r="L36" s="6"/>
      <c r="M36" s="6"/>
      <c r="N36" s="6"/>
      <c r="O36" s="1"/>
      <c r="P36" s="1"/>
      <c r="V36" s="1"/>
      <c r="W36" s="1"/>
      <c r="X36" s="1"/>
      <c r="Y36" s="1"/>
      <c r="AB36" s="13"/>
      <c r="AC36" s="1"/>
      <c r="AD36" s="13"/>
      <c r="AE36" s="1"/>
      <c r="AF36" s="6"/>
      <c r="AG36" s="6"/>
      <c r="AH36" s="14"/>
      <c r="AI36" s="13"/>
      <c r="AK36" s="6"/>
      <c r="AL36" s="1"/>
      <c r="AM36" s="1"/>
      <c r="AN36" s="1"/>
      <c r="AO36" s="1"/>
      <c r="AP36" s="1"/>
      <c r="AQ36" s="6"/>
      <c r="AR36" s="6"/>
      <c r="AS36" s="6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</row>
    <row r="37" spans="4:88" ht="13" x14ac:dyDescent="0.3">
      <c r="D37" s="6"/>
      <c r="E37" s="6"/>
      <c r="F37" s="6"/>
      <c r="G37" s="6"/>
      <c r="H37" s="1"/>
      <c r="L37" s="6"/>
      <c r="M37" s="6"/>
      <c r="N37" s="6"/>
      <c r="O37" s="1"/>
      <c r="P37" s="1"/>
      <c r="V37" s="1"/>
      <c r="W37" s="1"/>
      <c r="X37" s="1"/>
      <c r="Y37" s="1"/>
      <c r="AB37" s="13"/>
      <c r="AC37" s="1"/>
      <c r="AD37" s="13"/>
      <c r="AE37" s="1"/>
      <c r="AF37" s="6"/>
      <c r="AG37" s="6"/>
      <c r="AH37" s="14"/>
      <c r="AI37" s="13"/>
      <c r="AK37" s="6"/>
      <c r="AL37" s="1"/>
      <c r="AM37" s="1"/>
      <c r="AN37" s="1"/>
      <c r="AO37" s="1"/>
      <c r="AP37" s="1"/>
      <c r="AQ37" s="6"/>
      <c r="AR37" s="6"/>
      <c r="AS37" s="6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</row>
    <row r="38" spans="4:88" ht="13" x14ac:dyDescent="0.3">
      <c r="D38" s="6"/>
      <c r="E38" s="6"/>
      <c r="F38" s="6"/>
      <c r="G38" s="6"/>
      <c r="H38" s="1"/>
      <c r="L38" s="6"/>
      <c r="M38" s="6"/>
      <c r="N38" s="6"/>
      <c r="O38" s="1"/>
      <c r="P38" s="1"/>
      <c r="V38" s="1"/>
      <c r="W38" s="1"/>
      <c r="X38" s="1"/>
      <c r="Y38" s="1"/>
      <c r="AB38" s="13"/>
      <c r="AC38" s="1"/>
      <c r="AD38" s="13"/>
      <c r="AE38" s="1"/>
      <c r="AF38" s="6"/>
      <c r="AG38" s="6"/>
      <c r="AH38" s="14"/>
      <c r="AI38" s="13"/>
      <c r="AK38" s="6"/>
      <c r="AL38" s="1"/>
      <c r="AM38" s="1"/>
      <c r="AN38" s="1"/>
      <c r="AO38" s="1"/>
      <c r="AP38" s="1"/>
      <c r="AQ38" s="6"/>
      <c r="AR38" s="6"/>
      <c r="AS38" s="6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</row>
    <row r="39" spans="4:88" ht="13" x14ac:dyDescent="0.3"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1"/>
      <c r="Y39" s="1"/>
      <c r="AB39" s="13"/>
      <c r="AC39" s="1"/>
      <c r="AD39" s="13"/>
      <c r="AE39" s="1"/>
      <c r="AF39" s="6"/>
      <c r="AG39" s="6"/>
      <c r="AH39" s="14"/>
      <c r="AI39" s="13"/>
      <c r="AK39" s="6"/>
      <c r="AL39" s="1"/>
      <c r="AM39" s="1"/>
      <c r="AN39" s="1"/>
      <c r="AO39" s="1"/>
      <c r="AP39" s="1"/>
      <c r="AQ39" s="6"/>
      <c r="AR39" s="6"/>
      <c r="AS39" s="6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</row>
    <row r="40" spans="4:88" ht="13" x14ac:dyDescent="0.3">
      <c r="D40" s="6"/>
      <c r="E40" s="6"/>
      <c r="F40" s="6"/>
      <c r="G40" s="6"/>
      <c r="H40" s="1"/>
      <c r="L40" s="6"/>
      <c r="M40" s="6"/>
      <c r="N40" s="6"/>
      <c r="O40" s="1"/>
      <c r="P40" s="1"/>
      <c r="V40" s="1"/>
      <c r="W40" s="1"/>
      <c r="X40" s="1"/>
      <c r="Y40" s="1"/>
      <c r="AB40" s="13"/>
      <c r="AC40" s="1"/>
      <c r="AD40" s="13"/>
      <c r="AE40" s="1"/>
      <c r="AF40" s="6"/>
      <c r="AG40" s="6"/>
      <c r="AH40" s="14"/>
      <c r="AI40" s="13"/>
      <c r="AK40" s="6"/>
      <c r="AL40" s="1"/>
      <c r="AM40" s="1"/>
      <c r="AN40" s="1"/>
      <c r="AO40" s="1"/>
      <c r="AP40" s="1"/>
      <c r="AQ40" s="6"/>
      <c r="AR40" s="6"/>
      <c r="AS40" s="6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</row>
    <row r="41" spans="4:88" ht="13" x14ac:dyDescent="0.3"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U41" s="6"/>
      <c r="V41" s="1"/>
      <c r="W41" s="1"/>
      <c r="X41" s="1"/>
      <c r="Y41" s="1"/>
      <c r="AB41" s="13"/>
      <c r="AC41" s="1"/>
      <c r="AD41" s="13"/>
      <c r="AE41" s="1"/>
      <c r="AF41" s="6"/>
      <c r="AG41" s="6"/>
      <c r="AH41" s="14"/>
      <c r="AI41" s="13"/>
      <c r="AK41" s="6"/>
      <c r="AL41" s="1"/>
      <c r="AM41" s="1"/>
      <c r="AN41" s="1"/>
      <c r="AO41" s="1"/>
      <c r="AP41" s="1"/>
      <c r="AQ41" s="6"/>
      <c r="AR41" s="6"/>
      <c r="AS41" s="6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</row>
    <row r="42" spans="4:88" ht="13" x14ac:dyDescent="0.3">
      <c r="D42" s="6"/>
      <c r="E42" s="6"/>
      <c r="F42" s="6"/>
      <c r="G42" s="6"/>
      <c r="H42" s="6"/>
      <c r="L42" s="6"/>
      <c r="M42" s="6"/>
      <c r="N42" s="6"/>
      <c r="O42" s="6"/>
      <c r="P42" s="1"/>
      <c r="Q42" s="6"/>
      <c r="R42" s="6"/>
      <c r="V42" s="1"/>
      <c r="W42" s="1"/>
      <c r="X42" s="1"/>
      <c r="Y42" s="1"/>
      <c r="AB42" s="13"/>
      <c r="AC42" s="1"/>
      <c r="AD42" s="13"/>
      <c r="AE42" s="1"/>
      <c r="AF42" s="6"/>
      <c r="AG42" s="6"/>
      <c r="AH42" s="14"/>
      <c r="AI42" s="13"/>
      <c r="AK42" s="6"/>
      <c r="AL42" s="1"/>
      <c r="AM42" s="1"/>
      <c r="AN42" s="1"/>
      <c r="AO42" s="1"/>
      <c r="AP42" s="1"/>
      <c r="AQ42" s="6"/>
      <c r="AR42" s="6"/>
      <c r="AS42" s="6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</row>
    <row r="43" spans="4:88" ht="13" x14ac:dyDescent="0.3"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15"/>
      <c r="W43" s="6"/>
      <c r="X43" s="1"/>
      <c r="Y43" s="1"/>
      <c r="AB43" s="13"/>
      <c r="AC43" s="1"/>
      <c r="AD43" s="13"/>
      <c r="AE43" s="1"/>
      <c r="AF43" s="6"/>
      <c r="AG43" s="6"/>
      <c r="AH43" s="14"/>
      <c r="AI43" s="13"/>
      <c r="AK43" s="6"/>
      <c r="AL43" s="1"/>
      <c r="AM43" s="1"/>
      <c r="AN43" s="1"/>
      <c r="AO43" s="1"/>
      <c r="AP43" s="1"/>
      <c r="AQ43" s="6"/>
      <c r="AR43" s="6"/>
      <c r="AS43" s="6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</row>
    <row r="44" spans="4:88" ht="13" x14ac:dyDescent="0.3">
      <c r="D44" s="6"/>
      <c r="E44" s="6"/>
      <c r="F44" s="6"/>
      <c r="G44" s="6"/>
      <c r="H44" s="1"/>
      <c r="L44" s="6"/>
      <c r="M44" s="6"/>
      <c r="N44" s="6"/>
      <c r="O44" s="1"/>
      <c r="P44" s="1"/>
      <c r="R44" s="6"/>
      <c r="V44" s="1"/>
      <c r="W44" s="1"/>
      <c r="X44" s="1"/>
      <c r="Y44" s="1"/>
      <c r="AB44" s="13"/>
      <c r="AC44" s="1"/>
      <c r="AD44" s="13"/>
      <c r="AE44" s="1"/>
      <c r="AF44" s="6"/>
      <c r="AG44" s="6"/>
      <c r="AH44" s="14"/>
      <c r="AI44" s="13"/>
      <c r="AK44" s="6"/>
      <c r="AL44" s="1"/>
      <c r="AM44" s="1"/>
      <c r="AN44" s="1"/>
      <c r="AO44" s="1"/>
      <c r="AP44" s="1"/>
      <c r="AQ44" s="6"/>
      <c r="AR44" s="6"/>
      <c r="AS44" s="6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</row>
    <row r="45" spans="4:88" ht="13" x14ac:dyDescent="0.3"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1"/>
      <c r="Y45" s="1"/>
      <c r="AB45" s="13"/>
      <c r="AC45" s="1"/>
      <c r="AD45" s="13"/>
      <c r="AE45" s="1"/>
      <c r="AF45" s="6"/>
      <c r="AG45" s="6"/>
      <c r="AH45" s="14"/>
      <c r="AI45" s="13"/>
      <c r="AK45" s="6"/>
      <c r="AL45" s="1"/>
      <c r="AM45" s="1"/>
      <c r="AN45" s="1"/>
      <c r="AO45" s="1"/>
      <c r="AP45" s="1"/>
      <c r="AQ45" s="6"/>
      <c r="AR45" s="6"/>
      <c r="AS45" s="6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</row>
    <row r="46" spans="4:88" ht="13" x14ac:dyDescent="0.3">
      <c r="D46" s="6"/>
      <c r="E46" s="6"/>
      <c r="F46" s="6"/>
      <c r="G46" s="6"/>
      <c r="H46" s="1"/>
      <c r="L46" s="6"/>
      <c r="M46" s="6"/>
      <c r="N46" s="6"/>
      <c r="O46" s="1"/>
      <c r="P46" s="1"/>
      <c r="R46" s="6"/>
      <c r="V46" s="1"/>
      <c r="W46" s="1"/>
      <c r="X46" s="1"/>
      <c r="Y46" s="1"/>
      <c r="AB46" s="13"/>
      <c r="AC46" s="1"/>
      <c r="AD46" s="13"/>
      <c r="AE46" s="1"/>
      <c r="AF46" s="6"/>
      <c r="AG46" s="6"/>
      <c r="AH46" s="14"/>
      <c r="AI46" s="13"/>
      <c r="AK46" s="6"/>
      <c r="AL46" s="1"/>
      <c r="AM46" s="1"/>
      <c r="AN46" s="1"/>
      <c r="AO46" s="1"/>
      <c r="AP46" s="1"/>
      <c r="AQ46" s="6"/>
      <c r="AR46" s="6"/>
      <c r="AS46" s="6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</row>
    <row r="47" spans="4:88" ht="13" x14ac:dyDescent="0.3">
      <c r="D47" s="6"/>
      <c r="E47" s="6"/>
      <c r="F47" s="6"/>
      <c r="G47" s="6"/>
      <c r="H47" s="6"/>
      <c r="L47" s="6"/>
      <c r="M47" s="6"/>
      <c r="N47" s="6"/>
      <c r="O47" s="1"/>
      <c r="P47" s="1"/>
      <c r="R47" s="6"/>
      <c r="V47" s="1"/>
      <c r="W47" s="1"/>
      <c r="X47" s="1"/>
      <c r="Y47" s="1"/>
      <c r="AB47" s="13"/>
      <c r="AC47" s="1"/>
      <c r="AD47" s="13"/>
      <c r="AE47" s="1"/>
      <c r="AF47" s="6"/>
      <c r="AG47" s="6"/>
      <c r="AH47" s="14"/>
      <c r="AI47" s="13"/>
      <c r="AK47" s="6"/>
      <c r="AL47" s="1"/>
      <c r="AM47" s="1"/>
      <c r="AN47" s="1"/>
      <c r="AO47" s="1"/>
      <c r="AP47" s="1"/>
      <c r="AQ47" s="6"/>
      <c r="AR47" s="6"/>
      <c r="AS47" s="6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</row>
    <row r="48" spans="4:88" ht="13" x14ac:dyDescent="0.3">
      <c r="D48" s="6"/>
      <c r="E48" s="6"/>
      <c r="F48" s="6"/>
      <c r="G48" s="6"/>
      <c r="H48" s="1"/>
      <c r="L48" s="6"/>
      <c r="M48" s="6"/>
      <c r="N48" s="6"/>
      <c r="O48" s="1"/>
      <c r="P48" s="1"/>
      <c r="R48" s="6"/>
      <c r="V48" s="1"/>
      <c r="W48" s="1"/>
      <c r="X48" s="1"/>
      <c r="Y48" s="1"/>
      <c r="AB48" s="13"/>
      <c r="AC48" s="1"/>
      <c r="AD48" s="13"/>
      <c r="AE48" s="1"/>
      <c r="AF48" s="6"/>
      <c r="AG48" s="6"/>
      <c r="AH48" s="14"/>
      <c r="AI48" s="13"/>
      <c r="AK48" s="6"/>
      <c r="AL48" s="1"/>
      <c r="AM48" s="1"/>
      <c r="AN48" s="1"/>
      <c r="AO48" s="1"/>
      <c r="AP48" s="1"/>
      <c r="AQ48" s="6"/>
      <c r="AR48" s="6"/>
      <c r="AS48" s="6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</row>
    <row r="49" spans="2:88" ht="13" x14ac:dyDescent="0.3">
      <c r="D49" s="6"/>
      <c r="E49" s="6"/>
      <c r="F49" s="6"/>
      <c r="G49" s="6"/>
      <c r="H49" s="1"/>
      <c r="L49" s="6"/>
      <c r="M49" s="6"/>
      <c r="N49" s="6"/>
      <c r="O49" s="1"/>
      <c r="P49" s="1"/>
      <c r="R49" s="6"/>
      <c r="V49" s="1"/>
      <c r="W49" s="1"/>
      <c r="X49" s="1"/>
      <c r="Y49" s="1"/>
      <c r="AB49" s="13"/>
      <c r="AC49" s="1"/>
      <c r="AD49" s="13"/>
      <c r="AE49" s="1"/>
      <c r="AF49" s="6"/>
      <c r="AG49" s="6"/>
      <c r="AH49" s="14"/>
      <c r="AI49" s="13"/>
      <c r="AK49" s="6"/>
      <c r="AL49" s="1"/>
      <c r="AM49" s="1"/>
      <c r="AN49" s="1"/>
      <c r="AO49" s="1"/>
      <c r="AP49" s="1"/>
      <c r="AQ49" s="6"/>
      <c r="AR49" s="6"/>
      <c r="AS49" s="6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</row>
    <row r="50" spans="2:88" ht="13" x14ac:dyDescent="0.3"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1"/>
      <c r="Y50" s="1"/>
      <c r="AB50" s="13"/>
      <c r="AC50" s="1"/>
      <c r="AD50" s="13"/>
      <c r="AE50" s="1"/>
      <c r="AF50" s="6"/>
      <c r="AG50" s="6"/>
      <c r="AH50" s="14"/>
      <c r="AI50" s="13"/>
      <c r="AK50" s="6"/>
      <c r="AL50" s="1"/>
      <c r="AM50" s="1"/>
      <c r="AN50" s="1"/>
      <c r="AO50" s="1"/>
      <c r="AP50" s="1"/>
      <c r="AQ50" s="6"/>
      <c r="AR50" s="6"/>
      <c r="AS50" s="6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</row>
    <row r="51" spans="2:88" ht="13" x14ac:dyDescent="0.3">
      <c r="D51" s="6"/>
      <c r="E51" s="6"/>
      <c r="F51" s="6"/>
      <c r="G51" s="6"/>
      <c r="H51" s="1"/>
      <c r="L51" s="6"/>
      <c r="M51" s="6"/>
      <c r="N51" s="6"/>
      <c r="O51" s="1"/>
      <c r="P51" s="6"/>
      <c r="R51" s="6"/>
      <c r="V51" s="1"/>
      <c r="W51" s="1"/>
      <c r="X51" s="1"/>
      <c r="Y51" s="1"/>
      <c r="AB51" s="13"/>
      <c r="AC51" s="1"/>
      <c r="AD51" s="13"/>
      <c r="AE51" s="1"/>
      <c r="AF51" s="6"/>
      <c r="AG51" s="6"/>
      <c r="AH51" s="14"/>
      <c r="AI51" s="13"/>
      <c r="AK51" s="6"/>
      <c r="AL51" s="1"/>
      <c r="AM51" s="1"/>
      <c r="AN51" s="1"/>
      <c r="AO51" s="1"/>
      <c r="AP51" s="1"/>
      <c r="AQ51" s="6"/>
      <c r="AR51" s="6"/>
      <c r="AS51" s="6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</row>
    <row r="52" spans="2:88" ht="13" x14ac:dyDescent="0.3">
      <c r="D52" s="6"/>
      <c r="E52" s="6"/>
      <c r="F52" s="6"/>
      <c r="G52" s="6"/>
      <c r="H52" s="1"/>
      <c r="L52" s="6"/>
      <c r="M52" s="6"/>
      <c r="N52" s="6"/>
      <c r="O52" s="1"/>
      <c r="P52" s="6"/>
      <c r="V52" s="1"/>
      <c r="W52" s="1"/>
      <c r="X52" s="1"/>
      <c r="Y52" s="1"/>
      <c r="AB52" s="13"/>
      <c r="AC52" s="1"/>
      <c r="AD52" s="13"/>
      <c r="AE52" s="1"/>
      <c r="AF52" s="6"/>
      <c r="AG52" s="6"/>
      <c r="AH52" s="14"/>
      <c r="AI52" s="13"/>
      <c r="AK52" s="6"/>
      <c r="AL52" s="1"/>
      <c r="AM52" s="1"/>
      <c r="AN52" s="1"/>
      <c r="AO52" s="1"/>
      <c r="AP52" s="1"/>
      <c r="AQ52" s="6"/>
      <c r="AR52" s="6"/>
      <c r="AS52" s="6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</row>
    <row r="53" spans="2:88" ht="13" x14ac:dyDescent="0.3"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1"/>
      <c r="P53" s="6"/>
      <c r="Q53" s="6"/>
      <c r="R53" s="6"/>
      <c r="S53" s="6"/>
      <c r="U53" s="6"/>
      <c r="V53" s="6"/>
      <c r="W53" s="6"/>
      <c r="X53" s="1"/>
      <c r="Y53" s="1"/>
      <c r="AB53" s="13"/>
      <c r="AC53" s="1"/>
      <c r="AD53" s="13"/>
      <c r="AE53" s="1"/>
      <c r="AF53" s="6"/>
      <c r="AG53" s="6"/>
      <c r="AH53" s="14"/>
      <c r="AI53" s="13"/>
      <c r="AK53" s="6"/>
      <c r="AL53" s="1"/>
      <c r="AM53" s="1"/>
      <c r="AN53" s="1"/>
      <c r="AO53" s="1"/>
      <c r="AP53" s="1"/>
      <c r="AQ53" s="6"/>
      <c r="AR53" s="6"/>
      <c r="AS53" s="6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</row>
    <row r="54" spans="2:88" ht="13" x14ac:dyDescent="0.3">
      <c r="D54" s="6"/>
      <c r="E54" s="6"/>
      <c r="F54" s="6"/>
      <c r="G54" s="6"/>
      <c r="H54" s="1"/>
      <c r="L54" s="6"/>
      <c r="M54" s="6"/>
      <c r="N54" s="6"/>
      <c r="O54" s="1"/>
      <c r="P54" s="6"/>
      <c r="V54" s="1"/>
      <c r="W54" s="1"/>
      <c r="X54" s="1"/>
      <c r="Y54" s="1"/>
      <c r="AB54" s="13"/>
      <c r="AC54" s="1"/>
      <c r="AD54" s="13"/>
      <c r="AE54" s="1"/>
      <c r="AF54" s="6"/>
      <c r="AG54" s="6"/>
      <c r="AH54" s="14"/>
      <c r="AI54" s="13"/>
      <c r="AK54" s="6"/>
      <c r="AL54" s="1"/>
      <c r="AM54" s="1"/>
      <c r="AN54" s="1"/>
      <c r="AO54" s="1"/>
      <c r="AP54" s="1"/>
      <c r="AQ54" s="6"/>
      <c r="AR54" s="6"/>
      <c r="AS54" s="6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</row>
    <row r="55" spans="2:88" ht="13.5" x14ac:dyDescent="0.3">
      <c r="B55" s="1"/>
      <c r="C55" s="4"/>
      <c r="D55" s="6"/>
      <c r="E55" s="6"/>
      <c r="F55" s="6"/>
      <c r="G55" s="6"/>
      <c r="H55" s="6"/>
      <c r="L55" s="6"/>
      <c r="M55" s="6"/>
      <c r="N55" s="6"/>
      <c r="O55" s="6"/>
      <c r="P55" s="6"/>
      <c r="Q55" s="6"/>
      <c r="V55" s="1"/>
      <c r="W55" s="1"/>
      <c r="X55" s="1"/>
      <c r="Y55" s="1"/>
      <c r="AB55" s="13"/>
      <c r="AC55" s="1"/>
      <c r="AD55" s="13"/>
      <c r="AE55" s="1"/>
      <c r="AF55" s="6"/>
      <c r="AG55" s="6"/>
      <c r="AH55" s="14"/>
      <c r="AI55" s="13"/>
      <c r="AK55" s="6"/>
      <c r="AL55" s="1"/>
      <c r="AM55" s="1"/>
      <c r="AN55" s="1"/>
      <c r="AO55" s="1"/>
      <c r="AP55" s="1"/>
      <c r="AQ55" s="6"/>
      <c r="AR55" s="6"/>
      <c r="AS55" s="6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</row>
    <row r="56" spans="2:88" ht="13.5" x14ac:dyDescent="0.3">
      <c r="B56" s="1"/>
      <c r="C56" s="4"/>
      <c r="D56" s="1"/>
      <c r="E56" s="1"/>
      <c r="F56" s="1"/>
      <c r="G56" s="1"/>
      <c r="H56" s="1"/>
      <c r="L56" s="1"/>
      <c r="M56" s="1"/>
      <c r="N56" s="1"/>
      <c r="O56" s="1"/>
      <c r="P56" s="1"/>
      <c r="V56" s="1"/>
      <c r="W56" s="1"/>
      <c r="X56" s="1"/>
      <c r="Y56" s="1"/>
      <c r="AB56" s="13"/>
      <c r="AC56" s="1"/>
      <c r="AD56" s="13"/>
      <c r="AE56" s="1"/>
      <c r="AF56" s="1"/>
      <c r="AG56" s="6"/>
      <c r="AH56" s="14"/>
      <c r="AI56" s="13"/>
      <c r="AK56" s="6"/>
      <c r="AL56" s="1"/>
      <c r="AM56" s="1"/>
      <c r="AN56" s="1"/>
      <c r="AO56" s="1"/>
      <c r="AP56" s="1"/>
      <c r="AQ56" s="6"/>
      <c r="AR56" s="6"/>
      <c r="AS56" s="6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</row>
    <row r="57" spans="2:88" ht="12" customHeight="1" x14ac:dyDescent="0.3">
      <c r="B57" s="1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1"/>
      <c r="Q57" s="6"/>
      <c r="R57" s="6"/>
      <c r="S57" s="6"/>
      <c r="T57" s="6"/>
      <c r="U57" s="6"/>
      <c r="V57" s="6"/>
      <c r="W57" s="6"/>
      <c r="X57" s="1"/>
      <c r="Y57" s="1"/>
      <c r="AB57" s="13"/>
      <c r="AC57" s="1"/>
      <c r="AD57" s="13"/>
      <c r="AE57" s="1"/>
      <c r="AF57" s="6"/>
      <c r="AG57" s="6"/>
      <c r="AH57" s="14"/>
      <c r="AI57" s="13"/>
      <c r="AK57" s="6"/>
      <c r="AL57" s="1"/>
      <c r="AM57" s="1"/>
      <c r="AN57" s="1"/>
      <c r="AO57" s="1"/>
      <c r="AP57" s="1"/>
      <c r="AQ57" s="6"/>
      <c r="AR57" s="6"/>
      <c r="AS57" s="6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</row>
    <row r="58" spans="2:88" ht="12" customHeight="1" x14ac:dyDescent="0.3">
      <c r="B58" s="1"/>
      <c r="C58" s="4"/>
      <c r="D58" s="1"/>
      <c r="E58" s="1"/>
      <c r="F58" s="1"/>
      <c r="G58" s="1"/>
      <c r="H58" s="1"/>
      <c r="L58" s="1"/>
      <c r="M58" s="1"/>
      <c r="N58" s="1"/>
      <c r="O58" s="1"/>
      <c r="P58" s="1"/>
      <c r="V58" s="1"/>
      <c r="W58" s="1"/>
      <c r="X58" s="1"/>
      <c r="Y58" s="1"/>
      <c r="AB58" s="13"/>
      <c r="AC58" s="1"/>
      <c r="AD58" s="13"/>
      <c r="AE58" s="1"/>
      <c r="AF58" s="1"/>
      <c r="AG58" s="6"/>
      <c r="AH58" s="14"/>
      <c r="AI58" s="13"/>
      <c r="AK58" s="6"/>
      <c r="AL58" s="1"/>
      <c r="AM58" s="1"/>
      <c r="AN58" s="1"/>
      <c r="AO58" s="1"/>
      <c r="AP58" s="1"/>
      <c r="AQ58" s="6"/>
      <c r="AR58" s="6"/>
      <c r="AS58" s="6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</row>
    <row r="59" spans="2:88" ht="12" customHeight="1" x14ac:dyDescent="0.3">
      <c r="B59" s="1"/>
      <c r="C59" s="4"/>
      <c r="D59" s="6"/>
      <c r="E59" s="6"/>
      <c r="F59" s="6"/>
      <c r="G59" s="6"/>
      <c r="H59" s="1"/>
      <c r="L59" s="6"/>
      <c r="M59" s="6"/>
      <c r="N59" s="6"/>
      <c r="O59" s="6"/>
      <c r="P59" s="1"/>
      <c r="V59" s="1"/>
      <c r="W59" s="1"/>
      <c r="X59" s="1"/>
      <c r="Y59" s="1"/>
      <c r="AB59" s="13"/>
      <c r="AC59" s="1"/>
      <c r="AD59" s="13"/>
      <c r="AE59" s="1"/>
      <c r="AF59" s="6"/>
      <c r="AG59" s="6"/>
      <c r="AH59" s="14"/>
      <c r="AI59" s="13"/>
      <c r="AK59" s="6"/>
      <c r="AL59" s="1"/>
      <c r="AM59" s="1"/>
      <c r="AN59" s="1"/>
      <c r="AO59" s="1"/>
      <c r="AP59" s="1"/>
      <c r="AQ59" s="6"/>
      <c r="AR59" s="6"/>
      <c r="AS59" s="6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</row>
    <row r="60" spans="2:88" ht="13.5" x14ac:dyDescent="0.3">
      <c r="C60" s="4"/>
      <c r="D60" s="6"/>
      <c r="E60" s="1"/>
      <c r="F60" s="1"/>
      <c r="G60" s="1"/>
      <c r="H60" s="1"/>
      <c r="L60" s="1"/>
      <c r="M60" s="1"/>
      <c r="N60" s="1"/>
      <c r="O60" s="1"/>
      <c r="P60" s="1"/>
      <c r="V60" s="1"/>
      <c r="W60" s="1"/>
      <c r="X60" s="1"/>
      <c r="Y60" s="1"/>
      <c r="AB60" s="13"/>
      <c r="AC60" s="1"/>
      <c r="AD60" s="13"/>
      <c r="AE60" s="1"/>
      <c r="AF60" s="1"/>
      <c r="AG60" s="6"/>
      <c r="AH60" s="14"/>
      <c r="AI60" s="13"/>
      <c r="AK60" s="6"/>
      <c r="AL60" s="1"/>
      <c r="AM60" s="1"/>
      <c r="AN60" s="1"/>
      <c r="AO60" s="1"/>
      <c r="AP60" s="1"/>
      <c r="AQ60" s="6"/>
      <c r="AR60" s="6"/>
      <c r="AS60" s="6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</row>
    <row r="61" spans="2:88" ht="13" x14ac:dyDescent="0.3">
      <c r="D61" s="6"/>
      <c r="E61" s="1"/>
      <c r="F61" s="1"/>
      <c r="G61" s="1"/>
      <c r="H61" s="1"/>
      <c r="L61" s="1"/>
      <c r="M61" s="1"/>
      <c r="N61" s="1"/>
      <c r="O61" s="1"/>
      <c r="P61" s="1"/>
      <c r="V61" s="1"/>
      <c r="W61" s="1"/>
      <c r="X61" s="1"/>
      <c r="Y61" s="1"/>
      <c r="AB61" s="13"/>
      <c r="AC61" s="1"/>
      <c r="AD61" s="13"/>
      <c r="AE61" s="1"/>
      <c r="AF61" s="6"/>
      <c r="AG61" s="6"/>
      <c r="AH61" s="14"/>
      <c r="AI61" s="13"/>
      <c r="AK61" s="6"/>
      <c r="AL61" s="1"/>
      <c r="AM61" s="1"/>
      <c r="AN61" s="1"/>
      <c r="AO61" s="1"/>
      <c r="AP61" s="1"/>
      <c r="AQ61" s="6"/>
      <c r="AR61" s="6"/>
      <c r="AS61" s="6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</row>
    <row r="62" spans="2:88" ht="13" x14ac:dyDescent="0.3">
      <c r="B62" t="s">
        <v>7</v>
      </c>
      <c r="D62" s="6" t="s">
        <v>9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1"/>
      <c r="Y62" s="1"/>
      <c r="AB62" s="13"/>
      <c r="AC62" s="1"/>
      <c r="AD62" s="13"/>
      <c r="AE62" s="1"/>
      <c r="AF62" s="6"/>
      <c r="AG62" s="6"/>
      <c r="AH62" s="14"/>
      <c r="AI62" s="13"/>
      <c r="AK62" s="6"/>
      <c r="AL62" s="1"/>
      <c r="AM62" s="6"/>
      <c r="AN62" s="1"/>
      <c r="AO62" s="1"/>
      <c r="AP62" s="1"/>
      <c r="AQ62" s="6"/>
      <c r="AR62" s="6"/>
      <c r="AS62" s="6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</row>
    <row r="63" spans="2:88" ht="13" x14ac:dyDescent="0.3">
      <c r="D63" s="6"/>
      <c r="E63" s="6"/>
      <c r="F63" s="1"/>
      <c r="G63" s="1"/>
      <c r="H63" s="1"/>
      <c r="L63" s="1"/>
      <c r="M63" s="1"/>
      <c r="N63" s="1"/>
      <c r="O63" s="1"/>
      <c r="P63" s="1"/>
      <c r="V63" s="1"/>
      <c r="W63" s="1"/>
      <c r="X63" s="1"/>
      <c r="Y63" s="1"/>
      <c r="AB63" s="13"/>
      <c r="AC63" s="1"/>
      <c r="AD63" s="13"/>
      <c r="AE63" s="1"/>
      <c r="AF63" s="1"/>
      <c r="AG63" s="6"/>
      <c r="AH63" s="14"/>
      <c r="AI63" s="13"/>
      <c r="AK63" s="1"/>
      <c r="AL63" s="1"/>
      <c r="AM63" s="1"/>
      <c r="AN63" s="1"/>
      <c r="AO63" s="1"/>
      <c r="AP63" s="1"/>
      <c r="AQ63" s="6"/>
      <c r="AR63" s="6"/>
      <c r="AS63" s="6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</row>
    <row r="64" spans="2:88" ht="13" x14ac:dyDescent="0.3">
      <c r="D64" s="6"/>
      <c r="E64" s="6"/>
      <c r="F64" s="1"/>
      <c r="G64" s="1"/>
      <c r="H64" s="1"/>
      <c r="L64" s="1"/>
      <c r="M64" s="1"/>
      <c r="N64" s="1"/>
      <c r="O64" s="1"/>
      <c r="P64" s="1"/>
      <c r="V64" s="1"/>
      <c r="W64" s="1"/>
      <c r="X64" s="1"/>
      <c r="Y64" s="1"/>
      <c r="AB64" s="13"/>
      <c r="AC64" s="1"/>
      <c r="AD64" s="13"/>
      <c r="AE64" s="1"/>
      <c r="AF64" s="1"/>
      <c r="AG64" s="6"/>
      <c r="AH64" s="14"/>
      <c r="AI64" s="13"/>
      <c r="AK64" s="1"/>
      <c r="AL64" s="1"/>
      <c r="AM64" s="1"/>
      <c r="AN64" s="1"/>
      <c r="AO64" s="1"/>
      <c r="AP64" s="1"/>
      <c r="AQ64" s="6"/>
      <c r="AR64" s="6"/>
      <c r="AS64" s="6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</row>
    <row r="65" spans="4:88" ht="13" x14ac:dyDescent="0.3">
      <c r="D65" s="6"/>
      <c r="E65" s="6"/>
      <c r="F65" s="1"/>
      <c r="G65" s="1"/>
      <c r="H65" s="1"/>
      <c r="L65" s="1"/>
      <c r="M65" s="1"/>
      <c r="N65" s="1"/>
      <c r="O65" s="1"/>
      <c r="P65" s="1"/>
      <c r="V65" s="1"/>
      <c r="W65" s="1"/>
      <c r="X65" s="1"/>
      <c r="Y65" s="1"/>
      <c r="AB65" s="13"/>
      <c r="AC65" s="1"/>
      <c r="AD65" s="13"/>
      <c r="AE65" s="1"/>
      <c r="AF65" s="1"/>
      <c r="AG65" s="6"/>
      <c r="AH65" s="14"/>
      <c r="AI65" s="13"/>
      <c r="AK65" s="1"/>
      <c r="AL65" s="1"/>
      <c r="AM65" s="1"/>
      <c r="AN65" s="1"/>
      <c r="AO65" s="1"/>
      <c r="AP65" s="1"/>
      <c r="AQ65" s="6"/>
      <c r="AR65" s="6"/>
      <c r="AS65" s="6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</row>
    <row r="66" spans="4:88" ht="13" x14ac:dyDescent="0.3">
      <c r="D66" s="6"/>
      <c r="E66" s="6"/>
      <c r="F66" s="1"/>
      <c r="G66" s="1"/>
      <c r="H66" s="1"/>
      <c r="L66" s="1"/>
      <c r="M66" s="1"/>
      <c r="N66" s="1"/>
      <c r="O66" s="1"/>
      <c r="P66" s="1"/>
      <c r="V66" s="1"/>
      <c r="W66" s="1"/>
      <c r="X66" s="1"/>
      <c r="Y66" s="1"/>
      <c r="AB66" s="13"/>
      <c r="AC66" s="1"/>
      <c r="AD66" s="13"/>
      <c r="AE66" s="1"/>
      <c r="AF66" s="1"/>
      <c r="AG66" s="6"/>
      <c r="AH66" s="14"/>
      <c r="AI66" s="13"/>
      <c r="AK66" s="1"/>
      <c r="AL66" s="1"/>
      <c r="AM66" s="1"/>
      <c r="AN66" s="1"/>
      <c r="AO66" s="1"/>
      <c r="AP66" s="1"/>
      <c r="AQ66" s="6"/>
      <c r="AR66" s="6"/>
      <c r="AS66" s="6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</row>
    <row r="67" spans="4:88" ht="13" x14ac:dyDescent="0.3">
      <c r="D67" s="6"/>
      <c r="E67" s="6"/>
      <c r="F67" s="1"/>
      <c r="G67" s="1"/>
      <c r="H67" s="1"/>
      <c r="L67" s="1"/>
      <c r="M67" s="1"/>
      <c r="N67" s="1"/>
      <c r="O67" s="1"/>
      <c r="P67" s="1"/>
      <c r="V67" s="1"/>
      <c r="W67" s="1"/>
      <c r="X67" s="1"/>
      <c r="Y67" s="1"/>
      <c r="AB67" s="13"/>
      <c r="AC67" s="1"/>
      <c r="AD67" s="13"/>
      <c r="AE67" s="1"/>
      <c r="AF67" s="1"/>
      <c r="AG67" s="6"/>
      <c r="AH67" s="14"/>
      <c r="AI67" s="13"/>
      <c r="AK67" s="1"/>
      <c r="AL67" s="1"/>
      <c r="AM67" s="1"/>
      <c r="AN67" s="1"/>
      <c r="AO67" s="1"/>
      <c r="AP67" s="1"/>
      <c r="AQ67" s="6"/>
      <c r="AR67" s="6"/>
      <c r="AS67" s="6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</row>
    <row r="68" spans="4:88" ht="13" x14ac:dyDescent="0.3">
      <c r="D68" s="6"/>
      <c r="E68" s="6"/>
      <c r="F68" s="1"/>
      <c r="G68" s="1"/>
      <c r="H68" s="1"/>
      <c r="L68" s="1"/>
      <c r="M68" s="1"/>
      <c r="N68" s="1"/>
      <c r="O68" s="1"/>
      <c r="P68" s="1"/>
      <c r="V68" s="1"/>
      <c r="W68" s="1"/>
      <c r="X68" s="1"/>
      <c r="Y68" s="1"/>
      <c r="AB68" s="13"/>
      <c r="AC68" s="1"/>
      <c r="AD68" s="13"/>
      <c r="AE68" s="1"/>
      <c r="AF68" s="1"/>
      <c r="AG68" s="6"/>
      <c r="AH68" s="14"/>
      <c r="AI68" s="13"/>
      <c r="AK68" s="1"/>
      <c r="AL68" s="1"/>
      <c r="AM68" s="1"/>
      <c r="AN68" s="1"/>
      <c r="AO68" s="1"/>
      <c r="AP68" s="1"/>
      <c r="AQ68" s="6"/>
      <c r="AR68" s="6"/>
      <c r="AS68" s="6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</row>
    <row r="69" spans="4:88" ht="13" x14ac:dyDescent="0.3">
      <c r="D69" s="6"/>
      <c r="E69" s="6"/>
      <c r="F69" s="1"/>
      <c r="G69" s="1"/>
      <c r="H69" s="1"/>
      <c r="L69" s="1"/>
      <c r="M69" s="1"/>
      <c r="N69" s="1"/>
      <c r="O69" s="1"/>
      <c r="P69" s="1"/>
      <c r="V69" s="1"/>
      <c r="W69" s="1"/>
      <c r="X69" s="1"/>
      <c r="Y69" s="1"/>
      <c r="AB69" s="13"/>
      <c r="AC69" s="1"/>
      <c r="AD69" s="13"/>
      <c r="AE69" s="1"/>
      <c r="AF69" s="1"/>
      <c r="AG69" s="6"/>
      <c r="AH69" s="14"/>
      <c r="AI69" s="13"/>
      <c r="AK69" s="1"/>
      <c r="AL69" s="1"/>
      <c r="AM69" s="1"/>
      <c r="AN69" s="1"/>
      <c r="AO69" s="1"/>
      <c r="AP69" s="1"/>
      <c r="AQ69" s="6"/>
      <c r="AR69" s="6"/>
      <c r="AS69" s="6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</row>
    <row r="70" spans="4:88" ht="13" x14ac:dyDescent="0.3">
      <c r="D70" s="6"/>
      <c r="E70" s="6"/>
      <c r="F70" s="1"/>
      <c r="G70" s="1"/>
      <c r="H70" s="1"/>
      <c r="L70" s="1"/>
      <c r="M70" s="1"/>
      <c r="N70" s="1"/>
      <c r="O70" s="1"/>
      <c r="P70" s="1"/>
      <c r="V70" s="1"/>
      <c r="W70" s="1"/>
      <c r="X70" s="1"/>
      <c r="Y70" s="1"/>
      <c r="AB70" s="13"/>
      <c r="AC70" s="1"/>
      <c r="AD70" s="13"/>
      <c r="AE70" s="1"/>
      <c r="AF70" s="1"/>
      <c r="AG70" s="6"/>
      <c r="AH70" s="14"/>
      <c r="AI70" s="13"/>
      <c r="AK70" s="1"/>
      <c r="AL70" s="1"/>
      <c r="AM70" s="1"/>
      <c r="AN70" s="1"/>
      <c r="AO70" s="1"/>
      <c r="AP70" s="1"/>
      <c r="AQ70" s="6"/>
      <c r="AR70" s="6"/>
      <c r="AS70" s="6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</row>
    <row r="71" spans="4:88" ht="13" x14ac:dyDescent="0.3">
      <c r="D71" s="6"/>
      <c r="E71" s="6"/>
      <c r="F71" s="1"/>
      <c r="G71" s="1"/>
      <c r="H71" s="1"/>
      <c r="L71" s="1"/>
      <c r="M71" s="1"/>
      <c r="N71" s="1"/>
      <c r="O71" s="1"/>
      <c r="P71" s="1"/>
      <c r="V71" s="1"/>
      <c r="W71" s="1"/>
      <c r="X71" s="1"/>
      <c r="Y71" s="1"/>
      <c r="AB71" s="13"/>
      <c r="AC71" s="1"/>
      <c r="AD71" s="13"/>
      <c r="AE71" s="1"/>
      <c r="AF71" s="1"/>
      <c r="AG71" s="6"/>
      <c r="AH71" s="14"/>
      <c r="AI71" s="13"/>
      <c r="AK71" s="1"/>
      <c r="AL71" s="1"/>
      <c r="AM71" s="1"/>
      <c r="AN71" s="1"/>
      <c r="AO71" s="1"/>
      <c r="AP71" s="1"/>
      <c r="AQ71" s="6"/>
      <c r="AR71" s="6"/>
      <c r="AS71" s="6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</row>
    <row r="72" spans="4:88" ht="13" x14ac:dyDescent="0.3">
      <c r="D72" s="6"/>
      <c r="E72" s="6"/>
      <c r="F72" s="1"/>
      <c r="G72" s="1"/>
      <c r="H72" s="1"/>
      <c r="L72" s="1"/>
      <c r="M72" s="1"/>
      <c r="N72" s="1"/>
      <c r="O72" s="1"/>
      <c r="P72" s="1"/>
      <c r="V72" s="1"/>
      <c r="W72" s="1"/>
      <c r="X72" s="1"/>
      <c r="Y72" s="1"/>
      <c r="AB72" s="13"/>
      <c r="AC72" s="1"/>
      <c r="AD72" s="13"/>
      <c r="AE72" s="1"/>
      <c r="AF72" s="1"/>
      <c r="AG72" s="6"/>
      <c r="AH72" s="14"/>
      <c r="AI72" s="13"/>
      <c r="AK72" s="1"/>
      <c r="AL72" s="1"/>
      <c r="AM72" s="1"/>
      <c r="AN72" s="1"/>
      <c r="AO72" s="1"/>
      <c r="AP72" s="1"/>
      <c r="AQ72" s="6"/>
      <c r="AR72" s="6"/>
      <c r="AS72" s="6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</row>
    <row r="73" spans="4:88" ht="13" x14ac:dyDescent="0.3">
      <c r="D73" s="6"/>
      <c r="E73" s="6"/>
      <c r="F73" s="1"/>
      <c r="G73" s="1"/>
      <c r="H73" s="1"/>
      <c r="L73" s="1"/>
      <c r="M73" s="1"/>
      <c r="N73" s="1"/>
      <c r="O73" s="1"/>
      <c r="P73" s="1"/>
      <c r="V73" s="1"/>
      <c r="W73" s="1"/>
      <c r="X73" s="1"/>
      <c r="Y73" s="1"/>
      <c r="AB73" s="13"/>
      <c r="AC73" s="1"/>
      <c r="AD73" s="13"/>
      <c r="AE73" s="1"/>
      <c r="AF73" s="1"/>
      <c r="AG73" s="6"/>
      <c r="AH73" s="14"/>
      <c r="AI73" s="13"/>
      <c r="AK73" s="1"/>
      <c r="AL73" s="1"/>
      <c r="AM73" s="1"/>
      <c r="AN73" s="1"/>
      <c r="AO73" s="1"/>
      <c r="AP73" s="1"/>
      <c r="AQ73" s="6"/>
      <c r="AR73" s="6"/>
      <c r="AS73" s="6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</row>
    <row r="74" spans="4:88" ht="13" x14ac:dyDescent="0.3">
      <c r="D74" s="6"/>
      <c r="E74" s="6"/>
      <c r="F74" s="1"/>
      <c r="G74" s="1"/>
      <c r="H74" s="1"/>
      <c r="L74" s="1"/>
      <c r="M74" s="1"/>
      <c r="N74" s="1"/>
      <c r="O74" s="1"/>
      <c r="P74" s="1"/>
      <c r="V74" s="1"/>
      <c r="W74" s="1"/>
      <c r="X74" s="1"/>
      <c r="Y74" s="1"/>
      <c r="AB74" s="13"/>
      <c r="AC74" s="1"/>
      <c r="AD74" s="13"/>
      <c r="AE74" s="1"/>
      <c r="AF74" s="1"/>
      <c r="AG74" s="6"/>
      <c r="AH74" s="14"/>
      <c r="AI74" s="13"/>
      <c r="AK74" s="1"/>
      <c r="AL74" s="1"/>
      <c r="AM74" s="1"/>
      <c r="AN74" s="1"/>
      <c r="AO74" s="1"/>
      <c r="AP74" s="1"/>
      <c r="AQ74" s="6"/>
      <c r="AR74" s="6"/>
      <c r="AS74" s="6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</row>
    <row r="75" spans="4:88" ht="13" x14ac:dyDescent="0.3">
      <c r="D75" s="6"/>
      <c r="E75" s="6"/>
      <c r="F75" s="1"/>
      <c r="G75" s="1"/>
      <c r="H75" s="1"/>
      <c r="L75" s="1"/>
      <c r="M75" s="1"/>
      <c r="N75" s="1"/>
      <c r="O75" s="1"/>
      <c r="P75" s="1"/>
      <c r="V75" s="1"/>
      <c r="W75" s="1"/>
      <c r="X75" s="1"/>
      <c r="Y75" s="1"/>
      <c r="AB75" s="13"/>
      <c r="AC75" s="1"/>
      <c r="AD75" s="13"/>
      <c r="AE75" s="1"/>
      <c r="AF75" s="1"/>
      <c r="AG75" s="6"/>
      <c r="AH75" s="14"/>
      <c r="AI75" s="13"/>
      <c r="AK75" s="1"/>
      <c r="AL75" s="1"/>
      <c r="AM75" s="1"/>
      <c r="AN75" s="1"/>
      <c r="AO75" s="1"/>
      <c r="AP75" s="1"/>
      <c r="AQ75" s="6"/>
      <c r="AR75" s="6"/>
      <c r="AS75" s="6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</row>
    <row r="76" spans="4:88" ht="13" x14ac:dyDescent="0.3">
      <c r="D76" s="6"/>
      <c r="E76" s="6"/>
      <c r="F76" s="1"/>
      <c r="G76" s="1"/>
      <c r="H76" s="1"/>
      <c r="L76" s="1"/>
      <c r="M76" s="1"/>
      <c r="N76" s="1"/>
      <c r="O76" s="1"/>
      <c r="P76" s="1"/>
      <c r="V76" s="1"/>
      <c r="W76" s="1"/>
      <c r="X76" s="1"/>
      <c r="Y76" s="1"/>
      <c r="AB76" s="13"/>
      <c r="AC76" s="1"/>
      <c r="AD76" s="13"/>
      <c r="AE76" s="1"/>
      <c r="AF76" s="1"/>
      <c r="AG76" s="6"/>
      <c r="AH76" s="14"/>
      <c r="AI76" s="13"/>
      <c r="AK76" s="1"/>
      <c r="AL76" s="1"/>
      <c r="AM76" s="1"/>
      <c r="AN76" s="1"/>
      <c r="AO76" s="1"/>
      <c r="AP76" s="1"/>
      <c r="AQ76" s="6"/>
      <c r="AR76" s="6"/>
      <c r="AS76" s="6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</row>
    <row r="77" spans="4:88" ht="13" x14ac:dyDescent="0.3">
      <c r="D77" s="6"/>
      <c r="E77" s="6"/>
      <c r="F77" s="1"/>
      <c r="G77" s="1"/>
      <c r="H77" s="1"/>
      <c r="L77" s="1"/>
      <c r="M77" s="1"/>
      <c r="N77" s="1"/>
      <c r="O77" s="1"/>
      <c r="P77" s="1"/>
      <c r="V77" s="1"/>
      <c r="W77" s="1"/>
      <c r="X77" s="1"/>
      <c r="Y77" s="1"/>
      <c r="AB77" s="13"/>
      <c r="AC77" s="1"/>
      <c r="AD77" s="13"/>
      <c r="AE77" s="1"/>
      <c r="AF77" s="1"/>
      <c r="AG77" s="6"/>
      <c r="AH77" s="14"/>
      <c r="AI77" s="13"/>
      <c r="AK77" s="1"/>
      <c r="AL77" s="1"/>
      <c r="AM77" s="1"/>
      <c r="AN77" s="1"/>
      <c r="AO77" s="1"/>
      <c r="AP77" s="1"/>
      <c r="AQ77" s="6"/>
      <c r="AR77" s="6"/>
      <c r="AS77" s="6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</row>
    <row r="78" spans="4:88" ht="13" x14ac:dyDescent="0.3">
      <c r="D78" s="6"/>
      <c r="E78" s="6"/>
      <c r="F78" s="1"/>
      <c r="G78" s="1"/>
      <c r="H78" s="1"/>
      <c r="L78" s="1"/>
      <c r="M78" s="1"/>
      <c r="N78" s="1"/>
      <c r="O78" s="1"/>
      <c r="P78" s="1"/>
      <c r="V78" s="1"/>
      <c r="W78" s="1"/>
      <c r="X78" s="1"/>
      <c r="Y78" s="1"/>
      <c r="AB78" s="13"/>
      <c r="AC78" s="1"/>
      <c r="AD78" s="13"/>
      <c r="AE78" s="1"/>
      <c r="AF78" s="1"/>
      <c r="AG78" s="6"/>
      <c r="AH78" s="14"/>
      <c r="AI78" s="13"/>
      <c r="AK78" s="1"/>
      <c r="AL78" s="1"/>
      <c r="AM78" s="1"/>
      <c r="AN78" s="1"/>
      <c r="AO78" s="1"/>
      <c r="AP78" s="1"/>
      <c r="AQ78" s="6"/>
      <c r="AR78" s="6"/>
      <c r="AS78" s="6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</row>
    <row r="79" spans="4:88" ht="13" x14ac:dyDescent="0.3">
      <c r="D79" s="6"/>
      <c r="E79" s="6"/>
      <c r="F79" s="1"/>
      <c r="G79" s="1"/>
      <c r="H79" s="1"/>
      <c r="L79" s="1"/>
      <c r="M79" s="1"/>
      <c r="N79" s="1"/>
      <c r="O79" s="1"/>
      <c r="P79" s="1"/>
      <c r="V79" s="1"/>
      <c r="W79" s="1"/>
      <c r="X79" s="1"/>
      <c r="Y79" s="1"/>
      <c r="AB79" s="13"/>
      <c r="AC79" s="1"/>
      <c r="AD79" s="13"/>
      <c r="AE79" s="1"/>
      <c r="AF79" s="1"/>
      <c r="AG79" s="6"/>
      <c r="AH79" s="14"/>
      <c r="AI79" s="13"/>
      <c r="AK79" s="1"/>
      <c r="AL79" s="1"/>
      <c r="AM79" s="1"/>
      <c r="AN79" s="1"/>
      <c r="AO79" s="1"/>
      <c r="AP79" s="1"/>
      <c r="AQ79" s="6"/>
      <c r="AR79" s="6"/>
      <c r="AS79" s="6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</row>
    <row r="80" spans="4:88" ht="13" x14ac:dyDescent="0.3">
      <c r="D80" s="6"/>
      <c r="E80" s="6"/>
      <c r="F80" s="1"/>
      <c r="G80" s="1"/>
      <c r="H80" s="1"/>
      <c r="L80" s="1"/>
      <c r="M80" s="1"/>
      <c r="N80" s="1"/>
      <c r="O80" s="1"/>
      <c r="P80" s="1"/>
      <c r="V80" s="1"/>
      <c r="W80" s="1"/>
      <c r="X80" s="1"/>
      <c r="Y80" s="1"/>
      <c r="AB80" s="13"/>
      <c r="AC80" s="1"/>
      <c r="AD80" s="13"/>
      <c r="AE80" s="1"/>
      <c r="AF80" s="1"/>
      <c r="AG80" s="6"/>
      <c r="AH80" s="14"/>
      <c r="AI80" s="13"/>
      <c r="AK80" s="1"/>
      <c r="AL80" s="1"/>
      <c r="AM80" s="1"/>
      <c r="AN80" s="1"/>
      <c r="AO80" s="1"/>
      <c r="AP80" s="1"/>
      <c r="AQ80" s="6"/>
      <c r="AR80" s="6"/>
      <c r="AS80" s="6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</row>
    <row r="81" spans="4:88" ht="13" x14ac:dyDescent="0.3">
      <c r="D81" s="6"/>
      <c r="E81" s="6"/>
      <c r="F81" s="1"/>
      <c r="G81" s="1"/>
      <c r="H81" s="1"/>
      <c r="L81" s="1"/>
      <c r="M81" s="1"/>
      <c r="N81" s="1"/>
      <c r="O81" s="1"/>
      <c r="P81" s="1"/>
      <c r="V81" s="1"/>
      <c r="W81" s="1"/>
      <c r="X81" s="1"/>
      <c r="Y81" s="1"/>
      <c r="AB81" s="13"/>
      <c r="AC81" s="1"/>
      <c r="AD81" s="13"/>
      <c r="AE81" s="1"/>
      <c r="AF81" s="1"/>
      <c r="AG81" s="6"/>
      <c r="AH81" s="14"/>
      <c r="AI81" s="13"/>
      <c r="AK81" s="1"/>
      <c r="AL81" s="1"/>
      <c r="AM81" s="1"/>
      <c r="AN81" s="1"/>
      <c r="AO81" s="1"/>
      <c r="AP81" s="1"/>
      <c r="AQ81" s="6"/>
      <c r="AR81" s="6"/>
      <c r="AS81" s="6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</row>
    <row r="82" spans="4:88" ht="13" x14ac:dyDescent="0.3">
      <c r="D82" s="6"/>
      <c r="E82" s="6"/>
      <c r="F82" s="1"/>
      <c r="G82" s="1"/>
      <c r="H82" s="1"/>
      <c r="L82" s="1"/>
      <c r="M82" s="1"/>
      <c r="N82" s="1"/>
      <c r="O82" s="1"/>
      <c r="P82" s="1"/>
      <c r="V82" s="1"/>
      <c r="W82" s="1"/>
      <c r="X82" s="1"/>
      <c r="Y82" s="1"/>
      <c r="AB82" s="13"/>
      <c r="AC82" s="1"/>
      <c r="AD82" s="13"/>
      <c r="AE82" s="1"/>
      <c r="AF82" s="1"/>
      <c r="AG82" s="6"/>
      <c r="AH82" s="14"/>
      <c r="AI82" s="13"/>
      <c r="AK82" s="1"/>
      <c r="AL82" s="1"/>
      <c r="AM82" s="1"/>
      <c r="AN82" s="1"/>
      <c r="AO82" s="1"/>
      <c r="AP82" s="1"/>
      <c r="AQ82" s="6"/>
      <c r="AR82" s="6"/>
      <c r="AS82" s="6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</row>
    <row r="83" spans="4:88" ht="13" x14ac:dyDescent="0.3">
      <c r="D83" s="6"/>
      <c r="E83" s="6"/>
      <c r="F83" s="1"/>
      <c r="G83" s="1"/>
      <c r="H83" s="1"/>
      <c r="L83" s="1"/>
      <c r="M83" s="1"/>
      <c r="N83" s="1"/>
      <c r="O83" s="1"/>
      <c r="P83" s="1"/>
      <c r="V83" s="1"/>
      <c r="W83" s="1"/>
      <c r="X83" s="1"/>
      <c r="Y83" s="1"/>
      <c r="AB83" s="13"/>
      <c r="AC83" s="1"/>
      <c r="AD83" s="13"/>
      <c r="AE83" s="1"/>
      <c r="AF83" s="1"/>
      <c r="AG83" s="6"/>
      <c r="AH83" s="14"/>
      <c r="AI83" s="13"/>
      <c r="AK83" s="1"/>
      <c r="AL83" s="1"/>
      <c r="AM83" s="1"/>
      <c r="AN83" s="1"/>
      <c r="AO83" s="1"/>
      <c r="AP83" s="1"/>
      <c r="AQ83" s="6"/>
      <c r="AR83" s="6"/>
      <c r="AS83" s="6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</row>
    <row r="84" spans="4:88" ht="13" x14ac:dyDescent="0.3">
      <c r="D84" s="6"/>
      <c r="E84" s="6"/>
      <c r="F84" s="1"/>
      <c r="G84" s="1"/>
      <c r="H84" s="1"/>
      <c r="L84" s="1"/>
      <c r="M84" s="1"/>
      <c r="N84" s="1"/>
      <c r="O84" s="1"/>
      <c r="P84" s="1"/>
      <c r="V84" s="1"/>
      <c r="W84" s="1"/>
      <c r="X84" s="1"/>
      <c r="Y84" s="1"/>
      <c r="AB84" s="13"/>
      <c r="AC84" s="1"/>
      <c r="AD84" s="13"/>
      <c r="AE84" s="1"/>
      <c r="AF84" s="1"/>
      <c r="AG84" s="6"/>
      <c r="AH84" s="14"/>
      <c r="AI84" s="13"/>
      <c r="AK84" s="1"/>
      <c r="AL84" s="1"/>
      <c r="AM84" s="1"/>
      <c r="AN84" s="1"/>
      <c r="AO84" s="1"/>
      <c r="AP84" s="1"/>
      <c r="AQ84" s="6"/>
      <c r="AR84" s="6"/>
      <c r="AS84" s="6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</row>
    <row r="85" spans="4:88" ht="13" x14ac:dyDescent="0.3">
      <c r="D85" s="6"/>
      <c r="E85" s="6"/>
      <c r="F85" s="1"/>
      <c r="G85" s="1"/>
      <c r="H85" s="1"/>
      <c r="L85" s="1"/>
      <c r="M85" s="1"/>
      <c r="N85" s="1"/>
      <c r="O85" s="1"/>
      <c r="P85" s="1"/>
      <c r="V85" s="1"/>
      <c r="W85" s="1"/>
      <c r="X85" s="1"/>
      <c r="Y85" s="1"/>
      <c r="AB85" s="13"/>
      <c r="AC85" s="1"/>
      <c r="AD85" s="13"/>
      <c r="AE85" s="1"/>
      <c r="AF85" s="1"/>
      <c r="AG85" s="6"/>
      <c r="AH85" s="14"/>
      <c r="AI85" s="13"/>
      <c r="AK85" s="1"/>
      <c r="AL85" s="1"/>
      <c r="AM85" s="1"/>
      <c r="AN85" s="1"/>
      <c r="AO85" s="1"/>
      <c r="AP85" s="1"/>
      <c r="AQ85" s="6"/>
      <c r="AR85" s="6"/>
      <c r="AS85" s="6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</row>
    <row r="86" spans="4:88" ht="13" x14ac:dyDescent="0.3">
      <c r="D86" s="6"/>
      <c r="E86" s="6"/>
      <c r="F86" s="1"/>
      <c r="G86" s="1"/>
      <c r="H86" s="1"/>
      <c r="L86" s="1"/>
      <c r="M86" s="1"/>
      <c r="N86" s="1"/>
      <c r="O86" s="1"/>
      <c r="P86" s="1"/>
      <c r="V86" s="1"/>
      <c r="W86" s="1"/>
      <c r="X86" s="1"/>
      <c r="Y86" s="1"/>
      <c r="AB86" s="13"/>
      <c r="AC86" s="1"/>
      <c r="AD86" s="13"/>
      <c r="AE86" s="1"/>
      <c r="AF86" s="1"/>
      <c r="AG86" s="6"/>
      <c r="AH86" s="14"/>
      <c r="AI86" s="13"/>
      <c r="AK86" s="1"/>
      <c r="AL86" s="1"/>
      <c r="AM86" s="1"/>
      <c r="AN86" s="1"/>
      <c r="AO86" s="1"/>
      <c r="AP86" s="1"/>
      <c r="AQ86" s="6"/>
      <c r="AR86" s="6"/>
      <c r="AS86" s="6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</row>
    <row r="87" spans="4:88" ht="13" x14ac:dyDescent="0.3">
      <c r="D87" s="6"/>
      <c r="E87" s="6"/>
      <c r="F87" s="1"/>
      <c r="G87" s="1"/>
      <c r="H87" s="1"/>
      <c r="L87" s="1"/>
      <c r="M87" s="1"/>
      <c r="N87" s="1"/>
      <c r="O87" s="1"/>
      <c r="P87" s="1"/>
      <c r="V87" s="1"/>
      <c r="W87" s="1"/>
      <c r="X87" s="1"/>
      <c r="Y87" s="1"/>
      <c r="AB87" s="13"/>
      <c r="AC87" s="1"/>
      <c r="AD87" s="13"/>
      <c r="AE87" s="1"/>
      <c r="AF87" s="1"/>
      <c r="AG87" s="6"/>
      <c r="AH87" s="14"/>
      <c r="AI87" s="13"/>
      <c r="AK87" s="1"/>
      <c r="AL87" s="1"/>
      <c r="AM87" s="1"/>
      <c r="AN87" s="1"/>
      <c r="AO87" s="1"/>
      <c r="AP87" s="1"/>
      <c r="AQ87" s="6"/>
      <c r="AR87" s="6"/>
      <c r="AS87" s="6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</row>
    <row r="88" spans="4:88" ht="13" x14ac:dyDescent="0.3">
      <c r="D88" s="6"/>
      <c r="E88" s="6"/>
      <c r="F88" s="1"/>
      <c r="G88" s="1"/>
      <c r="H88" s="1"/>
      <c r="L88" s="1"/>
      <c r="M88" s="1"/>
      <c r="N88" s="1"/>
      <c r="O88" s="1"/>
      <c r="P88" s="1"/>
      <c r="V88" s="1"/>
      <c r="W88" s="1"/>
      <c r="X88" s="1"/>
      <c r="Y88" s="1"/>
      <c r="AB88" s="13"/>
      <c r="AC88" s="1"/>
      <c r="AD88" s="13"/>
      <c r="AE88" s="1"/>
      <c r="AF88" s="1"/>
      <c r="AG88" s="6"/>
      <c r="AH88" s="14"/>
      <c r="AI88" s="13"/>
      <c r="AK88" s="1"/>
      <c r="AL88" s="1"/>
      <c r="AM88" s="1"/>
      <c r="AN88" s="1"/>
      <c r="AO88" s="1"/>
      <c r="AP88" s="1"/>
      <c r="AQ88" s="6"/>
      <c r="AR88" s="6"/>
      <c r="AS88" s="6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</row>
    <row r="89" spans="4:88" ht="13" x14ac:dyDescent="0.3">
      <c r="D89" s="6"/>
      <c r="E89" s="6"/>
      <c r="F89" s="1"/>
      <c r="G89" s="1"/>
      <c r="H89" s="1"/>
      <c r="L89" s="1"/>
      <c r="M89" s="1"/>
      <c r="N89" s="1"/>
      <c r="O89" s="1"/>
      <c r="P89" s="1"/>
      <c r="V89" s="1"/>
      <c r="W89" s="1"/>
      <c r="X89" s="1"/>
      <c r="Y89" s="1"/>
      <c r="AB89" s="13"/>
      <c r="AC89" s="1"/>
      <c r="AD89" s="13"/>
      <c r="AE89" s="1"/>
      <c r="AF89" s="1"/>
      <c r="AG89" s="6"/>
      <c r="AH89" s="14"/>
      <c r="AI89" s="13"/>
      <c r="AK89" s="1"/>
      <c r="AL89" s="1"/>
      <c r="AM89" s="1"/>
      <c r="AN89" s="1"/>
      <c r="AO89" s="1"/>
      <c r="AP89" s="1"/>
      <c r="AQ89" s="6"/>
      <c r="AR89" s="6"/>
      <c r="AS89" s="6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</row>
    <row r="90" spans="4:88" ht="13" x14ac:dyDescent="0.3">
      <c r="D90" s="6"/>
      <c r="E90" s="6"/>
      <c r="F90" s="1"/>
      <c r="G90" s="1"/>
      <c r="H90" s="1"/>
      <c r="L90" s="1"/>
      <c r="M90" s="1"/>
      <c r="N90" s="1"/>
      <c r="O90" s="1"/>
      <c r="P90" s="1"/>
      <c r="V90" s="1"/>
      <c r="W90" s="1"/>
      <c r="X90" s="1"/>
      <c r="Y90" s="1"/>
      <c r="AB90" s="13"/>
      <c r="AC90" s="1"/>
      <c r="AD90" s="13"/>
      <c r="AE90" s="1"/>
      <c r="AF90" s="1"/>
      <c r="AG90" s="6"/>
      <c r="AH90" s="14"/>
      <c r="AI90" s="13"/>
      <c r="AK90" s="1"/>
      <c r="AL90" s="1"/>
      <c r="AM90" s="1"/>
      <c r="AN90" s="1"/>
      <c r="AO90" s="1"/>
      <c r="AP90" s="1"/>
      <c r="AQ90" s="6"/>
      <c r="AR90" s="6"/>
      <c r="AS90" s="6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</row>
    <row r="91" spans="4:88" ht="13" x14ac:dyDescent="0.3">
      <c r="D91" s="6"/>
      <c r="E91" s="6"/>
      <c r="F91" s="1"/>
      <c r="G91" s="1"/>
      <c r="H91" s="1"/>
      <c r="L91" s="1"/>
      <c r="M91" s="1"/>
      <c r="N91" s="1"/>
      <c r="O91" s="1"/>
      <c r="P91" s="1"/>
      <c r="V91" s="1"/>
      <c r="W91" s="1"/>
      <c r="X91" s="1"/>
      <c r="Y91" s="1"/>
      <c r="AB91" s="13"/>
      <c r="AC91" s="1"/>
      <c r="AD91" s="13"/>
      <c r="AE91" s="1"/>
      <c r="AF91" s="1"/>
      <c r="AG91" s="6"/>
      <c r="AH91" s="14"/>
      <c r="AI91" s="13"/>
      <c r="AK91" s="1"/>
      <c r="AL91" s="1"/>
      <c r="AM91" s="1"/>
      <c r="AN91" s="1"/>
      <c r="AO91" s="1"/>
      <c r="AP91" s="1"/>
      <c r="AQ91" s="6"/>
      <c r="AR91" s="6"/>
      <c r="AS91" s="6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</row>
    <row r="92" spans="4:88" ht="13" x14ac:dyDescent="0.3">
      <c r="D92" s="6"/>
      <c r="E92" s="6"/>
      <c r="F92" s="1"/>
      <c r="G92" s="1"/>
      <c r="H92" s="1"/>
      <c r="L92" s="1"/>
      <c r="M92" s="1"/>
      <c r="N92" s="1"/>
      <c r="O92" s="1"/>
      <c r="P92" s="1"/>
      <c r="V92" s="1"/>
      <c r="W92" s="1"/>
      <c r="X92" s="1"/>
      <c r="Y92" s="1"/>
      <c r="AB92" s="13"/>
      <c r="AC92" s="1"/>
      <c r="AD92" s="13"/>
      <c r="AE92" s="1"/>
      <c r="AF92" s="1"/>
      <c r="AG92" s="6"/>
      <c r="AH92" s="14"/>
      <c r="AI92" s="13"/>
      <c r="AK92" s="1"/>
      <c r="AL92" s="1"/>
      <c r="AM92" s="1"/>
      <c r="AN92" s="1"/>
      <c r="AO92" s="1"/>
      <c r="AP92" s="1"/>
      <c r="AQ92" s="6"/>
      <c r="AR92" s="6"/>
      <c r="AS92" s="6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</row>
    <row r="93" spans="4:88" ht="13" x14ac:dyDescent="0.3">
      <c r="D93" s="6"/>
      <c r="E93" s="6"/>
      <c r="F93" s="1"/>
      <c r="G93" s="1"/>
      <c r="H93" s="1"/>
      <c r="L93" s="1"/>
      <c r="M93" s="1"/>
      <c r="N93" s="1"/>
      <c r="O93" s="1"/>
      <c r="P93" s="1"/>
      <c r="V93" s="1"/>
      <c r="W93" s="1"/>
      <c r="X93" s="1"/>
      <c r="Y93" s="1"/>
      <c r="AB93" s="13"/>
      <c r="AC93" s="1"/>
      <c r="AD93" s="13"/>
      <c r="AE93" s="1"/>
      <c r="AF93" s="1"/>
      <c r="AG93" s="6"/>
      <c r="AH93" s="14"/>
      <c r="AI93" s="13"/>
      <c r="AK93" s="1"/>
      <c r="AL93" s="1"/>
      <c r="AM93" s="1"/>
      <c r="AN93" s="1"/>
      <c r="AO93" s="1"/>
      <c r="AP93" s="1"/>
      <c r="AQ93" s="6"/>
      <c r="AR93" s="6"/>
      <c r="AS93" s="6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</row>
    <row r="94" spans="4:88" ht="13" x14ac:dyDescent="0.3">
      <c r="D94" s="6"/>
      <c r="E94" s="6"/>
      <c r="F94" s="1"/>
      <c r="G94" s="1"/>
      <c r="H94" s="1"/>
      <c r="L94" s="1"/>
      <c r="M94" s="1"/>
      <c r="N94" s="1"/>
      <c r="O94" s="1"/>
      <c r="P94" s="1"/>
      <c r="V94" s="1"/>
      <c r="W94" s="1"/>
      <c r="X94" s="1"/>
      <c r="Y94" s="1"/>
      <c r="AB94" s="13"/>
      <c r="AC94" s="1"/>
      <c r="AD94" s="13"/>
      <c r="AE94" s="1"/>
      <c r="AF94" s="1"/>
      <c r="AG94" s="6"/>
      <c r="AH94" s="14"/>
      <c r="AI94" s="13"/>
      <c r="AK94" s="1"/>
      <c r="AL94" s="1"/>
      <c r="AM94" s="1"/>
      <c r="AN94" s="1"/>
      <c r="AO94" s="1"/>
      <c r="AP94" s="1"/>
      <c r="AQ94" s="6"/>
      <c r="AR94" s="6"/>
      <c r="AS94" s="6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</row>
    <row r="95" spans="4:88" ht="13" x14ac:dyDescent="0.3">
      <c r="D95" s="6"/>
      <c r="E95" s="6"/>
      <c r="F95" s="1"/>
      <c r="G95" s="1"/>
      <c r="H95" s="1"/>
      <c r="L95" s="1"/>
      <c r="M95" s="1"/>
      <c r="N95" s="1"/>
      <c r="O95" s="1"/>
      <c r="P95" s="1"/>
      <c r="V95" s="1"/>
      <c r="W95" s="1"/>
      <c r="X95" s="1"/>
      <c r="Y95" s="1"/>
      <c r="AB95" s="13"/>
      <c r="AC95" s="1"/>
      <c r="AD95" s="13"/>
      <c r="AE95" s="1"/>
      <c r="AF95" s="1"/>
      <c r="AG95" s="6"/>
      <c r="AH95" s="14"/>
      <c r="AI95" s="13"/>
      <c r="AK95" s="1"/>
      <c r="AL95" s="1"/>
      <c r="AM95" s="1"/>
      <c r="AN95" s="1"/>
      <c r="AO95" s="1"/>
      <c r="AP95" s="1"/>
      <c r="AQ95" s="6"/>
      <c r="AR95" s="6"/>
      <c r="AS95" s="6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</row>
    <row r="96" spans="4:88" ht="13" x14ac:dyDescent="0.3">
      <c r="D96" s="6"/>
      <c r="E96" s="6"/>
      <c r="F96" s="1"/>
      <c r="G96" s="1"/>
      <c r="H96" s="1"/>
      <c r="L96" s="1"/>
      <c r="M96" s="1"/>
      <c r="N96" s="1"/>
      <c r="O96" s="1"/>
      <c r="P96" s="1"/>
      <c r="V96" s="1"/>
      <c r="W96" s="1"/>
      <c r="X96" s="1"/>
      <c r="Y96" s="1"/>
      <c r="AB96" s="13"/>
      <c r="AC96" s="1"/>
      <c r="AD96" s="13"/>
      <c r="AE96" s="1"/>
      <c r="AF96" s="1"/>
      <c r="AG96" s="6"/>
      <c r="AH96" s="14"/>
      <c r="AI96" s="13"/>
      <c r="AK96" s="1"/>
      <c r="AL96" s="1"/>
      <c r="AM96" s="1"/>
      <c r="AN96" s="1"/>
      <c r="AO96" s="1"/>
      <c r="AP96" s="1"/>
      <c r="AQ96" s="6"/>
      <c r="AR96" s="6"/>
      <c r="AS96" s="6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</row>
    <row r="97" spans="4:88" ht="13" x14ac:dyDescent="0.3">
      <c r="D97" s="6"/>
      <c r="E97" s="6"/>
      <c r="F97" s="1"/>
      <c r="G97" s="1"/>
      <c r="H97" s="1"/>
      <c r="L97" s="1"/>
      <c r="M97" s="1"/>
      <c r="N97" s="1"/>
      <c r="O97" s="1"/>
      <c r="P97" s="1"/>
      <c r="V97" s="1"/>
      <c r="W97" s="1"/>
      <c r="X97" s="1"/>
      <c r="Y97" s="1"/>
      <c r="AB97" s="13"/>
      <c r="AC97" s="1"/>
      <c r="AD97" s="13"/>
      <c r="AE97" s="1"/>
      <c r="AF97" s="1"/>
      <c r="AG97" s="6"/>
      <c r="AH97" s="14"/>
      <c r="AI97" s="13"/>
      <c r="AK97" s="1"/>
      <c r="AL97" s="1"/>
      <c r="AM97" s="1"/>
      <c r="AN97" s="1"/>
      <c r="AO97" s="1"/>
      <c r="AP97" s="1"/>
      <c r="AQ97" s="6"/>
      <c r="AR97" s="6"/>
      <c r="AS97" s="6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</row>
    <row r="98" spans="4:88" ht="13" x14ac:dyDescent="0.3">
      <c r="D98" s="6"/>
      <c r="E98" s="6"/>
      <c r="F98" s="1"/>
      <c r="G98" s="1"/>
      <c r="H98" s="1"/>
      <c r="L98" s="1"/>
      <c r="M98" s="1"/>
      <c r="N98" s="1"/>
      <c r="O98" s="1"/>
      <c r="P98" s="1"/>
      <c r="V98" s="1"/>
      <c r="W98" s="1"/>
      <c r="X98" s="1"/>
      <c r="Y98" s="1"/>
      <c r="AB98" s="13"/>
      <c r="AC98" s="1"/>
      <c r="AD98" s="13"/>
      <c r="AE98" s="1"/>
      <c r="AF98" s="1"/>
      <c r="AG98" s="6"/>
      <c r="AH98" s="14"/>
      <c r="AI98" s="13"/>
      <c r="AK98" s="1"/>
      <c r="AL98" s="1"/>
      <c r="AM98" s="1"/>
      <c r="AN98" s="1"/>
      <c r="AO98" s="1"/>
      <c r="AP98" s="1"/>
      <c r="AQ98" s="6"/>
      <c r="AR98" s="6"/>
      <c r="AS98" s="6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</row>
    <row r="99" spans="4:88" ht="13" x14ac:dyDescent="0.3">
      <c r="D99" s="6"/>
      <c r="E99" s="6"/>
      <c r="F99" s="1"/>
      <c r="G99" s="1"/>
      <c r="H99" s="1"/>
      <c r="L99" s="1"/>
      <c r="M99" s="1"/>
      <c r="N99" s="1"/>
      <c r="O99" s="1"/>
      <c r="P99" s="1"/>
      <c r="V99" s="1"/>
      <c r="W99" s="1"/>
      <c r="X99" s="1"/>
      <c r="Y99" s="1"/>
      <c r="AB99" s="13"/>
      <c r="AC99" s="1"/>
      <c r="AD99" s="13"/>
      <c r="AE99" s="1"/>
      <c r="AF99" s="1"/>
      <c r="AG99" s="6"/>
      <c r="AH99" s="14"/>
      <c r="AI99" s="13"/>
      <c r="AK99" s="1"/>
      <c r="AL99" s="1"/>
      <c r="AM99" s="1"/>
      <c r="AN99" s="1"/>
      <c r="AO99" s="1"/>
      <c r="AP99" s="1"/>
      <c r="AQ99" s="6"/>
      <c r="AR99" s="6"/>
      <c r="AS99" s="6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</row>
    <row r="100" spans="4:88" ht="13" x14ac:dyDescent="0.3">
      <c r="D100" s="6"/>
      <c r="E100" s="6"/>
      <c r="F100" s="1"/>
      <c r="G100" s="1"/>
      <c r="H100" s="1"/>
      <c r="L100" s="1"/>
      <c r="M100" s="1"/>
      <c r="N100" s="1"/>
      <c r="O100" s="1"/>
      <c r="P100" s="1"/>
      <c r="V100" s="1"/>
      <c r="W100" s="1"/>
      <c r="X100" s="1"/>
      <c r="Y100" s="1"/>
      <c r="AB100" s="13"/>
      <c r="AC100" s="1"/>
      <c r="AD100" s="13"/>
      <c r="AE100" s="1"/>
      <c r="AF100" s="1"/>
      <c r="AG100" s="6"/>
      <c r="AH100" s="14"/>
      <c r="AI100" s="13"/>
      <c r="AK100" s="1"/>
      <c r="AL100" s="1"/>
      <c r="AM100" s="1"/>
      <c r="AN100" s="1"/>
      <c r="AO100" s="1"/>
      <c r="AP100" s="1"/>
      <c r="AQ100" s="6"/>
      <c r="AR100" s="6"/>
      <c r="AS100" s="6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</row>
    <row r="101" spans="4:88" ht="13" x14ac:dyDescent="0.3">
      <c r="D101" s="6"/>
      <c r="E101" s="6"/>
      <c r="F101" s="1"/>
      <c r="G101" s="1"/>
      <c r="H101" s="1"/>
      <c r="L101" s="1"/>
      <c r="M101" s="1"/>
      <c r="N101" s="1"/>
      <c r="O101" s="1"/>
      <c r="P101" s="1"/>
      <c r="V101" s="1"/>
      <c r="W101" s="1"/>
      <c r="X101" s="1"/>
      <c r="Y101" s="1"/>
      <c r="AB101" s="13"/>
      <c r="AC101" s="1"/>
      <c r="AD101" s="13"/>
      <c r="AE101" s="1"/>
      <c r="AF101" s="1"/>
      <c r="AG101" s="6"/>
      <c r="AH101" s="14"/>
      <c r="AI101" s="13"/>
      <c r="AK101" s="1"/>
      <c r="AL101" s="1"/>
      <c r="AM101" s="1"/>
      <c r="AN101" s="1"/>
      <c r="AO101" s="1"/>
      <c r="AP101" s="1"/>
      <c r="AQ101" s="6"/>
      <c r="AR101" s="6"/>
      <c r="AS101" s="6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</row>
    <row r="102" spans="4:88" ht="13" x14ac:dyDescent="0.3">
      <c r="D102" s="6"/>
      <c r="E102" s="6"/>
      <c r="F102" s="1"/>
      <c r="G102" s="1"/>
      <c r="H102" s="1"/>
      <c r="L102" s="1"/>
      <c r="M102" s="1"/>
      <c r="N102" s="1"/>
      <c r="O102" s="1"/>
      <c r="P102" s="1"/>
      <c r="V102" s="1"/>
      <c r="W102" s="1"/>
      <c r="X102" s="1"/>
      <c r="Y102" s="1"/>
      <c r="AB102" s="13"/>
      <c r="AC102" s="1"/>
      <c r="AD102" s="13"/>
      <c r="AE102" s="1"/>
      <c r="AF102" s="1"/>
      <c r="AG102" s="6"/>
      <c r="AH102" s="14"/>
      <c r="AI102" s="13"/>
      <c r="AK102" s="1"/>
      <c r="AL102" s="1"/>
      <c r="AM102" s="1"/>
      <c r="AN102" s="1"/>
      <c r="AO102" s="1"/>
      <c r="AP102" s="1"/>
      <c r="AQ102" s="6"/>
      <c r="AR102" s="6"/>
      <c r="AS102" s="6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</row>
    <row r="103" spans="4:88" ht="13" x14ac:dyDescent="0.3">
      <c r="D103" s="6"/>
      <c r="E103" s="6"/>
      <c r="F103" s="1"/>
      <c r="G103" s="1"/>
      <c r="H103" s="1"/>
      <c r="L103" s="1"/>
      <c r="M103" s="1"/>
      <c r="N103" s="1"/>
      <c r="O103" s="1"/>
      <c r="P103" s="1"/>
      <c r="V103" s="1"/>
      <c r="W103" s="1"/>
      <c r="X103" s="1"/>
      <c r="Y103" s="1"/>
      <c r="AB103" s="13"/>
      <c r="AC103" s="1"/>
      <c r="AD103" s="13"/>
      <c r="AE103" s="1"/>
      <c r="AF103" s="1"/>
      <c r="AG103" s="6"/>
      <c r="AH103" s="14"/>
      <c r="AI103" s="13"/>
      <c r="AK103" s="1"/>
      <c r="AL103" s="1"/>
      <c r="AM103" s="1"/>
      <c r="AN103" s="1"/>
      <c r="AO103" s="1"/>
      <c r="AP103" s="1"/>
      <c r="AQ103" s="6"/>
      <c r="AR103" s="6"/>
      <c r="AS103" s="6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</row>
    <row r="104" spans="4:88" ht="13" x14ac:dyDescent="0.3">
      <c r="D104" s="6"/>
      <c r="E104" s="6"/>
      <c r="F104" s="1"/>
      <c r="G104" s="1"/>
      <c r="H104" s="1"/>
      <c r="L104" s="1"/>
      <c r="M104" s="1"/>
      <c r="N104" s="1"/>
      <c r="O104" s="1"/>
      <c r="P104" s="1"/>
      <c r="V104" s="1"/>
      <c r="W104" s="1"/>
      <c r="X104" s="1"/>
      <c r="Y104" s="1"/>
      <c r="AB104" s="13"/>
      <c r="AC104" s="1"/>
      <c r="AD104" s="13"/>
      <c r="AE104" s="1"/>
      <c r="AF104" s="1"/>
      <c r="AG104" s="6"/>
      <c r="AH104" s="14"/>
      <c r="AI104" s="13"/>
      <c r="AK104" s="1"/>
      <c r="AL104" s="1"/>
      <c r="AM104" s="1"/>
      <c r="AN104" s="1"/>
      <c r="AO104" s="1"/>
      <c r="AP104" s="1"/>
      <c r="AQ104" s="6"/>
      <c r="AR104" s="6"/>
      <c r="AS104" s="6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</row>
    <row r="105" spans="4:88" ht="13" x14ac:dyDescent="0.3">
      <c r="D105" s="6"/>
      <c r="E105" s="6"/>
      <c r="F105" s="1"/>
      <c r="G105" s="1"/>
      <c r="H105" s="1"/>
      <c r="L105" s="1"/>
      <c r="M105" s="1"/>
      <c r="N105" s="1"/>
      <c r="O105" s="1"/>
      <c r="P105" s="1"/>
      <c r="V105" s="1"/>
      <c r="W105" s="1"/>
      <c r="X105" s="1"/>
      <c r="Y105" s="1"/>
      <c r="AB105" s="13"/>
      <c r="AC105" s="1"/>
      <c r="AD105" s="13"/>
      <c r="AE105" s="1"/>
      <c r="AF105" s="1"/>
      <c r="AG105" s="6"/>
      <c r="AH105" s="14"/>
      <c r="AI105" s="13"/>
      <c r="AK105" s="1"/>
      <c r="AL105" s="1"/>
      <c r="AM105" s="1"/>
      <c r="AN105" s="1"/>
      <c r="AO105" s="1"/>
      <c r="AP105" s="1"/>
      <c r="AQ105" s="6"/>
      <c r="AR105" s="6"/>
      <c r="AS105" s="6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</row>
    <row r="106" spans="4:88" ht="13" x14ac:dyDescent="0.3">
      <c r="D106" s="6"/>
      <c r="E106" s="6"/>
      <c r="F106" s="1"/>
      <c r="G106" s="1"/>
      <c r="H106" s="1"/>
      <c r="L106" s="1"/>
      <c r="M106" s="1"/>
      <c r="N106" s="1"/>
      <c r="O106" s="1"/>
      <c r="P106" s="1"/>
      <c r="V106" s="1"/>
      <c r="W106" s="1"/>
      <c r="X106" s="1"/>
      <c r="Y106" s="1"/>
      <c r="AB106" s="13"/>
      <c r="AC106" s="1"/>
      <c r="AD106" s="13"/>
      <c r="AE106" s="1"/>
      <c r="AF106" s="1"/>
      <c r="AG106" s="6"/>
      <c r="AH106" s="14"/>
      <c r="AI106" s="13"/>
      <c r="AK106" s="1"/>
      <c r="AL106" s="1"/>
      <c r="AM106" s="1"/>
      <c r="AN106" s="1"/>
      <c r="AO106" s="1"/>
      <c r="AP106" s="1"/>
      <c r="AQ106" s="6"/>
      <c r="AR106" s="6"/>
      <c r="AS106" s="6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</row>
    <row r="107" spans="4:88" ht="13" x14ac:dyDescent="0.3">
      <c r="D107" s="6"/>
      <c r="E107" s="6"/>
      <c r="F107" s="1"/>
      <c r="G107" s="1"/>
      <c r="H107" s="1"/>
      <c r="L107" s="1"/>
      <c r="M107" s="1"/>
      <c r="N107" s="1"/>
      <c r="O107" s="1"/>
      <c r="P107" s="1"/>
      <c r="V107" s="1"/>
      <c r="W107" s="1"/>
      <c r="X107" s="1"/>
      <c r="Y107" s="1"/>
      <c r="AB107" s="13"/>
      <c r="AC107" s="1"/>
      <c r="AD107" s="13"/>
      <c r="AE107" s="1"/>
      <c r="AF107" s="1"/>
      <c r="AG107" s="6"/>
      <c r="AH107" s="14"/>
      <c r="AI107" s="13"/>
      <c r="AK107" s="1"/>
      <c r="AL107" s="1"/>
      <c r="AM107" s="1"/>
      <c r="AN107" s="1"/>
      <c r="AO107" s="1"/>
      <c r="AP107" s="1"/>
      <c r="AQ107" s="6"/>
      <c r="AR107" s="6"/>
      <c r="AS107" s="6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</row>
    <row r="108" spans="4:88" ht="13" x14ac:dyDescent="0.3">
      <c r="D108" s="6"/>
      <c r="E108" s="6"/>
      <c r="F108" s="1"/>
      <c r="G108" s="1"/>
      <c r="H108" s="1"/>
      <c r="L108" s="1"/>
      <c r="M108" s="1"/>
      <c r="N108" s="1"/>
      <c r="O108" s="1"/>
      <c r="P108" s="1"/>
      <c r="V108" s="1"/>
      <c r="W108" s="1"/>
      <c r="X108" s="1"/>
      <c r="Y108" s="1"/>
      <c r="AB108" s="13"/>
      <c r="AC108" s="1"/>
      <c r="AD108" s="13"/>
      <c r="AE108" s="1"/>
      <c r="AF108" s="1"/>
      <c r="AG108" s="6"/>
      <c r="AH108" s="14"/>
      <c r="AI108" s="13"/>
      <c r="AK108" s="1"/>
      <c r="AL108" s="1"/>
      <c r="AM108" s="1"/>
      <c r="AN108" s="1"/>
      <c r="AO108" s="1"/>
      <c r="AP108" s="1"/>
      <c r="AQ108" s="6"/>
      <c r="AR108" s="6"/>
      <c r="AS108" s="6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</row>
    <row r="109" spans="4:88" ht="13" x14ac:dyDescent="0.3">
      <c r="D109" s="6"/>
      <c r="E109" s="6"/>
      <c r="F109" s="1"/>
      <c r="G109" s="1"/>
      <c r="H109" s="1"/>
      <c r="L109" s="1"/>
      <c r="M109" s="1"/>
      <c r="N109" s="1"/>
      <c r="O109" s="1"/>
      <c r="P109" s="1"/>
      <c r="V109" s="1"/>
      <c r="W109" s="1"/>
      <c r="X109" s="1"/>
      <c r="Y109" s="1"/>
      <c r="AB109" s="13"/>
      <c r="AC109" s="1"/>
      <c r="AD109" s="13"/>
      <c r="AE109" s="1"/>
      <c r="AF109" s="1"/>
      <c r="AG109" s="6"/>
      <c r="AH109" s="14"/>
      <c r="AI109" s="13"/>
      <c r="AK109" s="1"/>
      <c r="AL109" s="1"/>
      <c r="AM109" s="1"/>
      <c r="AN109" s="1"/>
      <c r="AO109" s="1"/>
      <c r="AP109" s="1"/>
      <c r="AQ109" s="6"/>
      <c r="AR109" s="6"/>
      <c r="AS109" s="6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</row>
    <row r="110" spans="4:88" ht="13" x14ac:dyDescent="0.3">
      <c r="D110" s="6"/>
      <c r="E110" s="6"/>
      <c r="F110" s="1"/>
      <c r="G110" s="1"/>
      <c r="H110" s="1"/>
      <c r="L110" s="1"/>
      <c r="M110" s="1"/>
      <c r="N110" s="1"/>
      <c r="O110" s="1"/>
      <c r="P110" s="1"/>
      <c r="V110" s="1"/>
      <c r="W110" s="1"/>
      <c r="X110" s="1"/>
      <c r="Y110" s="1"/>
      <c r="AB110" s="13"/>
      <c r="AC110" s="1"/>
      <c r="AD110" s="13"/>
      <c r="AE110" s="1"/>
      <c r="AF110" s="1"/>
      <c r="AG110" s="6"/>
      <c r="AH110" s="14"/>
      <c r="AI110" s="13"/>
      <c r="AK110" s="1"/>
      <c r="AL110" s="1"/>
      <c r="AM110" s="1"/>
      <c r="AN110" s="1"/>
      <c r="AO110" s="1"/>
      <c r="AP110" s="1"/>
      <c r="AQ110" s="6"/>
      <c r="AR110" s="6"/>
      <c r="AS110" s="6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</row>
    <row r="111" spans="4:88" ht="13" x14ac:dyDescent="0.3">
      <c r="D111" s="6"/>
      <c r="E111" s="6"/>
      <c r="F111" s="1"/>
      <c r="G111" s="1"/>
      <c r="H111" s="1"/>
      <c r="L111" s="1"/>
      <c r="M111" s="1"/>
      <c r="N111" s="1"/>
      <c r="O111" s="1"/>
      <c r="P111" s="1"/>
      <c r="V111" s="1"/>
      <c r="W111" s="1"/>
      <c r="X111" s="1"/>
      <c r="Y111" s="1"/>
      <c r="AB111" s="13"/>
      <c r="AC111" s="1"/>
      <c r="AD111" s="13"/>
      <c r="AE111" s="1"/>
      <c r="AF111" s="1"/>
      <c r="AG111" s="6"/>
      <c r="AH111" s="14"/>
      <c r="AI111" s="13"/>
      <c r="AK111" s="1"/>
      <c r="AL111" s="1"/>
      <c r="AM111" s="1"/>
      <c r="AN111" s="1"/>
      <c r="AO111" s="1"/>
      <c r="AP111" s="1"/>
      <c r="AQ111" s="6"/>
      <c r="AR111" s="6"/>
      <c r="AS111" s="6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</row>
    <row r="112" spans="4:88" ht="13" x14ac:dyDescent="0.3">
      <c r="D112" s="6"/>
      <c r="E112" s="6"/>
      <c r="F112" s="1"/>
      <c r="G112" s="1"/>
      <c r="H112" s="1"/>
      <c r="L112" s="1"/>
      <c r="M112" s="1"/>
      <c r="N112" s="1"/>
      <c r="O112" s="1"/>
      <c r="P112" s="1"/>
      <c r="V112" s="1"/>
      <c r="W112" s="1"/>
      <c r="X112" s="1"/>
      <c r="Y112" s="1"/>
      <c r="AB112" s="13"/>
      <c r="AC112" s="1"/>
      <c r="AD112" s="13"/>
      <c r="AE112" s="1"/>
      <c r="AF112" s="1"/>
      <c r="AG112" s="6"/>
      <c r="AH112" s="14"/>
      <c r="AI112" s="13"/>
      <c r="AK112" s="1"/>
      <c r="AL112" s="1"/>
      <c r="AM112" s="1"/>
      <c r="AN112" s="1"/>
      <c r="AO112" s="1"/>
      <c r="AP112" s="1"/>
      <c r="AQ112" s="6"/>
      <c r="AR112" s="6"/>
      <c r="AS112" s="6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</row>
    <row r="113" spans="4:88" ht="13" x14ac:dyDescent="0.3">
      <c r="D113" s="6"/>
      <c r="E113" s="6"/>
      <c r="F113" s="1"/>
      <c r="G113" s="1"/>
      <c r="H113" s="1"/>
      <c r="L113" s="1"/>
      <c r="M113" s="1"/>
      <c r="N113" s="1"/>
      <c r="O113" s="1"/>
      <c r="P113" s="1"/>
      <c r="V113" s="1"/>
      <c r="W113" s="1"/>
      <c r="X113" s="1"/>
      <c r="Y113" s="1"/>
      <c r="AB113" s="13"/>
      <c r="AC113" s="1"/>
      <c r="AD113" s="13"/>
      <c r="AE113" s="1"/>
      <c r="AF113" s="1"/>
      <c r="AG113" s="6"/>
      <c r="AH113" s="14"/>
      <c r="AI113" s="13"/>
      <c r="AK113" s="1"/>
      <c r="AL113" s="1"/>
      <c r="AM113" s="1"/>
      <c r="AN113" s="1"/>
      <c r="AO113" s="1"/>
      <c r="AP113" s="1"/>
      <c r="AQ113" s="6"/>
      <c r="AR113" s="6"/>
      <c r="AS113" s="6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</row>
    <row r="114" spans="4:88" ht="13" x14ac:dyDescent="0.3">
      <c r="D114" s="6"/>
      <c r="E114" s="6"/>
      <c r="F114" s="1"/>
      <c r="G114" s="1"/>
      <c r="H114" s="1"/>
      <c r="L114" s="1"/>
      <c r="M114" s="1"/>
      <c r="N114" s="1"/>
      <c r="O114" s="1"/>
      <c r="P114" s="1"/>
      <c r="V114" s="1"/>
      <c r="W114" s="1"/>
      <c r="X114" s="1"/>
      <c r="Y114" s="1"/>
      <c r="AB114" s="13"/>
      <c r="AC114" s="1"/>
      <c r="AD114" s="13"/>
      <c r="AE114" s="1"/>
      <c r="AF114" s="1"/>
      <c r="AG114" s="6"/>
      <c r="AH114" s="14"/>
      <c r="AI114" s="13"/>
      <c r="AK114" s="1"/>
      <c r="AL114" s="1"/>
      <c r="AM114" s="1"/>
      <c r="AN114" s="1"/>
      <c r="AO114" s="1"/>
      <c r="AP114" s="1"/>
      <c r="AQ114" s="6"/>
      <c r="AR114" s="6"/>
      <c r="AS114" s="6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</row>
    <row r="115" spans="4:88" ht="13" x14ac:dyDescent="0.3">
      <c r="D115" s="6"/>
      <c r="E115" s="6"/>
      <c r="F115" s="1"/>
      <c r="G115" s="1"/>
      <c r="H115" s="1"/>
      <c r="L115" s="1"/>
      <c r="M115" s="1"/>
      <c r="N115" s="1"/>
      <c r="O115" s="1"/>
      <c r="P115" s="1"/>
      <c r="V115" s="1"/>
      <c r="W115" s="1"/>
      <c r="X115" s="1"/>
      <c r="Y115" s="1"/>
      <c r="AB115" s="13"/>
      <c r="AC115" s="1"/>
      <c r="AD115" s="13"/>
      <c r="AE115" s="1"/>
      <c r="AF115" s="1"/>
      <c r="AG115" s="6"/>
      <c r="AH115" s="14"/>
      <c r="AI115" s="13"/>
      <c r="AK115" s="1"/>
      <c r="AL115" s="1"/>
      <c r="AM115" s="1"/>
      <c r="AN115" s="1"/>
      <c r="AO115" s="1"/>
      <c r="AP115" s="1"/>
      <c r="AQ115" s="6"/>
      <c r="AR115" s="6"/>
      <c r="AS115" s="6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</row>
    <row r="116" spans="4:88" ht="13" x14ac:dyDescent="0.3">
      <c r="D116" s="6"/>
      <c r="E116" s="6"/>
      <c r="F116" s="1"/>
      <c r="G116" s="1"/>
      <c r="H116" s="1"/>
      <c r="L116" s="1"/>
      <c r="M116" s="1"/>
      <c r="N116" s="1"/>
      <c r="O116" s="1"/>
      <c r="P116" s="1"/>
      <c r="V116" s="1"/>
      <c r="W116" s="1"/>
      <c r="X116" s="1"/>
      <c r="Y116" s="1"/>
      <c r="AB116" s="13"/>
      <c r="AC116" s="1"/>
      <c r="AD116" s="13"/>
      <c r="AE116" s="1"/>
      <c r="AF116" s="1"/>
      <c r="AG116" s="6"/>
      <c r="AH116" s="14"/>
      <c r="AI116" s="13"/>
      <c r="AK116" s="1"/>
      <c r="AL116" s="1"/>
      <c r="AM116" s="1"/>
      <c r="AN116" s="1"/>
      <c r="AO116" s="1"/>
      <c r="AP116" s="1"/>
      <c r="AQ116" s="6"/>
      <c r="AR116" s="6"/>
      <c r="AS116" s="6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</row>
    <row r="117" spans="4:88" ht="13" x14ac:dyDescent="0.3">
      <c r="D117" s="6"/>
      <c r="E117" s="6"/>
      <c r="F117" s="1"/>
      <c r="G117" s="1"/>
      <c r="H117" s="1"/>
      <c r="L117" s="1"/>
      <c r="M117" s="1"/>
      <c r="N117" s="1"/>
      <c r="O117" s="1"/>
      <c r="P117" s="1"/>
      <c r="V117" s="1"/>
      <c r="W117" s="1"/>
      <c r="X117" s="1"/>
      <c r="Y117" s="1"/>
      <c r="AB117" s="13"/>
      <c r="AC117" s="1"/>
      <c r="AD117" s="13"/>
      <c r="AE117" s="1"/>
      <c r="AF117" s="1"/>
      <c r="AG117" s="6"/>
      <c r="AH117" s="14"/>
      <c r="AI117" s="13"/>
      <c r="AK117" s="1"/>
      <c r="AL117" s="1"/>
      <c r="AM117" s="1"/>
      <c r="AN117" s="1"/>
      <c r="AO117" s="1"/>
      <c r="AP117" s="1"/>
      <c r="AQ117" s="6"/>
      <c r="AR117" s="6"/>
      <c r="AS117" s="6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</row>
    <row r="118" spans="4:88" ht="13" x14ac:dyDescent="0.3">
      <c r="D118" s="6"/>
      <c r="E118" s="6"/>
      <c r="F118" s="1"/>
      <c r="G118" s="1"/>
      <c r="H118" s="1"/>
      <c r="L118" s="1"/>
      <c r="M118" s="1"/>
      <c r="N118" s="1"/>
      <c r="O118" s="1"/>
      <c r="P118" s="1"/>
      <c r="V118" s="1"/>
      <c r="W118" s="1"/>
      <c r="X118" s="1"/>
      <c r="Y118" s="1"/>
      <c r="AB118" s="13"/>
      <c r="AC118" s="1"/>
      <c r="AD118" s="13"/>
      <c r="AE118" s="1"/>
      <c r="AF118" s="1"/>
      <c r="AG118" s="6"/>
      <c r="AH118" s="14"/>
      <c r="AI118" s="13"/>
      <c r="AK118" s="1"/>
      <c r="AL118" s="1"/>
      <c r="AM118" s="1"/>
      <c r="AN118" s="1"/>
      <c r="AO118" s="1"/>
      <c r="AP118" s="1"/>
      <c r="AQ118" s="6"/>
      <c r="AR118" s="6"/>
      <c r="AS118" s="6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</row>
    <row r="119" spans="4:88" ht="13" x14ac:dyDescent="0.3">
      <c r="D119" s="6"/>
      <c r="E119" s="6"/>
      <c r="F119" s="1"/>
      <c r="G119" s="1"/>
      <c r="H119" s="1"/>
      <c r="L119" s="1"/>
      <c r="M119" s="1"/>
      <c r="N119" s="1"/>
      <c r="O119" s="1"/>
      <c r="P119" s="1"/>
      <c r="V119" s="1"/>
      <c r="W119" s="1"/>
      <c r="X119" s="1"/>
      <c r="Y119" s="1"/>
      <c r="AB119" s="13"/>
      <c r="AC119" s="1"/>
      <c r="AD119" s="13"/>
      <c r="AE119" s="1"/>
      <c r="AF119" s="1"/>
      <c r="AG119" s="6"/>
      <c r="AH119" s="14"/>
      <c r="AI119" s="13"/>
      <c r="AK119" s="1"/>
      <c r="AL119" s="1"/>
      <c r="AM119" s="1"/>
      <c r="AN119" s="1"/>
      <c r="AO119" s="1"/>
      <c r="AP119" s="1"/>
      <c r="AQ119" s="6"/>
      <c r="AR119" s="6"/>
      <c r="AS119" s="6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</row>
    <row r="120" spans="4:88" ht="13" x14ac:dyDescent="0.3">
      <c r="D120" s="6"/>
      <c r="E120" s="6"/>
      <c r="F120" s="1"/>
      <c r="G120" s="1"/>
      <c r="H120" s="1"/>
      <c r="L120" s="1"/>
      <c r="M120" s="1"/>
      <c r="N120" s="1"/>
      <c r="O120" s="1"/>
      <c r="P120" s="1"/>
      <c r="V120" s="1"/>
      <c r="W120" s="1"/>
      <c r="X120" s="1"/>
      <c r="Y120" s="1"/>
      <c r="AB120" s="13"/>
      <c r="AC120" s="1"/>
      <c r="AD120" s="13"/>
      <c r="AE120" s="1"/>
      <c r="AF120" s="1"/>
      <c r="AG120" s="6"/>
      <c r="AH120" s="14"/>
      <c r="AI120" s="13"/>
      <c r="AK120" s="1"/>
      <c r="AL120" s="1"/>
      <c r="AM120" s="1"/>
      <c r="AN120" s="1"/>
      <c r="AO120" s="1"/>
      <c r="AP120" s="1"/>
      <c r="AQ120" s="6"/>
      <c r="AR120" s="6"/>
      <c r="AS120" s="6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</row>
    <row r="121" spans="4:88" ht="13" x14ac:dyDescent="0.3">
      <c r="D121" s="6"/>
      <c r="E121" s="6"/>
      <c r="F121" s="1"/>
      <c r="G121" s="1"/>
      <c r="H121" s="1"/>
      <c r="L121" s="1"/>
      <c r="M121" s="1"/>
      <c r="N121" s="1"/>
      <c r="O121" s="1"/>
      <c r="P121" s="1"/>
      <c r="V121" s="1"/>
      <c r="W121" s="1"/>
      <c r="X121" s="1"/>
      <c r="Y121" s="1"/>
      <c r="AB121" s="13"/>
      <c r="AC121" s="1"/>
      <c r="AD121" s="13"/>
      <c r="AE121" s="1"/>
      <c r="AF121" s="1"/>
      <c r="AG121" s="6"/>
      <c r="AH121" s="14"/>
      <c r="AI121" s="13"/>
      <c r="AK121" s="1"/>
      <c r="AL121" s="1"/>
      <c r="AM121" s="1"/>
      <c r="AN121" s="1"/>
      <c r="AO121" s="1"/>
      <c r="AP121" s="1"/>
      <c r="AQ121" s="6"/>
      <c r="AR121" s="6"/>
      <c r="AS121" s="6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</row>
    <row r="122" spans="4:88" ht="13" x14ac:dyDescent="0.3">
      <c r="D122" s="6"/>
      <c r="E122" s="6"/>
      <c r="F122" s="1"/>
      <c r="G122" s="1"/>
      <c r="H122" s="1"/>
      <c r="L122" s="1"/>
      <c r="M122" s="1"/>
      <c r="N122" s="1"/>
      <c r="O122" s="1"/>
      <c r="P122" s="1"/>
      <c r="V122" s="1"/>
      <c r="W122" s="1"/>
      <c r="X122" s="1"/>
      <c r="Y122" s="1"/>
      <c r="AB122" s="13"/>
      <c r="AC122" s="1"/>
      <c r="AD122" s="13"/>
      <c r="AE122" s="1"/>
      <c r="AF122" s="1"/>
      <c r="AG122" s="6"/>
      <c r="AH122" s="14"/>
      <c r="AI122" s="13"/>
      <c r="AK122" s="1"/>
      <c r="AL122" s="1"/>
      <c r="AM122" s="1"/>
      <c r="AN122" s="1"/>
      <c r="AO122" s="1"/>
      <c r="AP122" s="1"/>
      <c r="AQ122" s="6"/>
      <c r="AR122" s="6"/>
      <c r="AS122" s="6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</row>
    <row r="123" spans="4:88" ht="13" x14ac:dyDescent="0.3">
      <c r="D123" s="6"/>
      <c r="E123" s="6"/>
      <c r="F123" s="1"/>
      <c r="G123" s="1"/>
      <c r="H123" s="1"/>
      <c r="L123" s="1"/>
      <c r="M123" s="1"/>
      <c r="N123" s="1"/>
      <c r="O123" s="1"/>
      <c r="P123" s="1"/>
      <c r="V123" s="1"/>
      <c r="W123" s="1"/>
      <c r="X123" s="1"/>
      <c r="Y123" s="1"/>
      <c r="AB123" s="13"/>
      <c r="AC123" s="1"/>
      <c r="AD123" s="13"/>
      <c r="AE123" s="1"/>
      <c r="AF123" s="1"/>
      <c r="AG123" s="6"/>
      <c r="AH123" s="14"/>
      <c r="AI123" s="13"/>
      <c r="AK123" s="1"/>
      <c r="AL123" s="1"/>
      <c r="AM123" s="1"/>
      <c r="AN123" s="1"/>
      <c r="AO123" s="1"/>
      <c r="AP123" s="1"/>
      <c r="AQ123" s="6"/>
      <c r="AR123" s="6"/>
      <c r="AS123" s="6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</row>
    <row r="124" spans="4:88" ht="13" x14ac:dyDescent="0.3">
      <c r="D124" s="6"/>
      <c r="E124" s="6"/>
      <c r="F124" s="1"/>
      <c r="G124" s="1"/>
      <c r="H124" s="1"/>
      <c r="L124" s="1"/>
      <c r="M124" s="1"/>
      <c r="N124" s="1"/>
      <c r="O124" s="1"/>
      <c r="P124" s="1"/>
      <c r="V124" s="1"/>
      <c r="W124" s="1"/>
      <c r="X124" s="1"/>
      <c r="Y124" s="1"/>
      <c r="AB124" s="13"/>
      <c r="AC124" s="1"/>
      <c r="AD124" s="13"/>
      <c r="AE124" s="1"/>
      <c r="AF124" s="1"/>
      <c r="AG124" s="6"/>
      <c r="AH124" s="14"/>
      <c r="AI124" s="13"/>
      <c r="AK124" s="1"/>
      <c r="AL124" s="1"/>
      <c r="AM124" s="1"/>
      <c r="AN124" s="1"/>
      <c r="AO124" s="1"/>
      <c r="AP124" s="1"/>
      <c r="AQ124" s="6"/>
      <c r="AR124" s="6"/>
      <c r="AS124" s="6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</row>
    <row r="125" spans="4:88" ht="13" x14ac:dyDescent="0.3">
      <c r="D125" s="6"/>
      <c r="E125" s="6"/>
      <c r="F125" s="1"/>
      <c r="G125" s="1"/>
      <c r="H125" s="1"/>
      <c r="L125" s="1"/>
      <c r="M125" s="1"/>
      <c r="N125" s="1"/>
      <c r="O125" s="1"/>
      <c r="P125" s="1"/>
      <c r="V125" s="1"/>
      <c r="W125" s="1"/>
      <c r="X125" s="1"/>
      <c r="Y125" s="1"/>
      <c r="AB125" s="13"/>
      <c r="AC125" s="1"/>
      <c r="AD125" s="13"/>
      <c r="AE125" s="1"/>
      <c r="AF125" s="1"/>
      <c r="AG125" s="6"/>
      <c r="AH125" s="14"/>
      <c r="AI125" s="13"/>
      <c r="AK125" s="1"/>
      <c r="AL125" s="1"/>
      <c r="AM125" s="1"/>
      <c r="AN125" s="1"/>
      <c r="AO125" s="1"/>
      <c r="AP125" s="1"/>
      <c r="AQ125" s="6"/>
      <c r="AR125" s="6"/>
      <c r="AS125" s="6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</row>
    <row r="126" spans="4:88" ht="13" x14ac:dyDescent="0.3">
      <c r="D126" s="6"/>
      <c r="E126" s="6"/>
      <c r="F126" s="1"/>
      <c r="G126" s="1"/>
      <c r="H126" s="1"/>
      <c r="L126" s="1"/>
      <c r="M126" s="1"/>
      <c r="N126" s="1"/>
      <c r="O126" s="1"/>
      <c r="P126" s="1"/>
      <c r="V126" s="1"/>
      <c r="W126" s="1"/>
      <c r="X126" s="1"/>
      <c r="Y126" s="1"/>
      <c r="AB126" s="13"/>
      <c r="AC126" s="1"/>
      <c r="AD126" s="13"/>
      <c r="AE126" s="1"/>
      <c r="AF126" s="1"/>
      <c r="AG126" s="6"/>
      <c r="AH126" s="14"/>
      <c r="AI126" s="13"/>
      <c r="AK126" s="1"/>
      <c r="AL126" s="1"/>
      <c r="AM126" s="1"/>
      <c r="AN126" s="1"/>
      <c r="AO126" s="1"/>
      <c r="AP126" s="1"/>
      <c r="AQ126" s="6"/>
      <c r="AR126" s="6"/>
      <c r="AS126" s="6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</row>
    <row r="127" spans="4:88" ht="13" x14ac:dyDescent="0.3">
      <c r="D127" s="6"/>
      <c r="E127" s="6"/>
      <c r="F127" s="1"/>
      <c r="G127" s="1"/>
      <c r="H127" s="1"/>
      <c r="L127" s="1"/>
      <c r="M127" s="1"/>
      <c r="N127" s="1"/>
      <c r="O127" s="1"/>
      <c r="P127" s="1"/>
      <c r="V127" s="1"/>
      <c r="W127" s="1"/>
      <c r="X127" s="1"/>
      <c r="Y127" s="1"/>
      <c r="AB127" s="13"/>
      <c r="AC127" s="1"/>
      <c r="AD127" s="13"/>
      <c r="AE127" s="1"/>
      <c r="AF127" s="1"/>
      <c r="AG127" s="6"/>
      <c r="AH127" s="14"/>
      <c r="AI127" s="13"/>
      <c r="AK127" s="1"/>
      <c r="AL127" s="1"/>
      <c r="AM127" s="1"/>
      <c r="AN127" s="1"/>
      <c r="AO127" s="1"/>
      <c r="AP127" s="1"/>
      <c r="AQ127" s="6"/>
      <c r="AR127" s="6"/>
      <c r="AS127" s="6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</row>
    <row r="128" spans="4:88" ht="13" x14ac:dyDescent="0.3">
      <c r="D128" s="6"/>
      <c r="E128" s="6"/>
      <c r="F128" s="1"/>
      <c r="G128" s="1"/>
      <c r="H128" s="1"/>
      <c r="L128" s="1"/>
      <c r="M128" s="1"/>
      <c r="N128" s="1"/>
      <c r="O128" s="1"/>
      <c r="P128" s="1"/>
      <c r="V128" s="1"/>
      <c r="W128" s="1"/>
      <c r="X128" s="1"/>
      <c r="Y128" s="1"/>
      <c r="AB128" s="13"/>
      <c r="AC128" s="1"/>
      <c r="AD128" s="13"/>
      <c r="AE128" s="1"/>
      <c r="AF128" s="1"/>
      <c r="AG128" s="6"/>
      <c r="AH128" s="14"/>
      <c r="AI128" s="13"/>
      <c r="AK128" s="1"/>
      <c r="AL128" s="1"/>
      <c r="AM128" s="1"/>
      <c r="AN128" s="1"/>
      <c r="AO128" s="1"/>
      <c r="AP128" s="1"/>
      <c r="AQ128" s="6"/>
      <c r="AR128" s="6"/>
      <c r="AS128" s="6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</row>
    <row r="129" spans="4:88" ht="13" x14ac:dyDescent="0.3">
      <c r="D129" s="6"/>
      <c r="E129" s="6"/>
      <c r="F129" s="1"/>
      <c r="G129" s="1"/>
      <c r="H129" s="1"/>
      <c r="L129" s="1"/>
      <c r="M129" s="1"/>
      <c r="N129" s="1"/>
      <c r="O129" s="1"/>
      <c r="P129" s="1"/>
      <c r="V129" s="1"/>
      <c r="W129" s="1"/>
      <c r="X129" s="1"/>
      <c r="Y129" s="1"/>
      <c r="AB129" s="13"/>
      <c r="AC129" s="1"/>
      <c r="AD129" s="13"/>
      <c r="AE129" s="1"/>
      <c r="AF129" s="1"/>
      <c r="AG129" s="6"/>
      <c r="AH129" s="14"/>
      <c r="AI129" s="13"/>
      <c r="AK129" s="1"/>
      <c r="AL129" s="1"/>
      <c r="AM129" s="1"/>
      <c r="AN129" s="1"/>
      <c r="AO129" s="1"/>
      <c r="AP129" s="1"/>
      <c r="AQ129" s="6"/>
      <c r="AR129" s="6"/>
      <c r="AS129" s="6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</row>
    <row r="130" spans="4:88" ht="13" x14ac:dyDescent="0.3">
      <c r="D130" s="6"/>
      <c r="E130" s="6"/>
      <c r="F130" s="1"/>
      <c r="G130" s="1"/>
      <c r="H130" s="1"/>
      <c r="L130" s="1"/>
      <c r="M130" s="1"/>
      <c r="N130" s="1"/>
      <c r="O130" s="1"/>
      <c r="P130" s="1"/>
      <c r="V130" s="1"/>
      <c r="W130" s="1"/>
      <c r="X130" s="1"/>
      <c r="Y130" s="1"/>
      <c r="AB130" s="13"/>
      <c r="AC130" s="1"/>
      <c r="AD130" s="13"/>
      <c r="AE130" s="1"/>
      <c r="AF130" s="1"/>
      <c r="AG130" s="6"/>
      <c r="AH130" s="13"/>
      <c r="AI130" s="13"/>
      <c r="AK130" s="1"/>
      <c r="AL130" s="1"/>
      <c r="AM130" s="1"/>
      <c r="AN130" s="1"/>
      <c r="AO130" s="1"/>
      <c r="AP130" s="1"/>
      <c r="AQ130" s="6"/>
      <c r="AR130" s="6"/>
      <c r="AS130" s="6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</row>
    <row r="131" spans="4:88" ht="13" x14ac:dyDescent="0.3">
      <c r="D131" s="6"/>
      <c r="E131" s="6"/>
      <c r="F131" s="1"/>
      <c r="G131" s="1"/>
      <c r="H131" s="1"/>
      <c r="L131" s="1"/>
      <c r="M131" s="1"/>
      <c r="N131" s="1"/>
      <c r="O131" s="1"/>
      <c r="P131" s="1"/>
      <c r="V131" s="1"/>
      <c r="W131" s="1"/>
      <c r="X131" s="1"/>
      <c r="Y131" s="1"/>
      <c r="AB131" s="13"/>
      <c r="AC131" s="1"/>
      <c r="AD131" s="13"/>
      <c r="AE131" s="1"/>
      <c r="AF131" s="1"/>
      <c r="AG131" s="6"/>
      <c r="AH131" s="13"/>
      <c r="AI131" s="13"/>
      <c r="AK131" s="1"/>
      <c r="AL131" s="1"/>
      <c r="AM131" s="1"/>
      <c r="AN131" s="1"/>
      <c r="AO131" s="1"/>
      <c r="AP131" s="1"/>
      <c r="AQ131" s="6"/>
      <c r="AR131" s="6"/>
      <c r="AS131" s="6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</row>
    <row r="132" spans="4:88" ht="13" x14ac:dyDescent="0.3">
      <c r="D132" s="6"/>
      <c r="E132" s="6"/>
      <c r="F132" s="1"/>
      <c r="G132" s="1"/>
      <c r="H132" s="1"/>
      <c r="L132" s="1"/>
      <c r="M132" s="1"/>
      <c r="N132" s="1"/>
      <c r="O132" s="1"/>
      <c r="P132" s="1"/>
      <c r="V132" s="1"/>
      <c r="W132" s="1"/>
      <c r="X132" s="1"/>
      <c r="Y132" s="1"/>
      <c r="AB132" s="13"/>
      <c r="AC132" s="1"/>
      <c r="AD132" s="13"/>
      <c r="AE132" s="1"/>
      <c r="AF132" s="1"/>
      <c r="AG132" s="6"/>
      <c r="AH132" s="13"/>
      <c r="AI132" s="13"/>
      <c r="AK132" s="1"/>
      <c r="AL132" s="1"/>
      <c r="AM132" s="1"/>
      <c r="AN132" s="1"/>
      <c r="AO132" s="1"/>
      <c r="AP132" s="1"/>
      <c r="AQ132" s="6"/>
      <c r="AR132" s="6"/>
      <c r="AS132" s="6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</row>
    <row r="133" spans="4:88" ht="13" x14ac:dyDescent="0.3">
      <c r="D133" s="6"/>
      <c r="E133" s="6"/>
      <c r="F133" s="1"/>
      <c r="G133" s="1"/>
      <c r="H133" s="1"/>
      <c r="L133" s="1"/>
      <c r="M133" s="1"/>
      <c r="N133" s="1"/>
      <c r="O133" s="1"/>
      <c r="P133" s="1"/>
      <c r="V133" s="1"/>
      <c r="W133" s="1"/>
      <c r="X133" s="1"/>
      <c r="Y133" s="1"/>
      <c r="AB133" s="13"/>
      <c r="AC133" s="1"/>
      <c r="AD133" s="13"/>
      <c r="AE133" s="1"/>
      <c r="AF133" s="1"/>
      <c r="AG133" s="6"/>
      <c r="AH133" s="13"/>
      <c r="AI133" s="13"/>
      <c r="AK133" s="1"/>
      <c r="AL133" s="1"/>
      <c r="AM133" s="1"/>
      <c r="AN133" s="1"/>
      <c r="AO133" s="1"/>
      <c r="AP133" s="1"/>
      <c r="AQ133" s="6"/>
      <c r="AR133" s="6"/>
      <c r="AS133" s="6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</row>
    <row r="134" spans="4:88" ht="13" x14ac:dyDescent="0.3">
      <c r="D134" s="6"/>
      <c r="E134" s="6"/>
      <c r="F134" s="1"/>
      <c r="G134" s="1"/>
      <c r="H134" s="1"/>
      <c r="L134" s="1"/>
      <c r="M134" s="1"/>
      <c r="N134" s="1"/>
      <c r="O134" s="1"/>
      <c r="P134" s="1"/>
      <c r="V134" s="1"/>
      <c r="W134" s="1"/>
      <c r="X134" s="1"/>
      <c r="Y134" s="1"/>
      <c r="AB134" s="13"/>
      <c r="AC134" s="1"/>
      <c r="AD134" s="13"/>
      <c r="AE134" s="1"/>
      <c r="AF134" s="1"/>
      <c r="AG134" s="6"/>
      <c r="AH134" s="13"/>
      <c r="AI134" s="13"/>
      <c r="AK134" s="1"/>
      <c r="AL134" s="1"/>
      <c r="AM134" s="1"/>
      <c r="AN134" s="1"/>
      <c r="AO134" s="1"/>
      <c r="AP134" s="1"/>
      <c r="AQ134" s="6"/>
      <c r="AR134" s="6"/>
      <c r="AS134" s="6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</row>
    <row r="135" spans="4:88" ht="13" x14ac:dyDescent="0.3">
      <c r="D135" s="6"/>
      <c r="E135" s="6"/>
      <c r="F135" s="1"/>
      <c r="G135" s="1"/>
      <c r="H135" s="1"/>
      <c r="L135" s="1"/>
      <c r="M135" s="1"/>
      <c r="N135" s="1"/>
      <c r="O135" s="1"/>
      <c r="P135" s="1"/>
      <c r="V135" s="1"/>
      <c r="W135" s="1"/>
      <c r="X135" s="1"/>
      <c r="Y135" s="1"/>
      <c r="AB135" s="13"/>
      <c r="AC135" s="1"/>
      <c r="AD135" s="13"/>
      <c r="AE135" s="1"/>
      <c r="AF135" s="1"/>
      <c r="AG135" s="6"/>
      <c r="AH135" s="13"/>
      <c r="AI135" s="13"/>
      <c r="AK135" s="1"/>
      <c r="AL135" s="1"/>
      <c r="AM135" s="1"/>
      <c r="AN135" s="1"/>
      <c r="AO135" s="1"/>
      <c r="AP135" s="1"/>
      <c r="AQ135" s="6"/>
      <c r="AR135" s="6"/>
      <c r="AS135" s="6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</row>
    <row r="136" spans="4:88" ht="13" x14ac:dyDescent="0.3">
      <c r="D136" s="6"/>
      <c r="E136" s="6"/>
      <c r="F136" s="1"/>
      <c r="G136" s="1"/>
      <c r="H136" s="1"/>
      <c r="L136" s="1"/>
      <c r="M136" s="1"/>
      <c r="N136" s="1"/>
      <c r="O136" s="1"/>
      <c r="P136" s="1"/>
      <c r="V136" s="1"/>
      <c r="W136" s="1"/>
      <c r="X136" s="1"/>
      <c r="Y136" s="1"/>
      <c r="AB136" s="13"/>
      <c r="AC136" s="1"/>
      <c r="AD136" s="13"/>
      <c r="AE136" s="1"/>
      <c r="AF136" s="1"/>
      <c r="AG136" s="6"/>
      <c r="AH136" s="13"/>
      <c r="AI136" s="13"/>
      <c r="AK136" s="1"/>
      <c r="AL136" s="1"/>
      <c r="AM136" s="1"/>
      <c r="AN136" s="1"/>
      <c r="AO136" s="1"/>
      <c r="AP136" s="1"/>
      <c r="AQ136" s="6"/>
      <c r="AR136" s="6"/>
      <c r="AS136" s="6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</row>
    <row r="137" spans="4:88" ht="13" x14ac:dyDescent="0.3">
      <c r="D137" s="6"/>
      <c r="E137" s="6"/>
      <c r="F137" s="1"/>
      <c r="G137" s="1"/>
      <c r="H137" s="1"/>
      <c r="L137" s="1"/>
      <c r="M137" s="1"/>
      <c r="N137" s="1"/>
      <c r="O137" s="1"/>
      <c r="P137" s="1"/>
      <c r="V137" s="1"/>
      <c r="W137" s="1"/>
      <c r="X137" s="1"/>
      <c r="Y137" s="1"/>
      <c r="AB137" s="13"/>
      <c r="AC137" s="1"/>
      <c r="AD137" s="13"/>
      <c r="AE137" s="1"/>
      <c r="AF137" s="1"/>
      <c r="AG137" s="6"/>
      <c r="AH137" s="13"/>
      <c r="AI137" s="13"/>
      <c r="AK137" s="1"/>
      <c r="AL137" s="1"/>
      <c r="AM137" s="1"/>
      <c r="AN137" s="1"/>
      <c r="AO137" s="1"/>
      <c r="AP137" s="1"/>
      <c r="AQ137" s="6"/>
      <c r="AR137" s="6"/>
      <c r="AS137" s="6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</row>
    <row r="138" spans="4:88" ht="13" x14ac:dyDescent="0.3">
      <c r="D138" s="6"/>
      <c r="E138" s="6"/>
      <c r="F138" s="1"/>
      <c r="G138" s="1"/>
      <c r="H138" s="1"/>
      <c r="L138" s="1"/>
      <c r="M138" s="1"/>
      <c r="N138" s="1"/>
      <c r="O138" s="1"/>
      <c r="P138" s="1"/>
      <c r="V138" s="1"/>
      <c r="W138" s="1"/>
      <c r="X138" s="1"/>
      <c r="Y138" s="1"/>
      <c r="AB138" s="13"/>
      <c r="AC138" s="1"/>
      <c r="AD138" s="13"/>
      <c r="AE138" s="1"/>
      <c r="AF138" s="1"/>
      <c r="AG138" s="6"/>
      <c r="AH138" s="13"/>
      <c r="AI138" s="13"/>
      <c r="AK138" s="1"/>
      <c r="AL138" s="1"/>
      <c r="AM138" s="1"/>
      <c r="AN138" s="1"/>
      <c r="AO138" s="1"/>
      <c r="AP138" s="1"/>
      <c r="AQ138" s="6"/>
      <c r="AR138" s="6"/>
      <c r="AS138" s="6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</row>
    <row r="139" spans="4:88" ht="13" x14ac:dyDescent="0.3">
      <c r="D139" s="6"/>
      <c r="E139" s="6"/>
      <c r="F139" s="1"/>
      <c r="G139" s="1"/>
      <c r="H139" s="1"/>
      <c r="L139" s="1"/>
      <c r="M139" s="1"/>
      <c r="N139" s="1"/>
      <c r="O139" s="1"/>
      <c r="P139" s="1"/>
      <c r="V139" s="1"/>
      <c r="W139" s="1"/>
      <c r="X139" s="1"/>
      <c r="Y139" s="1"/>
      <c r="AB139" s="13"/>
      <c r="AC139" s="1"/>
      <c r="AD139" s="13"/>
      <c r="AE139" s="1"/>
      <c r="AF139" s="1"/>
      <c r="AG139" s="6"/>
      <c r="AH139" s="13"/>
      <c r="AI139" s="13"/>
      <c r="AK139" s="1"/>
      <c r="AL139" s="1"/>
      <c r="AM139" s="1"/>
      <c r="AN139" s="1"/>
      <c r="AO139" s="1"/>
      <c r="AP139" s="1"/>
      <c r="AQ139" s="6"/>
      <c r="AR139" s="6"/>
      <c r="AS139" s="6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</row>
    <row r="140" spans="4:88" ht="13" x14ac:dyDescent="0.3">
      <c r="D140" s="6"/>
      <c r="E140" s="6"/>
      <c r="F140" s="1"/>
      <c r="G140" s="1"/>
      <c r="H140" s="1"/>
      <c r="L140" s="1"/>
      <c r="M140" s="1"/>
      <c r="N140" s="1"/>
      <c r="O140" s="1"/>
      <c r="P140" s="1"/>
      <c r="V140" s="1"/>
      <c r="W140" s="1"/>
      <c r="X140" s="1"/>
      <c r="Y140" s="1"/>
      <c r="AB140" s="13"/>
      <c r="AC140" s="1"/>
      <c r="AD140" s="13"/>
      <c r="AE140" s="1"/>
      <c r="AF140" s="1"/>
      <c r="AG140" s="6"/>
      <c r="AH140" s="13"/>
      <c r="AI140" s="13"/>
      <c r="AK140" s="1"/>
      <c r="AL140" s="1"/>
      <c r="AM140" s="1"/>
      <c r="AN140" s="1"/>
      <c r="AO140" s="1"/>
      <c r="AP140" s="1"/>
      <c r="AQ140" s="6"/>
      <c r="AR140" s="6"/>
      <c r="AS140" s="6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</row>
    <row r="141" spans="4:88" ht="13" x14ac:dyDescent="0.3">
      <c r="D141" s="6"/>
      <c r="E141" s="6"/>
      <c r="F141" s="1"/>
      <c r="G141" s="1"/>
      <c r="H141" s="1"/>
      <c r="L141" s="1"/>
      <c r="M141" s="1"/>
      <c r="N141" s="1"/>
      <c r="O141" s="1"/>
      <c r="P141" s="1"/>
      <c r="V141" s="1"/>
      <c r="W141" s="1"/>
      <c r="X141" s="1"/>
      <c r="Y141" s="1"/>
      <c r="AB141" s="13"/>
      <c r="AC141" s="1"/>
      <c r="AD141" s="13"/>
      <c r="AE141" s="1"/>
      <c r="AF141" s="1"/>
      <c r="AG141" s="6"/>
      <c r="AH141" s="13"/>
      <c r="AI141" s="13"/>
      <c r="AK141" s="1"/>
      <c r="AL141" s="1"/>
      <c r="AM141" s="1"/>
      <c r="AN141" s="1"/>
      <c r="AO141" s="1"/>
      <c r="AP141" s="1"/>
      <c r="AQ141" s="6"/>
      <c r="AR141" s="6"/>
      <c r="AS141" s="6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</row>
    <row r="142" spans="4:88" ht="13" x14ac:dyDescent="0.3">
      <c r="D142" s="6"/>
      <c r="E142" s="6"/>
      <c r="F142" s="1"/>
      <c r="G142" s="1"/>
      <c r="H142" s="1"/>
      <c r="L142" s="1"/>
      <c r="M142" s="1"/>
      <c r="N142" s="1"/>
      <c r="O142" s="1"/>
      <c r="P142" s="1"/>
      <c r="V142" s="1"/>
      <c r="W142" s="1"/>
      <c r="X142" s="1"/>
      <c r="Y142" s="1"/>
      <c r="AB142" s="13"/>
      <c r="AC142" s="1"/>
      <c r="AD142" s="13"/>
      <c r="AE142" s="1"/>
      <c r="AF142" s="1"/>
      <c r="AG142" s="6"/>
      <c r="AH142" s="13"/>
      <c r="AI142" s="13"/>
      <c r="AK142" s="1"/>
      <c r="AL142" s="1"/>
      <c r="AM142" s="1"/>
      <c r="AN142" s="1"/>
      <c r="AO142" s="1"/>
      <c r="AP142" s="1"/>
      <c r="AQ142" s="6"/>
      <c r="AR142" s="6"/>
      <c r="AS142" s="6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</row>
    <row r="143" spans="4:88" ht="13" x14ac:dyDescent="0.3">
      <c r="D143" s="6"/>
      <c r="E143" s="6"/>
      <c r="F143" s="1"/>
      <c r="G143" s="1"/>
      <c r="H143" s="1"/>
      <c r="L143" s="1"/>
      <c r="M143" s="1"/>
      <c r="N143" s="1"/>
      <c r="O143" s="1"/>
      <c r="P143" s="1"/>
      <c r="V143" s="1"/>
      <c r="W143" s="1"/>
      <c r="X143" s="1"/>
      <c r="Y143" s="1"/>
      <c r="AB143" s="13"/>
      <c r="AC143" s="1"/>
      <c r="AD143" s="13"/>
      <c r="AE143" s="1"/>
      <c r="AF143" s="1"/>
      <c r="AG143" s="6"/>
      <c r="AH143" s="13"/>
      <c r="AI143" s="13"/>
      <c r="AK143" s="1"/>
      <c r="AL143" s="1"/>
      <c r="AM143" s="1"/>
      <c r="AN143" s="1"/>
      <c r="AO143" s="1"/>
      <c r="AP143" s="1"/>
      <c r="AQ143" s="6"/>
      <c r="AR143" s="6"/>
      <c r="AS143" s="6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</row>
    <row r="144" spans="4:88" ht="13" x14ac:dyDescent="0.3">
      <c r="D144" s="6"/>
      <c r="E144" s="6"/>
      <c r="F144" s="1"/>
      <c r="G144" s="1"/>
      <c r="H144" s="1"/>
      <c r="L144" s="1"/>
      <c r="M144" s="1"/>
      <c r="N144" s="1"/>
      <c r="O144" s="1"/>
      <c r="P144" s="1"/>
      <c r="V144" s="1"/>
      <c r="W144" s="1"/>
      <c r="X144" s="1"/>
      <c r="Y144" s="1"/>
      <c r="AB144" s="13"/>
      <c r="AC144" s="1"/>
      <c r="AD144" s="13"/>
      <c r="AE144" s="1"/>
      <c r="AF144" s="1"/>
      <c r="AG144" s="6"/>
      <c r="AH144" s="13"/>
      <c r="AI144" s="13"/>
      <c r="AK144" s="1"/>
      <c r="AL144" s="1"/>
      <c r="AM144" s="1"/>
      <c r="AN144" s="1"/>
      <c r="AO144" s="1"/>
      <c r="AP144" s="1"/>
      <c r="AQ144" s="6"/>
      <c r="AR144" s="6"/>
      <c r="AS144" s="6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</row>
    <row r="145" spans="4:88" ht="13" x14ac:dyDescent="0.3">
      <c r="D145" s="6"/>
      <c r="E145" s="6"/>
      <c r="F145" s="1"/>
      <c r="G145" s="1"/>
      <c r="H145" s="1"/>
      <c r="L145" s="1"/>
      <c r="M145" s="1"/>
      <c r="N145" s="1"/>
      <c r="O145" s="1"/>
      <c r="P145" s="1"/>
      <c r="V145" s="1"/>
      <c r="W145" s="1"/>
      <c r="X145" s="1"/>
      <c r="Y145" s="1"/>
      <c r="AB145" s="13"/>
      <c r="AC145" s="1"/>
      <c r="AD145" s="13"/>
      <c r="AE145" s="1"/>
      <c r="AF145" s="1"/>
      <c r="AG145" s="6"/>
      <c r="AH145" s="13"/>
      <c r="AI145" s="13"/>
      <c r="AK145" s="1"/>
      <c r="AL145" s="1"/>
      <c r="AM145" s="1"/>
      <c r="AN145" s="1"/>
      <c r="AO145" s="1"/>
      <c r="AP145" s="1"/>
      <c r="AQ145" s="6"/>
      <c r="AR145" s="6"/>
      <c r="AS145" s="6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</row>
    <row r="146" spans="4:88" ht="13" x14ac:dyDescent="0.3">
      <c r="D146" s="6"/>
      <c r="E146" s="6"/>
      <c r="F146" s="1"/>
      <c r="G146" s="1"/>
      <c r="H146" s="1"/>
      <c r="L146" s="1"/>
      <c r="M146" s="1"/>
      <c r="N146" s="1"/>
      <c r="O146" s="1"/>
      <c r="P146" s="1"/>
      <c r="V146" s="1"/>
      <c r="W146" s="1"/>
      <c r="X146" s="1"/>
      <c r="Y146" s="1"/>
      <c r="AB146" s="13"/>
      <c r="AC146" s="1"/>
      <c r="AD146" s="13"/>
      <c r="AE146" s="1"/>
      <c r="AF146" s="1"/>
      <c r="AG146" s="6"/>
      <c r="AH146" s="13"/>
      <c r="AI146" s="13"/>
      <c r="AK146" s="1"/>
      <c r="AL146" s="1"/>
      <c r="AM146" s="1"/>
      <c r="AN146" s="1"/>
      <c r="AO146" s="1"/>
      <c r="AP146" s="1"/>
      <c r="AQ146" s="6"/>
      <c r="AR146" s="6"/>
      <c r="AS146" s="6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</row>
    <row r="147" spans="4:88" ht="13" x14ac:dyDescent="0.3">
      <c r="D147" s="6"/>
      <c r="E147" s="6"/>
      <c r="F147" s="1"/>
      <c r="G147" s="1"/>
      <c r="H147" s="1"/>
      <c r="L147" s="1"/>
      <c r="M147" s="1"/>
      <c r="N147" s="1"/>
      <c r="O147" s="1"/>
      <c r="P147" s="1"/>
      <c r="V147" s="1"/>
      <c r="W147" s="1"/>
      <c r="X147" s="1"/>
      <c r="Y147" s="1"/>
      <c r="AB147" s="13"/>
      <c r="AC147" s="1"/>
      <c r="AD147" s="13"/>
      <c r="AE147" s="1"/>
      <c r="AF147" s="1"/>
      <c r="AG147" s="6"/>
      <c r="AH147" s="13"/>
      <c r="AI147" s="13"/>
      <c r="AK147" s="1"/>
      <c r="AL147" s="1"/>
      <c r="AM147" s="1"/>
      <c r="AN147" s="1"/>
      <c r="AO147" s="1"/>
      <c r="AP147" s="1"/>
      <c r="AQ147" s="6"/>
      <c r="AR147" s="6"/>
      <c r="AS147" s="6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</row>
    <row r="148" spans="4:88" ht="13" x14ac:dyDescent="0.3">
      <c r="D148" s="6"/>
      <c r="E148" s="6"/>
      <c r="F148" s="1"/>
      <c r="G148" s="1"/>
      <c r="H148" s="1"/>
      <c r="L148" s="1"/>
      <c r="M148" s="1"/>
      <c r="N148" s="1"/>
      <c r="O148" s="1"/>
      <c r="P148" s="1"/>
      <c r="V148" s="1"/>
      <c r="W148" s="1"/>
      <c r="X148" s="1"/>
      <c r="Y148" s="1"/>
      <c r="AB148" s="13"/>
      <c r="AC148" s="1"/>
      <c r="AD148" s="13"/>
      <c r="AE148" s="1"/>
      <c r="AF148" s="1"/>
      <c r="AG148" s="6"/>
      <c r="AH148" s="13"/>
      <c r="AI148" s="13"/>
      <c r="AK148" s="1"/>
      <c r="AL148" s="1"/>
      <c r="AM148" s="1"/>
      <c r="AN148" s="1"/>
      <c r="AO148" s="1"/>
      <c r="AP148" s="1"/>
      <c r="AQ148" s="6"/>
      <c r="AR148" s="6"/>
      <c r="AS148" s="6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</row>
    <row r="149" spans="4:88" ht="13" x14ac:dyDescent="0.3">
      <c r="D149" s="6"/>
      <c r="E149" s="6"/>
      <c r="F149" s="1"/>
      <c r="G149" s="1"/>
      <c r="H149" s="1"/>
      <c r="L149" s="1"/>
      <c r="M149" s="1"/>
      <c r="N149" s="1"/>
      <c r="O149" s="1"/>
      <c r="P149" s="1"/>
      <c r="V149" s="1"/>
      <c r="W149" s="1"/>
      <c r="X149" s="1"/>
      <c r="Y149" s="1"/>
      <c r="AB149" s="13"/>
      <c r="AC149" s="1"/>
      <c r="AD149" s="13"/>
      <c r="AE149" s="1"/>
      <c r="AF149" s="1"/>
      <c r="AG149" s="6"/>
      <c r="AH149" s="13"/>
      <c r="AI149" s="13"/>
      <c r="AK149" s="1"/>
      <c r="AL149" s="1"/>
      <c r="AM149" s="1"/>
      <c r="AN149" s="1"/>
      <c r="AO149" s="1"/>
      <c r="AP149" s="1"/>
      <c r="AQ149" s="6"/>
      <c r="AR149" s="6"/>
      <c r="AS149" s="6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</row>
    <row r="150" spans="4:88" ht="13" x14ac:dyDescent="0.3">
      <c r="D150" s="6"/>
      <c r="E150" s="6"/>
      <c r="F150" s="1"/>
      <c r="G150" s="1"/>
      <c r="H150" s="1"/>
      <c r="L150" s="1"/>
      <c r="M150" s="1"/>
      <c r="N150" s="1"/>
      <c r="O150" s="1"/>
      <c r="P150" s="1"/>
      <c r="V150" s="1"/>
      <c r="W150" s="1"/>
      <c r="X150" s="1"/>
      <c r="Y150" s="1"/>
      <c r="AB150" s="13"/>
      <c r="AC150" s="1"/>
      <c r="AD150" s="13"/>
      <c r="AE150" s="1"/>
      <c r="AF150" s="1"/>
      <c r="AG150" s="6"/>
      <c r="AH150" s="13"/>
      <c r="AI150" s="13"/>
      <c r="AK150" s="1"/>
      <c r="AL150" s="1"/>
      <c r="AM150" s="1"/>
      <c r="AN150" s="1"/>
      <c r="AO150" s="1"/>
      <c r="AP150" s="1"/>
      <c r="AQ150" s="6"/>
      <c r="AR150" s="6"/>
      <c r="AS150" s="6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</row>
    <row r="151" spans="4:88" ht="13" x14ac:dyDescent="0.3">
      <c r="D151" s="6"/>
      <c r="E151" s="6"/>
      <c r="F151" s="1"/>
      <c r="G151" s="1"/>
      <c r="H151" s="1"/>
      <c r="L151" s="1"/>
      <c r="M151" s="1"/>
      <c r="N151" s="1"/>
      <c r="O151" s="1"/>
      <c r="P151" s="1"/>
      <c r="V151" s="1"/>
      <c r="W151" s="1"/>
      <c r="X151" s="1"/>
      <c r="Y151" s="1"/>
      <c r="AB151" s="13"/>
      <c r="AC151" s="1"/>
      <c r="AD151" s="13"/>
      <c r="AE151" s="1"/>
      <c r="AF151" s="1"/>
      <c r="AG151" s="6"/>
      <c r="AH151" s="13"/>
      <c r="AI151" s="13"/>
      <c r="AK151" s="1"/>
      <c r="AL151" s="1"/>
      <c r="AM151" s="1"/>
      <c r="AN151" s="1"/>
      <c r="AO151" s="1"/>
      <c r="AP151" s="1"/>
      <c r="AQ151" s="6"/>
      <c r="AR151" s="6"/>
      <c r="AS151" s="6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</row>
    <row r="152" spans="4:88" ht="13" x14ac:dyDescent="0.3">
      <c r="D152" s="6"/>
      <c r="E152" s="6"/>
      <c r="F152" s="1"/>
      <c r="G152" s="1"/>
      <c r="H152" s="1"/>
      <c r="L152" s="1"/>
      <c r="M152" s="1"/>
      <c r="N152" s="1"/>
      <c r="O152" s="1"/>
      <c r="P152" s="1"/>
      <c r="V152" s="1"/>
      <c r="W152" s="1"/>
      <c r="X152" s="1"/>
      <c r="Y152" s="1"/>
      <c r="AB152" s="13"/>
      <c r="AC152" s="1"/>
      <c r="AD152" s="13"/>
      <c r="AE152" s="1"/>
      <c r="AF152" s="1"/>
      <c r="AG152" s="6"/>
      <c r="AH152" s="13"/>
      <c r="AI152" s="13"/>
      <c r="AK152" s="1"/>
      <c r="AL152" s="1"/>
      <c r="AM152" s="1"/>
      <c r="AN152" s="1"/>
      <c r="AO152" s="1"/>
      <c r="AP152" s="1"/>
      <c r="AQ152" s="6"/>
      <c r="AR152" s="6"/>
      <c r="AS152" s="6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</row>
    <row r="153" spans="4:88" ht="13" x14ac:dyDescent="0.3">
      <c r="D153" s="1"/>
      <c r="E153" s="1"/>
      <c r="F153" s="1"/>
      <c r="G153" s="1"/>
      <c r="H153" s="1"/>
      <c r="L153" s="1"/>
      <c r="M153" s="1"/>
      <c r="N153" s="1"/>
      <c r="O153" s="1"/>
      <c r="P153" s="1"/>
      <c r="V153" s="1"/>
      <c r="W153" s="1"/>
      <c r="X153" s="1"/>
      <c r="Y153" s="1"/>
      <c r="AB153" s="13"/>
      <c r="AC153" s="1"/>
      <c r="AD153" s="13"/>
      <c r="AE153" s="1"/>
      <c r="AF153" s="1"/>
      <c r="AG153" s="6"/>
      <c r="AH153" s="13"/>
      <c r="AI153" s="13"/>
      <c r="AK153" s="1"/>
      <c r="AL153" s="1"/>
      <c r="AM153" s="1"/>
      <c r="AN153" s="1"/>
      <c r="AO153" s="1"/>
      <c r="AP153" s="1"/>
      <c r="AQ153" s="6"/>
      <c r="AR153" s="6"/>
      <c r="AS153" s="6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</row>
    <row r="154" spans="4:88" ht="13" x14ac:dyDescent="0.3">
      <c r="D154" s="1"/>
      <c r="E154" s="1"/>
      <c r="F154" s="1"/>
      <c r="G154" s="1"/>
      <c r="H154" s="1"/>
      <c r="L154" s="1"/>
      <c r="M154" s="1"/>
      <c r="N154" s="1"/>
      <c r="O154" s="1"/>
      <c r="P154" s="1"/>
      <c r="V154" s="1"/>
      <c r="W154" s="1"/>
      <c r="X154" s="1"/>
      <c r="Y154" s="1"/>
      <c r="AB154" s="13"/>
      <c r="AC154" s="1"/>
      <c r="AD154" s="13"/>
      <c r="AE154" s="1"/>
      <c r="AF154" s="1"/>
      <c r="AG154" s="6"/>
      <c r="AH154" s="13"/>
      <c r="AI154" s="13"/>
      <c r="AK154" s="1"/>
      <c r="AL154" s="1"/>
      <c r="AM154" s="1"/>
      <c r="AN154" s="1"/>
      <c r="AO154" s="1"/>
      <c r="AP154" s="1"/>
      <c r="AQ154" s="6"/>
      <c r="AR154" s="6"/>
      <c r="AS154" s="6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</row>
    <row r="155" spans="4:88" ht="13" x14ac:dyDescent="0.3">
      <c r="D155" s="1"/>
      <c r="E155" s="1"/>
      <c r="F155" s="1"/>
      <c r="G155" s="1"/>
      <c r="H155" s="1"/>
      <c r="L155" s="1"/>
      <c r="M155" s="1"/>
      <c r="N155" s="1"/>
      <c r="O155" s="1"/>
      <c r="P155" s="1"/>
      <c r="V155" s="1"/>
      <c r="W155" s="1"/>
      <c r="X155" s="1"/>
      <c r="Y155" s="1"/>
      <c r="AB155" s="13"/>
      <c r="AC155" s="1"/>
      <c r="AD155" s="13"/>
      <c r="AE155" s="1"/>
      <c r="AF155" s="1"/>
      <c r="AG155" s="6"/>
      <c r="AH155" s="13"/>
      <c r="AI155" s="13"/>
      <c r="AK155" s="1"/>
      <c r="AL155" s="1"/>
      <c r="AM155" s="1"/>
      <c r="AN155" s="1"/>
      <c r="AO155" s="1"/>
      <c r="AP155" s="1"/>
      <c r="AQ155" s="6"/>
      <c r="AR155" s="6"/>
      <c r="AS155" s="6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</row>
    <row r="156" spans="4:88" ht="13" x14ac:dyDescent="0.3">
      <c r="D156" s="1"/>
      <c r="E156" s="1"/>
      <c r="F156" s="1"/>
      <c r="G156" s="1"/>
      <c r="H156" s="1"/>
      <c r="L156" s="1"/>
      <c r="M156" s="1"/>
      <c r="N156" s="1"/>
      <c r="O156" s="1"/>
      <c r="P156" s="1"/>
      <c r="V156" s="1"/>
      <c r="W156" s="1"/>
      <c r="X156" s="1"/>
      <c r="Y156" s="1"/>
      <c r="AB156" s="13"/>
      <c r="AC156" s="1"/>
      <c r="AD156" s="13"/>
      <c r="AE156" s="1"/>
      <c r="AF156" s="1"/>
      <c r="AG156" s="6"/>
      <c r="AH156" s="13"/>
      <c r="AI156" s="13"/>
      <c r="AK156" s="1"/>
      <c r="AL156" s="1"/>
      <c r="AM156" s="1"/>
      <c r="AN156" s="1"/>
      <c r="AO156" s="1"/>
      <c r="AP156" s="1"/>
      <c r="AQ156" s="6"/>
      <c r="AR156" s="6"/>
      <c r="AS156" s="6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</row>
    <row r="157" spans="4:88" ht="13" x14ac:dyDescent="0.3">
      <c r="D157" s="1"/>
      <c r="E157" s="1"/>
      <c r="F157" s="1"/>
      <c r="G157" s="1"/>
      <c r="H157" s="1"/>
      <c r="L157" s="1"/>
      <c r="M157" s="1"/>
      <c r="N157" s="1"/>
      <c r="O157" s="1"/>
      <c r="P157" s="1"/>
      <c r="V157" s="1"/>
      <c r="W157" s="1"/>
      <c r="X157" s="1"/>
      <c r="Y157" s="1"/>
      <c r="AB157" s="13"/>
      <c r="AC157" s="1"/>
      <c r="AD157" s="13"/>
      <c r="AE157" s="1"/>
      <c r="AF157" s="1"/>
      <c r="AG157" s="6"/>
      <c r="AH157" s="13"/>
      <c r="AI157" s="13"/>
      <c r="AK157" s="1"/>
      <c r="AL157" s="1"/>
      <c r="AM157" s="1"/>
      <c r="AN157" s="1"/>
      <c r="AO157" s="1"/>
      <c r="AP157" s="1"/>
      <c r="AQ157" s="6"/>
      <c r="AR157" s="6"/>
      <c r="AS157" s="6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</row>
    <row r="158" spans="4:88" ht="13" x14ac:dyDescent="0.3">
      <c r="D158" s="1"/>
      <c r="E158" s="1"/>
      <c r="F158" s="1"/>
      <c r="G158" s="1"/>
      <c r="H158" s="1"/>
      <c r="L158" s="1"/>
      <c r="M158" s="1"/>
      <c r="N158" s="1"/>
      <c r="O158" s="1"/>
      <c r="P158" s="1"/>
      <c r="V158" s="1"/>
      <c r="W158" s="1"/>
      <c r="X158" s="1"/>
      <c r="Y158" s="1"/>
      <c r="AB158" s="13"/>
      <c r="AC158" s="1"/>
      <c r="AD158" s="13"/>
      <c r="AE158" s="1"/>
      <c r="AF158" s="1"/>
      <c r="AG158" s="6"/>
      <c r="AH158" s="13"/>
      <c r="AI158" s="13"/>
      <c r="AK158" s="1"/>
      <c r="AL158" s="1"/>
      <c r="AM158" s="1"/>
      <c r="AN158" s="1"/>
      <c r="AO158" s="1"/>
      <c r="AP158" s="1"/>
      <c r="AQ158" s="6"/>
      <c r="AR158" s="6"/>
      <c r="AS158" s="6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</row>
    <row r="159" spans="4:88" ht="13" x14ac:dyDescent="0.3">
      <c r="D159" s="1"/>
      <c r="E159" s="1"/>
      <c r="F159" s="1"/>
      <c r="G159" s="1"/>
      <c r="H159" s="1"/>
      <c r="L159" s="1"/>
      <c r="M159" s="1"/>
      <c r="N159" s="1"/>
      <c r="O159" s="1"/>
      <c r="P159" s="1"/>
      <c r="V159" s="1"/>
      <c r="W159" s="1"/>
      <c r="X159" s="1"/>
      <c r="Y159" s="1"/>
      <c r="AB159" s="13"/>
      <c r="AC159" s="1"/>
      <c r="AD159" s="13"/>
      <c r="AE159" s="1"/>
      <c r="AF159" s="1"/>
      <c r="AG159" s="6"/>
      <c r="AH159" s="13"/>
      <c r="AI159" s="13"/>
      <c r="AK159" s="1"/>
      <c r="AL159" s="1"/>
      <c r="AM159" s="1"/>
      <c r="AN159" s="1"/>
      <c r="AO159" s="1"/>
      <c r="AP159" s="1"/>
      <c r="AQ159" s="6"/>
      <c r="AR159" s="6"/>
      <c r="AS159" s="6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</row>
    <row r="160" spans="4:88" ht="13" x14ac:dyDescent="0.3">
      <c r="D160" s="1"/>
      <c r="E160" s="1"/>
      <c r="F160" s="1"/>
      <c r="G160" s="1"/>
      <c r="H160" s="1"/>
      <c r="L160" s="1"/>
      <c r="M160" s="1"/>
      <c r="N160" s="1"/>
      <c r="O160" s="1"/>
      <c r="P160" s="1"/>
      <c r="V160" s="1"/>
      <c r="W160" s="1"/>
      <c r="X160" s="1"/>
      <c r="Y160" s="1"/>
      <c r="AB160" s="13"/>
      <c r="AC160" s="1"/>
      <c r="AD160" s="13"/>
      <c r="AE160" s="1"/>
      <c r="AF160" s="1"/>
      <c r="AG160" s="6"/>
      <c r="AH160" s="13"/>
      <c r="AI160" s="13"/>
      <c r="AK160" s="1"/>
      <c r="AL160" s="1"/>
      <c r="AM160" s="1"/>
      <c r="AN160" s="1"/>
      <c r="AO160" s="1"/>
      <c r="AP160" s="1"/>
      <c r="AQ160" s="6"/>
      <c r="AR160" s="6"/>
      <c r="AS160" s="6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</row>
    <row r="161" spans="4:88" ht="13" x14ac:dyDescent="0.3">
      <c r="D161" s="1"/>
      <c r="E161" s="1"/>
      <c r="F161" s="1"/>
      <c r="G161" s="1"/>
      <c r="H161" s="1"/>
      <c r="L161" s="1"/>
      <c r="M161" s="1"/>
      <c r="N161" s="1"/>
      <c r="O161" s="1"/>
      <c r="P161" s="1"/>
      <c r="V161" s="1"/>
      <c r="W161" s="1"/>
      <c r="X161" s="1"/>
      <c r="Y161" s="1"/>
      <c r="AB161" s="13"/>
      <c r="AC161" s="1"/>
      <c r="AD161" s="13"/>
      <c r="AE161" s="1"/>
      <c r="AF161" s="1"/>
      <c r="AG161" s="6"/>
      <c r="AH161" s="13"/>
      <c r="AI161" s="13"/>
      <c r="AK161" s="1"/>
      <c r="AL161" s="1"/>
      <c r="AM161" s="1"/>
      <c r="AN161" s="1"/>
      <c r="AO161" s="1"/>
      <c r="AP161" s="1"/>
      <c r="AQ161" s="6"/>
      <c r="AR161" s="6"/>
      <c r="AS161" s="6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</row>
    <row r="162" spans="4:88" ht="13" x14ac:dyDescent="0.3">
      <c r="D162" s="1"/>
      <c r="E162" s="1"/>
      <c r="F162" s="1"/>
      <c r="G162" s="1"/>
      <c r="H162" s="1"/>
      <c r="L162" s="1"/>
      <c r="M162" s="1"/>
      <c r="N162" s="1"/>
      <c r="O162" s="1"/>
      <c r="P162" s="1"/>
      <c r="V162" s="1"/>
      <c r="W162" s="1"/>
      <c r="X162" s="1"/>
      <c r="Y162" s="1"/>
      <c r="AB162" s="13"/>
      <c r="AC162" s="1"/>
      <c r="AD162" s="13"/>
      <c r="AE162" s="1"/>
      <c r="AF162" s="1"/>
      <c r="AG162" s="6"/>
      <c r="AH162" s="13"/>
      <c r="AI162" s="13"/>
      <c r="AK162" s="1"/>
      <c r="AL162" s="1"/>
      <c r="AM162" s="1"/>
      <c r="AN162" s="1"/>
      <c r="AO162" s="1"/>
      <c r="AP162" s="1"/>
      <c r="AQ162" s="6"/>
      <c r="AR162" s="6"/>
      <c r="AS162" s="6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</row>
    <row r="163" spans="4:88" ht="13" x14ac:dyDescent="0.3">
      <c r="D163" s="1"/>
      <c r="E163" s="1"/>
      <c r="F163" s="1"/>
      <c r="G163" s="1"/>
      <c r="H163" s="1"/>
      <c r="L163" s="1"/>
      <c r="M163" s="1"/>
      <c r="N163" s="1"/>
      <c r="O163" s="1"/>
      <c r="P163" s="1"/>
      <c r="V163" s="1"/>
      <c r="W163" s="1"/>
      <c r="X163" s="1"/>
      <c r="Y163" s="1"/>
      <c r="AB163" s="13"/>
      <c r="AC163" s="1"/>
      <c r="AD163" s="13"/>
      <c r="AE163" s="1"/>
      <c r="AF163" s="1"/>
      <c r="AG163" s="6"/>
      <c r="AH163" s="13"/>
      <c r="AI163" s="13"/>
      <c r="AK163" s="1"/>
      <c r="AL163" s="1"/>
      <c r="AM163" s="1"/>
      <c r="AN163" s="1"/>
      <c r="AO163" s="1"/>
      <c r="AP163" s="1"/>
      <c r="AQ163" s="6"/>
      <c r="AR163" s="6"/>
      <c r="AS163" s="6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</row>
    <row r="164" spans="4:88" ht="13" x14ac:dyDescent="0.3">
      <c r="D164" s="1"/>
      <c r="E164" s="1"/>
      <c r="F164" s="1"/>
      <c r="G164" s="1"/>
      <c r="H164" s="1"/>
      <c r="L164" s="1"/>
      <c r="M164" s="1"/>
      <c r="N164" s="1"/>
      <c r="O164" s="1"/>
      <c r="P164" s="1"/>
      <c r="V164" s="1"/>
      <c r="W164" s="1"/>
      <c r="X164" s="1"/>
      <c r="Y164" s="1"/>
      <c r="AB164" s="13"/>
      <c r="AC164" s="1"/>
      <c r="AD164" s="13"/>
      <c r="AE164" s="1"/>
      <c r="AF164" s="1"/>
      <c r="AG164" s="6"/>
      <c r="AH164" s="13"/>
      <c r="AI164" s="13"/>
      <c r="AK164" s="1"/>
      <c r="AL164" s="1"/>
      <c r="AM164" s="1"/>
      <c r="AN164" s="1"/>
      <c r="AO164" s="1"/>
      <c r="AP164" s="1"/>
      <c r="AQ164" s="6"/>
      <c r="AR164" s="6"/>
      <c r="AS164" s="6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</row>
    <row r="165" spans="4:88" ht="13" x14ac:dyDescent="0.3">
      <c r="D165" s="1"/>
      <c r="E165" s="1"/>
      <c r="F165" s="1"/>
      <c r="G165" s="1"/>
      <c r="H165" s="1"/>
      <c r="L165" s="1"/>
      <c r="M165" s="1"/>
      <c r="N165" s="1"/>
      <c r="O165" s="1"/>
      <c r="P165" s="1"/>
      <c r="V165" s="1"/>
      <c r="W165" s="1"/>
      <c r="X165" s="1"/>
      <c r="Y165" s="1"/>
      <c r="AB165" s="13"/>
      <c r="AC165" s="1"/>
      <c r="AD165" s="13"/>
      <c r="AE165" s="1"/>
      <c r="AF165" s="1"/>
      <c r="AG165" s="6"/>
      <c r="AH165" s="13"/>
      <c r="AI165" s="13"/>
      <c r="AK165" s="1"/>
      <c r="AL165" s="1"/>
      <c r="AM165" s="1"/>
      <c r="AN165" s="1"/>
      <c r="AO165" s="1"/>
      <c r="AP165" s="1"/>
      <c r="AQ165" s="6"/>
      <c r="AR165" s="6"/>
      <c r="AS165" s="6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</row>
    <row r="166" spans="4:88" ht="13" x14ac:dyDescent="0.3">
      <c r="AG166" s="6"/>
      <c r="AQ166" s="5"/>
      <c r="AR166" s="5"/>
      <c r="AS166" s="5"/>
    </row>
    <row r="167" spans="4:88" ht="13" x14ac:dyDescent="0.3">
      <c r="AG167" s="6"/>
      <c r="AQ167" s="5"/>
      <c r="AR167" s="5"/>
      <c r="AS167" s="5"/>
    </row>
    <row r="168" spans="4:88" ht="13" x14ac:dyDescent="0.3">
      <c r="AG168" s="6"/>
      <c r="AQ168" s="5"/>
      <c r="AR168" s="5"/>
      <c r="AS168" s="5"/>
    </row>
    <row r="169" spans="4:88" ht="13" x14ac:dyDescent="0.3">
      <c r="AG169" s="6"/>
      <c r="AQ169" s="5"/>
      <c r="AR169" s="5"/>
      <c r="AS169" s="5"/>
    </row>
    <row r="170" spans="4:88" ht="13" x14ac:dyDescent="0.3">
      <c r="AG170" s="6"/>
      <c r="AQ170" s="5"/>
      <c r="AR170" s="5"/>
      <c r="AS170" s="5"/>
    </row>
    <row r="171" spans="4:88" ht="13" x14ac:dyDescent="0.3">
      <c r="AG171" s="6"/>
      <c r="AQ171" s="5"/>
      <c r="AR171" s="5"/>
      <c r="AS171" s="5"/>
    </row>
    <row r="172" spans="4:88" ht="13" x14ac:dyDescent="0.3">
      <c r="AG172" s="6"/>
      <c r="AQ172" s="5"/>
      <c r="AR172" s="5"/>
      <c r="AS172" s="5"/>
    </row>
    <row r="173" spans="4:88" ht="13" x14ac:dyDescent="0.3">
      <c r="AG173" s="6"/>
      <c r="AQ173" s="5"/>
      <c r="AR173" s="5"/>
      <c r="AS173" s="5"/>
    </row>
    <row r="174" spans="4:88" ht="13" x14ac:dyDescent="0.3">
      <c r="AG174" s="6"/>
      <c r="AQ174" s="5"/>
      <c r="AR174" s="5"/>
      <c r="AS174" s="5"/>
    </row>
    <row r="175" spans="4:88" ht="13" x14ac:dyDescent="0.3">
      <c r="AG175" s="6"/>
      <c r="AQ175" s="5"/>
      <c r="AR175" s="5"/>
      <c r="AS175" s="5"/>
    </row>
    <row r="176" spans="4:88" ht="13" x14ac:dyDescent="0.3">
      <c r="AG176" s="6"/>
      <c r="AQ176" s="5"/>
      <c r="AR176" s="5"/>
      <c r="AS176" s="5"/>
    </row>
    <row r="177" spans="33:45" ht="13" x14ac:dyDescent="0.3">
      <c r="AG177" s="6"/>
      <c r="AQ177" s="5"/>
      <c r="AR177" s="5"/>
      <c r="AS177" s="5"/>
    </row>
    <row r="178" spans="33:45" ht="13" x14ac:dyDescent="0.3">
      <c r="AG178" s="6"/>
      <c r="AQ178" s="5"/>
      <c r="AR178" s="5"/>
      <c r="AS178" s="5"/>
    </row>
    <row r="179" spans="33:45" ht="13" x14ac:dyDescent="0.3">
      <c r="AG179" s="6"/>
      <c r="AQ179" s="5"/>
      <c r="AR179" s="5"/>
      <c r="AS179" s="5"/>
    </row>
    <row r="180" spans="33:45" ht="13" x14ac:dyDescent="0.3">
      <c r="AG180" s="6"/>
      <c r="AQ180" s="5"/>
      <c r="AR180" s="5"/>
      <c r="AS180" s="5"/>
    </row>
    <row r="181" spans="33:45" ht="13" x14ac:dyDescent="0.3">
      <c r="AG181" s="6"/>
      <c r="AQ181" s="5"/>
      <c r="AR181" s="5"/>
      <c r="AS181" s="5"/>
    </row>
    <row r="182" spans="33:45" ht="13" x14ac:dyDescent="0.3">
      <c r="AG182" s="6"/>
      <c r="AQ182" s="5"/>
      <c r="AR182" s="5"/>
      <c r="AS182" s="5"/>
    </row>
    <row r="183" spans="33:45" ht="13" x14ac:dyDescent="0.3">
      <c r="AG183" s="6"/>
      <c r="AQ183" s="5"/>
      <c r="AR183" s="5"/>
      <c r="AS183" s="5"/>
    </row>
    <row r="184" spans="33:45" ht="13" x14ac:dyDescent="0.3">
      <c r="AG184" s="6"/>
      <c r="AQ184" s="5"/>
      <c r="AR184" s="5"/>
      <c r="AS184" s="5"/>
    </row>
    <row r="185" spans="33:45" ht="13" x14ac:dyDescent="0.3">
      <c r="AG185" s="6"/>
      <c r="AQ185" s="5"/>
      <c r="AR185" s="5"/>
      <c r="AS185" s="5"/>
    </row>
    <row r="186" spans="33:45" ht="13" x14ac:dyDescent="0.3">
      <c r="AG186" s="6"/>
      <c r="AQ186" s="5"/>
      <c r="AR186" s="5"/>
      <c r="AS186" s="5"/>
    </row>
    <row r="187" spans="33:45" ht="13" x14ac:dyDescent="0.3">
      <c r="AG187" s="6"/>
      <c r="AQ187" s="5"/>
      <c r="AR187" s="5"/>
      <c r="AS187" s="5"/>
    </row>
    <row r="188" spans="33:45" ht="13" x14ac:dyDescent="0.3">
      <c r="AQ188" s="5"/>
      <c r="AR188" s="5"/>
      <c r="AS188" s="5"/>
    </row>
    <row r="189" spans="33:45" ht="13" x14ac:dyDescent="0.3">
      <c r="AQ189" s="5"/>
      <c r="AR189" s="5"/>
      <c r="AS189" s="5"/>
    </row>
    <row r="190" spans="33:45" ht="13" x14ac:dyDescent="0.3">
      <c r="AQ190" s="5"/>
      <c r="AR190" s="5"/>
      <c r="AS190" s="5"/>
    </row>
    <row r="191" spans="33:45" ht="13" x14ac:dyDescent="0.3">
      <c r="AQ191" s="5"/>
      <c r="AR191" s="5"/>
      <c r="AS191" s="5"/>
    </row>
    <row r="192" spans="33:45" ht="13" x14ac:dyDescent="0.3">
      <c r="AQ192" s="5"/>
      <c r="AR192" s="5"/>
      <c r="AS192" s="5"/>
    </row>
    <row r="193" spans="43:45" ht="13" x14ac:dyDescent="0.3">
      <c r="AQ193" s="5"/>
      <c r="AR193" s="5"/>
      <c r="AS193" s="5"/>
    </row>
    <row r="194" spans="43:45" ht="13" x14ac:dyDescent="0.3">
      <c r="AQ194" s="5"/>
      <c r="AR194" s="5"/>
      <c r="AS194" s="5"/>
    </row>
    <row r="195" spans="43:45" ht="13" x14ac:dyDescent="0.3">
      <c r="AQ195" s="5"/>
      <c r="AR195" s="5"/>
      <c r="AS195" s="5"/>
    </row>
    <row r="196" spans="43:45" ht="13" x14ac:dyDescent="0.3">
      <c r="AQ196" s="5"/>
      <c r="AR196" s="5"/>
      <c r="AS196" s="5"/>
    </row>
    <row r="197" spans="43:45" ht="13" x14ac:dyDescent="0.3">
      <c r="AQ197" s="5"/>
      <c r="AR197" s="5"/>
      <c r="AS197" s="5"/>
    </row>
    <row r="198" spans="43:45" ht="13" x14ac:dyDescent="0.3">
      <c r="AQ198" s="5"/>
      <c r="AR198" s="5"/>
      <c r="AS198" s="5"/>
    </row>
    <row r="199" spans="43:45" ht="13" x14ac:dyDescent="0.3">
      <c r="AQ199" s="5"/>
      <c r="AR199" s="5"/>
      <c r="AS199" s="5"/>
    </row>
    <row r="200" spans="43:45" ht="13" x14ac:dyDescent="0.3">
      <c r="AQ200" s="5"/>
      <c r="AR200" s="5"/>
      <c r="AS200" s="5"/>
    </row>
    <row r="201" spans="43:45" ht="13" x14ac:dyDescent="0.3">
      <c r="AQ201" s="5"/>
      <c r="AR201" s="5"/>
      <c r="AS201" s="5"/>
    </row>
    <row r="202" spans="43:45" ht="13" x14ac:dyDescent="0.3">
      <c r="AQ202" s="5"/>
      <c r="AR202" s="5"/>
      <c r="AS202" s="5"/>
    </row>
    <row r="203" spans="43:45" ht="13" x14ac:dyDescent="0.3">
      <c r="AQ203" s="5"/>
      <c r="AR203" s="5"/>
      <c r="AS203" s="5"/>
    </row>
    <row r="204" spans="43:45" ht="13" x14ac:dyDescent="0.3">
      <c r="AQ204" s="5"/>
      <c r="AR204" s="5"/>
      <c r="AS204" s="5"/>
    </row>
    <row r="205" spans="43:45" ht="13" x14ac:dyDescent="0.3">
      <c r="AQ205" s="5"/>
      <c r="AR205" s="5"/>
      <c r="AS205" s="5"/>
    </row>
    <row r="206" spans="43:45" ht="13" x14ac:dyDescent="0.3">
      <c r="AQ206" s="5"/>
      <c r="AR206" s="5"/>
      <c r="AS206" s="5"/>
    </row>
    <row r="207" spans="43:45" ht="13" x14ac:dyDescent="0.3">
      <c r="AQ207" s="5"/>
      <c r="AR207" s="5"/>
      <c r="AS207" s="5"/>
    </row>
    <row r="208" spans="43:45" ht="13" x14ac:dyDescent="0.3">
      <c r="AQ208" s="5"/>
      <c r="AR208" s="5"/>
      <c r="AS208" s="5"/>
    </row>
    <row r="209" spans="43:45" ht="13" x14ac:dyDescent="0.3">
      <c r="AQ209" s="5"/>
      <c r="AR209" s="5"/>
      <c r="AS209" s="5"/>
    </row>
    <row r="210" spans="43:45" ht="13" x14ac:dyDescent="0.3">
      <c r="AQ210" s="5"/>
      <c r="AR210" s="5"/>
      <c r="AS210" s="5"/>
    </row>
    <row r="211" spans="43:45" ht="13" x14ac:dyDescent="0.3">
      <c r="AQ211" s="5"/>
      <c r="AR211" s="5"/>
      <c r="AS211" s="5"/>
    </row>
    <row r="212" spans="43:45" ht="13" x14ac:dyDescent="0.3">
      <c r="AQ212" s="5"/>
      <c r="AR212" s="5"/>
      <c r="AS212" s="5"/>
    </row>
    <row r="213" spans="43:45" ht="13" x14ac:dyDescent="0.3">
      <c r="AQ213" s="5"/>
      <c r="AR213" s="5"/>
      <c r="AS213" s="5"/>
    </row>
    <row r="214" spans="43:45" ht="13" x14ac:dyDescent="0.3">
      <c r="AQ214" s="5"/>
      <c r="AR214" s="5"/>
      <c r="AS214" s="5"/>
    </row>
    <row r="215" spans="43:45" ht="13" x14ac:dyDescent="0.3">
      <c r="AQ215" s="5"/>
      <c r="AR215" s="5"/>
      <c r="AS215" s="5"/>
    </row>
    <row r="216" spans="43:45" ht="13" x14ac:dyDescent="0.3">
      <c r="AQ216" s="5"/>
      <c r="AR216" s="5"/>
      <c r="AS216" s="5"/>
    </row>
    <row r="217" spans="43:45" ht="13" x14ac:dyDescent="0.3">
      <c r="AQ217" s="5"/>
      <c r="AR217" s="5"/>
      <c r="AS217" s="5"/>
    </row>
    <row r="218" spans="43:45" ht="13" x14ac:dyDescent="0.3">
      <c r="AQ218" s="5"/>
      <c r="AR218" s="5"/>
      <c r="AS218" s="5"/>
    </row>
    <row r="219" spans="43:45" ht="13" x14ac:dyDescent="0.3">
      <c r="AQ219" s="5"/>
      <c r="AR219" s="5"/>
      <c r="AS219" s="5"/>
    </row>
    <row r="220" spans="43:45" ht="13" x14ac:dyDescent="0.3">
      <c r="AQ220" s="5"/>
      <c r="AR220" s="5"/>
      <c r="AS220" s="5"/>
    </row>
    <row r="221" spans="43:45" ht="13" x14ac:dyDescent="0.3">
      <c r="AQ221" s="5"/>
      <c r="AR221" s="5"/>
      <c r="AS221" s="5"/>
    </row>
    <row r="222" spans="43:45" ht="13" x14ac:dyDescent="0.3">
      <c r="AQ222" s="5"/>
      <c r="AR222" s="5"/>
      <c r="AS222" s="5"/>
    </row>
    <row r="223" spans="43:45" ht="13" x14ac:dyDescent="0.3">
      <c r="AQ223" s="5"/>
      <c r="AR223" s="5"/>
      <c r="AS223" s="5"/>
    </row>
    <row r="224" spans="43:45" ht="13" x14ac:dyDescent="0.3">
      <c r="AQ224" s="5"/>
      <c r="AR224" s="5"/>
      <c r="AS224" s="5"/>
    </row>
    <row r="225" spans="43:45" ht="13" x14ac:dyDescent="0.3">
      <c r="AQ225" s="5"/>
      <c r="AR225" s="5"/>
      <c r="AS225" s="5"/>
    </row>
    <row r="226" spans="43:45" ht="13" x14ac:dyDescent="0.3">
      <c r="AQ226" s="5"/>
      <c r="AR226" s="5"/>
      <c r="AS226" s="5"/>
    </row>
    <row r="227" spans="43:45" ht="13" x14ac:dyDescent="0.3">
      <c r="AQ227" s="5"/>
      <c r="AR227" s="5"/>
      <c r="AS227" s="5"/>
    </row>
    <row r="228" spans="43:45" ht="13" x14ac:dyDescent="0.3">
      <c r="AQ228" s="5"/>
      <c r="AR228" s="5"/>
      <c r="AS228" s="5"/>
    </row>
    <row r="229" spans="43:45" ht="13" x14ac:dyDescent="0.3">
      <c r="AQ229" s="5"/>
      <c r="AR229" s="5"/>
      <c r="AS229" s="5"/>
    </row>
    <row r="230" spans="43:45" ht="13" x14ac:dyDescent="0.3">
      <c r="AQ230" s="5"/>
      <c r="AR230" s="5"/>
      <c r="AS230" s="5"/>
    </row>
    <row r="231" spans="43:45" ht="13" x14ac:dyDescent="0.3">
      <c r="AQ231" s="5"/>
      <c r="AR231" s="5"/>
      <c r="AS231" s="5"/>
    </row>
    <row r="232" spans="43:45" ht="13" x14ac:dyDescent="0.3">
      <c r="AQ232" s="5"/>
      <c r="AR232" s="5"/>
      <c r="AS232" s="5"/>
    </row>
    <row r="233" spans="43:45" ht="13" x14ac:dyDescent="0.3">
      <c r="AQ233" s="5"/>
      <c r="AR233" s="5"/>
      <c r="AS233" s="5"/>
    </row>
    <row r="234" spans="43:45" ht="13" x14ac:dyDescent="0.3">
      <c r="AQ234" s="5"/>
      <c r="AR234" s="5"/>
      <c r="AS234" s="5"/>
    </row>
    <row r="235" spans="43:45" ht="13" x14ac:dyDescent="0.3">
      <c r="AQ235" s="5"/>
      <c r="AR235" s="5"/>
      <c r="AS235" s="5"/>
    </row>
    <row r="236" spans="43:45" ht="13" x14ac:dyDescent="0.3">
      <c r="AQ236" s="5"/>
      <c r="AR236" s="5"/>
      <c r="AS236" s="5"/>
    </row>
    <row r="237" spans="43:45" ht="13" x14ac:dyDescent="0.3">
      <c r="AQ237" s="5"/>
      <c r="AR237" s="5"/>
      <c r="AS237" s="5"/>
    </row>
    <row r="238" spans="43:45" ht="13" x14ac:dyDescent="0.3">
      <c r="AQ238" s="5"/>
      <c r="AR238" s="5"/>
      <c r="AS238" s="5"/>
    </row>
    <row r="239" spans="43:45" ht="13" x14ac:dyDescent="0.3">
      <c r="AQ239" s="5"/>
      <c r="AR239" s="5"/>
      <c r="AS239" s="5"/>
    </row>
    <row r="240" spans="43:45" ht="13" x14ac:dyDescent="0.3">
      <c r="AQ240" s="5"/>
      <c r="AR240" s="5"/>
      <c r="AS240" s="5"/>
    </row>
    <row r="241" spans="43:45" ht="13" x14ac:dyDescent="0.3">
      <c r="AQ241" s="5"/>
      <c r="AR241" s="5"/>
      <c r="AS241" s="5"/>
    </row>
    <row r="242" spans="43:45" ht="13" x14ac:dyDescent="0.3">
      <c r="AQ242" s="5"/>
      <c r="AR242" s="5"/>
      <c r="AS242" s="5"/>
    </row>
    <row r="243" spans="43:45" ht="13" x14ac:dyDescent="0.3">
      <c r="AQ243" s="5"/>
      <c r="AR243" s="5"/>
      <c r="AS243" s="5"/>
    </row>
    <row r="244" spans="43:45" ht="13" x14ac:dyDescent="0.3">
      <c r="AQ244" s="5"/>
      <c r="AR244" s="5"/>
      <c r="AS244" s="5"/>
    </row>
    <row r="245" spans="43:45" ht="13" x14ac:dyDescent="0.3">
      <c r="AQ245" s="5"/>
      <c r="AR245" s="5"/>
      <c r="AS245" s="5"/>
    </row>
    <row r="246" spans="43:45" ht="13" x14ac:dyDescent="0.3">
      <c r="AQ246" s="5"/>
      <c r="AR246" s="5"/>
      <c r="AS246" s="5"/>
    </row>
    <row r="247" spans="43:45" ht="13" x14ac:dyDescent="0.3">
      <c r="AQ247" s="5"/>
      <c r="AR247" s="5"/>
      <c r="AS247" s="5"/>
    </row>
    <row r="248" spans="43:45" ht="13" x14ac:dyDescent="0.3">
      <c r="AQ248" s="5"/>
      <c r="AR248" s="5"/>
      <c r="AS248" s="5"/>
    </row>
    <row r="249" spans="43:45" ht="13" x14ac:dyDescent="0.3">
      <c r="AQ249" s="5"/>
      <c r="AR249" s="5"/>
      <c r="AS249" s="5"/>
    </row>
    <row r="250" spans="43:45" ht="13" x14ac:dyDescent="0.3">
      <c r="AQ250" s="5"/>
      <c r="AR250" s="5"/>
      <c r="AS250" s="5"/>
    </row>
    <row r="251" spans="43:45" ht="13" x14ac:dyDescent="0.3">
      <c r="AQ251" s="5"/>
      <c r="AR251" s="5"/>
      <c r="AS251" s="5"/>
    </row>
    <row r="252" spans="43:45" ht="13" x14ac:dyDescent="0.3">
      <c r="AQ252" s="5"/>
      <c r="AR252" s="5"/>
      <c r="AS252" s="5"/>
    </row>
    <row r="253" spans="43:45" ht="13" x14ac:dyDescent="0.3">
      <c r="AQ253" s="5"/>
      <c r="AR253" s="5"/>
      <c r="AS253" s="5"/>
    </row>
    <row r="254" spans="43:45" ht="13" x14ac:dyDescent="0.3">
      <c r="AQ254" s="5"/>
      <c r="AR254" s="5"/>
      <c r="AS254" s="5"/>
    </row>
    <row r="255" spans="43:45" ht="13" x14ac:dyDescent="0.3">
      <c r="AQ255" s="5"/>
      <c r="AR255" s="5"/>
      <c r="AS255" s="5"/>
    </row>
    <row r="256" spans="43:45" ht="13" x14ac:dyDescent="0.3">
      <c r="AQ256" s="5"/>
      <c r="AR256" s="5"/>
      <c r="AS256" s="5"/>
    </row>
    <row r="257" spans="43:45" ht="13" x14ac:dyDescent="0.3">
      <c r="AQ257" s="5"/>
      <c r="AR257" s="5"/>
      <c r="AS257" s="5"/>
    </row>
    <row r="258" spans="43:45" ht="13" x14ac:dyDescent="0.3">
      <c r="AQ258" s="5"/>
      <c r="AR258" s="5"/>
      <c r="AS258" s="5"/>
    </row>
    <row r="259" spans="43:45" ht="13" x14ac:dyDescent="0.3">
      <c r="AQ259" s="5"/>
      <c r="AR259" s="5"/>
      <c r="AS259" s="5"/>
    </row>
    <row r="260" spans="43:45" ht="13" x14ac:dyDescent="0.3">
      <c r="AQ260" s="5"/>
      <c r="AR260" s="5"/>
      <c r="AS260" s="5"/>
    </row>
    <row r="261" spans="43:45" ht="13" x14ac:dyDescent="0.3">
      <c r="AQ261" s="5"/>
      <c r="AR261" s="5"/>
      <c r="AS261" s="5"/>
    </row>
    <row r="262" spans="43:45" ht="13" x14ac:dyDescent="0.3">
      <c r="AQ262" s="5"/>
      <c r="AR262" s="5"/>
      <c r="AS262" s="5"/>
    </row>
    <row r="263" spans="43:45" ht="13" x14ac:dyDescent="0.3">
      <c r="AQ263" s="5"/>
      <c r="AR263" s="5"/>
      <c r="AS263" s="5"/>
    </row>
    <row r="264" spans="43:45" ht="13" x14ac:dyDescent="0.3">
      <c r="AQ264" s="5"/>
      <c r="AR264" s="5"/>
      <c r="AS264" s="5"/>
    </row>
    <row r="265" spans="43:45" ht="13" x14ac:dyDescent="0.3">
      <c r="AQ265" s="5"/>
      <c r="AR265" s="5"/>
      <c r="AS265" s="5"/>
    </row>
    <row r="266" spans="43:45" ht="13" x14ac:dyDescent="0.3">
      <c r="AQ266" s="5"/>
      <c r="AR266" s="5"/>
      <c r="AS266" s="5"/>
    </row>
    <row r="267" spans="43:45" ht="13" x14ac:dyDescent="0.3">
      <c r="AQ267" s="5"/>
      <c r="AR267" s="5"/>
      <c r="AS267" s="5"/>
    </row>
    <row r="268" spans="43:45" ht="13" x14ac:dyDescent="0.3">
      <c r="AQ268" s="5"/>
      <c r="AR268" s="5"/>
      <c r="AS268" s="5"/>
    </row>
    <row r="269" spans="43:45" ht="13" x14ac:dyDescent="0.3">
      <c r="AQ269" s="5"/>
      <c r="AR269" s="5"/>
      <c r="AS269" s="5"/>
    </row>
    <row r="270" spans="43:45" ht="13" x14ac:dyDescent="0.3">
      <c r="AQ270" s="5"/>
      <c r="AR270" s="5"/>
      <c r="AS270" s="5"/>
    </row>
    <row r="271" spans="43:45" ht="13" x14ac:dyDescent="0.3">
      <c r="AQ271" s="5"/>
      <c r="AR271" s="5"/>
      <c r="AS271" s="5"/>
    </row>
    <row r="272" spans="43:45" ht="13" x14ac:dyDescent="0.3">
      <c r="AQ272" s="5"/>
      <c r="AR272" s="5"/>
      <c r="AS272" s="5"/>
    </row>
    <row r="273" spans="43:45" ht="13" x14ac:dyDescent="0.3">
      <c r="AQ273" s="5"/>
      <c r="AR273" s="5"/>
      <c r="AS273" s="5"/>
    </row>
    <row r="274" spans="43:45" ht="13" x14ac:dyDescent="0.3">
      <c r="AQ274" s="5"/>
      <c r="AR274" s="5"/>
      <c r="AS274" s="5"/>
    </row>
    <row r="275" spans="43:45" ht="13" x14ac:dyDescent="0.3">
      <c r="AQ275" s="5"/>
      <c r="AR275" s="5"/>
      <c r="AS275" s="5"/>
    </row>
    <row r="276" spans="43:45" ht="13" x14ac:dyDescent="0.3">
      <c r="AQ276" s="5"/>
      <c r="AR276" s="5"/>
      <c r="AS276" s="5"/>
    </row>
    <row r="277" spans="43:45" ht="13" x14ac:dyDescent="0.3">
      <c r="AQ277" s="5"/>
      <c r="AR277" s="5"/>
      <c r="AS277" s="5"/>
    </row>
    <row r="278" spans="43:45" ht="13" x14ac:dyDescent="0.3">
      <c r="AQ278" s="5"/>
      <c r="AR278" s="5"/>
      <c r="AS278" s="5"/>
    </row>
    <row r="279" spans="43:45" ht="13" x14ac:dyDescent="0.3">
      <c r="AQ279" s="5"/>
      <c r="AR279" s="5"/>
      <c r="AS279" s="5"/>
    </row>
    <row r="280" spans="43:45" ht="13" x14ac:dyDescent="0.3">
      <c r="AQ280" s="5"/>
      <c r="AR280" s="5"/>
      <c r="AS280" s="5"/>
    </row>
    <row r="281" spans="43:45" ht="13" x14ac:dyDescent="0.3">
      <c r="AQ281" s="5"/>
      <c r="AR281" s="5"/>
      <c r="AS281" s="5"/>
    </row>
    <row r="282" spans="43:45" ht="13" x14ac:dyDescent="0.3">
      <c r="AQ282" s="5"/>
      <c r="AR282" s="5"/>
      <c r="AS282" s="5"/>
    </row>
    <row r="283" spans="43:45" ht="13" x14ac:dyDescent="0.3">
      <c r="AQ283" s="5"/>
      <c r="AR283" s="5"/>
      <c r="AS283" s="5"/>
    </row>
    <row r="284" spans="43:45" ht="13" x14ac:dyDescent="0.3">
      <c r="AQ284" s="5"/>
      <c r="AR284" s="5"/>
      <c r="AS284" s="5"/>
    </row>
    <row r="285" spans="43:45" ht="13" x14ac:dyDescent="0.3">
      <c r="AQ285" s="5"/>
      <c r="AR285" s="5"/>
      <c r="AS285" s="5"/>
    </row>
    <row r="286" spans="43:45" ht="13" x14ac:dyDescent="0.3">
      <c r="AQ286" s="5"/>
      <c r="AR286" s="5"/>
      <c r="AS286" s="5"/>
    </row>
    <row r="287" spans="43:45" ht="13" x14ac:dyDescent="0.3">
      <c r="AQ287" s="5"/>
      <c r="AR287" s="5"/>
      <c r="AS287" s="5"/>
    </row>
    <row r="288" spans="43:45" ht="13" x14ac:dyDescent="0.3">
      <c r="AQ288" s="5"/>
      <c r="AR288" s="5"/>
      <c r="AS288" s="5"/>
    </row>
    <row r="289" spans="43:45" ht="13" x14ac:dyDescent="0.3">
      <c r="AQ289" s="5"/>
      <c r="AR289" s="5"/>
      <c r="AS289" s="5"/>
    </row>
    <row r="290" spans="43:45" ht="13" x14ac:dyDescent="0.3">
      <c r="AQ290" s="5"/>
      <c r="AR290" s="5"/>
      <c r="AS290" s="5"/>
    </row>
    <row r="291" spans="43:45" ht="13" x14ac:dyDescent="0.3">
      <c r="AQ291" s="5"/>
      <c r="AR291" s="5"/>
      <c r="AS291" s="5"/>
    </row>
    <row r="292" spans="43:45" ht="13" x14ac:dyDescent="0.3">
      <c r="AQ292" s="5"/>
      <c r="AR292" s="5"/>
      <c r="AS292" s="5"/>
    </row>
    <row r="293" spans="43:45" ht="13" x14ac:dyDescent="0.3">
      <c r="AQ293" s="5"/>
      <c r="AR293" s="5"/>
      <c r="AS293" s="5"/>
    </row>
    <row r="294" spans="43:45" ht="13" x14ac:dyDescent="0.3">
      <c r="AQ294" s="5"/>
      <c r="AR294" s="5"/>
      <c r="AS294" s="5"/>
    </row>
    <row r="295" spans="43:45" ht="13" x14ac:dyDescent="0.3">
      <c r="AQ295" s="5"/>
      <c r="AR295" s="5"/>
      <c r="AS295" s="5"/>
    </row>
    <row r="296" spans="43:45" ht="13" x14ac:dyDescent="0.3">
      <c r="AQ296" s="5"/>
      <c r="AR296" s="5"/>
      <c r="AS296" s="5"/>
    </row>
    <row r="297" spans="43:45" ht="13" x14ac:dyDescent="0.3">
      <c r="AQ297" s="5"/>
      <c r="AR297" s="5"/>
      <c r="AS297" s="5"/>
    </row>
    <row r="298" spans="43:45" ht="13" x14ac:dyDescent="0.3">
      <c r="AQ298" s="5"/>
      <c r="AR298" s="5"/>
      <c r="AS298" s="5"/>
    </row>
    <row r="299" spans="43:45" ht="13" x14ac:dyDescent="0.3">
      <c r="AQ299" s="5"/>
      <c r="AR299" s="5"/>
      <c r="AS299" s="5"/>
    </row>
    <row r="300" spans="43:45" ht="13" x14ac:dyDescent="0.3">
      <c r="AQ300" s="5"/>
      <c r="AR300" s="5"/>
      <c r="AS300" s="5"/>
    </row>
    <row r="301" spans="43:45" ht="13" x14ac:dyDescent="0.3">
      <c r="AQ301" s="5"/>
      <c r="AR301" s="5"/>
      <c r="AS301" s="5"/>
    </row>
    <row r="302" spans="43:45" ht="13" x14ac:dyDescent="0.3">
      <c r="AQ302" s="5"/>
      <c r="AR302" s="5"/>
      <c r="AS302" s="5"/>
    </row>
    <row r="303" spans="43:45" ht="13" x14ac:dyDescent="0.3">
      <c r="AQ303" s="5"/>
      <c r="AR303" s="5"/>
      <c r="AS303" s="5"/>
    </row>
    <row r="304" spans="43:45" ht="13" x14ac:dyDescent="0.3">
      <c r="AQ304" s="5"/>
      <c r="AR304" s="5"/>
      <c r="AS304" s="5"/>
    </row>
    <row r="305" spans="43:45" ht="13" x14ac:dyDescent="0.3">
      <c r="AQ305" s="5"/>
      <c r="AR305" s="5"/>
      <c r="AS305" s="5"/>
    </row>
    <row r="306" spans="43:45" ht="13" x14ac:dyDescent="0.3">
      <c r="AQ306" s="5"/>
      <c r="AR306" s="5"/>
      <c r="AS306" s="5"/>
    </row>
    <row r="307" spans="43:45" ht="13" x14ac:dyDescent="0.3">
      <c r="AQ307" s="5"/>
      <c r="AR307" s="5"/>
      <c r="AS307" s="5"/>
    </row>
    <row r="308" spans="43:45" ht="13" x14ac:dyDescent="0.3">
      <c r="AQ308" s="5"/>
      <c r="AR308" s="5"/>
      <c r="AS308" s="5"/>
    </row>
    <row r="309" spans="43:45" ht="13" x14ac:dyDescent="0.3">
      <c r="AQ309" s="5"/>
      <c r="AR309" s="5"/>
      <c r="AS309" s="5"/>
    </row>
    <row r="310" spans="43:45" ht="13" x14ac:dyDescent="0.3">
      <c r="AQ310" s="5"/>
      <c r="AR310" s="5"/>
      <c r="AS310" s="5"/>
    </row>
    <row r="311" spans="43:45" ht="13" x14ac:dyDescent="0.3">
      <c r="AQ311" s="5"/>
      <c r="AR311" s="5"/>
      <c r="AS311" s="5"/>
    </row>
    <row r="312" spans="43:45" ht="13" x14ac:dyDescent="0.3">
      <c r="AQ312" s="5"/>
      <c r="AR312" s="5"/>
      <c r="AS312" s="5"/>
    </row>
    <row r="313" spans="43:45" ht="13" x14ac:dyDescent="0.3">
      <c r="AQ313" s="5"/>
      <c r="AR313" s="5"/>
      <c r="AS313" s="5"/>
    </row>
    <row r="314" spans="43:45" ht="13" x14ac:dyDescent="0.3">
      <c r="AQ314" s="5"/>
      <c r="AR314" s="5"/>
      <c r="AS314" s="5"/>
    </row>
    <row r="315" spans="43:45" ht="13" x14ac:dyDescent="0.3">
      <c r="AQ315" s="5"/>
      <c r="AR315" s="5"/>
      <c r="AS315" s="5"/>
    </row>
    <row r="316" spans="43:45" ht="13" x14ac:dyDescent="0.3">
      <c r="AQ316" s="5"/>
      <c r="AR316" s="5"/>
      <c r="AS316" s="5"/>
    </row>
    <row r="317" spans="43:45" ht="13" x14ac:dyDescent="0.3">
      <c r="AQ317" s="5"/>
      <c r="AR317" s="5"/>
      <c r="AS317" s="5"/>
    </row>
    <row r="318" spans="43:45" ht="13" x14ac:dyDescent="0.3">
      <c r="AQ318" s="5"/>
      <c r="AR318" s="5"/>
      <c r="AS318" s="5"/>
    </row>
    <row r="319" spans="43:45" ht="13" x14ac:dyDescent="0.3">
      <c r="AQ319" s="5"/>
      <c r="AR319" s="5"/>
      <c r="AS319" s="5"/>
    </row>
    <row r="320" spans="43:45" ht="13" x14ac:dyDescent="0.3">
      <c r="AQ320" s="5"/>
      <c r="AR320" s="5"/>
      <c r="AS320" s="5"/>
    </row>
    <row r="321" spans="43:45" ht="13" x14ac:dyDescent="0.3">
      <c r="AQ321" s="5"/>
      <c r="AR321" s="5"/>
      <c r="AS321" s="5"/>
    </row>
    <row r="322" spans="43:45" ht="13" x14ac:dyDescent="0.3">
      <c r="AQ322" s="5"/>
      <c r="AR322" s="5"/>
      <c r="AS322" s="5"/>
    </row>
    <row r="323" spans="43:45" ht="13" x14ac:dyDescent="0.3">
      <c r="AQ323" s="5"/>
      <c r="AR323" s="5"/>
      <c r="AS323" s="5"/>
    </row>
    <row r="324" spans="43:45" ht="13" x14ac:dyDescent="0.3">
      <c r="AQ324" s="5"/>
      <c r="AR324" s="5"/>
      <c r="AS324" s="5"/>
    </row>
    <row r="325" spans="43:45" ht="13" x14ac:dyDescent="0.3">
      <c r="AQ325" s="5"/>
      <c r="AR325" s="5"/>
      <c r="AS325" s="5"/>
    </row>
    <row r="326" spans="43:45" ht="13" x14ac:dyDescent="0.3">
      <c r="AQ326" s="5"/>
      <c r="AR326" s="5"/>
      <c r="AS326" s="5"/>
    </row>
    <row r="327" spans="43:45" ht="13" x14ac:dyDescent="0.3">
      <c r="AQ327" s="5"/>
      <c r="AR327" s="5"/>
      <c r="AS327" s="5"/>
    </row>
    <row r="328" spans="43:45" ht="13" x14ac:dyDescent="0.3">
      <c r="AQ328" s="5"/>
      <c r="AR328" s="5"/>
      <c r="AS328" s="5"/>
    </row>
    <row r="329" spans="43:45" ht="13" x14ac:dyDescent="0.3">
      <c r="AQ329" s="5"/>
      <c r="AR329" s="5"/>
      <c r="AS329" s="5"/>
    </row>
    <row r="330" spans="43:45" ht="13" x14ac:dyDescent="0.3">
      <c r="AQ330" s="5"/>
      <c r="AR330" s="5"/>
      <c r="AS330" s="5"/>
    </row>
    <row r="331" spans="43:45" ht="13" x14ac:dyDescent="0.3">
      <c r="AQ331" s="5"/>
      <c r="AR331" s="5"/>
      <c r="AS331" s="5"/>
    </row>
    <row r="332" spans="43:45" ht="13" x14ac:dyDescent="0.3">
      <c r="AQ332" s="5"/>
      <c r="AR332" s="5"/>
      <c r="AS332" s="5"/>
    </row>
    <row r="333" spans="43:45" ht="13" x14ac:dyDescent="0.3">
      <c r="AQ333" s="5"/>
      <c r="AR333" s="5"/>
      <c r="AS333" s="5"/>
    </row>
    <row r="334" spans="43:45" ht="13" x14ac:dyDescent="0.3">
      <c r="AQ334" s="5"/>
      <c r="AR334" s="5"/>
      <c r="AS334" s="5"/>
    </row>
    <row r="335" spans="43:45" ht="13" x14ac:dyDescent="0.3">
      <c r="AQ335" s="5"/>
      <c r="AR335" s="5"/>
      <c r="AS335" s="5"/>
    </row>
    <row r="336" spans="43:45" ht="13" x14ac:dyDescent="0.3">
      <c r="AQ336" s="5"/>
      <c r="AR336" s="5"/>
      <c r="AS336" s="5"/>
    </row>
    <row r="337" spans="43:45" ht="13" x14ac:dyDescent="0.3">
      <c r="AQ337" s="5"/>
      <c r="AR337" s="5"/>
      <c r="AS337" s="5"/>
    </row>
    <row r="338" spans="43:45" ht="13" x14ac:dyDescent="0.3">
      <c r="AQ338" s="5"/>
      <c r="AR338" s="5"/>
      <c r="AS338" s="5"/>
    </row>
    <row r="339" spans="43:45" ht="13" x14ac:dyDescent="0.3">
      <c r="AQ339" s="5"/>
      <c r="AR339" s="5"/>
      <c r="AS339" s="5"/>
    </row>
    <row r="340" spans="43:45" ht="13" x14ac:dyDescent="0.3">
      <c r="AQ340" s="5"/>
      <c r="AR340" s="5"/>
      <c r="AS340" s="5"/>
    </row>
    <row r="341" spans="43:45" ht="13" x14ac:dyDescent="0.3">
      <c r="AQ341" s="5"/>
      <c r="AR341" s="5"/>
      <c r="AS341" s="5"/>
    </row>
    <row r="342" spans="43:45" ht="13" x14ac:dyDescent="0.3">
      <c r="AQ342" s="5"/>
      <c r="AR342" s="5"/>
      <c r="AS342" s="5"/>
    </row>
    <row r="343" spans="43:45" ht="13" x14ac:dyDescent="0.3">
      <c r="AQ343" s="5"/>
      <c r="AR343" s="5"/>
      <c r="AS343" s="5"/>
    </row>
    <row r="344" spans="43:45" ht="13" x14ac:dyDescent="0.3">
      <c r="AQ344" s="5"/>
      <c r="AR344" s="5"/>
      <c r="AS344" s="5"/>
    </row>
    <row r="345" spans="43:45" ht="13" x14ac:dyDescent="0.3">
      <c r="AQ345" s="5"/>
      <c r="AR345" s="5"/>
      <c r="AS345" s="5"/>
    </row>
    <row r="346" spans="43:45" ht="13" x14ac:dyDescent="0.3">
      <c r="AQ346" s="5"/>
      <c r="AR346" s="5"/>
      <c r="AS346" s="5"/>
    </row>
    <row r="347" spans="43:45" ht="13" x14ac:dyDescent="0.3">
      <c r="AQ347" s="5"/>
      <c r="AR347" s="5"/>
      <c r="AS347" s="5"/>
    </row>
    <row r="348" spans="43:45" ht="13" x14ac:dyDescent="0.3">
      <c r="AQ348" s="5"/>
      <c r="AR348" s="5"/>
      <c r="AS348" s="5"/>
    </row>
    <row r="349" spans="43:45" ht="13" x14ac:dyDescent="0.3">
      <c r="AQ349" s="5"/>
      <c r="AR349" s="5"/>
      <c r="AS349" s="5"/>
    </row>
    <row r="350" spans="43:45" ht="13" x14ac:dyDescent="0.3">
      <c r="AQ350" s="5"/>
      <c r="AR350" s="5"/>
      <c r="AS350" s="5"/>
    </row>
    <row r="351" spans="43:45" ht="13" x14ac:dyDescent="0.3">
      <c r="AQ351" s="5"/>
      <c r="AR351" s="5"/>
      <c r="AS351" s="5"/>
    </row>
    <row r="352" spans="43:45" ht="13" x14ac:dyDescent="0.3">
      <c r="AQ352" s="5"/>
      <c r="AR352" s="5"/>
      <c r="AS352" s="5"/>
    </row>
    <row r="353" spans="43:45" ht="13" x14ac:dyDescent="0.3">
      <c r="AQ353" s="5"/>
      <c r="AR353" s="5"/>
      <c r="AS353" s="5"/>
    </row>
    <row r="354" spans="43:45" ht="13" x14ac:dyDescent="0.3">
      <c r="AQ354" s="5"/>
      <c r="AR354" s="5"/>
      <c r="AS354" s="5"/>
    </row>
    <row r="355" spans="43:45" ht="13" x14ac:dyDescent="0.3">
      <c r="AQ355" s="5"/>
      <c r="AR355" s="5"/>
      <c r="AS355" s="5"/>
    </row>
    <row r="356" spans="43:45" ht="13" x14ac:dyDescent="0.3">
      <c r="AQ356" s="5"/>
      <c r="AR356" s="5"/>
      <c r="AS356" s="5"/>
    </row>
    <row r="357" spans="43:45" ht="13" x14ac:dyDescent="0.3">
      <c r="AQ357" s="5"/>
      <c r="AR357" s="5"/>
      <c r="AS357" s="5"/>
    </row>
    <row r="358" spans="43:45" ht="13" x14ac:dyDescent="0.3">
      <c r="AQ358" s="5"/>
      <c r="AR358" s="5"/>
      <c r="AS358" s="5"/>
    </row>
    <row r="359" spans="43:45" ht="13" x14ac:dyDescent="0.3">
      <c r="AQ359" s="5"/>
      <c r="AR359" s="5"/>
      <c r="AS359" s="5"/>
    </row>
    <row r="360" spans="43:45" ht="13" x14ac:dyDescent="0.3">
      <c r="AQ360" s="5"/>
      <c r="AR360" s="5"/>
      <c r="AS360" s="5"/>
    </row>
    <row r="361" spans="43:45" ht="13" x14ac:dyDescent="0.3">
      <c r="AQ361" s="5"/>
      <c r="AR361" s="5"/>
      <c r="AS361" s="5"/>
    </row>
    <row r="362" spans="43:45" ht="13" x14ac:dyDescent="0.3">
      <c r="AQ362" s="5"/>
      <c r="AR362" s="5"/>
      <c r="AS362" s="5"/>
    </row>
    <row r="363" spans="43:45" ht="13" x14ac:dyDescent="0.3">
      <c r="AQ363" s="5"/>
      <c r="AR363" s="5"/>
      <c r="AS363" s="5"/>
    </row>
    <row r="364" spans="43:45" ht="13" x14ac:dyDescent="0.3">
      <c r="AQ364" s="5"/>
      <c r="AR364" s="5"/>
      <c r="AS364" s="5"/>
    </row>
    <row r="365" spans="43:45" ht="13" x14ac:dyDescent="0.3">
      <c r="AQ365" s="5"/>
      <c r="AR365" s="5"/>
      <c r="AS365" s="5"/>
    </row>
    <row r="366" spans="43:45" ht="13" x14ac:dyDescent="0.3">
      <c r="AQ366" s="5"/>
      <c r="AR366" s="5"/>
      <c r="AS366" s="5"/>
    </row>
    <row r="367" spans="43:45" ht="13" x14ac:dyDescent="0.3">
      <c r="AQ367" s="5"/>
      <c r="AR367" s="5"/>
      <c r="AS367" s="5"/>
    </row>
    <row r="368" spans="43:45" ht="13" x14ac:dyDescent="0.3">
      <c r="AQ368" s="5"/>
      <c r="AR368" s="5"/>
      <c r="AS368" s="5"/>
    </row>
    <row r="369" spans="43:45" ht="13" x14ac:dyDescent="0.3">
      <c r="AQ369" s="5"/>
      <c r="AR369" s="5"/>
      <c r="AS369" s="5"/>
    </row>
    <row r="370" spans="43:45" ht="13" x14ac:dyDescent="0.3">
      <c r="AQ370" s="5"/>
      <c r="AR370" s="5"/>
      <c r="AS370" s="5"/>
    </row>
    <row r="371" spans="43:45" ht="13" x14ac:dyDescent="0.3">
      <c r="AQ371" s="5"/>
      <c r="AR371" s="5"/>
      <c r="AS371" s="5"/>
    </row>
    <row r="372" spans="43:45" ht="13" x14ac:dyDescent="0.3">
      <c r="AQ372" s="5"/>
      <c r="AR372" s="5"/>
      <c r="AS372" s="5"/>
    </row>
    <row r="373" spans="43:45" ht="13" x14ac:dyDescent="0.3">
      <c r="AQ373" s="5"/>
      <c r="AR373" s="5"/>
      <c r="AS373" s="5"/>
    </row>
    <row r="374" spans="43:45" ht="13" x14ac:dyDescent="0.3">
      <c r="AQ374" s="5"/>
      <c r="AR374" s="5"/>
      <c r="AS374" s="5"/>
    </row>
    <row r="375" spans="43:45" ht="13" x14ac:dyDescent="0.3">
      <c r="AQ375" s="5"/>
      <c r="AR375" s="5"/>
      <c r="AS375" s="5"/>
    </row>
    <row r="376" spans="43:45" ht="13" x14ac:dyDescent="0.3">
      <c r="AQ376" s="5"/>
      <c r="AR376" s="5"/>
      <c r="AS376" s="5"/>
    </row>
    <row r="377" spans="43:45" ht="13" x14ac:dyDescent="0.3">
      <c r="AQ377" s="5"/>
      <c r="AR377" s="5"/>
      <c r="AS377" s="5"/>
    </row>
    <row r="378" spans="43:45" ht="13" x14ac:dyDescent="0.3">
      <c r="AQ378" s="5"/>
      <c r="AR378" s="5"/>
      <c r="AS378" s="5"/>
    </row>
    <row r="379" spans="43:45" ht="13" x14ac:dyDescent="0.3">
      <c r="AQ379" s="5"/>
      <c r="AR379" s="5"/>
      <c r="AS379" s="5"/>
    </row>
    <row r="380" spans="43:45" ht="13" x14ac:dyDescent="0.3">
      <c r="AQ380" s="5"/>
      <c r="AR380" s="5"/>
      <c r="AS380" s="5"/>
    </row>
    <row r="381" spans="43:45" ht="13" x14ac:dyDescent="0.3">
      <c r="AQ381" s="5"/>
      <c r="AR381" s="5"/>
      <c r="AS381" s="5"/>
    </row>
    <row r="382" spans="43:45" ht="13" x14ac:dyDescent="0.3">
      <c r="AQ382" s="5"/>
      <c r="AR382" s="5"/>
      <c r="AS382" s="5"/>
    </row>
    <row r="383" spans="43:45" ht="13" x14ac:dyDescent="0.3">
      <c r="AQ383" s="5"/>
      <c r="AR383" s="5"/>
      <c r="AS383" s="5"/>
    </row>
    <row r="384" spans="43:45" ht="13" x14ac:dyDescent="0.3">
      <c r="AQ384" s="5"/>
      <c r="AR384" s="5"/>
      <c r="AS384" s="5"/>
    </row>
    <row r="385" spans="43:45" ht="13" x14ac:dyDescent="0.3">
      <c r="AQ385" s="5"/>
      <c r="AR385" s="5"/>
      <c r="AS385" s="5"/>
    </row>
    <row r="386" spans="43:45" ht="13" x14ac:dyDescent="0.3">
      <c r="AQ386" s="5"/>
      <c r="AR386" s="5"/>
      <c r="AS386" s="5"/>
    </row>
    <row r="387" spans="43:45" ht="13" x14ac:dyDescent="0.3">
      <c r="AQ387" s="5"/>
      <c r="AR387" s="5"/>
      <c r="AS387" s="5"/>
    </row>
    <row r="388" spans="43:45" ht="13" x14ac:dyDescent="0.3">
      <c r="AQ388" s="5"/>
      <c r="AR388" s="5"/>
      <c r="AS388" s="5"/>
    </row>
    <row r="389" spans="43:45" ht="13" x14ac:dyDescent="0.3">
      <c r="AQ389" s="5"/>
      <c r="AR389" s="5"/>
      <c r="AS389" s="5"/>
    </row>
    <row r="390" spans="43:45" ht="13" x14ac:dyDescent="0.3">
      <c r="AQ390" s="5"/>
      <c r="AR390" s="5"/>
      <c r="AS390" s="5"/>
    </row>
    <row r="391" spans="43:45" ht="13" x14ac:dyDescent="0.3">
      <c r="AQ391" s="5"/>
      <c r="AR391" s="5"/>
      <c r="AS391" s="5"/>
    </row>
    <row r="392" spans="43:45" ht="13" x14ac:dyDescent="0.3">
      <c r="AQ392" s="5"/>
      <c r="AR392" s="5"/>
      <c r="AS392" s="5"/>
    </row>
    <row r="393" spans="43:45" ht="13" x14ac:dyDescent="0.3">
      <c r="AQ393" s="5"/>
      <c r="AR393" s="5"/>
      <c r="AS393" s="5"/>
    </row>
    <row r="394" spans="43:45" ht="13" x14ac:dyDescent="0.3">
      <c r="AQ394" s="5"/>
      <c r="AR394" s="5"/>
      <c r="AS394" s="5"/>
    </row>
    <row r="395" spans="43:45" ht="13" x14ac:dyDescent="0.3">
      <c r="AQ395" s="5"/>
      <c r="AR395" s="5"/>
      <c r="AS395" s="5"/>
    </row>
    <row r="396" spans="43:45" ht="13" x14ac:dyDescent="0.3">
      <c r="AQ396" s="5"/>
      <c r="AR396" s="5"/>
      <c r="AS396" s="5"/>
    </row>
    <row r="397" spans="43:45" ht="13" x14ac:dyDescent="0.3">
      <c r="AQ397" s="5"/>
      <c r="AR397" s="5"/>
      <c r="AS397" s="5"/>
    </row>
    <row r="398" spans="43:45" ht="13" x14ac:dyDescent="0.3">
      <c r="AQ398" s="5"/>
      <c r="AR398" s="5"/>
      <c r="AS398" s="5"/>
    </row>
    <row r="399" spans="43:45" ht="13" x14ac:dyDescent="0.3">
      <c r="AQ399" s="5"/>
      <c r="AR399" s="5"/>
      <c r="AS399" s="5"/>
    </row>
    <row r="400" spans="43:45" ht="13" x14ac:dyDescent="0.3">
      <c r="AQ400" s="5"/>
      <c r="AR400" s="5"/>
      <c r="AS400" s="5"/>
    </row>
    <row r="401" spans="43:45" ht="13" x14ac:dyDescent="0.3">
      <c r="AQ401" s="5"/>
      <c r="AR401" s="5"/>
      <c r="AS401" s="5"/>
    </row>
    <row r="402" spans="43:45" ht="13" x14ac:dyDescent="0.3">
      <c r="AQ402" s="5"/>
      <c r="AR402" s="5"/>
      <c r="AS402" s="5"/>
    </row>
    <row r="403" spans="43:45" ht="13" x14ac:dyDescent="0.3">
      <c r="AQ403" s="5"/>
      <c r="AR403" s="5"/>
      <c r="AS403" s="5"/>
    </row>
    <row r="404" spans="43:45" ht="13" x14ac:dyDescent="0.3">
      <c r="AQ404" s="5"/>
      <c r="AR404" s="5"/>
      <c r="AS404" s="5"/>
    </row>
    <row r="405" spans="43:45" ht="13" x14ac:dyDescent="0.3">
      <c r="AQ405" s="5"/>
      <c r="AR405" s="5"/>
      <c r="AS405" s="5"/>
    </row>
    <row r="406" spans="43:45" ht="13" x14ac:dyDescent="0.3">
      <c r="AQ406" s="5"/>
      <c r="AR406" s="5"/>
      <c r="AS406" s="5"/>
    </row>
    <row r="407" spans="43:45" ht="13" x14ac:dyDescent="0.3">
      <c r="AQ407" s="5"/>
      <c r="AR407" s="5"/>
      <c r="AS407" s="5"/>
    </row>
    <row r="408" spans="43:45" ht="13" x14ac:dyDescent="0.3">
      <c r="AQ408" s="5"/>
      <c r="AR408" s="5"/>
      <c r="AS408" s="5"/>
    </row>
    <row r="409" spans="43:45" ht="13" x14ac:dyDescent="0.3">
      <c r="AQ409" s="5"/>
      <c r="AR409" s="5"/>
      <c r="AS409" s="5"/>
    </row>
    <row r="410" spans="43:45" ht="13" x14ac:dyDescent="0.3">
      <c r="AQ410" s="5"/>
      <c r="AR410" s="5"/>
      <c r="AS410" s="5"/>
    </row>
    <row r="411" spans="43:45" ht="13" x14ac:dyDescent="0.3">
      <c r="AQ411" s="5"/>
      <c r="AR411" s="5"/>
      <c r="AS411" s="5"/>
    </row>
    <row r="412" spans="43:45" ht="13" x14ac:dyDescent="0.3">
      <c r="AQ412" s="5"/>
      <c r="AR412" s="5"/>
      <c r="AS412" s="5"/>
    </row>
    <row r="413" spans="43:45" ht="13" x14ac:dyDescent="0.3">
      <c r="AQ413" s="5"/>
      <c r="AR413" s="5"/>
      <c r="AS413" s="5"/>
    </row>
    <row r="414" spans="43:45" ht="13" x14ac:dyDescent="0.3">
      <c r="AQ414" s="5"/>
      <c r="AR414" s="5"/>
      <c r="AS414" s="5"/>
    </row>
    <row r="415" spans="43:45" ht="13" x14ac:dyDescent="0.3">
      <c r="AQ415" s="5"/>
      <c r="AR415" s="5"/>
      <c r="AS415" s="5"/>
    </row>
    <row r="416" spans="43:45" ht="13" x14ac:dyDescent="0.3">
      <c r="AQ416" s="5"/>
      <c r="AR416" s="5"/>
      <c r="AS416" s="5"/>
    </row>
    <row r="417" spans="43:45" ht="13" x14ac:dyDescent="0.3">
      <c r="AQ417" s="5"/>
      <c r="AR417" s="5"/>
      <c r="AS417" s="5"/>
    </row>
    <row r="418" spans="43:45" ht="13" x14ac:dyDescent="0.3">
      <c r="AQ418" s="5"/>
      <c r="AR418" s="5"/>
      <c r="AS418" s="5"/>
    </row>
    <row r="419" spans="43:45" ht="13" x14ac:dyDescent="0.3">
      <c r="AQ419" s="5"/>
      <c r="AR419" s="5"/>
      <c r="AS419" s="5"/>
    </row>
    <row r="420" spans="43:45" ht="13" x14ac:dyDescent="0.3">
      <c r="AQ420" s="5"/>
      <c r="AR420" s="5"/>
      <c r="AS420" s="5"/>
    </row>
    <row r="421" spans="43:45" ht="13" x14ac:dyDescent="0.3">
      <c r="AQ421" s="5"/>
      <c r="AR421" s="5"/>
      <c r="AS421" s="5"/>
    </row>
    <row r="422" spans="43:45" ht="13" x14ac:dyDescent="0.3">
      <c r="AQ422" s="5"/>
      <c r="AR422" s="5"/>
      <c r="AS422" s="5"/>
    </row>
    <row r="423" spans="43:45" ht="13" x14ac:dyDescent="0.3">
      <c r="AQ423" s="5"/>
      <c r="AR423" s="5"/>
      <c r="AS423" s="5"/>
    </row>
    <row r="424" spans="43:45" ht="13" x14ac:dyDescent="0.3">
      <c r="AQ424" s="5"/>
      <c r="AR424" s="5"/>
      <c r="AS424" s="5"/>
    </row>
    <row r="425" spans="43:45" ht="13" x14ac:dyDescent="0.3">
      <c r="AQ425" s="5"/>
      <c r="AR425" s="5"/>
      <c r="AS425" s="5"/>
    </row>
    <row r="426" spans="43:45" ht="13" x14ac:dyDescent="0.3">
      <c r="AQ426" s="5"/>
      <c r="AR426" s="5"/>
      <c r="AS426" s="5"/>
    </row>
    <row r="427" spans="43:45" ht="13" x14ac:dyDescent="0.3">
      <c r="AQ427" s="5"/>
      <c r="AR427" s="5"/>
      <c r="AS427" s="5"/>
    </row>
    <row r="428" spans="43:45" ht="13" x14ac:dyDescent="0.3">
      <c r="AQ428" s="5"/>
      <c r="AR428" s="5"/>
      <c r="AS428" s="5"/>
    </row>
    <row r="429" spans="43:45" ht="13" x14ac:dyDescent="0.3">
      <c r="AQ429" s="5"/>
      <c r="AR429" s="5"/>
      <c r="AS429" s="5"/>
    </row>
    <row r="430" spans="43:45" ht="13" x14ac:dyDescent="0.3">
      <c r="AQ430" s="5"/>
      <c r="AR430" s="5"/>
      <c r="AS430" s="5"/>
    </row>
    <row r="431" spans="43:45" ht="13" x14ac:dyDescent="0.3">
      <c r="AQ431" s="5"/>
      <c r="AR431" s="5"/>
      <c r="AS431" s="5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C22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Truman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cp:lastPrinted>2003-12-01T09:23:32Z</cp:lastPrinted>
  <dcterms:created xsi:type="dcterms:W3CDTF">2002-09-14T13:07:59Z</dcterms:created>
  <dcterms:modified xsi:type="dcterms:W3CDTF">2020-01-27T11:19:44Z</dcterms:modified>
</cp:coreProperties>
</file>