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249F5D-A9F7-4CC7-8779-2083DCA6C99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<sst xmlns="http://schemas.openxmlformats.org/spreadsheetml/2006/main" count="9" uniqueCount="9">
  <si>
    <t>Soybeans</t>
  </si>
  <si>
    <t>Rice</t>
  </si>
  <si>
    <t>Oats</t>
  </si>
  <si>
    <t>Barley</t>
  </si>
  <si>
    <t xml:space="preserve">Corn   </t>
  </si>
  <si>
    <t>Sorghum</t>
  </si>
  <si>
    <t>Wheat</t>
  </si>
  <si>
    <t>Cotton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</si>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</sst>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"/>
  </numFmts>
  <fonts count="3" x14ac:knownFonts="1">
    <font>
      <sz val="10"/>
      <name val="Arial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0" fillId="0" borderId="0" xfId="0" applyNumberFormat="1"/>
    <xf numFmtId="17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PBJ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Matrix"/>
      <sheetName val="Sets"/>
    </sheetNames>
    <definedNames>
      <definedName name="wbnam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C29" sqref="C29"/>
    </sheetView>
  </sheetViews>
  <sheetFormatPr defaultRowHeight="12.5" x14ac:dyDescent="0.25"/>
  <sheetData>
    <row r="1" spans="1:9" ht="13" x14ac:dyDescent="0.3">
      <c r="A1" s="1" t="e">
        <f ca="1">[1]!wbname()</f>
        <v>#NAME?</v>
      </c>
    </row>
    <row r="2" spans="1:9" ht="13" x14ac:dyDescent="0.3">
      <c r="A2" s="1"/>
    </row>
    <row r="3" spans="1:9" x14ac:dyDescent="0.25">
      <c r="A3" s="4" t="s">
        <v>8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</row>
    <row r="4" spans="1:9" x14ac:dyDescent="0.25">
      <c r="A4">
        <v>1980</v>
      </c>
      <c r="B4" s="2">
        <v>7.6</v>
      </c>
      <c r="C4" s="2">
        <v>12.8</v>
      </c>
      <c r="D4" s="2">
        <v>1.72</v>
      </c>
      <c r="E4" s="2">
        <v>2.79</v>
      </c>
      <c r="F4" s="2">
        <v>3.12</v>
      </c>
      <c r="G4" s="2">
        <v>2.91</v>
      </c>
      <c r="H4" s="2">
        <v>3.99</v>
      </c>
      <c r="I4" s="3">
        <v>0.74399999999999999</v>
      </c>
    </row>
    <row r="5" spans="1:9" x14ac:dyDescent="0.25">
      <c r="A5">
        <v>1981</v>
      </c>
      <c r="B5" s="2">
        <v>6.07</v>
      </c>
      <c r="C5" s="2">
        <v>9.0500000000000007</v>
      </c>
      <c r="D5" s="2">
        <v>1.88</v>
      </c>
      <c r="E5" s="2">
        <v>2.48</v>
      </c>
      <c r="F5" s="2">
        <v>2.4700000000000002</v>
      </c>
      <c r="G5" s="2">
        <v>2.25</v>
      </c>
      <c r="H5" s="2">
        <v>3.69</v>
      </c>
      <c r="I5" s="3">
        <v>0.54</v>
      </c>
    </row>
    <row r="6" spans="1:9" x14ac:dyDescent="0.25">
      <c r="A6">
        <v>1982</v>
      </c>
      <c r="B6" s="2">
        <v>5.71</v>
      </c>
      <c r="C6" s="2">
        <v>7.91</v>
      </c>
      <c r="D6" s="2">
        <v>1.49</v>
      </c>
      <c r="E6" s="2">
        <v>2.1800000000000002</v>
      </c>
      <c r="F6" s="2">
        <v>2.5499999999999998</v>
      </c>
      <c r="G6" s="2">
        <v>2.4700000000000002</v>
      </c>
      <c r="H6" s="2">
        <v>3.45</v>
      </c>
      <c r="I6" s="3">
        <v>0.59499999999999997</v>
      </c>
    </row>
    <row r="7" spans="1:9" x14ac:dyDescent="0.25">
      <c r="A7">
        <v>1983</v>
      </c>
      <c r="B7" s="2">
        <v>7.83</v>
      </c>
      <c r="C7" s="2">
        <v>8.57</v>
      </c>
      <c r="D7" s="2">
        <v>1.62</v>
      </c>
      <c r="E7" s="2">
        <v>2.4700000000000002</v>
      </c>
      <c r="F7" s="2">
        <v>3.21</v>
      </c>
      <c r="G7" s="2">
        <v>2.74</v>
      </c>
      <c r="H7" s="2">
        <v>3.51</v>
      </c>
      <c r="I7" s="3">
        <v>0.65300000000000002</v>
      </c>
    </row>
    <row r="8" spans="1:9" x14ac:dyDescent="0.25">
      <c r="A8">
        <v>1984</v>
      </c>
      <c r="B8" s="2">
        <v>5.84</v>
      </c>
      <c r="C8" s="2">
        <v>8.0399999999999991</v>
      </c>
      <c r="D8" s="2">
        <v>1.67</v>
      </c>
      <c r="E8" s="2">
        <v>2.29</v>
      </c>
      <c r="F8" s="2">
        <v>2.63</v>
      </c>
      <c r="G8" s="2">
        <v>2.3199999999999998</v>
      </c>
      <c r="H8" s="2">
        <v>3.39</v>
      </c>
      <c r="I8" s="3">
        <v>0.58699999999999997</v>
      </c>
    </row>
    <row r="9" spans="1:9" x14ac:dyDescent="0.25">
      <c r="A9">
        <v>1985</v>
      </c>
      <c r="B9" s="2">
        <v>5.05</v>
      </c>
      <c r="C9" s="2">
        <v>6.53</v>
      </c>
      <c r="D9" s="2">
        <v>1.23</v>
      </c>
      <c r="E9" s="2">
        <v>1.98</v>
      </c>
      <c r="F9" s="2">
        <v>2.23</v>
      </c>
      <c r="G9" s="2">
        <v>1.93</v>
      </c>
      <c r="H9" s="2">
        <v>3.08</v>
      </c>
      <c r="I9" s="3">
        <v>0.56799999999999995</v>
      </c>
    </row>
    <row r="10" spans="1:9" x14ac:dyDescent="0.25">
      <c r="A10">
        <v>1986</v>
      </c>
      <c r="B10" s="2">
        <v>5.47</v>
      </c>
      <c r="C10" s="2">
        <v>6.9</v>
      </c>
      <c r="D10" s="2">
        <v>1.4</v>
      </c>
      <c r="E10" s="2">
        <v>1.9</v>
      </c>
      <c r="F10" s="2">
        <v>2.09</v>
      </c>
      <c r="G10" s="2">
        <v>1.82</v>
      </c>
      <c r="H10" s="2">
        <v>2.8250000000000002</v>
      </c>
      <c r="I10" s="3">
        <v>0.60250000000000004</v>
      </c>
    </row>
    <row r="11" spans="1:9" x14ac:dyDescent="0.25">
      <c r="A11">
        <v>1987</v>
      </c>
      <c r="B11" s="2">
        <v>5.88</v>
      </c>
      <c r="C11" s="2">
        <v>7.27</v>
      </c>
      <c r="D11" s="2">
        <v>1.56</v>
      </c>
      <c r="E11" s="2">
        <v>1.81</v>
      </c>
      <c r="F11" s="2">
        <v>1.94</v>
      </c>
      <c r="G11" s="2">
        <v>1.7</v>
      </c>
      <c r="H11" s="2">
        <v>2.57</v>
      </c>
      <c r="I11" s="3">
        <v>0.63700000000000001</v>
      </c>
    </row>
    <row r="12" spans="1:9" x14ac:dyDescent="0.25">
      <c r="A12">
        <v>1988</v>
      </c>
      <c r="B12" s="2">
        <v>7.42</v>
      </c>
      <c r="C12" s="2">
        <v>6.83</v>
      </c>
      <c r="D12" s="2">
        <v>2.61</v>
      </c>
      <c r="E12" s="2">
        <v>2.8</v>
      </c>
      <c r="F12" s="2">
        <v>2.54</v>
      </c>
      <c r="G12" s="2">
        <v>2.27</v>
      </c>
      <c r="H12" s="2">
        <v>3.72</v>
      </c>
      <c r="I12" s="3">
        <v>0.55600000000000005</v>
      </c>
    </row>
    <row r="13" spans="1:9" x14ac:dyDescent="0.25">
      <c r="A13">
        <v>1989</v>
      </c>
      <c r="B13" s="2">
        <v>5.69</v>
      </c>
      <c r="C13" s="2">
        <v>7.35</v>
      </c>
      <c r="D13" s="2">
        <v>1.49</v>
      </c>
      <c r="E13" s="2">
        <v>2.42</v>
      </c>
      <c r="F13" s="2">
        <v>2.36</v>
      </c>
      <c r="G13" s="2">
        <v>2.1</v>
      </c>
      <c r="H13" s="2">
        <v>3.72</v>
      </c>
      <c r="I13" s="3">
        <v>0.63600000000000001</v>
      </c>
    </row>
    <row r="14" spans="1:9" x14ac:dyDescent="0.25">
      <c r="A14">
        <v>1990</v>
      </c>
      <c r="B14" s="2">
        <v>5.74</v>
      </c>
      <c r="C14" s="2">
        <v>6.7</v>
      </c>
      <c r="D14" s="2">
        <v>1.1399999999999999</v>
      </c>
      <c r="E14" s="2">
        <v>2.14</v>
      </c>
      <c r="F14" s="2">
        <v>2.2799999999999998</v>
      </c>
      <c r="G14" s="2">
        <v>2.12</v>
      </c>
      <c r="H14" s="2">
        <v>2.61</v>
      </c>
      <c r="I14" s="3">
        <v>0.67100000000000004</v>
      </c>
    </row>
    <row r="15" spans="1:9" x14ac:dyDescent="0.25">
      <c r="A15">
        <v>1991</v>
      </c>
      <c r="B15" s="2">
        <v>5.58</v>
      </c>
      <c r="C15" s="2">
        <v>7.58</v>
      </c>
      <c r="D15" s="2">
        <v>1.21</v>
      </c>
      <c r="E15" s="2">
        <v>2.1</v>
      </c>
      <c r="F15" s="2">
        <v>2.37</v>
      </c>
      <c r="G15" s="2">
        <v>2.25</v>
      </c>
      <c r="H15" s="2">
        <v>3</v>
      </c>
      <c r="I15" s="3">
        <v>0.56799999999999995</v>
      </c>
    </row>
    <row r="16" spans="1:9" x14ac:dyDescent="0.25">
      <c r="A16">
        <v>1992</v>
      </c>
      <c r="B16" s="2">
        <v>5.56</v>
      </c>
      <c r="C16" s="2">
        <v>5.89</v>
      </c>
      <c r="D16" s="2">
        <v>1.32</v>
      </c>
      <c r="E16" s="2">
        <v>2.04</v>
      </c>
      <c r="F16" s="2">
        <v>2.0699999999999998</v>
      </c>
      <c r="G16" s="2">
        <v>1.89</v>
      </c>
      <c r="H16" s="2">
        <v>3.24</v>
      </c>
      <c r="I16" s="3">
        <v>0.53700000000000003</v>
      </c>
    </row>
    <row r="17" spans="1:9" x14ac:dyDescent="0.25">
      <c r="A17">
        <v>1993</v>
      </c>
      <c r="B17" s="2">
        <v>6.4</v>
      </c>
      <c r="C17" s="2">
        <v>7.98</v>
      </c>
      <c r="D17" s="2">
        <v>1.36</v>
      </c>
      <c r="E17" s="2">
        <v>1.99</v>
      </c>
      <c r="F17" s="2">
        <v>2.5</v>
      </c>
      <c r="G17" s="2">
        <v>2.31</v>
      </c>
      <c r="H17" s="2">
        <v>3.26</v>
      </c>
      <c r="I17" s="3">
        <v>0.58099999999999996</v>
      </c>
    </row>
    <row r="18" spans="1:9" x14ac:dyDescent="0.25">
      <c r="A18">
        <v>1994</v>
      </c>
      <c r="B18" s="2">
        <v>5.48</v>
      </c>
      <c r="C18" s="2">
        <v>6.78</v>
      </c>
      <c r="D18" s="2">
        <v>1.22</v>
      </c>
      <c r="E18" s="2">
        <v>2.0299999999999998</v>
      </c>
      <c r="F18" s="2">
        <v>2.2599999999999998</v>
      </c>
      <c r="G18" s="2">
        <v>2.13</v>
      </c>
      <c r="H18" s="2">
        <v>3.45</v>
      </c>
      <c r="I18" s="3">
        <v>0.72</v>
      </c>
    </row>
    <row r="19" spans="1:9" x14ac:dyDescent="0.25">
      <c r="A19">
        <v>1995</v>
      </c>
      <c r="B19" s="2">
        <v>6.72</v>
      </c>
      <c r="C19" s="2">
        <v>9.15</v>
      </c>
      <c r="D19" s="2">
        <v>1.67</v>
      </c>
      <c r="E19" s="2">
        <v>2.89</v>
      </c>
      <c r="F19" s="2">
        <v>3.24</v>
      </c>
      <c r="G19" s="2">
        <v>3.19</v>
      </c>
      <c r="H19" s="2">
        <v>4.55</v>
      </c>
      <c r="I19" s="3">
        <v>0.754</v>
      </c>
    </row>
    <row r="20" spans="1:9" x14ac:dyDescent="0.25">
      <c r="A20">
        <v>1996</v>
      </c>
      <c r="B20" s="2">
        <v>7.35</v>
      </c>
      <c r="C20" s="2">
        <v>9.9600000000000009</v>
      </c>
      <c r="D20" s="2">
        <v>1.96</v>
      </c>
      <c r="E20" s="2">
        <v>2.74</v>
      </c>
      <c r="F20" s="2">
        <v>2.71</v>
      </c>
      <c r="G20" s="2">
        <v>2.34</v>
      </c>
      <c r="H20" s="2">
        <v>4.3</v>
      </c>
      <c r="I20" s="3">
        <v>0.69299999999999995</v>
      </c>
    </row>
    <row r="21" spans="1:9" x14ac:dyDescent="0.25">
      <c r="A21">
        <v>1997</v>
      </c>
      <c r="B21" s="2">
        <v>6.47</v>
      </c>
      <c r="C21" s="2">
        <v>9.6999999999999993</v>
      </c>
      <c r="D21" s="2">
        <v>1.6</v>
      </c>
      <c r="E21" s="2">
        <v>2.38</v>
      </c>
      <c r="F21" s="2">
        <v>2.4300000000000002</v>
      </c>
      <c r="G21" s="2">
        <v>2.21</v>
      </c>
      <c r="H21" s="2">
        <v>3.38</v>
      </c>
      <c r="I21" s="3">
        <v>0.65200000000000002</v>
      </c>
    </row>
    <row r="22" spans="1:9" x14ac:dyDescent="0.25">
      <c r="A22">
        <v>1998</v>
      </c>
      <c r="B22" s="2">
        <v>4.93</v>
      </c>
      <c r="C22" s="2">
        <v>8.89</v>
      </c>
      <c r="D22" s="2">
        <v>1.1000000000000001</v>
      </c>
      <c r="E22" s="2">
        <v>1.98</v>
      </c>
      <c r="F22" s="2">
        <v>1.94</v>
      </c>
      <c r="G22" s="2">
        <v>1.66</v>
      </c>
      <c r="H22" s="2">
        <v>2.65</v>
      </c>
      <c r="I22" s="3">
        <v>0.60199999999999998</v>
      </c>
    </row>
    <row r="23" spans="1:9" x14ac:dyDescent="0.25">
      <c r="A23">
        <v>1999</v>
      </c>
      <c r="B23" s="2">
        <v>4.63</v>
      </c>
      <c r="C23" s="2">
        <v>6.11</v>
      </c>
      <c r="D23" s="2">
        <v>1.1200000000000001</v>
      </c>
      <c r="E23" s="2">
        <v>2.13</v>
      </c>
      <c r="F23" s="2">
        <v>1.82</v>
      </c>
      <c r="G23" s="2">
        <v>1.57</v>
      </c>
      <c r="H23" s="2">
        <v>2.48</v>
      </c>
      <c r="I23" s="3">
        <v>0.44900000000000001</v>
      </c>
    </row>
    <row r="24" spans="1:9" x14ac:dyDescent="0.25">
      <c r="A24">
        <v>2000</v>
      </c>
      <c r="B24" s="2">
        <v>4.75</v>
      </c>
      <c r="C24" s="2">
        <v>5.78</v>
      </c>
      <c r="D24" s="2">
        <v>1.06</v>
      </c>
      <c r="E24" s="2">
        <v>2.12</v>
      </c>
      <c r="F24" s="2">
        <v>1.87</v>
      </c>
      <c r="G24" s="2">
        <v>1.78</v>
      </c>
      <c r="H24" s="2">
        <v>2.67</v>
      </c>
      <c r="I24" s="3">
        <v>0.56100000000000005</v>
      </c>
    </row>
    <row r="25" spans="1:9" x14ac:dyDescent="0.25">
      <c r="A25">
        <v>2001</v>
      </c>
      <c r="B25" s="2">
        <v>4.25</v>
      </c>
      <c r="C25" s="2">
        <v>4.2</v>
      </c>
      <c r="D25" s="2">
        <v>1.55</v>
      </c>
      <c r="E25" s="2">
        <v>2.23</v>
      </c>
      <c r="F25" s="2">
        <v>1.9</v>
      </c>
      <c r="G25" s="2">
        <v>1.85</v>
      </c>
      <c r="H25" s="2">
        <v>2.78</v>
      </c>
      <c r="I25" s="3">
        <v>0.31</v>
      </c>
    </row>
    <row r="26" spans="1:9" x14ac:dyDescent="0.25">
      <c r="A26">
        <v>2002</v>
      </c>
      <c r="B26" s="2">
        <v>5.6</v>
      </c>
      <c r="C26" s="2">
        <v>4.0999999999999996</v>
      </c>
      <c r="D26" s="2">
        <v>1.8</v>
      </c>
      <c r="E26" s="2">
        <v>2.6</v>
      </c>
      <c r="F26" s="2">
        <v>2.5499999999999998</v>
      </c>
      <c r="G26" s="2">
        <v>2.5299999999999998</v>
      </c>
      <c r="H26" s="2">
        <v>3.75</v>
      </c>
      <c r="I26" s="3">
        <v>0.4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Agricultural &amp; Food Policy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Richardson</dc:creator>
  <cp:lastModifiedBy>Carina Negreanu</cp:lastModifiedBy>
  <dcterms:created xsi:type="dcterms:W3CDTF">2003-09-28T14:53:55Z</dcterms:created>
  <dcterms:modified xsi:type="dcterms:W3CDTF">2020-01-27T11:27:00Z</dcterms:modified>
</cp:coreProperties>
</file>