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Objects="placeholders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697CC5-5E47-4783-8D02-FE9080FD080E}" xr6:coauthVersionLast="45" xr6:coauthVersionMax="45" xr10:uidLastSave="{00000000-0000-0000-0000-000000000000}"/>
  <bookViews>
    <workbookView xWindow="1900" yWindow="1900" windowWidth="28800" windowHeight="15460"/>
  </bookViews>
  <sheets>
    <sheet name="Application" sheetId="1" r:id="rId1"/>
  </sheets>
  <definedNames>
    <definedName name="_xlnm._FilterDatabase" localSheetId="0" hidden="1">Application!$D$60:$E$62</definedName>
    <definedName name="DEP">#REF!</definedName>
    <definedName name="FPL">#REF!</definedName>
    <definedName name="_xlnm.Print_Area" localSheetId="0">Application!$A$1:$O$88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3" i="1" l="1"/>
  <c r="H8" i="1"/>
  <c r="C47" i="1"/>
  <c r="L61" i="1"/>
</calcChain>
</file>

<file path=xl/sharedStrings.xml><?xml version="1.0" encoding="utf-8"?>
<sst xmlns="http://schemas.openxmlformats.org/spreadsheetml/2006/main" count="108" uniqueCount="103">
  <si>
    <t>SSI</t>
  </si>
  <si>
    <t>SSDI</t>
  </si>
  <si>
    <t>Date</t>
  </si>
  <si>
    <t>Staff Signature</t>
  </si>
  <si>
    <t>Staff Name Printed</t>
  </si>
  <si>
    <t>Street Address</t>
  </si>
  <si>
    <t>Mailing Address</t>
  </si>
  <si>
    <t>City, State  Zip</t>
  </si>
  <si>
    <t>Date of Birth</t>
  </si>
  <si>
    <t>Telephone #</t>
  </si>
  <si>
    <t>Social Security #</t>
  </si>
  <si>
    <t>Marital Status</t>
  </si>
  <si>
    <t>Parent/Guardian Signature</t>
  </si>
  <si>
    <t>I affirm that the information provided by me is accurate and true.  I understand this information will be verified</t>
  </si>
  <si>
    <t>Gender:</t>
  </si>
  <si>
    <t>Applicant Name</t>
  </si>
  <si>
    <t>C(1)</t>
  </si>
  <si>
    <t>Is applicant eligible for any of the following benefits?</t>
  </si>
  <si>
    <t>Financial Documentation</t>
  </si>
  <si>
    <t>C(2)</t>
  </si>
  <si>
    <t>C(3)</t>
  </si>
  <si>
    <t>C(4)</t>
  </si>
  <si>
    <t>Enter Amount(s)</t>
  </si>
  <si>
    <t>Title</t>
  </si>
  <si>
    <t>Form Completed by:</t>
  </si>
  <si>
    <t xml:space="preserve">I understand that I am responsible for </t>
  </si>
  <si>
    <t>Documentation of Extraordinary Expenses Attached?  Enter "y" for yes or "n" for no.</t>
  </si>
  <si>
    <t>Age</t>
  </si>
  <si>
    <t>Mark "x" in applicable box</t>
  </si>
  <si>
    <t>C.  INCOME</t>
  </si>
  <si>
    <t>A.  APPLICANT INFORMATION</t>
  </si>
  <si>
    <t>B. OTHER APPLICANT INFORMATION</t>
  </si>
  <si>
    <t>E.  ATTESTATION</t>
  </si>
  <si>
    <t>If Applicant is an unmarried minor, parent information OR alternate payer/billing information:</t>
  </si>
  <si>
    <t>Male - M</t>
  </si>
  <si>
    <t>Attach additional sheets, if necessary.</t>
  </si>
  <si>
    <t>If "NO", Applicant/parent(s) must provide documentation by due date in C(2) above.  Do not deduct from income until documentation provided.</t>
  </si>
  <si>
    <t>D.  Income Eligibility  Calculation</t>
  </si>
  <si>
    <t>Unemployment</t>
  </si>
  <si>
    <t>Female - F</t>
  </si>
  <si>
    <t>and any falsification of this information could result in me being billed at the full applicable rate.</t>
  </si>
  <si>
    <t xml:space="preserve">  Adjusted Annual Income</t>
  </si>
  <si>
    <t xml:space="preserve"> Documentation attached</t>
  </si>
  <si>
    <t xml:space="preserve"> Documentation pending.  Do not bill TCADA until documentation provided.</t>
  </si>
  <si>
    <t xml:space="preserve"> Documentation not available.  Attach certification statement.</t>
  </si>
  <si>
    <t xml:space="preserve"> Applicant refuses to provide documentation.  Provider may not bill TCADA.</t>
  </si>
  <si>
    <t xml:space="preserve"> Major Casualty Loss(es)</t>
  </si>
  <si>
    <t xml:space="preserve"> Care of Disabled Person</t>
  </si>
  <si>
    <t xml:space="preserve"> Child Care</t>
  </si>
  <si>
    <t xml:space="preserve"> Medicaid</t>
  </si>
  <si>
    <t xml:space="preserve"> Medicare</t>
  </si>
  <si>
    <t xml:space="preserve"> CHAMPUS/ VA</t>
  </si>
  <si>
    <t xml:space="preserve">          Work Telephone</t>
  </si>
  <si>
    <t>Parent's Name</t>
  </si>
  <si>
    <t xml:space="preserve">         Home Telephone</t>
  </si>
  <si>
    <t xml:space="preserve">Retirement Income  </t>
  </si>
  <si>
    <t xml:space="preserve">Social Security  </t>
  </si>
  <si>
    <t xml:space="preserve">  Alimony</t>
  </si>
  <si>
    <t xml:space="preserve">Civil Service, Railroad, etc.  </t>
  </si>
  <si>
    <t>Veteran's</t>
  </si>
  <si>
    <t xml:space="preserve">Applicant Wages (Adult) </t>
  </si>
  <si>
    <t xml:space="preserve">Father Wages (Adolescent) </t>
  </si>
  <si>
    <t xml:space="preserve">  Number of persons in family</t>
  </si>
  <si>
    <t xml:space="preserve">Spouse Wages (Adult) </t>
  </si>
  <si>
    <t xml:space="preserve">Mother Wages (Adolescent) </t>
  </si>
  <si>
    <t>Other</t>
  </si>
  <si>
    <t xml:space="preserve">      Child Support</t>
  </si>
  <si>
    <t xml:space="preserve"> Major Medical </t>
  </si>
  <si>
    <t xml:space="preserve">  Documentation due date: </t>
  </si>
  <si>
    <t>Extraordinary Expenses, if any (for past 12 months)</t>
  </si>
  <si>
    <t xml:space="preserve">  Less Documented Extraordinary Expenses for past 12 months</t>
  </si>
  <si>
    <t xml:space="preserve">% of my treatment cost.  The estimated cost of my </t>
  </si>
  <si>
    <t xml:space="preserve">       treatment is: $</t>
  </si>
  <si>
    <t>(If minor applicant)</t>
  </si>
  <si>
    <t>Adult Applicant Signature</t>
  </si>
  <si>
    <t xml:space="preserve">    I understand that this estimate may change based on my treatment needs.</t>
  </si>
  <si>
    <t>Record the  monthly  family income in each category.</t>
  </si>
  <si>
    <t xml:space="preserve">  Annual Income ( Monthly income X 12)</t>
  </si>
  <si>
    <t xml:space="preserve">Has applicant paid the maximum client fee? Y/N  </t>
  </si>
  <si>
    <t xml:space="preserve">Applicant eligible for TCADA funded services? Y/N  </t>
  </si>
  <si>
    <t xml:space="preserve">Monthly Gross Family Income  </t>
  </si>
  <si>
    <t xml:space="preserve">  PRS client in conservatorship</t>
  </si>
  <si>
    <t xml:space="preserve"> Other private insurance *</t>
  </si>
  <si>
    <r>
      <t xml:space="preserve">Are you pregnant? </t>
    </r>
    <r>
      <rPr>
        <b/>
        <sz val="12"/>
        <rFont val="Arial"/>
        <family val="2"/>
      </rPr>
      <t>Y/N</t>
    </r>
  </si>
  <si>
    <r>
      <t xml:space="preserve">*Do benefits include chemical dependency treatment?  </t>
    </r>
    <r>
      <rPr>
        <b/>
        <sz val="12"/>
        <rFont val="Arial"/>
        <family val="2"/>
      </rPr>
      <t xml:space="preserve"> Y/N</t>
    </r>
  </si>
  <si>
    <r>
      <t xml:space="preserve">*Have all benefits been exhausted?  </t>
    </r>
    <r>
      <rPr>
        <b/>
        <sz val="12"/>
        <rFont val="Arial"/>
        <family val="2"/>
      </rPr>
      <t>Y/N</t>
    </r>
  </si>
  <si>
    <t xml:space="preserve">
</t>
  </si>
  <si>
    <t xml:space="preserve">the amount of the third party insurance deductible. </t>
  </si>
  <si>
    <t>*What, if any, is the amount of the deductible?</t>
  </si>
  <si>
    <t>$</t>
  </si>
  <si>
    <t>(optional)</t>
  </si>
  <si>
    <t xml:space="preserve">*If an applicant meets the TCADA financial eligibility guidelines (per Section D of this form) for treatment and also has other third party  </t>
  </si>
  <si>
    <t>cannot be met by the applicant, the contractor may bill TCADA for substance abuse treatment services provided up to but not to exceed</t>
  </si>
  <si>
    <r>
      <t xml:space="preserve">If applicant has coverage for needed services from 1 thru 5 above and all benefits have not been exhausted, </t>
    </r>
    <r>
      <rPr>
        <b/>
        <sz val="12"/>
        <rFont val="Arial"/>
        <family val="2"/>
      </rPr>
      <t xml:space="preserve">SKIP to E. </t>
    </r>
    <r>
      <rPr>
        <b/>
        <sz val="10"/>
        <rFont val="Arial"/>
        <family val="2"/>
      </rPr>
      <t xml:space="preserve"> </t>
    </r>
  </si>
  <si>
    <t xml:space="preserve">    Describe:</t>
  </si>
  <si>
    <t xml:space="preserve"> Other</t>
  </si>
  <si>
    <t xml:space="preserve">insurance that will pay for substance abuse treatment services but requires a deductible that the documentation indicates  </t>
  </si>
  <si>
    <t>Following that, I will need to be in contact with my insurance provider to continue my treatment services.</t>
  </si>
  <si>
    <t>Total Extraordinary Expenses</t>
  </si>
  <si>
    <t>Other _______</t>
  </si>
  <si>
    <t>Refer to sliding fee scale</t>
  </si>
  <si>
    <t xml:space="preserve"> to determine client fee%  </t>
  </si>
  <si>
    <t xml:space="preserve">I further understand that, if applicable, TCADA will not pay for services beyond my deductible amount.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</si>
</sst>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&quot;$&quot;#,##0.00"/>
  </numFmts>
  <fonts count="1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color indexed="9"/>
      <name val="Arial"/>
      <family val="2"/>
    </font>
    <font>
      <i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3" fillId="2" borderId="0" xfId="0" applyFont="1" applyFill="1" applyBorder="1"/>
    <xf numFmtId="0" fontId="3" fillId="0" borderId="0" xfId="0" applyFont="1" applyAlignment="1">
      <alignment vertical="top"/>
    </xf>
    <xf numFmtId="0" fontId="3" fillId="2" borderId="0" xfId="0" applyFont="1" applyFill="1"/>
    <xf numFmtId="0" fontId="3" fillId="2" borderId="0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3" fillId="2" borderId="2" xfId="0" applyFont="1" applyFill="1" applyBorder="1" applyProtection="1">
      <protection locked="0"/>
    </xf>
    <xf numFmtId="0" fontId="3" fillId="0" borderId="0" xfId="0" applyFont="1" applyBorder="1"/>
    <xf numFmtId="172" fontId="5" fillId="2" borderId="1" xfId="0" applyNumberFormat="1" applyFont="1" applyFill="1" applyBorder="1" applyProtection="1">
      <protection locked="0"/>
    </xf>
    <xf numFmtId="0" fontId="5" fillId="2" borderId="2" xfId="0" applyFont="1" applyFill="1" applyBorder="1" applyProtection="1">
      <protection locked="0"/>
    </xf>
    <xf numFmtId="0" fontId="5" fillId="2" borderId="3" xfId="0" applyFont="1" applyFill="1" applyBorder="1" applyProtection="1">
      <protection locked="0"/>
    </xf>
    <xf numFmtId="172" fontId="5" fillId="2" borderId="4" xfId="0" applyNumberFormat="1" applyFont="1" applyFill="1" applyBorder="1" applyProtection="1">
      <protection locked="0"/>
    </xf>
    <xf numFmtId="0" fontId="4" fillId="2" borderId="0" xfId="0" applyFont="1" applyFill="1" applyBorder="1" applyAlignment="1" applyProtection="1">
      <alignment horizontal="centerContinuous" wrapText="1"/>
    </xf>
    <xf numFmtId="0" fontId="3" fillId="2" borderId="0" xfId="0" applyFont="1" applyFill="1" applyBorder="1" applyProtection="1"/>
    <xf numFmtId="0" fontId="3" fillId="2" borderId="0" xfId="0" applyFont="1" applyFill="1" applyBorder="1" applyAlignment="1" applyProtection="1">
      <alignment horizontal="centerContinuous" wrapText="1"/>
    </xf>
    <xf numFmtId="0" fontId="4" fillId="2" borderId="0" xfId="0" applyFont="1" applyFill="1" applyBorder="1" applyAlignment="1" applyProtection="1">
      <alignment textRotation="255"/>
    </xf>
    <xf numFmtId="0" fontId="3" fillId="2" borderId="0" xfId="0" applyFont="1" applyFill="1" applyBorder="1" applyAlignment="1" applyProtection="1">
      <alignment horizontal="right"/>
    </xf>
    <xf numFmtId="0" fontId="7" fillId="2" borderId="0" xfId="0" applyFont="1" applyFill="1" applyBorder="1" applyAlignment="1" applyProtection="1">
      <alignment horizontal="right"/>
    </xf>
    <xf numFmtId="0" fontId="5" fillId="2" borderId="0" xfId="0" applyFont="1" applyFill="1" applyBorder="1" applyProtection="1"/>
    <xf numFmtId="0" fontId="2" fillId="2" borderId="0" xfId="0" applyFont="1" applyFill="1" applyBorder="1" applyProtection="1"/>
    <xf numFmtId="0" fontId="6" fillId="2" borderId="5" xfId="0" applyFont="1" applyFill="1" applyBorder="1" applyProtection="1"/>
    <xf numFmtId="0" fontId="4" fillId="2" borderId="0" xfId="0" applyFont="1" applyFill="1" applyBorder="1" applyProtection="1"/>
    <xf numFmtId="0" fontId="4" fillId="2" borderId="0" xfId="0" applyFont="1" applyFill="1" applyBorder="1" applyAlignment="1" applyProtection="1">
      <alignment horizontal="right"/>
    </xf>
    <xf numFmtId="0" fontId="6" fillId="2" borderId="0" xfId="0" applyFont="1" applyFill="1" applyBorder="1" applyProtection="1"/>
    <xf numFmtId="0" fontId="3" fillId="2" borderId="2" xfId="0" applyFont="1" applyFill="1" applyBorder="1" applyProtection="1"/>
    <xf numFmtId="0" fontId="3" fillId="2" borderId="3" xfId="0" applyFont="1" applyFill="1" applyBorder="1" applyProtection="1">
      <protection locked="0"/>
    </xf>
    <xf numFmtId="172" fontId="8" fillId="2" borderId="1" xfId="0" applyNumberFormat="1" applyFont="1" applyFill="1" applyBorder="1" applyProtection="1">
      <protection locked="0"/>
    </xf>
    <xf numFmtId="172" fontId="8" fillId="2" borderId="4" xfId="0" applyNumberFormat="1" applyFont="1" applyFill="1" applyBorder="1" applyProtection="1">
      <protection locked="0"/>
    </xf>
    <xf numFmtId="0" fontId="8" fillId="2" borderId="1" xfId="0" applyFont="1" applyFill="1" applyBorder="1" applyProtection="1">
      <protection locked="0"/>
    </xf>
    <xf numFmtId="0" fontId="3" fillId="2" borderId="6" xfId="0" applyFont="1" applyFill="1" applyBorder="1" applyProtection="1"/>
    <xf numFmtId="0" fontId="4" fillId="2" borderId="0" xfId="0" applyFont="1" applyFill="1" applyBorder="1" applyAlignment="1" applyProtection="1">
      <alignment horizontal="left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 applyProtection="1">
      <alignment horizontal="center"/>
      <protection locked="0"/>
    </xf>
    <xf numFmtId="9" fontId="3" fillId="2" borderId="1" xfId="0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3" fillId="2" borderId="7" xfId="0" applyFont="1" applyFill="1" applyBorder="1"/>
    <xf numFmtId="0" fontId="5" fillId="2" borderId="0" xfId="0" applyFont="1" applyFill="1" applyBorder="1" applyProtection="1">
      <protection locked="0"/>
    </xf>
    <xf numFmtId="0" fontId="7" fillId="2" borderId="0" xfId="0" applyFont="1" applyFill="1" applyBorder="1" applyProtection="1"/>
    <xf numFmtId="0" fontId="3" fillId="2" borderId="0" xfId="0" applyFont="1" applyFill="1" applyAlignment="1">
      <alignment vertical="center"/>
    </xf>
    <xf numFmtId="0" fontId="3" fillId="0" borderId="0" xfId="0" applyFont="1" applyFill="1" applyBorder="1"/>
    <xf numFmtId="0" fontId="10" fillId="2" borderId="0" xfId="0" applyFont="1" applyFill="1" applyBorder="1" applyProtection="1"/>
    <xf numFmtId="0" fontId="7" fillId="2" borderId="0" xfId="0" applyFont="1" applyFill="1" applyBorder="1" applyAlignment="1" applyProtection="1">
      <alignment vertic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Protection="1">
      <protection locked="0"/>
    </xf>
    <xf numFmtId="0" fontId="8" fillId="2" borderId="3" xfId="0" applyFont="1" applyFill="1" applyBorder="1" applyAlignment="1" applyProtection="1">
      <alignment horizontal="center" vertical="top"/>
    </xf>
    <xf numFmtId="0" fontId="4" fillId="2" borderId="7" xfId="0" applyFont="1" applyFill="1" applyBorder="1" applyProtection="1"/>
    <xf numFmtId="0" fontId="3" fillId="2" borderId="7" xfId="0" applyFont="1" applyFill="1" applyBorder="1" applyProtection="1"/>
    <xf numFmtId="0" fontId="3" fillId="2" borderId="0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 vertical="center" wrapText="1"/>
    </xf>
    <xf numFmtId="0" fontId="3" fillId="2" borderId="0" xfId="0" applyFont="1" applyFill="1" applyProtection="1"/>
    <xf numFmtId="0" fontId="5" fillId="2" borderId="0" xfId="0" applyFont="1" applyFill="1" applyBorder="1" applyAlignment="1" applyProtection="1">
      <alignment horizontal="center" wrapText="1"/>
    </xf>
    <xf numFmtId="0" fontId="9" fillId="2" borderId="0" xfId="0" applyFont="1" applyFill="1" applyBorder="1" applyAlignment="1" applyProtection="1">
      <alignment horizontal="center"/>
    </xf>
    <xf numFmtId="0" fontId="3" fillId="2" borderId="8" xfId="0" applyFont="1" applyFill="1" applyBorder="1" applyProtection="1"/>
    <xf numFmtId="14" fontId="5" fillId="2" borderId="0" xfId="0" applyNumberFormat="1" applyFont="1" applyFill="1" applyBorder="1" applyAlignment="1" applyProtection="1">
      <alignment horizontal="center"/>
    </xf>
    <xf numFmtId="172" fontId="2" fillId="2" borderId="1" xfId="0" applyNumberFormat="1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left"/>
      <protection locked="0"/>
    </xf>
    <xf numFmtId="0" fontId="7" fillId="2" borderId="2" xfId="0" applyFont="1" applyFill="1" applyBorder="1" applyAlignment="1" applyProtection="1">
      <alignment horizontal="left"/>
      <protection locked="0"/>
    </xf>
    <xf numFmtId="0" fontId="7" fillId="2" borderId="3" xfId="0" applyFont="1" applyFill="1" applyBorder="1" applyAlignment="1" applyProtection="1">
      <alignment horizontal="left"/>
      <protection locked="0"/>
    </xf>
    <xf numFmtId="0" fontId="6" fillId="2" borderId="0" xfId="0" applyFont="1" applyFill="1" applyBorder="1" applyAlignment="1" applyProtection="1">
      <alignment horizontal="left"/>
    </xf>
    <xf numFmtId="0" fontId="7" fillId="2" borderId="1" xfId="0" applyFont="1" applyFill="1" applyBorder="1" applyAlignment="1" applyProtection="1">
      <alignment horizontal="right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170" fontId="3" fillId="2" borderId="1" xfId="1" applyFont="1" applyFill="1" applyBorder="1" applyProtection="1">
      <protection locked="0"/>
    </xf>
    <xf numFmtId="0" fontId="3" fillId="2" borderId="0" xfId="0" applyFont="1" applyFill="1" applyAlignment="1">
      <alignment vertical="top"/>
    </xf>
    <xf numFmtId="172" fontId="5" fillId="2" borderId="4" xfId="0" applyNumberFormat="1" applyFont="1" applyFill="1" applyBorder="1" applyProtection="1"/>
    <xf numFmtId="0" fontId="5" fillId="2" borderId="3" xfId="0" applyFont="1" applyFill="1" applyBorder="1" applyAlignment="1" applyProtection="1">
      <alignment horizontal="right"/>
      <protection locked="0"/>
    </xf>
    <xf numFmtId="0" fontId="11" fillId="2" borderId="0" xfId="0" applyFont="1" applyFill="1" applyBorder="1" applyProtection="1"/>
    <xf numFmtId="0" fontId="5" fillId="2" borderId="0" xfId="0" applyFont="1" applyFill="1" applyBorder="1" applyAlignment="1" applyProtection="1">
      <alignment horizontal="left"/>
      <protection locked="0"/>
    </xf>
    <xf numFmtId="172" fontId="5" fillId="2" borderId="1" xfId="0" applyNumberFormat="1" applyFont="1" applyFill="1" applyBorder="1" applyProtection="1"/>
    <xf numFmtId="0" fontId="3" fillId="0" borderId="0" xfId="0" applyFont="1" applyBorder="1" applyAlignment="1">
      <alignment horizontal="right"/>
    </xf>
    <xf numFmtId="172" fontId="8" fillId="2" borderId="1" xfId="0" applyNumberFormat="1" applyFont="1" applyFill="1" applyBorder="1" applyProtection="1"/>
    <xf numFmtId="0" fontId="3" fillId="2" borderId="10" xfId="0" applyFont="1" applyFill="1" applyBorder="1" applyProtection="1"/>
    <xf numFmtId="0" fontId="3" fillId="2" borderId="5" xfId="0" applyFont="1" applyFill="1" applyBorder="1" applyProtection="1"/>
    <xf numFmtId="0" fontId="3" fillId="2" borderId="0" xfId="0" applyFont="1" applyFill="1" applyBorder="1" applyAlignment="1" applyProtection="1">
      <alignment vertical="top"/>
    </xf>
    <xf numFmtId="0" fontId="3" fillId="2" borderId="11" xfId="0" applyFont="1" applyFill="1" applyBorder="1" applyProtection="1">
      <protection locked="0"/>
    </xf>
    <xf numFmtId="0" fontId="3" fillId="0" borderId="1" xfId="0" applyFont="1" applyBorder="1"/>
    <xf numFmtId="172" fontId="2" fillId="2" borderId="0" xfId="0" applyNumberFormat="1" applyFont="1" applyFill="1" applyBorder="1" applyAlignment="1" applyProtection="1">
      <alignment horizontal="center"/>
    </xf>
    <xf numFmtId="172" fontId="5" fillId="2" borderId="0" xfId="0" applyNumberFormat="1" applyFont="1" applyFill="1" applyBorder="1" applyProtection="1"/>
    <xf numFmtId="0" fontId="4" fillId="0" borderId="0" xfId="0" applyFont="1"/>
    <xf numFmtId="0" fontId="4" fillId="0" borderId="0" xfId="0" applyFont="1" applyBorder="1"/>
    <xf numFmtId="0" fontId="12" fillId="2" borderId="0" xfId="0" applyFont="1" applyFill="1" applyBorder="1" applyProtection="1"/>
    <xf numFmtId="0" fontId="13" fillId="2" borderId="0" xfId="0" applyFont="1" applyFill="1" applyBorder="1" applyAlignment="1" applyProtection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Border="1" applyAlignment="1" applyProtection="1">
      <alignment wrapText="1"/>
    </xf>
    <xf numFmtId="0" fontId="8" fillId="2" borderId="2" xfId="0" applyFont="1" applyFill="1" applyBorder="1" applyProtection="1">
      <protection locked="0"/>
    </xf>
    <xf numFmtId="170" fontId="3" fillId="2" borderId="0" xfId="1" applyFont="1" applyFill="1" applyBorder="1" applyProtection="1">
      <protection locked="0"/>
    </xf>
    <xf numFmtId="172" fontId="9" fillId="2" borderId="1" xfId="0" applyNumberFormat="1" applyFont="1" applyFill="1" applyBorder="1" applyProtection="1"/>
    <xf numFmtId="0" fontId="3" fillId="2" borderId="1" xfId="0" applyFont="1" applyFill="1" applyBorder="1" applyProtection="1"/>
    <xf numFmtId="172" fontId="2" fillId="2" borderId="1" xfId="0" applyNumberFormat="1" applyFont="1" applyFill="1" applyBorder="1" applyProtection="1"/>
  </cellXfs>
  <cellStyles count="2">
    <cellStyle name="Currency" xfId="1" builtinId="4"/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showGridLines="0" showZeros="0" tabSelected="1" zoomScale="75" zoomScaleNormal="75" workbookViewId="0"/>
  </sheetViews>
  <sheetFormatPr defaultColWidth="9.1796875" defaultRowHeight="15.5" x14ac:dyDescent="0.35"/>
  <cols>
    <col min="1" max="1" width="9.54296875" style="1" customWidth="1"/>
    <col min="2" max="2" width="10.7265625" style="8" customWidth="1"/>
    <col min="3" max="3" width="21.54296875" style="8" customWidth="1"/>
    <col min="4" max="4" width="13.7265625" style="8" customWidth="1"/>
    <col min="5" max="5" width="10.7265625" style="8" customWidth="1"/>
    <col min="6" max="6" width="10.81640625" style="8" customWidth="1"/>
    <col min="7" max="7" width="8.54296875" style="8" customWidth="1"/>
    <col min="8" max="8" width="8.7265625" style="8" customWidth="1"/>
    <col min="9" max="9" width="2.7265625" style="8" customWidth="1"/>
    <col min="10" max="10" width="11.54296875" style="8" customWidth="1"/>
    <col min="11" max="12" width="9.1796875" style="8"/>
    <col min="13" max="13" width="2.7265625" style="8" customWidth="1"/>
    <col min="14" max="14" width="10.81640625" style="8" customWidth="1"/>
    <col min="15" max="15" width="3.453125" style="8" customWidth="1"/>
    <col min="16" max="16384" width="9.1796875" style="1"/>
  </cols>
  <sheetData>
    <row r="1" spans="1:15" ht="15" customHeight="1" x14ac:dyDescent="0.35">
      <c r="A1" s="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0.149999999999999" customHeight="1" x14ac:dyDescent="0.35">
      <c r="A2" s="4"/>
      <c r="B2" s="22" t="s">
        <v>30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3" customFormat="1" ht="23.15" customHeight="1" x14ac:dyDescent="0.35">
      <c r="A3" s="68"/>
      <c r="B3" s="17" t="s">
        <v>15</v>
      </c>
      <c r="C3" s="59"/>
      <c r="D3" s="60"/>
      <c r="E3" s="60"/>
      <c r="F3" s="60"/>
      <c r="G3" s="14"/>
      <c r="H3" s="17"/>
      <c r="I3" s="17" t="s">
        <v>8</v>
      </c>
      <c r="J3" s="7"/>
      <c r="K3" s="7"/>
      <c r="L3" s="7"/>
      <c r="M3" s="5"/>
      <c r="N3" s="5"/>
      <c r="O3" s="14"/>
    </row>
    <row r="4" spans="1:15" ht="23.15" customHeight="1" x14ac:dyDescent="0.35">
      <c r="A4" s="4"/>
      <c r="B4" s="17" t="s">
        <v>5</v>
      </c>
      <c r="C4" s="61"/>
      <c r="D4" s="60"/>
      <c r="E4" s="60"/>
      <c r="F4" s="60"/>
      <c r="G4" s="14"/>
      <c r="H4" s="17"/>
      <c r="I4" s="17" t="s">
        <v>10</v>
      </c>
      <c r="J4" s="7" t="s">
        <v>90</v>
      </c>
      <c r="K4" s="7"/>
      <c r="L4" s="7"/>
      <c r="M4" s="26"/>
      <c r="N4" s="45" t="s">
        <v>27</v>
      </c>
      <c r="O4" s="14"/>
    </row>
    <row r="5" spans="1:15" ht="23.15" customHeight="1" thickBot="1" x14ac:dyDescent="0.4">
      <c r="A5" s="4"/>
      <c r="B5" s="17" t="s">
        <v>6</v>
      </c>
      <c r="C5" s="61"/>
      <c r="D5" s="60"/>
      <c r="E5" s="60"/>
      <c r="F5" s="60"/>
      <c r="G5" s="14"/>
      <c r="H5" s="17"/>
      <c r="I5" s="17" t="s">
        <v>11</v>
      </c>
      <c r="J5" s="7"/>
      <c r="K5" s="89"/>
      <c r="L5" s="7"/>
      <c r="M5" s="30"/>
      <c r="N5" s="30"/>
      <c r="O5" s="14"/>
    </row>
    <row r="6" spans="1:15" ht="23.15" customHeight="1" thickBot="1" x14ac:dyDescent="0.4">
      <c r="A6" s="4"/>
      <c r="B6" s="17" t="s">
        <v>7</v>
      </c>
      <c r="C6" s="61"/>
      <c r="D6" s="60"/>
      <c r="E6" s="60"/>
      <c r="F6" s="60"/>
      <c r="G6" s="14"/>
      <c r="H6" s="17"/>
      <c r="I6" s="17"/>
      <c r="J6" s="24" t="s">
        <v>14</v>
      </c>
      <c r="K6" s="24" t="s">
        <v>34</v>
      </c>
      <c r="L6" s="62" t="s">
        <v>39</v>
      </c>
      <c r="M6" s="14"/>
      <c r="N6" s="6"/>
      <c r="O6" s="14"/>
    </row>
    <row r="7" spans="1:15" ht="23.15" customHeight="1" x14ac:dyDescent="0.35">
      <c r="A7" s="4"/>
      <c r="B7" s="17" t="s">
        <v>9</v>
      </c>
      <c r="C7" s="61"/>
      <c r="D7" s="61"/>
      <c r="E7" s="61"/>
      <c r="F7" s="61"/>
      <c r="G7" s="14"/>
      <c r="H7" s="2"/>
      <c r="I7" s="2"/>
      <c r="J7" s="2"/>
      <c r="K7" s="14"/>
      <c r="L7" s="14"/>
      <c r="M7" s="14"/>
      <c r="N7" s="14"/>
      <c r="O7" s="14"/>
    </row>
    <row r="8" spans="1:15" ht="20.149999999999999" customHeight="1" thickBot="1" x14ac:dyDescent="0.4">
      <c r="A8" s="4"/>
      <c r="B8" s="14"/>
      <c r="C8" s="14"/>
      <c r="D8" s="14"/>
      <c r="E8" s="14"/>
      <c r="F8" s="14"/>
      <c r="G8" s="14"/>
      <c r="H8" s="41" t="b">
        <f>IF(H9=0,TRUE)</f>
        <v>1</v>
      </c>
      <c r="I8" s="14"/>
      <c r="J8" s="24"/>
      <c r="K8" s="14"/>
      <c r="L8" s="14"/>
      <c r="M8" s="14"/>
      <c r="N8" s="14"/>
      <c r="O8" s="14"/>
    </row>
    <row r="9" spans="1:15" ht="20.149999999999999" customHeight="1" thickBot="1" x14ac:dyDescent="0.4">
      <c r="A9" s="4"/>
      <c r="B9" s="14"/>
      <c r="C9" s="14" t="s">
        <v>83</v>
      </c>
      <c r="D9" s="14"/>
      <c r="E9" s="6"/>
      <c r="F9" s="14"/>
      <c r="G9" s="14"/>
      <c r="H9" s="63"/>
      <c r="I9" s="14" t="s">
        <v>62</v>
      </c>
      <c r="J9" s="14"/>
      <c r="K9" s="14"/>
      <c r="L9" s="14"/>
      <c r="M9" s="14"/>
      <c r="N9" s="14"/>
      <c r="O9" s="14"/>
    </row>
    <row r="10" spans="1:15" ht="20.149999999999999" customHeight="1" x14ac:dyDescent="0.35">
      <c r="A10" s="4"/>
      <c r="B10" s="14" t="s">
        <v>33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20.149999999999999" customHeight="1" x14ac:dyDescent="0.35">
      <c r="A11" s="4"/>
      <c r="B11" s="17" t="s">
        <v>53</v>
      </c>
      <c r="C11" s="5"/>
      <c r="D11" s="7"/>
      <c r="E11" s="7"/>
      <c r="F11" s="7"/>
      <c r="G11" s="7"/>
      <c r="H11" s="14" t="s">
        <v>54</v>
      </c>
      <c r="I11" s="14"/>
      <c r="J11" s="14"/>
      <c r="K11" s="7"/>
      <c r="L11" s="7"/>
      <c r="M11" s="5"/>
      <c r="N11" s="5"/>
      <c r="O11" s="14"/>
    </row>
    <row r="12" spans="1:15" ht="20.149999999999999" customHeight="1" x14ac:dyDescent="0.35">
      <c r="A12" s="4"/>
      <c r="B12" s="17" t="s">
        <v>6</v>
      </c>
      <c r="C12" s="26"/>
      <c r="D12" s="26"/>
      <c r="E12" s="26"/>
      <c r="F12" s="26"/>
      <c r="G12" s="26"/>
      <c r="H12" s="14" t="s">
        <v>52</v>
      </c>
      <c r="I12" s="14"/>
      <c r="J12" s="14"/>
      <c r="K12" s="26"/>
      <c r="L12" s="26"/>
      <c r="M12" s="26"/>
      <c r="N12" s="26"/>
      <c r="O12" s="14"/>
    </row>
    <row r="13" spans="1:15" ht="20.149999999999999" customHeight="1" x14ac:dyDescent="0.35">
      <c r="A13" s="4"/>
      <c r="B13" s="17" t="s">
        <v>7</v>
      </c>
      <c r="C13" s="26"/>
      <c r="D13" s="26"/>
      <c r="E13" s="26"/>
      <c r="F13" s="26"/>
      <c r="G13" s="26"/>
      <c r="H13" s="14"/>
      <c r="I13" s="14"/>
      <c r="J13" s="14"/>
      <c r="K13" s="14"/>
      <c r="L13" s="14"/>
      <c r="M13" s="14"/>
      <c r="N13" s="14"/>
      <c r="O13" s="14"/>
    </row>
    <row r="14" spans="1:15" ht="15.75" customHeight="1" thickBot="1" x14ac:dyDescent="0.4">
      <c r="A14" s="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20.149999999999999" customHeight="1" thickTop="1" x14ac:dyDescent="0.35">
      <c r="A15" s="36"/>
      <c r="B15" s="46" t="s">
        <v>31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</row>
    <row r="16" spans="1:15" ht="20.149999999999999" customHeight="1" thickBot="1" x14ac:dyDescent="0.4">
      <c r="A16" s="4"/>
      <c r="B16" s="22" t="s">
        <v>17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20.149999999999999" customHeight="1" thickBot="1" x14ac:dyDescent="0.4">
      <c r="A17" s="87">
        <v>1</v>
      </c>
      <c r="B17" s="64"/>
      <c r="C17" s="14" t="s">
        <v>49</v>
      </c>
      <c r="D17" s="14">
        <v>3</v>
      </c>
      <c r="E17" s="6"/>
      <c r="F17" s="14" t="s">
        <v>51</v>
      </c>
      <c r="G17" s="14"/>
      <c r="I17" s="8">
        <v>5</v>
      </c>
      <c r="J17" s="80"/>
      <c r="K17" s="8" t="s">
        <v>81</v>
      </c>
      <c r="M17" s="14"/>
      <c r="N17" s="14"/>
      <c r="O17" s="14"/>
    </row>
    <row r="18" spans="1:15" ht="20.149999999999999" customHeight="1" thickBot="1" x14ac:dyDescent="0.4">
      <c r="A18" s="87">
        <v>2</v>
      </c>
      <c r="B18" s="64"/>
      <c r="C18" s="14" t="s">
        <v>50</v>
      </c>
      <c r="D18" s="14">
        <v>4</v>
      </c>
      <c r="E18" s="6"/>
      <c r="F18" s="14" t="s">
        <v>99</v>
      </c>
      <c r="G18" s="48"/>
      <c r="I18" s="8">
        <v>6</v>
      </c>
      <c r="J18" s="6"/>
      <c r="K18" s="14" t="s">
        <v>82</v>
      </c>
      <c r="L18" s="17"/>
      <c r="M18" s="14"/>
      <c r="O18" s="14"/>
    </row>
    <row r="19" spans="1:15" ht="20.149999999999999" customHeight="1" thickBot="1" x14ac:dyDescent="0.4">
      <c r="A19" s="4"/>
      <c r="B19" s="48"/>
      <c r="C19" s="14"/>
      <c r="D19" s="14"/>
      <c r="E19" s="14"/>
      <c r="F19" s="14"/>
      <c r="G19" s="14"/>
      <c r="H19" s="14"/>
      <c r="I19" s="14"/>
      <c r="J19" s="17"/>
      <c r="K19" s="14"/>
      <c r="L19" s="14"/>
      <c r="M19" s="14"/>
      <c r="N19" s="14"/>
      <c r="O19" s="14"/>
    </row>
    <row r="20" spans="1:15" ht="20.149999999999999" customHeight="1" thickBot="1" x14ac:dyDescent="0.4">
      <c r="A20" s="4"/>
      <c r="B20" s="48"/>
      <c r="C20" s="14" t="s">
        <v>84</v>
      </c>
      <c r="D20" s="14"/>
      <c r="E20" s="14"/>
      <c r="F20" s="14"/>
      <c r="G20" s="14"/>
      <c r="H20" s="6"/>
      <c r="I20" s="14"/>
      <c r="J20" s="17"/>
      <c r="K20" s="14"/>
      <c r="L20" s="14"/>
      <c r="M20" s="14"/>
      <c r="N20" s="14"/>
      <c r="O20" s="14"/>
    </row>
    <row r="21" spans="1:15" ht="20.149999999999999" customHeight="1" thickBot="1" x14ac:dyDescent="0.4">
      <c r="A21" s="4"/>
      <c r="B21" s="48"/>
      <c r="C21" s="14" t="s">
        <v>85</v>
      </c>
      <c r="D21" s="14"/>
      <c r="E21" s="14"/>
      <c r="F21" s="14"/>
      <c r="G21" s="14"/>
      <c r="H21" s="6"/>
      <c r="I21" s="14"/>
      <c r="J21" s="17"/>
      <c r="K21" s="14"/>
      <c r="L21" s="14"/>
      <c r="M21" s="14"/>
      <c r="N21" s="14"/>
      <c r="O21" s="14"/>
    </row>
    <row r="22" spans="1:15" ht="20.149999999999999" customHeight="1" thickBot="1" x14ac:dyDescent="0.4">
      <c r="A22" s="4"/>
      <c r="B22" s="48"/>
      <c r="C22" s="8" t="s">
        <v>88</v>
      </c>
      <c r="H22" s="80" t="s">
        <v>89</v>
      </c>
      <c r="I22" s="14"/>
      <c r="J22" s="14"/>
      <c r="K22" s="14"/>
      <c r="L22" s="14"/>
      <c r="M22" s="14"/>
      <c r="N22" s="14"/>
      <c r="O22" s="14"/>
    </row>
    <row r="23" spans="1:15" ht="20.149999999999999" customHeight="1" x14ac:dyDescent="0.35">
      <c r="A23" s="4"/>
      <c r="B23" s="48" t="s">
        <v>91</v>
      </c>
      <c r="I23" s="14"/>
      <c r="J23" s="14"/>
      <c r="K23" s="14"/>
      <c r="L23" s="14"/>
      <c r="M23" s="14"/>
      <c r="N23" s="14"/>
      <c r="O23" s="14"/>
    </row>
    <row r="24" spans="1:15" ht="20.149999999999999" customHeight="1" x14ac:dyDescent="0.35">
      <c r="A24" s="4"/>
      <c r="B24" s="48" t="s">
        <v>96</v>
      </c>
      <c r="I24" s="14"/>
      <c r="J24" s="14"/>
      <c r="K24" s="14"/>
      <c r="L24" s="14"/>
      <c r="M24" s="14"/>
      <c r="N24" s="14"/>
      <c r="O24" s="14"/>
    </row>
    <row r="25" spans="1:15" ht="20.149999999999999" customHeight="1" x14ac:dyDescent="0.35">
      <c r="A25" s="4"/>
      <c r="B25" s="48" t="s">
        <v>92</v>
      </c>
      <c r="I25" s="14"/>
      <c r="J25" s="14"/>
      <c r="K25" s="14"/>
      <c r="L25" s="14"/>
      <c r="M25" s="14"/>
      <c r="N25" s="14"/>
      <c r="O25" s="14"/>
    </row>
    <row r="26" spans="1:15" ht="20.149999999999999" customHeight="1" x14ac:dyDescent="0.35">
      <c r="A26" s="4"/>
      <c r="B26" s="14" t="s">
        <v>87</v>
      </c>
      <c r="C26" s="14"/>
      <c r="D26" s="17"/>
      <c r="E26" s="23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20.149999999999999" customHeight="1" x14ac:dyDescent="0.35">
      <c r="A27" s="4"/>
      <c r="B27" s="14"/>
      <c r="C27" s="14"/>
      <c r="D27" s="17"/>
      <c r="E27" s="23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20.149999999999999" customHeight="1" x14ac:dyDescent="0.35">
      <c r="A28" s="4"/>
      <c r="B28" s="14" t="s">
        <v>93</v>
      </c>
      <c r="C28" s="14"/>
      <c r="D28" s="17"/>
      <c r="E28" s="23"/>
      <c r="F28" s="14"/>
      <c r="G28" s="20"/>
      <c r="H28" s="14"/>
      <c r="I28" s="14"/>
      <c r="J28" s="14"/>
      <c r="K28" s="14"/>
      <c r="L28" s="14"/>
      <c r="M28" s="14"/>
      <c r="N28" s="14"/>
      <c r="O28" s="14"/>
    </row>
    <row r="29" spans="1:15" ht="18" customHeight="1" thickBot="1" x14ac:dyDescent="0.4">
      <c r="A29" s="4"/>
      <c r="B29" s="88" t="s">
        <v>86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20.149999999999999" customHeight="1" thickTop="1" x14ac:dyDescent="0.35">
      <c r="A30" s="36"/>
      <c r="B30" s="46" t="s">
        <v>29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 ht="20.149999999999999" customHeight="1" thickBot="1" x14ac:dyDescent="0.4">
      <c r="A31" s="4"/>
      <c r="B31" s="22" t="s">
        <v>16</v>
      </c>
      <c r="C31" s="31" t="s">
        <v>76</v>
      </c>
      <c r="D31" s="13"/>
      <c r="E31" s="15"/>
      <c r="F31" s="13"/>
      <c r="G31" s="14"/>
      <c r="H31" s="14"/>
      <c r="I31" s="14"/>
      <c r="J31" s="14"/>
      <c r="K31" s="14"/>
      <c r="L31" s="15"/>
      <c r="M31" s="16"/>
      <c r="N31" s="16"/>
      <c r="O31" s="14"/>
    </row>
    <row r="32" spans="1:15" ht="20.149999999999999" customHeight="1" thickBot="1" x14ac:dyDescent="0.4">
      <c r="A32" s="4"/>
      <c r="B32" s="14"/>
      <c r="C32" s="14"/>
      <c r="D32" s="17" t="s">
        <v>60</v>
      </c>
      <c r="E32" s="27"/>
      <c r="F32" s="14"/>
      <c r="G32" s="14"/>
      <c r="H32" s="19"/>
      <c r="I32" s="17" t="s">
        <v>55</v>
      </c>
      <c r="J32" s="27"/>
      <c r="K32" s="14"/>
      <c r="L32" s="17" t="s">
        <v>0</v>
      </c>
      <c r="M32" s="14"/>
      <c r="N32" s="27"/>
      <c r="O32" s="14"/>
    </row>
    <row r="33" spans="1:15" ht="20.149999999999999" customHeight="1" thickBot="1" x14ac:dyDescent="0.4">
      <c r="A33" s="4"/>
      <c r="B33" s="14"/>
      <c r="C33" s="17"/>
      <c r="D33" s="17" t="s">
        <v>63</v>
      </c>
      <c r="E33" s="27"/>
      <c r="F33" s="14"/>
      <c r="G33" s="14"/>
      <c r="H33" s="19"/>
      <c r="I33" s="17" t="s">
        <v>58</v>
      </c>
      <c r="J33" s="28"/>
      <c r="K33" s="14"/>
      <c r="L33" s="17" t="s">
        <v>1</v>
      </c>
      <c r="M33" s="14"/>
      <c r="N33" s="27"/>
      <c r="O33" s="14"/>
    </row>
    <row r="34" spans="1:15" ht="20.149999999999999" customHeight="1" thickBot="1" x14ac:dyDescent="0.4">
      <c r="A34" s="4"/>
      <c r="B34" s="14"/>
      <c r="C34" s="17"/>
      <c r="D34" s="17" t="s">
        <v>61</v>
      </c>
      <c r="E34" s="27"/>
      <c r="F34" s="14"/>
      <c r="G34" s="14"/>
      <c r="H34" s="19"/>
      <c r="I34" s="17" t="s">
        <v>56</v>
      </c>
      <c r="J34" s="75"/>
      <c r="K34" s="14"/>
      <c r="L34" s="17" t="s">
        <v>59</v>
      </c>
      <c r="M34" s="14"/>
      <c r="N34" s="27"/>
      <c r="O34" s="14"/>
    </row>
    <row r="35" spans="1:15" ht="20.149999999999999" customHeight="1" thickBot="1" x14ac:dyDescent="0.4">
      <c r="A35" s="4"/>
      <c r="B35" s="14"/>
      <c r="C35" s="17"/>
      <c r="D35" s="17" t="s">
        <v>64</v>
      </c>
      <c r="E35" s="27"/>
      <c r="F35" s="14"/>
      <c r="H35" s="14" t="s">
        <v>57</v>
      </c>
      <c r="J35" s="27"/>
      <c r="K35" s="14"/>
      <c r="L35" s="74" t="s">
        <v>38</v>
      </c>
      <c r="M35" s="14"/>
      <c r="N35" s="27"/>
      <c r="O35" s="14"/>
    </row>
    <row r="36" spans="1:15" ht="20.149999999999999" customHeight="1" thickBot="1" x14ac:dyDescent="0.4">
      <c r="A36" s="4"/>
      <c r="B36" s="14"/>
      <c r="C36" s="14"/>
      <c r="D36" s="14"/>
      <c r="E36" s="14"/>
      <c r="F36" s="14"/>
      <c r="G36" s="48" t="s">
        <v>66</v>
      </c>
      <c r="I36" s="14"/>
      <c r="J36" s="6"/>
      <c r="K36" s="14"/>
      <c r="L36" s="17" t="s">
        <v>65</v>
      </c>
      <c r="M36" s="14"/>
      <c r="N36" s="29"/>
      <c r="O36" s="14"/>
    </row>
    <row r="37" spans="1:15" ht="20.149999999999999" customHeight="1" thickBot="1" x14ac:dyDescent="0.4">
      <c r="A37" s="4"/>
      <c r="B37" s="14"/>
      <c r="C37" s="14"/>
      <c r="D37" s="17"/>
      <c r="E37" s="14"/>
      <c r="F37" s="14"/>
      <c r="G37" s="14"/>
      <c r="H37" s="14"/>
      <c r="I37" s="14"/>
      <c r="J37" s="14"/>
      <c r="K37" s="14"/>
      <c r="M37" s="14"/>
      <c r="N37" s="76"/>
      <c r="O37" s="14"/>
    </row>
    <row r="38" spans="1:15" ht="17.25" customHeight="1" thickBot="1" x14ac:dyDescent="0.4">
      <c r="A38" s="4"/>
      <c r="B38" s="14"/>
      <c r="C38" s="14"/>
      <c r="D38" s="17" t="s">
        <v>80</v>
      </c>
      <c r="E38" s="91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25.5" customHeight="1" x14ac:dyDescent="0.35">
      <c r="A39" s="4"/>
      <c r="B39" s="49"/>
      <c r="C39" s="50"/>
      <c r="D39" s="14"/>
      <c r="E39" s="14"/>
      <c r="F39" s="14"/>
      <c r="G39" s="14"/>
      <c r="H39" s="14"/>
      <c r="I39" s="14"/>
      <c r="J39" s="51"/>
      <c r="K39" s="14"/>
      <c r="L39" s="52"/>
      <c r="M39" s="49"/>
      <c r="N39" s="49"/>
      <c r="O39" s="14"/>
    </row>
    <row r="40" spans="1:15" s="32" customFormat="1" ht="20.149999999999999" customHeight="1" x14ac:dyDescent="0.35">
      <c r="A40" s="39"/>
      <c r="B40" s="22" t="s">
        <v>19</v>
      </c>
      <c r="C40" s="22" t="s">
        <v>18</v>
      </c>
      <c r="D40" s="14"/>
      <c r="E40" s="14"/>
      <c r="F40" s="20"/>
      <c r="G40" s="20"/>
      <c r="H40" s="14"/>
      <c r="I40" s="14"/>
      <c r="J40" s="14"/>
      <c r="K40" s="53"/>
      <c r="L40" s="54"/>
      <c r="M40" s="14"/>
      <c r="N40" s="14"/>
      <c r="O40" s="49"/>
    </row>
    <row r="41" spans="1:15" ht="20.149999999999999" customHeight="1" thickBot="1" x14ac:dyDescent="0.4">
      <c r="A41" s="4"/>
      <c r="B41" s="20" t="s">
        <v>28</v>
      </c>
      <c r="C41" s="14"/>
      <c r="D41" s="14"/>
      <c r="E41" s="14"/>
      <c r="F41" s="20"/>
      <c r="G41" s="20"/>
      <c r="H41" s="14"/>
      <c r="I41" s="14"/>
      <c r="J41" s="14"/>
      <c r="K41" s="53"/>
      <c r="L41" s="54"/>
      <c r="M41" s="14"/>
      <c r="N41" s="14"/>
      <c r="O41" s="14"/>
    </row>
    <row r="42" spans="1:15" ht="21.75" customHeight="1" thickBot="1" x14ac:dyDescent="0.4">
      <c r="A42" s="4"/>
      <c r="B42" s="43"/>
      <c r="C42" s="14" t="s">
        <v>42</v>
      </c>
      <c r="D42" s="14"/>
      <c r="E42" s="14"/>
      <c r="F42" s="20"/>
      <c r="G42" s="20"/>
      <c r="H42" s="14"/>
      <c r="I42" s="14"/>
      <c r="J42" s="14"/>
      <c r="K42" s="53"/>
      <c r="L42" s="54"/>
      <c r="M42" s="14"/>
      <c r="N42" s="14"/>
      <c r="O42" s="14"/>
    </row>
    <row r="43" spans="1:15" ht="19.5" customHeight="1" thickBot="1" x14ac:dyDescent="0.4">
      <c r="A43" s="4"/>
      <c r="B43" s="44"/>
      <c r="C43" s="14" t="s">
        <v>43</v>
      </c>
      <c r="D43" s="14"/>
      <c r="E43" s="14"/>
      <c r="F43" s="20"/>
      <c r="G43" s="20"/>
      <c r="H43" s="14"/>
      <c r="I43" s="14"/>
      <c r="J43" s="14"/>
      <c r="K43" s="53"/>
      <c r="L43" s="17" t="s">
        <v>68</v>
      </c>
      <c r="M43" s="65"/>
      <c r="N43" s="79" t="str">
        <f>IF(B43="x","Need date","")</f>
        <v/>
      </c>
      <c r="O43" s="14"/>
    </row>
    <row r="44" spans="1:15" ht="20.149999999999999" customHeight="1" thickBot="1" x14ac:dyDescent="0.4">
      <c r="A44" s="4"/>
      <c r="B44" s="6"/>
      <c r="C44" s="14" t="s">
        <v>44</v>
      </c>
      <c r="D44" s="14"/>
      <c r="E44" s="14"/>
      <c r="F44" s="14"/>
      <c r="G44" s="14"/>
      <c r="H44" s="14"/>
      <c r="I44" s="14"/>
      <c r="J44" s="14"/>
      <c r="K44" s="53"/>
      <c r="L44" s="14"/>
      <c r="M44" s="14"/>
      <c r="N44" s="14"/>
      <c r="O44" s="14"/>
    </row>
    <row r="45" spans="1:15" ht="20.149999999999999" customHeight="1" thickBot="1" x14ac:dyDescent="0.4">
      <c r="A45" s="4"/>
      <c r="B45" s="33"/>
      <c r="C45" s="14" t="s">
        <v>45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20.149999999999999" customHeight="1" x14ac:dyDescent="0.35">
      <c r="A46" s="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9.5" customHeight="1" x14ac:dyDescent="0.35">
      <c r="A47" s="4"/>
      <c r="B47" s="14"/>
      <c r="C47" s="22" t="str">
        <f>IF(B45&lt;&gt;"","You must enter a Documentation Due Date.","")</f>
        <v/>
      </c>
      <c r="D47" s="14"/>
      <c r="E47" s="14"/>
      <c r="F47" s="14"/>
      <c r="G47" s="14"/>
      <c r="H47" s="14"/>
      <c r="I47" s="14"/>
      <c r="J47" s="14"/>
      <c r="K47" s="14"/>
      <c r="L47" s="53"/>
      <c r="M47" s="14"/>
      <c r="N47" s="14"/>
      <c r="O47" s="14"/>
    </row>
    <row r="48" spans="1:15" ht="20.149999999999999" customHeight="1" x14ac:dyDescent="0.35">
      <c r="A48" s="4"/>
      <c r="B48" s="31" t="s">
        <v>20</v>
      </c>
      <c r="C48" s="14" t="s">
        <v>69</v>
      </c>
      <c r="D48" s="14"/>
      <c r="E48" s="14"/>
      <c r="F48" s="14"/>
      <c r="G48" s="14"/>
      <c r="H48" s="14"/>
      <c r="I48" s="14"/>
      <c r="J48" s="14"/>
      <c r="K48" s="14"/>
      <c r="L48" s="53"/>
      <c r="M48" s="14"/>
      <c r="N48" s="14"/>
      <c r="O48" s="14"/>
    </row>
    <row r="49" spans="1:15" ht="20.149999999999999" customHeight="1" thickBot="1" x14ac:dyDescent="0.4">
      <c r="A49" s="4"/>
      <c r="B49" s="55" t="s">
        <v>22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2"/>
      <c r="N49" s="2"/>
      <c r="O49" s="14"/>
    </row>
    <row r="50" spans="1:15" ht="23.15" customHeight="1" thickBot="1" x14ac:dyDescent="0.4">
      <c r="A50" s="4"/>
      <c r="B50" s="9"/>
      <c r="C50" s="77" t="s">
        <v>67</v>
      </c>
      <c r="D50" s="14"/>
      <c r="E50" s="23" t="s">
        <v>94</v>
      </c>
      <c r="F50" s="72"/>
      <c r="G50" s="35"/>
      <c r="H50" s="10"/>
      <c r="I50" s="5"/>
      <c r="J50" s="5"/>
      <c r="K50" s="5"/>
      <c r="L50" s="5"/>
      <c r="M50" s="5"/>
      <c r="N50" s="5"/>
      <c r="O50" s="5"/>
    </row>
    <row r="51" spans="1:15" ht="23.15" customHeight="1" thickBot="1" x14ac:dyDescent="0.4">
      <c r="A51" s="4"/>
      <c r="B51" s="9"/>
      <c r="C51" s="77" t="s">
        <v>46</v>
      </c>
      <c r="D51" s="5"/>
      <c r="E51" s="70"/>
      <c r="F51" s="70"/>
      <c r="G51" s="35"/>
      <c r="H51" s="37"/>
      <c r="I51" s="11"/>
      <c r="J51" s="11"/>
      <c r="K51" s="11"/>
      <c r="L51" s="26"/>
      <c r="M51" s="26"/>
      <c r="N51" s="26"/>
      <c r="O51" s="26"/>
    </row>
    <row r="52" spans="1:15" ht="23.15" customHeight="1" thickBot="1" x14ac:dyDescent="0.4">
      <c r="A52" s="4"/>
      <c r="B52" s="12"/>
      <c r="C52" s="77" t="s">
        <v>47</v>
      </c>
      <c r="D52" s="5"/>
      <c r="E52" s="70"/>
      <c r="F52" s="70"/>
      <c r="G52" s="35"/>
      <c r="H52" s="11"/>
      <c r="I52" s="11"/>
      <c r="J52" s="11"/>
      <c r="K52" s="11"/>
      <c r="L52" s="26"/>
      <c r="M52" s="26"/>
      <c r="N52" s="26"/>
      <c r="O52" s="26"/>
    </row>
    <row r="53" spans="1:15" ht="23.15" customHeight="1" thickBot="1" x14ac:dyDescent="0.4">
      <c r="A53" s="4"/>
      <c r="B53" s="12"/>
      <c r="C53" s="77" t="s">
        <v>48</v>
      </c>
      <c r="D53" s="5"/>
      <c r="E53" s="70"/>
      <c r="F53" s="70"/>
      <c r="G53" s="35"/>
      <c r="H53" s="11"/>
      <c r="I53" s="11"/>
      <c r="J53" s="11"/>
      <c r="K53" s="11"/>
      <c r="L53" s="26"/>
      <c r="M53" s="26"/>
      <c r="N53" s="26"/>
      <c r="O53" s="26"/>
    </row>
    <row r="54" spans="1:15" ht="23.15" customHeight="1" thickBot="1" x14ac:dyDescent="0.4">
      <c r="A54" s="4"/>
      <c r="B54" s="73"/>
      <c r="C54" s="14" t="s">
        <v>95</v>
      </c>
      <c r="D54" s="14"/>
      <c r="E54" s="20" t="s">
        <v>35</v>
      </c>
      <c r="F54" s="38"/>
      <c r="G54" s="38"/>
      <c r="H54" s="38"/>
      <c r="I54" s="38"/>
      <c r="J54" s="38"/>
      <c r="K54" s="14"/>
      <c r="L54" s="2"/>
      <c r="M54" s="2"/>
      <c r="N54" s="2"/>
      <c r="O54" s="14"/>
    </row>
    <row r="55" spans="1:15" ht="23.15" customHeight="1" thickBot="1" x14ac:dyDescent="0.4">
      <c r="A55" s="4"/>
      <c r="B55" s="93"/>
      <c r="C55" s="14" t="s">
        <v>98</v>
      </c>
      <c r="D55" s="14"/>
      <c r="E55" s="20"/>
      <c r="F55" s="38"/>
      <c r="G55" s="38"/>
      <c r="H55" s="38"/>
      <c r="I55" s="38"/>
      <c r="J55" s="38"/>
      <c r="K55" s="14"/>
      <c r="L55" s="2"/>
      <c r="M55" s="2"/>
      <c r="N55" s="2"/>
      <c r="O55" s="14"/>
    </row>
    <row r="56" spans="1:15" ht="20.149999999999999" customHeight="1" thickBot="1" x14ac:dyDescent="0.4">
      <c r="A56" s="4"/>
      <c r="B56" s="31" t="s">
        <v>21</v>
      </c>
      <c r="C56" s="14"/>
      <c r="D56" s="14"/>
      <c r="E56" s="14"/>
      <c r="F56" s="14"/>
      <c r="G56" s="14"/>
      <c r="H56" s="14"/>
      <c r="I56" s="14"/>
      <c r="J56" s="14"/>
      <c r="K56" s="14"/>
      <c r="L56" s="53"/>
      <c r="M56" s="53"/>
      <c r="N56" s="53"/>
      <c r="O56" s="14"/>
    </row>
    <row r="57" spans="1:15" ht="19.5" customHeight="1" thickBot="1" x14ac:dyDescent="0.4">
      <c r="A57" s="4"/>
      <c r="B57" s="22" t="s">
        <v>26</v>
      </c>
      <c r="C57" s="1"/>
      <c r="D57" s="20"/>
      <c r="E57" s="20"/>
      <c r="F57" s="20"/>
      <c r="G57" s="20"/>
      <c r="H57" s="19"/>
      <c r="I57" s="19"/>
      <c r="J57" s="19"/>
      <c r="K57" s="6"/>
      <c r="M57" s="53"/>
      <c r="N57" s="1"/>
      <c r="O57" s="14"/>
    </row>
    <row r="58" spans="1:15" ht="25.5" customHeight="1" thickBot="1" x14ac:dyDescent="0.4">
      <c r="A58" s="4"/>
      <c r="B58" s="42" t="s">
        <v>36</v>
      </c>
      <c r="D58" s="19"/>
      <c r="E58" s="53"/>
      <c r="F58" s="19"/>
      <c r="G58" s="19"/>
      <c r="H58" s="19"/>
      <c r="I58" s="19"/>
      <c r="J58" s="19"/>
      <c r="K58" s="14"/>
      <c r="L58" s="53"/>
      <c r="M58" s="53"/>
      <c r="N58" s="53"/>
      <c r="O58" s="14"/>
    </row>
    <row r="59" spans="1:15" ht="28.5" customHeight="1" thickTop="1" thickBot="1" x14ac:dyDescent="0.4">
      <c r="A59" s="36"/>
      <c r="B59" s="46" t="s">
        <v>37</v>
      </c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</row>
    <row r="60" spans="1:15" ht="20.149999999999999" customHeight="1" thickBot="1" x14ac:dyDescent="0.4">
      <c r="A60" s="4"/>
      <c r="C60" s="56"/>
      <c r="D60" s="73"/>
      <c r="E60" s="21" t="s">
        <v>77</v>
      </c>
      <c r="F60" s="14"/>
      <c r="G60" s="14"/>
      <c r="H60" s="14"/>
      <c r="I60" s="14"/>
      <c r="J60" s="22"/>
      <c r="K60" s="14"/>
      <c r="L60" s="19"/>
      <c r="M60" s="14"/>
      <c r="N60" s="14"/>
      <c r="O60" s="14"/>
    </row>
    <row r="61" spans="1:15" ht="20.149999999999999" customHeight="1" thickBot="1" x14ac:dyDescent="0.4">
      <c r="A61" s="4"/>
      <c r="B61" s="14"/>
      <c r="C61" s="56"/>
      <c r="D61" s="69"/>
      <c r="E61" s="21" t="s">
        <v>70</v>
      </c>
      <c r="F61" s="14"/>
      <c r="G61" s="14"/>
      <c r="H61" s="14"/>
      <c r="I61" s="71"/>
      <c r="J61" s="22"/>
      <c r="K61" s="14"/>
      <c r="L61" s="57" t="str">
        <f>IF((L60=""),"",IF(L60="n","Need Date","N/A"))</f>
        <v/>
      </c>
      <c r="M61" s="14"/>
      <c r="N61" s="14"/>
      <c r="O61" s="14"/>
    </row>
    <row r="62" spans="1:15" ht="20.149999999999999" customHeight="1" thickBot="1" x14ac:dyDescent="0.4">
      <c r="A62" s="4"/>
      <c r="B62" s="14"/>
      <c r="C62" s="14"/>
      <c r="D62" s="73"/>
      <c r="E62" s="24" t="s">
        <v>41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20.149999999999999" customHeight="1" thickBot="1" x14ac:dyDescent="0.4">
      <c r="A63" s="4"/>
      <c r="B63" s="14"/>
      <c r="C63" s="14"/>
      <c r="D63" s="82"/>
      <c r="E63" s="2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20.149999999999999" customHeight="1" thickBot="1" x14ac:dyDescent="0.45">
      <c r="E64" s="4"/>
      <c r="F64" s="14"/>
      <c r="G64" s="14"/>
      <c r="H64" s="85"/>
      <c r="I64" s="86" t="s">
        <v>79</v>
      </c>
      <c r="J64" s="58"/>
      <c r="N64" s="14"/>
      <c r="O64" s="14"/>
    </row>
    <row r="65" spans="1:15" ht="20.149999999999999" customHeight="1" thickBot="1" x14ac:dyDescent="0.4">
      <c r="E65" s="4"/>
      <c r="F65" s="14"/>
      <c r="G65" s="14"/>
      <c r="H65" s="14"/>
      <c r="I65" s="14"/>
      <c r="J65" s="23"/>
      <c r="K65" s="81"/>
      <c r="N65" s="14"/>
      <c r="O65" s="14"/>
    </row>
    <row r="66" spans="1:15" ht="15" customHeight="1" thickBot="1" x14ac:dyDescent="0.4">
      <c r="A66" s="31" t="s">
        <v>78</v>
      </c>
      <c r="F66" s="58"/>
      <c r="G66" s="14"/>
      <c r="H66" s="22"/>
      <c r="I66" s="14"/>
      <c r="J66" s="18"/>
      <c r="K66" s="23"/>
      <c r="L66" s="14"/>
      <c r="M66" s="14"/>
      <c r="N66" s="14"/>
      <c r="O66" s="14"/>
    </row>
    <row r="67" spans="1:15" ht="18" customHeight="1" x14ac:dyDescent="0.35">
      <c r="B67" s="1"/>
      <c r="C67" s="1"/>
      <c r="D67" s="1"/>
      <c r="E67" s="1"/>
      <c r="H67" s="84"/>
      <c r="J67" s="1"/>
      <c r="K67" s="1"/>
    </row>
    <row r="68" spans="1:15" ht="16" thickBot="1" x14ac:dyDescent="0.4">
      <c r="A68" s="31" t="s">
        <v>100</v>
      </c>
      <c r="B68" s="1"/>
      <c r="C68" s="1"/>
      <c r="D68" s="1"/>
      <c r="E68" s="1"/>
      <c r="H68" s="1"/>
    </row>
    <row r="69" spans="1:15" ht="16" thickBot="1" x14ac:dyDescent="0.4">
      <c r="A69" s="83" t="s">
        <v>101</v>
      </c>
      <c r="B69" s="1"/>
      <c r="C69" s="1"/>
      <c r="D69" s="1"/>
      <c r="E69" s="1"/>
      <c r="F69" s="34"/>
      <c r="G69" s="1"/>
      <c r="H69" s="83"/>
      <c r="J69" s="1"/>
      <c r="K69" s="1"/>
      <c r="L69" s="1"/>
      <c r="M69" s="1"/>
    </row>
    <row r="70" spans="1:15" ht="16" thickBot="1" x14ac:dyDescent="0.4">
      <c r="N70" s="14"/>
    </row>
    <row r="71" spans="1:15" ht="19.5" customHeight="1" thickTop="1" x14ac:dyDescent="0.35">
      <c r="A71" s="36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</row>
    <row r="72" spans="1:15" ht="19.5" customHeight="1" x14ac:dyDescent="0.35">
      <c r="A72" s="4"/>
      <c r="B72" s="22" t="s">
        <v>32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5"/>
      <c r="O72" s="14"/>
    </row>
    <row r="73" spans="1:15" ht="20.149999999999999" customHeight="1" x14ac:dyDescent="0.35">
      <c r="A73" s="4"/>
      <c r="B73" s="53"/>
      <c r="C73" s="24" t="s">
        <v>24</v>
      </c>
      <c r="D73" s="25"/>
      <c r="E73" s="25"/>
      <c r="F73" s="25"/>
      <c r="G73" s="7"/>
      <c r="H73" s="7"/>
      <c r="I73" s="14"/>
      <c r="J73" s="5"/>
      <c r="K73" s="7"/>
      <c r="L73" s="5"/>
      <c r="M73" s="5"/>
      <c r="N73" s="25"/>
      <c r="O73" s="14"/>
    </row>
    <row r="74" spans="1:15" ht="20.149999999999999" customHeight="1" x14ac:dyDescent="0.35">
      <c r="A74" s="4"/>
      <c r="B74" s="14"/>
      <c r="C74" s="14"/>
      <c r="D74" s="14" t="s">
        <v>3</v>
      </c>
      <c r="E74" s="14"/>
      <c r="F74" s="17"/>
      <c r="G74" s="17" t="s">
        <v>2</v>
      </c>
      <c r="H74" s="14"/>
      <c r="I74" s="14"/>
      <c r="J74" s="30" t="s">
        <v>4</v>
      </c>
      <c r="K74" s="14"/>
      <c r="L74" s="30"/>
      <c r="M74" s="30"/>
      <c r="N74" s="30" t="s">
        <v>23</v>
      </c>
      <c r="O74" s="14"/>
    </row>
    <row r="75" spans="1:15" ht="20.149999999999999" customHeight="1" thickBot="1" x14ac:dyDescent="0.4">
      <c r="A75" s="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20.149999999999999" customHeight="1" thickBot="1" x14ac:dyDescent="0.4">
      <c r="A76" s="4"/>
      <c r="B76" s="14"/>
      <c r="C76" s="53"/>
      <c r="D76" s="14"/>
      <c r="E76" s="17" t="s">
        <v>25</v>
      </c>
      <c r="F76" s="66"/>
      <c r="G76" s="14" t="s">
        <v>71</v>
      </c>
      <c r="H76" s="14"/>
      <c r="I76" s="14"/>
      <c r="J76" s="14"/>
      <c r="K76" s="14"/>
      <c r="L76" s="14"/>
      <c r="M76" s="14"/>
      <c r="N76" s="14"/>
      <c r="O76" s="14"/>
    </row>
    <row r="77" spans="1:15" ht="20.149999999999999" customHeight="1" thickBot="1" x14ac:dyDescent="0.4">
      <c r="A77" s="4"/>
      <c r="B77" s="14"/>
      <c r="C77" s="48" t="s">
        <v>72</v>
      </c>
      <c r="D77" s="67"/>
      <c r="E77" s="14" t="s">
        <v>75</v>
      </c>
      <c r="F77" s="53"/>
      <c r="G77" s="53"/>
      <c r="H77" s="14"/>
      <c r="I77" s="14"/>
      <c r="J77" s="14"/>
      <c r="K77" s="14"/>
      <c r="L77" s="14"/>
      <c r="M77" s="14"/>
      <c r="N77" s="14"/>
      <c r="O77" s="14"/>
    </row>
    <row r="78" spans="1:15" ht="20.149999999999999" customHeight="1" thickBot="1" x14ac:dyDescent="0.4">
      <c r="A78" s="4"/>
      <c r="B78" s="14"/>
      <c r="C78" s="48"/>
      <c r="D78" s="90"/>
      <c r="E78" s="14"/>
      <c r="F78" s="53"/>
      <c r="G78" s="53"/>
      <c r="H78" s="14"/>
      <c r="I78" s="14"/>
      <c r="J78" s="14"/>
      <c r="K78" s="14"/>
      <c r="L78" s="14"/>
      <c r="M78" s="14"/>
      <c r="N78" s="14"/>
      <c r="O78" s="14"/>
    </row>
    <row r="79" spans="1:15" ht="20.149999999999999" customHeight="1" thickBot="1" x14ac:dyDescent="0.4">
      <c r="A79" s="4"/>
      <c r="B79" s="14"/>
      <c r="C79" s="48" t="s">
        <v>102</v>
      </c>
      <c r="D79" s="90"/>
      <c r="E79" s="14"/>
      <c r="F79" s="53"/>
      <c r="G79" s="53"/>
      <c r="H79" s="14"/>
      <c r="I79" s="14"/>
      <c r="J79" s="14"/>
      <c r="K79" s="14"/>
      <c r="L79" s="14"/>
      <c r="M79" s="14"/>
      <c r="N79" s="92" t="s">
        <v>89</v>
      </c>
      <c r="O79" s="14"/>
    </row>
    <row r="80" spans="1:15" ht="20.149999999999999" customHeight="1" x14ac:dyDescent="0.35">
      <c r="A80" s="4"/>
      <c r="B80" s="14"/>
      <c r="C80" s="53" t="s">
        <v>97</v>
      </c>
      <c r="D80" s="14"/>
      <c r="E80" s="14"/>
      <c r="F80" s="14"/>
      <c r="G80" s="53"/>
      <c r="H80" s="14"/>
      <c r="I80" s="14"/>
      <c r="J80" s="14"/>
      <c r="K80" s="14"/>
      <c r="L80" s="14"/>
      <c r="M80" s="14"/>
      <c r="N80" s="38"/>
      <c r="O80" s="14"/>
    </row>
    <row r="81" spans="1:15" ht="20.149999999999999" customHeight="1" x14ac:dyDescent="0.35">
      <c r="A81" s="4"/>
      <c r="B81" s="14"/>
      <c r="C81" s="53"/>
      <c r="D81" s="14"/>
      <c r="E81" s="14"/>
      <c r="F81" s="14"/>
      <c r="G81" s="53"/>
      <c r="H81" s="14"/>
      <c r="I81" s="14"/>
      <c r="J81" s="14"/>
      <c r="K81" s="14"/>
      <c r="L81" s="14"/>
      <c r="M81" s="14"/>
      <c r="N81" s="38"/>
      <c r="O81" s="14"/>
    </row>
    <row r="82" spans="1:15" ht="20.149999999999999" customHeight="1" x14ac:dyDescent="0.35">
      <c r="A82" s="4"/>
      <c r="B82" s="14"/>
      <c r="C82" s="14" t="s">
        <v>13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 spans="1:15" ht="20.149999999999999" customHeight="1" x14ac:dyDescent="0.35">
      <c r="A83" s="4"/>
      <c r="B83" s="14"/>
      <c r="C83" s="14" t="s">
        <v>40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14"/>
      <c r="O83" s="38"/>
    </row>
    <row r="84" spans="1:15" ht="20.149999999999999" customHeight="1" x14ac:dyDescent="0.35">
      <c r="A84" s="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20.149999999999999" customHeight="1" x14ac:dyDescent="0.35">
      <c r="A85" s="4"/>
      <c r="B85" s="14"/>
      <c r="C85" s="7"/>
      <c r="D85" s="7"/>
      <c r="E85" s="7"/>
      <c r="F85" s="14"/>
      <c r="G85" s="7"/>
      <c r="H85" s="7"/>
      <c r="I85" s="7"/>
      <c r="J85" s="7"/>
      <c r="K85" s="7"/>
      <c r="L85" s="5"/>
      <c r="M85" s="5"/>
      <c r="N85" s="14"/>
      <c r="O85" s="14"/>
    </row>
    <row r="86" spans="1:15" s="8" customFormat="1" ht="20.149999999999999" customHeight="1" x14ac:dyDescent="0.35">
      <c r="A86" s="2"/>
      <c r="B86" s="14"/>
      <c r="C86" s="14" t="s">
        <v>74</v>
      </c>
      <c r="D86" s="14"/>
      <c r="E86" s="14" t="s">
        <v>2</v>
      </c>
      <c r="F86" s="14"/>
      <c r="G86" s="14" t="s">
        <v>12</v>
      </c>
      <c r="H86" s="14"/>
      <c r="I86" s="14"/>
      <c r="J86" s="14"/>
      <c r="K86" s="14"/>
      <c r="L86" s="30" t="s">
        <v>2</v>
      </c>
      <c r="M86" s="14"/>
      <c r="N86" s="14"/>
      <c r="O86" s="14"/>
    </row>
    <row r="87" spans="1:15" s="8" customFormat="1" ht="20.149999999999999" customHeight="1" x14ac:dyDescent="0.35">
      <c r="A87" s="2"/>
      <c r="B87" s="14"/>
      <c r="C87" s="14"/>
      <c r="D87" s="14"/>
      <c r="E87" s="14"/>
      <c r="F87" s="14"/>
      <c r="G87" s="78" t="s">
        <v>73</v>
      </c>
      <c r="H87" s="14"/>
      <c r="I87" s="14"/>
      <c r="J87" s="14"/>
      <c r="K87" s="14"/>
      <c r="L87" s="14"/>
      <c r="M87" s="14"/>
      <c r="N87" s="14"/>
      <c r="O87" s="14"/>
    </row>
    <row r="88" spans="1:15" s="8" customFormat="1" ht="20.149999999999999" customHeight="1" x14ac:dyDescent="0.35">
      <c r="A88" s="2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2"/>
      <c r="O88" s="14"/>
    </row>
    <row r="89" spans="1:15" s="8" customForma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40"/>
      <c r="O89" s="2"/>
    </row>
    <row r="90" spans="1:15" s="8" customFormat="1" x14ac:dyDescent="0.35"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spans="1:15" x14ac:dyDescent="0.35"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O91" s="40"/>
    </row>
  </sheetData>
  <phoneticPr fontId="0" type="noConversion"/>
  <conditionalFormatting sqref="G50:G53">
    <cfRule type="expression" dxfId="0" priority="1" stopIfTrue="1">
      <formula>B50=""</formula>
    </cfRule>
  </conditionalFormatting>
  <printOptions horizontalCentered="1"/>
  <pageMargins left="0.24" right="0.24" top="0.91" bottom="0.65" header="0.5" footer="0.5"/>
  <pageSetup scale="70" orientation="portrait" r:id="rId1"/>
  <headerFooter alignWithMargins="0">
    <oddHeader xml:space="preserve">&amp;C&amp;"Bookman Old Style,Bold"&amp;16&amp;ETCADA  Financial Eligibility Form&amp;E   </oddHeader>
    <oddFooter>&amp;LTCADA&amp;C&amp;"Arial,Bold"&amp;9Page &amp;P&amp;R08/2002</oddFooter>
  </headerFooter>
  <rowBreaks count="1" manualBreakCount="1">
    <brk id="46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Application</vt:lpstr>
      <vt:lpstr>Application!Print_Area</vt:lpstr>
    </vt:vector>
  </TitlesOfParts>
  <Company>TCADA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dmoore</dc:creator>
  <cp:lastModifiedBy>Carina Negreanu</cp:lastModifiedBy>
  <cp:lastPrinted>2002-07-24T18:57:47Z</cp:lastPrinted>
  <dcterms:created xsi:type="dcterms:W3CDTF">2000-04-07T14:33:26Z</dcterms:created>
  <dcterms:modified xsi:type="dcterms:W3CDTF">2020-01-27T11:30:57Z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-144324954</vt:i4>
  </property>
  <property fmtid="{D5CDD505-2E9C-101B-9397-08002B2CF9AE}" pid="3" name="_EmailSubject">
    <vt:lpwstr>Eligibility Forms</vt:lpwstr>
  </property>
  <property fmtid="{D5CDD505-2E9C-101B-9397-08002B2CF9AE}" pid="4" name="_AuthorEmail">
    <vt:lpwstr>jackie.cook@tcada.state.tx.us</vt:lpwstr>
  </property>
  <property fmtid="{D5CDD505-2E9C-101B-9397-08002B2CF9AE}" pid="5" name="_AuthorEmailDisplayName">
    <vt:lpwstr>Jackie Cook</vt:lpwstr>
  </property>
  <property fmtid="{D5CDD505-2E9C-101B-9397-08002B2CF9AE}" pid="6" name="_ReviewingToolsShownOnce">
    <vt:lpwstr/>
  </property>
</Properties>
</file>