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94AE757-E26C-4D7E-9D31-EECC80947DE3}" xr6:coauthVersionLast="45" xr6:coauthVersionMax="45" xr10:uidLastSave="{00000000-0000-0000-0000-000000000000}"/>
  <bookViews>
    <workbookView xWindow="1900" yWindow="1900" windowWidth="28800" windowHeight="15460" tabRatio="599"/>
  </bookViews>
  <sheets>
    <sheet name="F99-SYLL" sheetId="1" r:id="rId1"/>
    <sheet name="F99-SCHED" sheetId="2" r:id="rId2"/>
  </sheets>
  <definedNames>
    <definedName name="_xlnm.Print_Area" localSheetId="1">'F99-SCHED'!$A$1:$C$17</definedName>
    <definedName name="_xlnm.Print_Area" localSheetId="0">'F99-SYLL'!$A$1:$G$82</definedName>
  </definedNames>
  <calcPr calcId="0"/>
</workbook>
</file>

<file path=xl/calcChain.xml><?xml version="1.0" encoding="utf-8"?>
<calcChain xmlns="http://schemas.openxmlformats.org/spreadsheetml/2006/main">
  <c r="C47" i="1" l="1"/>
</calcChain>
</file>

<file path=xl/sharedStrings.xml><?xml version="1.0" encoding="utf-8"?>
<sst xmlns="http://schemas.openxmlformats.org/spreadsheetml/2006/main" count="112" uniqueCount="96">
  <si>
    <t xml:space="preserve">            COURSE SYLLABUS</t>
  </si>
  <si>
    <t xml:space="preserve">            FINA 2770 -- PERSONAL FINANCE</t>
  </si>
  <si>
    <t xml:space="preserve">            FALL 1999</t>
  </si>
  <si>
    <t xml:space="preserve">            M. SCOTT DILLASHAW</t>
  </si>
  <si>
    <t>OFFICE:   TO BE DETERMINED</t>
  </si>
  <si>
    <t>TEXT:  KAPOOR, DLABAY, &amp; HUGHUS,</t>
  </si>
  <si>
    <t>OFFICE HOURS: BY APPOINTMENT</t>
  </si>
  <si>
    <t xml:space="preserve">PERSONAL FINANCE                   </t>
  </si>
  <si>
    <t>PHONE NUMBER:    381-7308</t>
  </si>
  <si>
    <r>
      <t>PERSONAL INFORMATION:</t>
    </r>
    <r>
      <rPr>
        <sz val="12"/>
        <rFont val="Times New Roman"/>
        <family val="1"/>
      </rPr>
      <t xml:space="preserve">  I AM AN ADJUNCT FACULTY MEMBER FOR THE</t>
    </r>
  </si>
  <si>
    <t>UNIVERSITY OF NORTH TEXAS. I WORK FULL-TIME AT FIRST STATE BANK OF</t>
  </si>
  <si>
    <t>TEXAS HERE IN DENTON.  I RECEIVED BOTH MY B.B.A. (FINANCE '91) AND MY</t>
  </si>
  <si>
    <t xml:space="preserve">M.B.A.('93) FROM BAYLOR UNIVERSITY.  MY RESPONSIBILITIES AT FIRST STATE </t>
  </si>
  <si>
    <t xml:space="preserve">SURROUND COMMERCIAL LENDING.  I AM RESPONSIBLE FOR THE CREDIT </t>
  </si>
  <si>
    <t>ANALYSIS FOR OUR COMMERCIAL CUSTOMERS AND I AM ALSO A COMMERCIAL</t>
  </si>
  <si>
    <t>LENDER.  I HAVE WORKED IN DENTON FOR FOUR YEARS AFTER LIVING</t>
  </si>
  <si>
    <t>AND WORKING IN WACO, TEXAS FOR ALMOST EIGHT YEARS.</t>
  </si>
  <si>
    <r>
      <t xml:space="preserve">COURSE OBJECTIVE: </t>
    </r>
    <r>
      <rPr>
        <sz val="12"/>
        <rFont val="Times New Roman"/>
        <family val="1"/>
      </rPr>
      <t xml:space="preserve"> TO PROVIDE A BASIC UNDERSTANDING OF FINANCIAL </t>
    </r>
  </si>
  <si>
    <t>SKILLS NECESSARY TO SURVIVE IN THE REAL WORLD.</t>
  </si>
  <si>
    <t>REQUIREMENTS:</t>
  </si>
  <si>
    <t xml:space="preserve">1.  YOU ARE EXPECTED TO HAVE READ THE ASSIGNED MATERIAL FOR </t>
  </si>
  <si>
    <t xml:space="preserve">      THAT DAY'S LECTURE PRIOR TO COMING TO CLASS.  POP QUIZZES</t>
  </si>
  <si>
    <t xml:space="preserve">      WILL BE GIVEN FROM TIME TO TIME AS AN INCENTIVE TO COME </t>
  </si>
  <si>
    <t xml:space="preserve">       TO CLASS PREPARED.</t>
  </si>
  <si>
    <t xml:space="preserve">2.  ATTENDANCE IS CRITICAL TO UNDERSTANDING THE MATERIAL FULLY. </t>
  </si>
  <si>
    <t xml:space="preserve">      I WILL CHECK ROLL EVERYDAY.   BONUS POINTS WILL BE AWARDED</t>
  </si>
  <si>
    <t xml:space="preserve">      FOR A MINIMAL NUMBER OF ABSENCES.  MISSING MORE THAN 7 </t>
  </si>
  <si>
    <t xml:space="preserve">      CLASS PERIODS DURING THE SEMESTER MAY RESULT IN AN </t>
  </si>
  <si>
    <t xml:space="preserve">      AUTOMATIC FAILURE OF THE CLASS.</t>
  </si>
  <si>
    <t>3.  TARDINESS WILL NOT BE TOLERATED.  IF YOU ARRIVE MORE THAN TEN</t>
  </si>
  <si>
    <t xml:space="preserve">      MINUTES LATE TO A LECTURE, YOU  WILL BE COUNTED AS ABSENT</t>
  </si>
  <si>
    <t xml:space="preserve">      FOR THAT CLASS PERIOD.</t>
  </si>
  <si>
    <t xml:space="preserve">      </t>
  </si>
  <si>
    <t>4.  ANY MATERIAL ASSIGNED AS READING FROM THE TEXT IS FAIR GAME</t>
  </si>
  <si>
    <t xml:space="preserve">      FOR QUESTIONS ON EXAMS OR POP QUIZZES, WHETHER IT HAS BEEN </t>
  </si>
  <si>
    <t xml:space="preserve">      FORMALLY COVERED IN THE LECTURE OR NOT.</t>
  </si>
  <si>
    <t>GRADES:</t>
  </si>
  <si>
    <t>POINTS</t>
  </si>
  <si>
    <t>TEST I</t>
  </si>
  <si>
    <t>A</t>
  </si>
  <si>
    <t>360 or more</t>
  </si>
  <si>
    <t>TEST II</t>
  </si>
  <si>
    <t>B</t>
  </si>
  <si>
    <t>320-359</t>
  </si>
  <si>
    <t>FINAL PROJECT</t>
  </si>
  <si>
    <t>C</t>
  </si>
  <si>
    <t>280-319</t>
  </si>
  <si>
    <t>POP QUIZZES</t>
  </si>
  <si>
    <t>D</t>
  </si>
  <si>
    <t>240-279</t>
  </si>
  <si>
    <t>TOTAL POINTS</t>
  </si>
  <si>
    <t>F</t>
  </si>
  <si>
    <t>less than 240</t>
  </si>
  <si>
    <t>BONUS POINTS</t>
  </si>
  <si>
    <t>0 ABSENCES</t>
  </si>
  <si>
    <t>2 OR MORE</t>
  </si>
  <si>
    <t>1 ABSENCE</t>
  </si>
  <si>
    <t xml:space="preserve">THERE WILL BE 8 POP QUIZZES GIVEN THROUGHOUT THE SEMESTER.  </t>
  </si>
  <si>
    <t xml:space="preserve">THEY WILL BE WORTH A MINIMUM OF 5 POINTS EACH,  WITH THE </t>
  </si>
  <si>
    <t xml:space="preserve">POSSIBILITY OF BONUS QUESTIONS.  </t>
  </si>
  <si>
    <t>FROM TIME TO TIME  I  MAY ASSIGN HOMEWORK PROBLEMS/PROJECTS.</t>
  </si>
  <si>
    <t>THESE WILL BE OPTIONAL.  HOWEVER, HOMEWORK GRADES MAY BE</t>
  </si>
  <si>
    <t>SUBSTITUTED FOR QUIZ GRADES.</t>
  </si>
  <si>
    <t xml:space="preserve">FINAL EXAM - YOUR FINAL EXAM GRADE WILL CONSIST OF A GROUP </t>
  </si>
  <si>
    <t>PROJECT TO BE DETERMINED WITHIN THE FIRST 5 WEEKS OF CLASS.</t>
  </si>
  <si>
    <t>DETAILS OF THIS PROJECT WILL BE DISTRIBUTED AT A LATER DATE.</t>
  </si>
  <si>
    <t>IF NECESSARY, AND AT THE SOLE OPTION OF THE INSTRUCTOR, GRADES ON ONE</t>
  </si>
  <si>
    <t xml:space="preserve">OR MORE ITEMS MAY BE CURVED.  I WILL NOT OFFER ANY EXTRA CREDIT WORK. </t>
  </si>
  <si>
    <t xml:space="preserve">THE ONLY BONUS POINTS YOU MAY RECEIVE ARE FOR GOOD ATTENDANCE TO </t>
  </si>
  <si>
    <t>LECTURES.</t>
  </si>
  <si>
    <t>I WILL NOT POST ANY GRADES.  THE ONLY WAY YOU MAY GET YOUR FINAL GRADE IS</t>
  </si>
  <si>
    <t xml:space="preserve">BY WAITING FOR THE OFFICIAL GRADE REPORT FROM THE REGISTRAR.  THIS IS IN </t>
  </si>
  <si>
    <t xml:space="preserve">ORDER TO COMPLY WITH THE REQUIREMENTS OF UNIVERSITY POLICY AND THE </t>
  </si>
  <si>
    <t>FEDERAL FAMILY RIGHTS AND EDUCATIONAL PRIVACY ACT.</t>
  </si>
  <si>
    <t xml:space="preserve">I COMPLY WITH THE AMERICANS WITH DISABILITIES ACT IN MAKING REASONABLE </t>
  </si>
  <si>
    <t xml:space="preserve">ACCOMMODATION FOR QUALIFIED STUDENTS WITH DISABILITY.  IF YOU HAVE AN </t>
  </si>
  <si>
    <t xml:space="preserve">ESTABLISHED DISABILITY AS DEFINED IN THE AMERICANS WITH DISABILITIES ACT </t>
  </si>
  <si>
    <t>AND WANT TO REQUEST ACCOMMODATION, PLEASE SEE ME AS SOON AS</t>
  </si>
  <si>
    <t>POSSIBLE.</t>
  </si>
  <si>
    <t xml:space="preserve">                          TENTATIVE SCHEDULE</t>
  </si>
  <si>
    <t>TUESDAY</t>
  </si>
  <si>
    <t>INTRODUCTION &amp; CHAPTER 1</t>
  </si>
  <si>
    <t>CHAPTER 3/TIME VALUE OF MONEY</t>
  </si>
  <si>
    <t>CHAPTERS 4 &amp; 5</t>
  </si>
  <si>
    <t>GROUP PROJECT NIGHT</t>
  </si>
  <si>
    <t>CHAPTERS 6 &amp; 7</t>
  </si>
  <si>
    <t>CHAPTERS 8 , 9</t>
  </si>
  <si>
    <t>CHAPTER 10/LOAN APPLICATION</t>
  </si>
  <si>
    <t>TEST 1</t>
  </si>
  <si>
    <t>'CHAPTERS 11 &amp; 12</t>
  </si>
  <si>
    <t>CHAPTERS 13 &amp; 14</t>
  </si>
  <si>
    <t>CHAPTERS 15 &amp; 16</t>
  </si>
  <si>
    <t>CHAPTERS 17 &amp; 18</t>
  </si>
  <si>
    <t>CHAPTER 19</t>
  </si>
  <si>
    <t>CHAPTER 20 &amp; 21</t>
  </si>
  <si>
    <t>TEST 2/TURN IN FINAL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</si>
</sst>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2"/>
      <name val="Arial"/>
    </font>
    <font>
      <sz val="12"/>
      <name val="Times New Roman"/>
      <family val="1"/>
    </font>
    <font>
      <i/>
      <sz val="12"/>
      <name val="Times New Roman"/>
      <family val="1"/>
    </font>
    <font>
      <b/>
      <sz val="12"/>
      <name val="Times New Roman"/>
      <family val="1"/>
    </font>
    <font>
      <u/>
      <sz val="12"/>
      <name val="Times New Roman"/>
      <family val="1"/>
    </font>
    <font>
      <b/>
      <sz val="12"/>
      <name val="Times New Roman"/>
      <family val="1"/>
    </font>
    <font>
      <sz val="16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20"/>
      <name val="Times New Roman"/>
      <family val="1"/>
    </font>
    <font>
      <sz val="20"/>
      <name val="Arial"/>
      <family val="2"/>
    </font>
    <font>
      <b/>
      <sz val="20"/>
      <name val="Times New Roman"/>
      <family val="1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Continuous"/>
    </xf>
    <xf numFmtId="0" fontId="3" fillId="0" borderId="0" xfId="0" quotePrefix="1" applyFont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quotePrefix="1" applyFont="1" applyAlignment="1">
      <alignment horizontal="left"/>
    </xf>
    <xf numFmtId="0" fontId="5" fillId="0" borderId="0" xfId="0" applyFont="1"/>
    <xf numFmtId="0" fontId="1" fillId="0" borderId="0" xfId="0" quotePrefix="1" applyFont="1" applyAlignment="1">
      <alignment horizontal="center"/>
    </xf>
    <xf numFmtId="0" fontId="2" fillId="0" borderId="0" xfId="0" quotePrefix="1" applyFont="1" applyAlignment="1">
      <alignment horizontal="left"/>
    </xf>
    <xf numFmtId="0" fontId="6" fillId="0" borderId="0" xfId="0" applyFont="1"/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7" fillId="0" borderId="1" xfId="0" quotePrefix="1" applyFont="1" applyBorder="1" applyAlignment="1">
      <alignment horizontal="left"/>
    </xf>
    <xf numFmtId="16" fontId="7" fillId="0" borderId="2" xfId="0" applyNumberFormat="1" applyFont="1" applyBorder="1" applyAlignment="1">
      <alignment horizontal="center"/>
    </xf>
    <xf numFmtId="0" fontId="7" fillId="0" borderId="0" xfId="0" applyFont="1"/>
    <xf numFmtId="0" fontId="7" fillId="0" borderId="0" xfId="0" quotePrefix="1" applyFont="1" applyAlignment="1">
      <alignment horizontal="left"/>
    </xf>
    <xf numFmtId="16" fontId="7" fillId="0" borderId="0" xfId="0" applyNumberFormat="1" applyFont="1"/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16" fontId="7" fillId="0" borderId="0" xfId="0" quotePrefix="1" applyNumberFormat="1" applyFont="1" applyAlignment="1">
      <alignment horizontal="right"/>
    </xf>
    <xf numFmtId="0" fontId="8" fillId="0" borderId="0" xfId="0" applyFont="1"/>
    <xf numFmtId="0" fontId="7" fillId="0" borderId="0" xfId="0" applyFont="1" applyBorder="1" applyAlignment="1">
      <alignment horizontal="center"/>
    </xf>
    <xf numFmtId="0" fontId="6" fillId="0" borderId="0" xfId="0" quotePrefix="1" applyFont="1" applyAlignment="1">
      <alignment horizontal="left"/>
    </xf>
    <xf numFmtId="0" fontId="1" fillId="0" borderId="0" xfId="0" quotePrefix="1" applyFont="1" applyAlignment="1">
      <alignment horizontal="right"/>
    </xf>
    <xf numFmtId="0" fontId="12" fillId="0" borderId="0" xfId="0" quotePrefix="1" applyFont="1" applyAlignment="1">
      <alignment horizontal="right"/>
    </xf>
    <xf numFmtId="0" fontId="7" fillId="0" borderId="0" xfId="0" applyFont="1" applyBorder="1"/>
    <xf numFmtId="0" fontId="7" fillId="0" borderId="0" xfId="0" applyFont="1" applyBorder="1" applyAlignment="1">
      <alignment horizontal="left"/>
    </xf>
    <xf numFmtId="0" fontId="11" fillId="0" borderId="0" xfId="0" quotePrefix="1" applyFont="1" applyAlignment="1">
      <alignment horizontal="left" vertical="center"/>
    </xf>
    <xf numFmtId="0" fontId="10" fillId="0" borderId="0" xfId="0" applyFont="1" applyAlignment="1">
      <alignment horizontal="centerContinuous" vertical="center"/>
    </xf>
    <xf numFmtId="0" fontId="9" fillId="0" borderId="0" xfId="0" applyFont="1" applyAlignment="1">
      <alignment horizontal="centerContinuous"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showGridLines="0" tabSelected="1" topLeftCell="A19" workbookViewId="0">
      <selection activeCell="B31" sqref="B31"/>
    </sheetView>
  </sheetViews>
  <sheetFormatPr defaultColWidth="8.84375" defaultRowHeight="15.5" x14ac:dyDescent="0.35"/>
  <cols>
    <col min="1" max="1" width="8.84375" style="1"/>
    <col min="2" max="2" width="13.84375" style="1" customWidth="1"/>
    <col min="3" max="3" width="8.84375" style="1"/>
    <col min="4" max="4" width="2.4609375" style="1" customWidth="1"/>
    <col min="5" max="5" width="12.84375" style="1" customWidth="1"/>
    <col min="6" max="6" width="12" style="1" customWidth="1"/>
    <col min="7" max="7" width="15.69140625" style="1" customWidth="1"/>
    <col min="8" max="8" width="10.4609375" style="1" customWidth="1"/>
    <col min="9" max="9" width="14.23046875" style="1" customWidth="1"/>
    <col min="10" max="16384" width="8.84375" style="1"/>
  </cols>
  <sheetData>
    <row r="1" spans="1:9" x14ac:dyDescent="0.35">
      <c r="A1" s="6"/>
      <c r="B1" s="4"/>
      <c r="C1" s="4"/>
      <c r="D1" s="11" t="s">
        <v>0</v>
      </c>
      <c r="E1" s="6"/>
      <c r="F1" s="4"/>
      <c r="G1" s="4"/>
      <c r="H1" s="4"/>
      <c r="I1" s="4"/>
    </row>
    <row r="2" spans="1:9" x14ac:dyDescent="0.35">
      <c r="A2" s="6"/>
      <c r="B2" s="4"/>
      <c r="C2" s="4"/>
      <c r="D2" s="11" t="s">
        <v>1</v>
      </c>
      <c r="E2" s="6"/>
      <c r="F2" s="4"/>
      <c r="G2" s="4"/>
      <c r="H2" s="4"/>
      <c r="I2" s="4"/>
    </row>
    <row r="3" spans="1:9" x14ac:dyDescent="0.35">
      <c r="A3" s="6"/>
      <c r="B3" s="4"/>
      <c r="C3" s="4"/>
      <c r="D3" s="11" t="s">
        <v>2</v>
      </c>
      <c r="E3" s="6"/>
      <c r="F3" s="4"/>
      <c r="G3" s="4"/>
      <c r="H3" s="4"/>
      <c r="I3" s="4"/>
    </row>
    <row r="4" spans="1:9" x14ac:dyDescent="0.35">
      <c r="A4" s="6"/>
      <c r="B4" s="4"/>
      <c r="C4" s="4"/>
      <c r="D4" s="11" t="s">
        <v>3</v>
      </c>
      <c r="E4" s="6"/>
      <c r="F4" s="4"/>
      <c r="G4" s="4"/>
      <c r="H4" s="4"/>
      <c r="I4" s="4"/>
    </row>
    <row r="6" spans="1:9" x14ac:dyDescent="0.35">
      <c r="A6" s="2" t="s">
        <v>4</v>
      </c>
      <c r="E6" s="3"/>
      <c r="F6" s="3"/>
      <c r="G6" s="27" t="s">
        <v>5</v>
      </c>
    </row>
    <row r="7" spans="1:9" x14ac:dyDescent="0.35">
      <c r="A7" s="2" t="s">
        <v>6</v>
      </c>
      <c r="E7" s="12"/>
      <c r="G7" s="28" t="s">
        <v>7</v>
      </c>
    </row>
    <row r="8" spans="1:9" x14ac:dyDescent="0.35">
      <c r="A8" s="3" t="s">
        <v>8</v>
      </c>
      <c r="E8" s="12"/>
      <c r="G8" s="28"/>
    </row>
    <row r="9" spans="1:9" x14ac:dyDescent="0.35">
      <c r="A9" s="2"/>
    </row>
    <row r="10" spans="1:9" x14ac:dyDescent="0.35">
      <c r="A10" s="5" t="s">
        <v>9</v>
      </c>
    </row>
    <row r="11" spans="1:9" x14ac:dyDescent="0.35">
      <c r="A11" s="2" t="s">
        <v>10</v>
      </c>
    </row>
    <row r="12" spans="1:9" x14ac:dyDescent="0.35">
      <c r="A12" s="2" t="s">
        <v>11</v>
      </c>
    </row>
    <row r="13" spans="1:9" x14ac:dyDescent="0.35">
      <c r="A13" s="2" t="s">
        <v>12</v>
      </c>
    </row>
    <row r="14" spans="1:9" x14ac:dyDescent="0.35">
      <c r="A14" s="2" t="s">
        <v>13</v>
      </c>
    </row>
    <row r="15" spans="1:9" x14ac:dyDescent="0.35">
      <c r="A15" s="2" t="s">
        <v>14</v>
      </c>
    </row>
    <row r="16" spans="1:9" x14ac:dyDescent="0.35">
      <c r="A16" s="2" t="s">
        <v>15</v>
      </c>
    </row>
    <row r="17" spans="1:3" x14ac:dyDescent="0.35">
      <c r="A17" s="3" t="s">
        <v>16</v>
      </c>
    </row>
    <row r="18" spans="1:3" x14ac:dyDescent="0.35">
      <c r="A18" s="3"/>
    </row>
    <row r="19" spans="1:3" x14ac:dyDescent="0.35">
      <c r="A19" s="9" t="s">
        <v>17</v>
      </c>
    </row>
    <row r="20" spans="1:3" x14ac:dyDescent="0.35">
      <c r="A20" s="3" t="s">
        <v>18</v>
      </c>
      <c r="B20" s="3"/>
      <c r="C20" s="3"/>
    </row>
    <row r="21" spans="1:3" x14ac:dyDescent="0.35">
      <c r="C21" s="2"/>
    </row>
    <row r="22" spans="1:3" x14ac:dyDescent="0.35">
      <c r="A22" s="10" t="s">
        <v>19</v>
      </c>
    </row>
    <row r="23" spans="1:3" ht="12.75" customHeight="1" x14ac:dyDescent="0.35"/>
    <row r="24" spans="1:3" x14ac:dyDescent="0.35">
      <c r="B24" s="2" t="s">
        <v>20</v>
      </c>
    </row>
    <row r="25" spans="1:3" x14ac:dyDescent="0.35">
      <c r="B25" s="2" t="s">
        <v>21</v>
      </c>
    </row>
    <row r="26" spans="1:3" x14ac:dyDescent="0.35">
      <c r="B26" s="2" t="s">
        <v>22</v>
      </c>
    </row>
    <row r="27" spans="1:3" x14ac:dyDescent="0.35">
      <c r="B27" s="3" t="s">
        <v>23</v>
      </c>
    </row>
    <row r="28" spans="1:3" ht="8.25" customHeight="1" x14ac:dyDescent="0.35">
      <c r="B28" s="3"/>
    </row>
    <row r="29" spans="1:3" x14ac:dyDescent="0.35">
      <c r="B29" s="2" t="s">
        <v>24</v>
      </c>
    </row>
    <row r="30" spans="1:3" x14ac:dyDescent="0.35">
      <c r="B30" s="2" t="s">
        <v>25</v>
      </c>
    </row>
    <row r="31" spans="1:3" x14ac:dyDescent="0.35">
      <c r="B31" s="2" t="s">
        <v>26</v>
      </c>
    </row>
    <row r="32" spans="1:3" x14ac:dyDescent="0.35">
      <c r="B32" s="2" t="s">
        <v>27</v>
      </c>
    </row>
    <row r="33" spans="1:6" x14ac:dyDescent="0.35">
      <c r="B33" s="2" t="s">
        <v>28</v>
      </c>
    </row>
    <row r="34" spans="1:6" ht="7.5" customHeight="1" x14ac:dyDescent="0.35">
      <c r="B34" s="2"/>
    </row>
    <row r="35" spans="1:6" x14ac:dyDescent="0.35">
      <c r="B35" s="2" t="s">
        <v>29</v>
      </c>
    </row>
    <row r="36" spans="1:6" x14ac:dyDescent="0.35">
      <c r="B36" s="2" t="s">
        <v>30</v>
      </c>
    </row>
    <row r="37" spans="1:6" x14ac:dyDescent="0.35">
      <c r="B37" s="2" t="s">
        <v>31</v>
      </c>
    </row>
    <row r="38" spans="1:6" ht="8.25" customHeight="1" x14ac:dyDescent="0.35">
      <c r="B38" s="2" t="s">
        <v>32</v>
      </c>
    </row>
    <row r="39" spans="1:6" x14ac:dyDescent="0.35">
      <c r="B39" s="2" t="s">
        <v>33</v>
      </c>
    </row>
    <row r="40" spans="1:6" x14ac:dyDescent="0.35">
      <c r="B40" s="2" t="s">
        <v>34</v>
      </c>
    </row>
    <row r="41" spans="1:6" x14ac:dyDescent="0.35">
      <c r="B41" s="2" t="s">
        <v>35</v>
      </c>
    </row>
    <row r="42" spans="1:6" x14ac:dyDescent="0.35">
      <c r="A42" s="10" t="s">
        <v>36</v>
      </c>
      <c r="C42" s="1" t="s">
        <v>37</v>
      </c>
      <c r="D42" s="7"/>
      <c r="E42" s="7"/>
      <c r="F42" s="1" t="s">
        <v>37</v>
      </c>
    </row>
    <row r="43" spans="1:6" x14ac:dyDescent="0.35">
      <c r="B43" s="1" t="s">
        <v>38</v>
      </c>
      <c r="C43" s="1">
        <v>100</v>
      </c>
      <c r="D43" s="7"/>
      <c r="E43" s="7" t="s">
        <v>39</v>
      </c>
      <c r="F43" s="2" t="s">
        <v>40</v>
      </c>
    </row>
    <row r="44" spans="1:6" x14ac:dyDescent="0.35">
      <c r="B44" s="1" t="s">
        <v>41</v>
      </c>
      <c r="C44" s="1">
        <v>100</v>
      </c>
      <c r="D44" s="7"/>
      <c r="E44" s="7" t="s">
        <v>42</v>
      </c>
      <c r="F44" s="2" t="s">
        <v>43</v>
      </c>
    </row>
    <row r="45" spans="1:6" x14ac:dyDescent="0.35">
      <c r="B45" s="2" t="s">
        <v>44</v>
      </c>
      <c r="C45" s="1">
        <v>160</v>
      </c>
      <c r="D45" s="7"/>
      <c r="E45" s="7" t="s">
        <v>45</v>
      </c>
      <c r="F45" s="2" t="s">
        <v>46</v>
      </c>
    </row>
    <row r="46" spans="1:6" x14ac:dyDescent="0.35">
      <c r="B46" s="1" t="s">
        <v>47</v>
      </c>
      <c r="C46" s="1">
        <v>40</v>
      </c>
      <c r="D46" s="7"/>
      <c r="E46" s="7" t="s">
        <v>48</v>
      </c>
      <c r="F46" s="2" t="s">
        <v>49</v>
      </c>
    </row>
    <row r="47" spans="1:6" x14ac:dyDescent="0.35">
      <c r="B47" s="1" t="s">
        <v>50</v>
      </c>
      <c r="C47" s="1">
        <f>SUM(C43:C46)</f>
        <v>400</v>
      </c>
      <c r="D47" s="7"/>
      <c r="E47" s="7" t="s">
        <v>51</v>
      </c>
      <c r="F47" s="2" t="s">
        <v>52</v>
      </c>
    </row>
    <row r="48" spans="1:6" ht="8.25" customHeight="1" x14ac:dyDescent="0.35"/>
    <row r="49" spans="2:7" x14ac:dyDescent="0.35">
      <c r="B49" s="1" t="s">
        <v>53</v>
      </c>
    </row>
    <row r="50" spans="2:7" x14ac:dyDescent="0.35">
      <c r="B50" s="1" t="s">
        <v>54</v>
      </c>
      <c r="C50" s="1">
        <v>20</v>
      </c>
      <c r="E50" s="3" t="s">
        <v>55</v>
      </c>
      <c r="F50" s="3">
        <v>0</v>
      </c>
      <c r="G50" s="3"/>
    </row>
    <row r="51" spans="2:7" x14ac:dyDescent="0.35">
      <c r="B51" s="2" t="s">
        <v>56</v>
      </c>
      <c r="C51" s="1">
        <v>10</v>
      </c>
    </row>
    <row r="52" spans="2:7" x14ac:dyDescent="0.35">
      <c r="B52"/>
      <c r="C52"/>
    </row>
    <row r="53" spans="2:7" x14ac:dyDescent="0.35">
      <c r="B53" s="2" t="s">
        <v>57</v>
      </c>
    </row>
    <row r="54" spans="2:7" x14ac:dyDescent="0.35">
      <c r="B54" s="2" t="s">
        <v>58</v>
      </c>
    </row>
    <row r="55" spans="2:7" x14ac:dyDescent="0.35">
      <c r="B55" s="2" t="s">
        <v>59</v>
      </c>
    </row>
    <row r="56" spans="2:7" ht="7.5" customHeight="1" x14ac:dyDescent="0.35">
      <c r="B56" s="2"/>
    </row>
    <row r="57" spans="2:7" x14ac:dyDescent="0.35">
      <c r="B57" s="2" t="s">
        <v>60</v>
      </c>
    </row>
    <row r="58" spans="2:7" x14ac:dyDescent="0.35">
      <c r="B58" s="3" t="s">
        <v>61</v>
      </c>
    </row>
    <row r="59" spans="2:7" x14ac:dyDescent="0.35">
      <c r="B59" s="3" t="s">
        <v>62</v>
      </c>
    </row>
    <row r="60" spans="2:7" ht="6.75" customHeight="1" x14ac:dyDescent="0.35">
      <c r="B60" s="3"/>
    </row>
    <row r="61" spans="2:7" x14ac:dyDescent="0.35">
      <c r="B61" s="2" t="s">
        <v>63</v>
      </c>
    </row>
    <row r="62" spans="2:7" x14ac:dyDescent="0.35">
      <c r="B62" s="3" t="s">
        <v>64</v>
      </c>
    </row>
    <row r="63" spans="2:7" x14ac:dyDescent="0.35">
      <c r="B63" s="3" t="s">
        <v>65</v>
      </c>
    </row>
    <row r="64" spans="2:7" x14ac:dyDescent="0.35">
      <c r="B64" s="3"/>
    </row>
    <row r="65" spans="1:1" s="8" customFormat="1" x14ac:dyDescent="0.35">
      <c r="A65" s="2" t="s">
        <v>66</v>
      </c>
    </row>
    <row r="66" spans="1:1" s="8" customFormat="1" x14ac:dyDescent="0.35">
      <c r="A66" s="2" t="s">
        <v>67</v>
      </c>
    </row>
    <row r="67" spans="1:1" x14ac:dyDescent="0.35">
      <c r="A67" s="3" t="s">
        <v>68</v>
      </c>
    </row>
    <row r="68" spans="1:1" x14ac:dyDescent="0.35">
      <c r="A68" s="1" t="s">
        <v>69</v>
      </c>
    </row>
    <row r="69" spans="1:1" ht="6.75" customHeight="1" x14ac:dyDescent="0.35"/>
    <row r="70" spans="1:1" x14ac:dyDescent="0.35">
      <c r="A70" s="2" t="s">
        <v>70</v>
      </c>
    </row>
    <row r="71" spans="1:1" x14ac:dyDescent="0.35">
      <c r="A71" s="2" t="s">
        <v>71</v>
      </c>
    </row>
    <row r="72" spans="1:1" x14ac:dyDescent="0.35">
      <c r="A72" s="2" t="s">
        <v>72</v>
      </c>
    </row>
    <row r="73" spans="1:1" x14ac:dyDescent="0.35">
      <c r="A73" s="2" t="s">
        <v>73</v>
      </c>
    </row>
    <row r="74" spans="1:1" ht="8.25" customHeight="1" x14ac:dyDescent="0.35">
      <c r="A74" s="2"/>
    </row>
    <row r="75" spans="1:1" x14ac:dyDescent="0.35">
      <c r="A75" s="2" t="s">
        <v>74</v>
      </c>
    </row>
    <row r="76" spans="1:1" x14ac:dyDescent="0.35">
      <c r="A76" s="2" t="s">
        <v>75</v>
      </c>
    </row>
    <row r="77" spans="1:1" x14ac:dyDescent="0.35">
      <c r="A77" s="2" t="s">
        <v>76</v>
      </c>
    </row>
    <row r="78" spans="1:1" x14ac:dyDescent="0.35">
      <c r="A78" s="2" t="s">
        <v>77</v>
      </c>
    </row>
    <row r="79" spans="1:1" x14ac:dyDescent="0.35">
      <c r="A79" s="3" t="s">
        <v>78</v>
      </c>
    </row>
    <row r="80" spans="1:1" ht="7.5" customHeight="1" x14ac:dyDescent="0.35">
      <c r="A80" s="3"/>
    </row>
  </sheetData>
  <printOptions gridLinesSet="0"/>
  <pageMargins left="0.75" right="0.75" top="1" bottom="1" header="0.5" footer="0.5"/>
  <pageSetup orientation="portrait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7"/>
  <sheetViews>
    <sheetView topLeftCell="A8" workbookViewId="0">
      <selection activeCell="A17" sqref="A17"/>
    </sheetView>
  </sheetViews>
  <sheetFormatPr defaultColWidth="9.84375" defaultRowHeight="20.5" x14ac:dyDescent="0.45"/>
  <cols>
    <col min="1" max="1" width="14.23046875" style="13" customWidth="1"/>
    <col min="2" max="2" width="8.765625" style="14" customWidth="1"/>
    <col min="3" max="3" width="51.53515625" style="13" customWidth="1"/>
    <col min="4" max="4" width="1.4609375" style="13" customWidth="1"/>
    <col min="5" max="5" width="8.3046875" style="13" customWidth="1"/>
    <col min="6" max="6" width="5.07421875" style="13" customWidth="1"/>
    <col min="7" max="7" width="1.23046875" style="13" customWidth="1"/>
    <col min="8" max="8" width="24.07421875" style="13" customWidth="1"/>
    <col min="9" max="16384" width="9.84375" style="13"/>
  </cols>
  <sheetData>
    <row r="1" spans="1:8" s="34" customFormat="1" ht="44.25" customHeight="1" x14ac:dyDescent="0.35">
      <c r="A1" s="31" t="s">
        <v>79</v>
      </c>
      <c r="B1" s="32"/>
      <c r="C1" s="33"/>
      <c r="D1" s="33"/>
      <c r="E1" s="33"/>
      <c r="F1" s="33"/>
      <c r="G1" s="33"/>
    </row>
    <row r="2" spans="1:8" s="18" customFormat="1" ht="18" x14ac:dyDescent="0.4">
      <c r="A2" s="21" t="s">
        <v>80</v>
      </c>
      <c r="B2" s="17">
        <v>36403</v>
      </c>
      <c r="C2" s="16" t="s">
        <v>81</v>
      </c>
      <c r="E2" s="19"/>
      <c r="F2" s="20"/>
    </row>
    <row r="3" spans="1:8" s="18" customFormat="1" ht="18" x14ac:dyDescent="0.4">
      <c r="A3" s="21" t="s">
        <v>80</v>
      </c>
      <c r="B3" s="17">
        <v>36410</v>
      </c>
      <c r="C3" s="16" t="s">
        <v>82</v>
      </c>
      <c r="F3" s="20"/>
    </row>
    <row r="4" spans="1:8" s="18" customFormat="1" ht="18" x14ac:dyDescent="0.4">
      <c r="A4" s="21" t="s">
        <v>80</v>
      </c>
      <c r="B4" s="17">
        <v>36417</v>
      </c>
      <c r="C4" s="16" t="s">
        <v>83</v>
      </c>
      <c r="E4" s="22"/>
      <c r="F4" s="20"/>
      <c r="H4" s="19"/>
    </row>
    <row r="5" spans="1:8" s="18" customFormat="1" ht="18" x14ac:dyDescent="0.4">
      <c r="A5" s="21" t="s">
        <v>80</v>
      </c>
      <c r="B5" s="17">
        <v>36424</v>
      </c>
      <c r="C5" s="21" t="s">
        <v>84</v>
      </c>
      <c r="F5" s="20"/>
      <c r="H5" s="19"/>
    </row>
    <row r="6" spans="1:8" s="18" customFormat="1" ht="18" x14ac:dyDescent="0.4">
      <c r="A6" s="21" t="s">
        <v>80</v>
      </c>
      <c r="B6" s="17">
        <v>36431</v>
      </c>
      <c r="C6" s="16" t="s">
        <v>85</v>
      </c>
      <c r="E6" s="19"/>
      <c r="F6" s="20"/>
    </row>
    <row r="7" spans="1:8" s="18" customFormat="1" ht="18" x14ac:dyDescent="0.4">
      <c r="A7" s="21" t="s">
        <v>80</v>
      </c>
      <c r="B7" s="17">
        <v>36438</v>
      </c>
      <c r="C7" s="16" t="s">
        <v>86</v>
      </c>
      <c r="F7" s="23"/>
    </row>
    <row r="8" spans="1:8" s="18" customFormat="1" ht="18" x14ac:dyDescent="0.4">
      <c r="A8" s="21" t="s">
        <v>80</v>
      </c>
      <c r="B8" s="17">
        <v>36445</v>
      </c>
      <c r="C8" s="16" t="s">
        <v>87</v>
      </c>
      <c r="E8" s="22"/>
      <c r="F8" s="20"/>
    </row>
    <row r="9" spans="1:8" s="18" customFormat="1" ht="18" x14ac:dyDescent="0.4">
      <c r="A9" s="21" t="s">
        <v>80</v>
      </c>
      <c r="B9" s="17">
        <v>36452</v>
      </c>
      <c r="C9" s="21" t="s">
        <v>88</v>
      </c>
      <c r="F9" s="20"/>
      <c r="H9" s="19"/>
    </row>
    <row r="10" spans="1:8" s="18" customFormat="1" ht="18" x14ac:dyDescent="0.4">
      <c r="A10" s="21" t="s">
        <v>80</v>
      </c>
      <c r="B10" s="17">
        <v>36459</v>
      </c>
      <c r="C10" s="16" t="s">
        <v>89</v>
      </c>
      <c r="E10" s="19"/>
      <c r="F10" s="20"/>
      <c r="H10" s="19"/>
    </row>
    <row r="11" spans="1:8" s="18" customFormat="1" ht="18" x14ac:dyDescent="0.4">
      <c r="A11" s="21" t="s">
        <v>80</v>
      </c>
      <c r="B11" s="17">
        <v>36466</v>
      </c>
      <c r="C11" s="16" t="s">
        <v>90</v>
      </c>
      <c r="F11" s="20"/>
    </row>
    <row r="12" spans="1:8" s="18" customFormat="1" ht="18" x14ac:dyDescent="0.4">
      <c r="A12" s="21" t="s">
        <v>80</v>
      </c>
      <c r="B12" s="17">
        <v>36473</v>
      </c>
      <c r="C12" s="21" t="s">
        <v>91</v>
      </c>
      <c r="E12" s="22"/>
      <c r="F12" s="20"/>
    </row>
    <row r="13" spans="1:8" s="18" customFormat="1" ht="18" x14ac:dyDescent="0.4">
      <c r="A13" s="21" t="s">
        <v>80</v>
      </c>
      <c r="B13" s="17">
        <v>36480</v>
      </c>
      <c r="C13" s="16" t="s">
        <v>92</v>
      </c>
      <c r="F13" s="20"/>
    </row>
    <row r="14" spans="1:8" s="18" customFormat="1" ht="18" x14ac:dyDescent="0.4">
      <c r="A14" s="21" t="s">
        <v>80</v>
      </c>
      <c r="B14" s="17">
        <v>36487</v>
      </c>
      <c r="C14" s="16" t="s">
        <v>93</v>
      </c>
      <c r="E14" s="19"/>
      <c r="F14" s="20"/>
      <c r="G14" s="24"/>
    </row>
    <row r="15" spans="1:8" s="18" customFormat="1" ht="18" x14ac:dyDescent="0.4">
      <c r="A15" s="21" t="s">
        <v>80</v>
      </c>
      <c r="B15" s="17">
        <v>36494</v>
      </c>
      <c r="C15" s="16" t="s">
        <v>94</v>
      </c>
      <c r="F15" s="20"/>
    </row>
    <row r="16" spans="1:8" s="18" customFormat="1" ht="18" x14ac:dyDescent="0.4">
      <c r="A16" s="21" t="s">
        <v>80</v>
      </c>
      <c r="B16" s="17">
        <v>36501</v>
      </c>
      <c r="C16" s="16" t="s">
        <v>95</v>
      </c>
      <c r="E16" s="22"/>
      <c r="F16" s="20"/>
    </row>
    <row r="17" spans="1:6" s="18" customFormat="1" ht="18" x14ac:dyDescent="0.4">
      <c r="A17" s="21" t="s">
        <v>80</v>
      </c>
      <c r="B17" s="17">
        <v>36508</v>
      </c>
      <c r="C17" s="16"/>
      <c r="F17" s="20"/>
    </row>
    <row r="18" spans="1:6" s="29" customFormat="1" ht="18" x14ac:dyDescent="0.4">
      <c r="B18" s="25"/>
      <c r="C18" s="30"/>
    </row>
    <row r="19" spans="1:6" s="29" customFormat="1" ht="18" x14ac:dyDescent="0.4">
      <c r="B19" s="25"/>
      <c r="C19" s="30"/>
    </row>
    <row r="20" spans="1:6" s="18" customFormat="1" ht="18" x14ac:dyDescent="0.4">
      <c r="B20" s="25"/>
    </row>
    <row r="21" spans="1:6" s="18" customFormat="1" ht="18" x14ac:dyDescent="0.4">
      <c r="A21" s="22"/>
      <c r="B21" s="25"/>
    </row>
    <row r="22" spans="1:6" s="18" customFormat="1" ht="18" x14ac:dyDescent="0.4">
      <c r="B22" s="25"/>
    </row>
    <row r="23" spans="1:6" s="18" customFormat="1" ht="18" x14ac:dyDescent="0.4">
      <c r="B23" s="25"/>
    </row>
    <row r="24" spans="1:6" s="18" customFormat="1" ht="18" x14ac:dyDescent="0.4">
      <c r="B24" s="25"/>
    </row>
    <row r="25" spans="1:6" s="18" customFormat="1" ht="18" x14ac:dyDescent="0.4">
      <c r="A25" s="19"/>
      <c r="B25" s="25"/>
    </row>
    <row r="26" spans="1:6" s="18" customFormat="1" ht="18" x14ac:dyDescent="0.4">
      <c r="B26" s="25"/>
    </row>
    <row r="27" spans="1:6" s="18" customFormat="1" ht="18" x14ac:dyDescent="0.4">
      <c r="B27" s="25"/>
    </row>
    <row r="28" spans="1:6" s="18" customFormat="1" ht="18" x14ac:dyDescent="0.4">
      <c r="B28" s="25"/>
    </row>
    <row r="29" spans="1:6" s="18" customFormat="1" ht="18" x14ac:dyDescent="0.4">
      <c r="A29" s="22"/>
      <c r="B29" s="25"/>
    </row>
    <row r="30" spans="1:6" s="18" customFormat="1" ht="18" x14ac:dyDescent="0.4">
      <c r="B30" s="25"/>
    </row>
    <row r="31" spans="1:6" s="18" customFormat="1" ht="18" x14ac:dyDescent="0.4">
      <c r="B31" s="25"/>
    </row>
    <row r="32" spans="1:6" s="18" customFormat="1" ht="18" x14ac:dyDescent="0.4">
      <c r="B32" s="25"/>
    </row>
    <row r="33" spans="1:2" s="18" customFormat="1" ht="18" x14ac:dyDescent="0.4">
      <c r="A33" s="19"/>
      <c r="B33" s="25"/>
    </row>
    <row r="34" spans="1:2" s="18" customFormat="1" ht="18" x14ac:dyDescent="0.4">
      <c r="B34" s="25"/>
    </row>
    <row r="35" spans="1:2" s="18" customFormat="1" ht="18" x14ac:dyDescent="0.4">
      <c r="B35" s="25"/>
    </row>
    <row r="36" spans="1:2" s="18" customFormat="1" ht="18" x14ac:dyDescent="0.4">
      <c r="B36" s="25"/>
    </row>
    <row r="37" spans="1:2" s="18" customFormat="1" ht="18" x14ac:dyDescent="0.4">
      <c r="A37" s="22"/>
      <c r="B37" s="25"/>
    </row>
    <row r="38" spans="1:2" s="18" customFormat="1" ht="18" x14ac:dyDescent="0.4">
      <c r="B38" s="25"/>
    </row>
    <row r="39" spans="1:2" s="18" customFormat="1" ht="18" x14ac:dyDescent="0.4">
      <c r="B39" s="25"/>
    </row>
    <row r="40" spans="1:2" s="18" customFormat="1" ht="18" x14ac:dyDescent="0.4">
      <c r="B40" s="25"/>
    </row>
    <row r="41" spans="1:2" s="18" customFormat="1" ht="18" x14ac:dyDescent="0.4">
      <c r="A41" s="19"/>
      <c r="B41" s="25"/>
    </row>
    <row r="42" spans="1:2" s="18" customFormat="1" ht="18" x14ac:dyDescent="0.4">
      <c r="B42" s="25"/>
    </row>
    <row r="43" spans="1:2" s="18" customFormat="1" ht="18" x14ac:dyDescent="0.4">
      <c r="B43" s="25"/>
    </row>
    <row r="45" spans="1:2" x14ac:dyDescent="0.45">
      <c r="A45" s="15"/>
    </row>
    <row r="49" spans="1:1" x14ac:dyDescent="0.45">
      <c r="A49" s="26"/>
    </row>
    <row r="53" spans="1:1" x14ac:dyDescent="0.45">
      <c r="A53" s="15"/>
    </row>
    <row r="57" spans="1:1" x14ac:dyDescent="0.45">
      <c r="A57" s="26"/>
    </row>
    <row r="61" spans="1:1" x14ac:dyDescent="0.45">
      <c r="A61" s="15"/>
    </row>
    <row r="65" spans="1:1" x14ac:dyDescent="0.45">
      <c r="A65" s="26"/>
    </row>
    <row r="69" spans="1:1" x14ac:dyDescent="0.45">
      <c r="A69" s="15"/>
    </row>
    <row r="73" spans="1:1" x14ac:dyDescent="0.45">
      <c r="A73" s="26"/>
    </row>
    <row r="77" spans="1:1" x14ac:dyDescent="0.45">
      <c r="A77" s="15"/>
    </row>
    <row r="81" spans="1:1" x14ac:dyDescent="0.45">
      <c r="A81" s="26"/>
    </row>
    <row r="85" spans="1:1" x14ac:dyDescent="0.45">
      <c r="A85" s="15"/>
    </row>
    <row r="89" spans="1:1" x14ac:dyDescent="0.45">
      <c r="A89" s="26"/>
    </row>
    <row r="93" spans="1:1" x14ac:dyDescent="0.45">
      <c r="A93" s="15"/>
    </row>
    <row r="97" spans="1:1" x14ac:dyDescent="0.45">
      <c r="A97" s="26"/>
    </row>
    <row r="101" spans="1:1" x14ac:dyDescent="0.45">
      <c r="A101" s="15"/>
    </row>
    <row r="105" spans="1:1" x14ac:dyDescent="0.45">
      <c r="A105" s="26"/>
    </row>
    <row r="109" spans="1:1" x14ac:dyDescent="0.45">
      <c r="A109" s="15"/>
    </row>
    <row r="113" spans="1:1" x14ac:dyDescent="0.45">
      <c r="A113" s="26"/>
    </row>
    <row r="117" spans="1:1" x14ac:dyDescent="0.45">
      <c r="A117" s="15"/>
    </row>
    <row r="121" spans="1:1" x14ac:dyDescent="0.45">
      <c r="A121" s="26"/>
    </row>
    <row r="125" spans="1:1" x14ac:dyDescent="0.45">
      <c r="A125" s="15"/>
    </row>
    <row r="129" spans="1:1" x14ac:dyDescent="0.45">
      <c r="A129" s="26"/>
    </row>
    <row r="133" spans="1:1" x14ac:dyDescent="0.45">
      <c r="A133" s="15"/>
    </row>
    <row r="137" spans="1:1" x14ac:dyDescent="0.45">
      <c r="A137" s="26"/>
    </row>
    <row r="141" spans="1:1" x14ac:dyDescent="0.45">
      <c r="A141" s="15"/>
    </row>
    <row r="145" spans="1:1" x14ac:dyDescent="0.45">
      <c r="A145" s="26"/>
    </row>
    <row r="149" spans="1:1" x14ac:dyDescent="0.45">
      <c r="A149" s="15"/>
    </row>
    <row r="153" spans="1:1" x14ac:dyDescent="0.45">
      <c r="A153" s="26"/>
    </row>
    <row r="157" spans="1:1" x14ac:dyDescent="0.45">
      <c r="A157" s="15"/>
    </row>
    <row r="161" spans="1:1" x14ac:dyDescent="0.45">
      <c r="A161" s="26"/>
    </row>
    <row r="165" spans="1:1" x14ac:dyDescent="0.45">
      <c r="A165" s="15"/>
    </row>
    <row r="169" spans="1:1" x14ac:dyDescent="0.45">
      <c r="A169" s="26"/>
    </row>
    <row r="173" spans="1:1" x14ac:dyDescent="0.45">
      <c r="A173" s="15"/>
    </row>
    <row r="177" spans="1:1" x14ac:dyDescent="0.45">
      <c r="A177" s="26"/>
    </row>
    <row r="181" spans="1:1" x14ac:dyDescent="0.45">
      <c r="A181" s="15"/>
    </row>
    <row r="185" spans="1:1" x14ac:dyDescent="0.45">
      <c r="A185" s="26"/>
    </row>
    <row r="189" spans="1:1" x14ac:dyDescent="0.45">
      <c r="A189" s="15"/>
    </row>
    <row r="193" spans="1:1" x14ac:dyDescent="0.45">
      <c r="A193" s="26"/>
    </row>
    <row r="197" spans="1:1" x14ac:dyDescent="0.45">
      <c r="A197" s="15"/>
    </row>
    <row r="201" spans="1:1" x14ac:dyDescent="0.45">
      <c r="A201" s="26"/>
    </row>
    <row r="205" spans="1:1" x14ac:dyDescent="0.45">
      <c r="A205" s="15"/>
    </row>
    <row r="209" spans="1:1" x14ac:dyDescent="0.45">
      <c r="A209" s="26"/>
    </row>
    <row r="213" spans="1:1" x14ac:dyDescent="0.45">
      <c r="A213" s="15"/>
    </row>
    <row r="217" spans="1:1" x14ac:dyDescent="0.45">
      <c r="A217" s="26"/>
    </row>
    <row r="221" spans="1:1" x14ac:dyDescent="0.45">
      <c r="A221" s="15"/>
    </row>
    <row r="225" spans="1:1" x14ac:dyDescent="0.45">
      <c r="A225" s="26"/>
    </row>
    <row r="229" spans="1:1" x14ac:dyDescent="0.45">
      <c r="A229" s="15"/>
    </row>
    <row r="233" spans="1:1" x14ac:dyDescent="0.45">
      <c r="A233" s="26"/>
    </row>
    <row r="237" spans="1:1" x14ac:dyDescent="0.45">
      <c r="A237" s="15"/>
    </row>
  </sheetData>
  <printOptions gridLines="1" gridLinesSet="0"/>
  <pageMargins left="0.5" right="0.5" top="1" bottom="1" header="0.5" footer="0.5"/>
  <pageSetup orientation="portrait" horizontalDpi="4294967292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F99-SYLL</vt:lpstr>
      <vt:lpstr>F99-SCHED</vt:lpstr>
      <vt:lpstr>'F99-SCHED'!Print_Area</vt:lpstr>
      <vt:lpstr>'F99-SYLL'!Print_Area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First State Bank of Texas</dc:creator>
  <cp:keywords/>
  <dc:description/>
  <cp:lastModifiedBy>Carina Negreanu</cp:lastModifiedBy>
  <dcterms:created xsi:type="dcterms:W3CDTF">2020-01-27T11:32:45Z</dcterms:created>
  <dcterms:modified xsi:type="dcterms:W3CDTF">2020-01-27T11:32:46Z</dcterms:modified>
</cp:coreProperties>
</file>