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D00BE86-8B83-4738-8E06-3C7F79941A99}" xr6:coauthVersionLast="45" xr6:coauthVersionMax="45" xr10:uidLastSave="{00000000-0000-0000-0000-000000000000}"/>
  <bookViews>
    <workbookView xWindow="3420" yWindow="3420" windowWidth="28800" windowHeight="15460"/>
  </bookViews>
  <sheets>
    <sheet name="NASA 2003 Commercial  Inventory" sheetId="7" r:id="rId1"/>
  </sheets>
  <externalReferences>
    <externalReference r:id="rId2"/>
  </externalReferences>
  <definedNames>
    <definedName name="Prefix">'[1]5. Misc'!$A$3:$A$7</definedName>
    <definedName name="_xlnm.Print_Titles" localSheetId="0">'NASA 2003 Commercial  Inventory'!$1:$4</definedName>
    <definedName name="Suffix">'[1]5. Misc'!$B$3:$B$8</definedName>
    <definedName name="Val_AgBu">'[1]5. Misc'!$C$2:$C$221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581" i="7" l="1"/>
</calcChain>
</file>

<file path=xl/sharedStrings.xml><?xml version="1.0" encoding="utf-8"?>
<sst xmlns="http://schemas.openxmlformats.org/spreadsheetml/2006/main" count="4624" uniqueCount="209">
  <si>
    <t>W999</t>
  </si>
  <si>
    <t>R900</t>
  </si>
  <si>
    <t>B999</t>
  </si>
  <si>
    <t>T807</t>
  </si>
  <si>
    <t>H120</t>
  </si>
  <si>
    <t>T600</t>
  </si>
  <si>
    <t>D410</t>
  </si>
  <si>
    <t>E500</t>
  </si>
  <si>
    <t>H401</t>
  </si>
  <si>
    <t>R999</t>
  </si>
  <si>
    <t>S500</t>
  </si>
  <si>
    <t>S740</t>
  </si>
  <si>
    <t>T818</t>
  </si>
  <si>
    <t>U600</t>
  </si>
  <si>
    <t>W210</t>
  </si>
  <si>
    <t>Y520</t>
  </si>
  <si>
    <t>Y840</t>
  </si>
  <si>
    <t>Y860</t>
  </si>
  <si>
    <t>Y899</t>
  </si>
  <si>
    <t>C310</t>
  </si>
  <si>
    <t>F300</t>
  </si>
  <si>
    <t>W410</t>
  </si>
  <si>
    <t>W826</t>
  </si>
  <si>
    <t>B100</t>
  </si>
  <si>
    <t>C313</t>
  </si>
  <si>
    <t>D100</t>
  </si>
  <si>
    <t>G103</t>
  </si>
  <si>
    <t>K546</t>
  </si>
  <si>
    <t>T806</t>
  </si>
  <si>
    <t>T836</t>
  </si>
  <si>
    <t>Y525</t>
  </si>
  <si>
    <t>B301</t>
  </si>
  <si>
    <t>B302</t>
  </si>
  <si>
    <t>B401</t>
  </si>
  <si>
    <t>C409</t>
  </si>
  <si>
    <t>D712</t>
  </si>
  <si>
    <t>E503</t>
  </si>
  <si>
    <t>F400</t>
  </si>
  <si>
    <t>R200</t>
  </si>
  <si>
    <t>R660</t>
  </si>
  <si>
    <t>S200</t>
  </si>
  <si>
    <t>S540</t>
  </si>
  <si>
    <t>S701</t>
  </si>
  <si>
    <t>S741</t>
  </si>
  <si>
    <t>S753</t>
  </si>
  <si>
    <t>W220</t>
  </si>
  <si>
    <t>Y550</t>
  </si>
  <si>
    <t>B300</t>
  </si>
  <si>
    <t>C403</t>
  </si>
  <si>
    <t>C405</t>
  </si>
  <si>
    <t>C406</t>
  </si>
  <si>
    <t>D701</t>
  </si>
  <si>
    <t>E800</t>
  </si>
  <si>
    <t>F200</t>
  </si>
  <si>
    <t>R120</t>
  </si>
  <si>
    <t>Y401</t>
  </si>
  <si>
    <t>Y710</t>
  </si>
  <si>
    <t>H404</t>
  </si>
  <si>
    <t>S752</t>
  </si>
  <si>
    <t>T821</t>
  </si>
  <si>
    <t>W601</t>
  </si>
  <si>
    <t>Y570</t>
  </si>
  <si>
    <t>Y620</t>
  </si>
  <si>
    <t>Y651</t>
  </si>
  <si>
    <t>Y820</t>
  </si>
  <si>
    <t>Y830</t>
  </si>
  <si>
    <t>B200</t>
  </si>
  <si>
    <t>R110</t>
  </si>
  <si>
    <t>D411</t>
  </si>
  <si>
    <t>T819</t>
  </si>
  <si>
    <t>F100</t>
  </si>
  <si>
    <t>R140</t>
  </si>
  <si>
    <t>R300</t>
  </si>
  <si>
    <t>Y160</t>
  </si>
  <si>
    <t>I200</t>
  </si>
  <si>
    <t>Y999</t>
  </si>
  <si>
    <t>A300</t>
  </si>
  <si>
    <t>B400</t>
  </si>
  <si>
    <t>F140</t>
  </si>
  <si>
    <t>W310</t>
  </si>
  <si>
    <t>C100</t>
  </si>
  <si>
    <t>S210</t>
  </si>
  <si>
    <t>Y540</t>
  </si>
  <si>
    <t>C316</t>
  </si>
  <si>
    <t>P100</t>
  </si>
  <si>
    <t>W600</t>
  </si>
  <si>
    <t>C307</t>
  </si>
  <si>
    <t>C314</t>
  </si>
  <si>
    <t>D702</t>
  </si>
  <si>
    <t>R600</t>
  </si>
  <si>
    <t>S726</t>
  </si>
  <si>
    <t>S733</t>
  </si>
  <si>
    <t>D713</t>
  </si>
  <si>
    <t>W399</t>
  </si>
  <si>
    <t>W827</t>
  </si>
  <si>
    <t>S742</t>
  </si>
  <si>
    <t>B710</t>
  </si>
  <si>
    <t>S735</t>
  </si>
  <si>
    <t>R500</t>
  </si>
  <si>
    <t>B700</t>
  </si>
  <si>
    <t>C315</t>
  </si>
  <si>
    <t>C400</t>
  </si>
  <si>
    <t>F399</t>
  </si>
  <si>
    <t>K531</t>
  </si>
  <si>
    <t>C401</t>
  </si>
  <si>
    <t>F310</t>
  </si>
  <si>
    <t>R400</t>
  </si>
  <si>
    <t>S725</t>
  </si>
  <si>
    <t>B501</t>
  </si>
  <si>
    <t>H202</t>
  </si>
  <si>
    <t>D501</t>
  </si>
  <si>
    <t>T832</t>
  </si>
  <si>
    <t>C308</t>
  </si>
  <si>
    <t>H010</t>
  </si>
  <si>
    <t>T817</t>
  </si>
  <si>
    <t>W299</t>
  </si>
  <si>
    <t>S702</t>
  </si>
  <si>
    <t>D704</t>
  </si>
  <si>
    <t>T804</t>
  </si>
  <si>
    <t>R901</t>
  </si>
  <si>
    <t>T820</t>
  </si>
  <si>
    <t>P110</t>
  </si>
  <si>
    <t>S731</t>
  </si>
  <si>
    <t>W499</t>
  </si>
  <si>
    <t>C110</t>
  </si>
  <si>
    <t>T813</t>
  </si>
  <si>
    <t>U300</t>
  </si>
  <si>
    <t>T834</t>
  </si>
  <si>
    <t>C300</t>
  </si>
  <si>
    <t>T838</t>
  </si>
  <si>
    <t>W100</t>
  </si>
  <si>
    <t>Y210</t>
  </si>
  <si>
    <t>WV</t>
  </si>
  <si>
    <t>Fairmont</t>
  </si>
  <si>
    <t>VA</t>
  </si>
  <si>
    <t>Wallops Island</t>
  </si>
  <si>
    <t>Hampton</t>
  </si>
  <si>
    <t>UT</t>
  </si>
  <si>
    <t>Brigham City</t>
  </si>
  <si>
    <t>TX</t>
  </si>
  <si>
    <t>Houston</t>
  </si>
  <si>
    <t>OH</t>
  </si>
  <si>
    <t>Fairview Park</t>
  </si>
  <si>
    <t>Brook Park</t>
  </si>
  <si>
    <t>NY</t>
  </si>
  <si>
    <t>New York</t>
  </si>
  <si>
    <t>NM</t>
  </si>
  <si>
    <t>White Sands</t>
  </si>
  <si>
    <t>Las Cruces</t>
  </si>
  <si>
    <t>MS</t>
  </si>
  <si>
    <t>Stennis Space Center</t>
  </si>
  <si>
    <t>MD</t>
  </si>
  <si>
    <t>Greenbelt</t>
  </si>
  <si>
    <t>LA</t>
  </si>
  <si>
    <t>New Orleans</t>
  </si>
  <si>
    <t>FL</t>
  </si>
  <si>
    <t>West Palm Beach</t>
  </si>
  <si>
    <t>Kennedy Space Center</t>
  </si>
  <si>
    <t>DC</t>
  </si>
  <si>
    <t>Washington</t>
  </si>
  <si>
    <t>CA</t>
  </si>
  <si>
    <t>Pasadena</t>
  </si>
  <si>
    <t>Moffett Field</t>
  </si>
  <si>
    <t>Huntington Beach</t>
  </si>
  <si>
    <t>Edwards</t>
  </si>
  <si>
    <t>Canoga Park</t>
  </si>
  <si>
    <t>AZ</t>
  </si>
  <si>
    <t>AL</t>
  </si>
  <si>
    <t>Huntsville</t>
  </si>
  <si>
    <t>Stanford</t>
  </si>
  <si>
    <t>San Diego</t>
  </si>
  <si>
    <t>Tucson</t>
  </si>
  <si>
    <t>State</t>
  </si>
  <si>
    <t>B</t>
  </si>
  <si>
    <t>A</t>
  </si>
  <si>
    <t>Y720</t>
  </si>
  <si>
    <t>T833</t>
  </si>
  <si>
    <t>S999</t>
  </si>
  <si>
    <t>S716</t>
  </si>
  <si>
    <t>S420</t>
  </si>
  <si>
    <t>R902</t>
  </si>
  <si>
    <t>D</t>
  </si>
  <si>
    <t>R000</t>
  </si>
  <si>
    <t>D502</t>
  </si>
  <si>
    <t>D201</t>
  </si>
  <si>
    <t>C999</t>
  </si>
  <si>
    <t>C317</t>
  </si>
  <si>
    <t>C306</t>
  </si>
  <si>
    <t>C302</t>
  </si>
  <si>
    <t>C301</t>
  </si>
  <si>
    <t>B702</t>
  </si>
  <si>
    <t>Reason</t>
  </si>
  <si>
    <t>Status</t>
  </si>
  <si>
    <t>City</t>
  </si>
  <si>
    <t>Activity</t>
  </si>
  <si>
    <t>Fct Code</t>
  </si>
  <si>
    <t>Country</t>
  </si>
  <si>
    <t>Total</t>
  </si>
  <si>
    <t>FTEs</t>
  </si>
  <si>
    <t>Org Unit</t>
  </si>
  <si>
    <t>Location</t>
  </si>
  <si>
    <t>First Year</t>
  </si>
  <si>
    <t>On Inventory</t>
  </si>
  <si>
    <t>US</t>
  </si>
  <si>
    <t>026-00</t>
  </si>
  <si>
    <t>C</t>
  </si>
  <si>
    <t>NASA</t>
  </si>
  <si>
    <t>Code</t>
  </si>
  <si>
    <t>Agency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</si>
</sst>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u/>
      <sz val="12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" fontId="0" fillId="0" borderId="0" xfId="0" applyNumberFormat="1"/>
    <xf numFmtId="0" fontId="0" fillId="0" borderId="5" xfId="0" applyBorder="1"/>
    <xf numFmtId="0" fontId="0" fillId="0" borderId="4" xfId="0" applyBorder="1"/>
    <xf numFmtId="0" fontId="3" fillId="0" borderId="0" xfId="0" applyFont="1" applyBorder="1" applyAlignment="1">
      <alignment horizontal="center"/>
    </xf>
    <xf numFmtId="0" fontId="2" fillId="0" borderId="6" xfId="0" applyFont="1" applyBorder="1"/>
    <xf numFmtId="0" fontId="3" fillId="0" borderId="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de_fm/_FAIR/FAIR%202003/OMB%20Documents/OMB%2003fair_spread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 Instructions"/>
      <sheetName val="2. AgBu_FTE"/>
      <sheetName val="3. Fct Codes"/>
      <sheetName val="4. City"/>
      <sheetName val="5. Misc"/>
      <sheetName val="6. Contact"/>
      <sheetName val="7. Inventory"/>
    </sheetNames>
    <sheetDataSet>
      <sheetData sheetId="0" refreshError="1"/>
      <sheetData sheetId="1" refreshError="1"/>
      <sheetData sheetId="2"/>
      <sheetData sheetId="3"/>
      <sheetData sheetId="4">
        <row r="2">
          <cell r="C2" t="str">
            <v>005-03</v>
          </cell>
        </row>
        <row r="3">
          <cell r="A3" t="str">
            <v>Miss</v>
          </cell>
          <cell r="B3" t="str">
            <v>Jr.</v>
          </cell>
          <cell r="C3" t="str">
            <v>005-04</v>
          </cell>
        </row>
        <row r="4">
          <cell r="A4" t="str">
            <v>Mr.</v>
          </cell>
          <cell r="B4" t="str">
            <v>Sr.</v>
          </cell>
          <cell r="C4" t="str">
            <v>005-05</v>
          </cell>
        </row>
        <row r="5">
          <cell r="A5" t="str">
            <v>Mrs.</v>
          </cell>
          <cell r="B5" t="str">
            <v>II</v>
          </cell>
          <cell r="C5" t="str">
            <v>005-06</v>
          </cell>
        </row>
        <row r="6">
          <cell r="A6" t="str">
            <v>Ms.</v>
          </cell>
          <cell r="B6" t="str">
            <v>III</v>
          </cell>
          <cell r="C6" t="str">
            <v>005-08</v>
          </cell>
        </row>
        <row r="7">
          <cell r="B7" t="str">
            <v>IV</v>
          </cell>
          <cell r="C7" t="str">
            <v>005-10</v>
          </cell>
        </row>
        <row r="8">
          <cell r="C8" t="str">
            <v>005-13</v>
          </cell>
        </row>
        <row r="9">
          <cell r="C9" t="str">
            <v>005-15</v>
          </cell>
        </row>
        <row r="10">
          <cell r="C10" t="str">
            <v>005-18</v>
          </cell>
        </row>
        <row r="11">
          <cell r="C11" t="str">
            <v>005-20</v>
          </cell>
        </row>
        <row r="12">
          <cell r="C12" t="str">
            <v>005-32</v>
          </cell>
        </row>
        <row r="13">
          <cell r="C13" t="str">
            <v>005-35</v>
          </cell>
        </row>
        <row r="14">
          <cell r="C14" t="str">
            <v>005-37</v>
          </cell>
        </row>
        <row r="15">
          <cell r="C15" t="str">
            <v>005-45</v>
          </cell>
        </row>
        <row r="16">
          <cell r="C16" t="str">
            <v>005-47</v>
          </cell>
        </row>
        <row r="17">
          <cell r="C17" t="str">
            <v>005-49</v>
          </cell>
        </row>
        <row r="18">
          <cell r="C18" t="str">
            <v>005-53</v>
          </cell>
        </row>
        <row r="19">
          <cell r="C19" t="str">
            <v>005-55</v>
          </cell>
        </row>
        <row r="20">
          <cell r="C20" t="str">
            <v>005-68</v>
          </cell>
        </row>
        <row r="21">
          <cell r="C21" t="str">
            <v>005-84</v>
          </cell>
        </row>
        <row r="22">
          <cell r="C22" t="str">
            <v>005-96</v>
          </cell>
        </row>
        <row r="23">
          <cell r="C23" t="str">
            <v>006-05</v>
          </cell>
        </row>
        <row r="24">
          <cell r="C24" t="str">
            <v>006-06</v>
          </cell>
        </row>
        <row r="25">
          <cell r="C25" t="str">
            <v>006-07</v>
          </cell>
        </row>
        <row r="26">
          <cell r="C26" t="str">
            <v>006-08</v>
          </cell>
        </row>
        <row r="27">
          <cell r="C27" t="str">
            <v>006-25</v>
          </cell>
        </row>
        <row r="28">
          <cell r="C28" t="str">
            <v>006-30</v>
          </cell>
        </row>
        <row r="29">
          <cell r="C29" t="str">
            <v>006-40</v>
          </cell>
        </row>
        <row r="30">
          <cell r="C30" t="str">
            <v>006-48</v>
          </cell>
        </row>
        <row r="31">
          <cell r="C31" t="str">
            <v>006-51</v>
          </cell>
        </row>
        <row r="32">
          <cell r="C32" t="str">
            <v>006-53</v>
          </cell>
        </row>
        <row r="33">
          <cell r="C33" t="str">
            <v>006-54</v>
          </cell>
        </row>
        <row r="34">
          <cell r="C34" t="str">
            <v>006-55</v>
          </cell>
        </row>
        <row r="35">
          <cell r="C35" t="str">
            <v>006-60</v>
          </cell>
        </row>
        <row r="36">
          <cell r="C36" t="str">
            <v>007-10</v>
          </cell>
        </row>
        <row r="37">
          <cell r="C37" t="str">
            <v>007-20</v>
          </cell>
        </row>
        <row r="38">
          <cell r="C38" t="str">
            <v>007-25</v>
          </cell>
        </row>
        <row r="39">
          <cell r="C39" t="str">
            <v>007-30</v>
          </cell>
        </row>
        <row r="40">
          <cell r="C40" t="str">
            <v>007-40</v>
          </cell>
        </row>
        <row r="41">
          <cell r="C41" t="str">
            <v>009-10</v>
          </cell>
        </row>
        <row r="42">
          <cell r="C42" t="str">
            <v>009-15</v>
          </cell>
        </row>
        <row r="43">
          <cell r="C43" t="str">
            <v>009-17</v>
          </cell>
        </row>
        <row r="44">
          <cell r="C44" t="str">
            <v>009-20</v>
          </cell>
        </row>
        <row r="45">
          <cell r="C45" t="str">
            <v>009-25</v>
          </cell>
        </row>
        <row r="46">
          <cell r="C46" t="str">
            <v>009-30</v>
          </cell>
        </row>
        <row r="47">
          <cell r="C47" t="str">
            <v>009-33</v>
          </cell>
        </row>
        <row r="48">
          <cell r="C48" t="str">
            <v>009-38</v>
          </cell>
        </row>
        <row r="49">
          <cell r="C49" t="str">
            <v>009-70</v>
          </cell>
        </row>
        <row r="50">
          <cell r="C50" t="str">
            <v>009-75</v>
          </cell>
        </row>
        <row r="51">
          <cell r="C51" t="str">
            <v>009-90</v>
          </cell>
        </row>
        <row r="52">
          <cell r="C52" t="str">
            <v>009-91</v>
          </cell>
        </row>
        <row r="53">
          <cell r="C53" t="str">
            <v>009-92</v>
          </cell>
        </row>
        <row r="54">
          <cell r="C54" t="str">
            <v>010-04</v>
          </cell>
        </row>
        <row r="55">
          <cell r="C55" t="str">
            <v>010-06</v>
          </cell>
        </row>
        <row r="56">
          <cell r="C56" t="str">
            <v>010-08</v>
          </cell>
        </row>
        <row r="57">
          <cell r="C57" t="str">
            <v>010-10</v>
          </cell>
        </row>
        <row r="58">
          <cell r="C58" t="str">
            <v>010-11</v>
          </cell>
        </row>
        <row r="59">
          <cell r="C59" t="str">
            <v>010-12</v>
          </cell>
        </row>
        <row r="60">
          <cell r="C60" t="str">
            <v>010-18</v>
          </cell>
        </row>
        <row r="61">
          <cell r="C61" t="str">
            <v>010-24</v>
          </cell>
        </row>
        <row r="62">
          <cell r="C62" t="str">
            <v>010-76</v>
          </cell>
        </row>
        <row r="63">
          <cell r="C63" t="str">
            <v>010-84</v>
          </cell>
        </row>
        <row r="64">
          <cell r="C64" t="str">
            <v>010-85</v>
          </cell>
        </row>
        <row r="65">
          <cell r="C65" t="str">
            <v>010-86</v>
          </cell>
        </row>
        <row r="66">
          <cell r="C66" t="str">
            <v>010-88</v>
          </cell>
        </row>
        <row r="67">
          <cell r="C67" t="str">
            <v>010-90</v>
          </cell>
        </row>
        <row r="68">
          <cell r="C68" t="str">
            <v>010-91</v>
          </cell>
        </row>
        <row r="69">
          <cell r="C69" t="str">
            <v>010-92</v>
          </cell>
        </row>
        <row r="70">
          <cell r="C70" t="str">
            <v>011-03</v>
          </cell>
        </row>
        <row r="71">
          <cell r="C71" t="str">
            <v>011-04</v>
          </cell>
        </row>
        <row r="72">
          <cell r="C72" t="str">
            <v>011-05</v>
          </cell>
        </row>
        <row r="73">
          <cell r="C73" t="str">
            <v>011-10</v>
          </cell>
        </row>
        <row r="74">
          <cell r="C74" t="str">
            <v>011-12</v>
          </cell>
        </row>
        <row r="75">
          <cell r="C75" t="str">
            <v>011-14</v>
          </cell>
        </row>
        <row r="76">
          <cell r="C76" t="str">
            <v>011-20</v>
          </cell>
        </row>
        <row r="77">
          <cell r="C77" t="str">
            <v>011-21</v>
          </cell>
        </row>
        <row r="78">
          <cell r="C78" t="str">
            <v>012-05</v>
          </cell>
        </row>
        <row r="79">
          <cell r="C79" t="str">
            <v>012-11</v>
          </cell>
        </row>
        <row r="80">
          <cell r="C80" t="str">
            <v>012-12</v>
          </cell>
        </row>
        <row r="81">
          <cell r="C81" t="str">
            <v>012-15</v>
          </cell>
        </row>
        <row r="82">
          <cell r="C82" t="str">
            <v>012-18</v>
          </cell>
        </row>
        <row r="83">
          <cell r="C83" t="str">
            <v>012-19</v>
          </cell>
        </row>
        <row r="84">
          <cell r="C84" t="str">
            <v>012-20</v>
          </cell>
        </row>
        <row r="85">
          <cell r="C85" t="str">
            <v>012-25</v>
          </cell>
        </row>
        <row r="86">
          <cell r="C86" t="str">
            <v>014-05</v>
          </cell>
        </row>
        <row r="87">
          <cell r="C87" t="str">
            <v>014-15</v>
          </cell>
        </row>
        <row r="88">
          <cell r="C88" t="str">
            <v>014-25</v>
          </cell>
        </row>
        <row r="89">
          <cell r="C89" t="str">
            <v>015-04</v>
          </cell>
        </row>
        <row r="90">
          <cell r="C90" t="str">
            <v>015-05</v>
          </cell>
        </row>
        <row r="91">
          <cell r="C91" t="str">
            <v>015-10</v>
          </cell>
        </row>
        <row r="92">
          <cell r="C92" t="str">
            <v>015-13</v>
          </cell>
        </row>
        <row r="93">
          <cell r="C93" t="str">
            <v>015-20</v>
          </cell>
        </row>
        <row r="94">
          <cell r="C94" t="str">
            <v>015-25</v>
          </cell>
        </row>
        <row r="95">
          <cell r="C95" t="str">
            <v>015-35</v>
          </cell>
        </row>
        <row r="96">
          <cell r="C96" t="str">
            <v>015-45</v>
          </cell>
        </row>
        <row r="97">
          <cell r="C97" t="str">
            <v>015-57</v>
          </cell>
        </row>
        <row r="98">
          <cell r="C98" t="str">
            <v>015-58</v>
          </cell>
        </row>
        <row r="99">
          <cell r="C99" t="str">
            <v>016-00</v>
          </cell>
        </row>
        <row r="100">
          <cell r="C100" t="str">
            <v>018-30</v>
          </cell>
        </row>
        <row r="101">
          <cell r="C101" t="str">
            <v>018-40</v>
          </cell>
        </row>
        <row r="102">
          <cell r="C102" t="str">
            <v>018-45</v>
          </cell>
        </row>
        <row r="103">
          <cell r="C103" t="str">
            <v>018-50</v>
          </cell>
        </row>
        <row r="104">
          <cell r="C104" t="str">
            <v>018-80</v>
          </cell>
        </row>
        <row r="105">
          <cell r="C105" t="str">
            <v>019-05</v>
          </cell>
        </row>
        <row r="106">
          <cell r="C106" t="str">
            <v>019-10</v>
          </cell>
        </row>
        <row r="107">
          <cell r="C107" t="str">
            <v>019-20</v>
          </cell>
        </row>
        <row r="108">
          <cell r="C108" t="str">
            <v>019-50</v>
          </cell>
        </row>
        <row r="109">
          <cell r="C109" t="str">
            <v>019-60</v>
          </cell>
        </row>
        <row r="110">
          <cell r="C110" t="str">
            <v>020-00</v>
          </cell>
        </row>
        <row r="111">
          <cell r="C111" t="str">
            <v>021-04</v>
          </cell>
        </row>
        <row r="112">
          <cell r="C112" t="str">
            <v>021-12</v>
          </cell>
        </row>
        <row r="113">
          <cell r="C113" t="str">
            <v>021-15</v>
          </cell>
        </row>
        <row r="114">
          <cell r="C114" t="str">
            <v>021-17</v>
          </cell>
        </row>
        <row r="115">
          <cell r="C115" t="str">
            <v>021-18</v>
          </cell>
        </row>
        <row r="116">
          <cell r="C116" t="str">
            <v>021-27</v>
          </cell>
        </row>
        <row r="117">
          <cell r="C117" t="str">
            <v>021-36</v>
          </cell>
        </row>
        <row r="118">
          <cell r="C118" t="str">
            <v>021-40</v>
          </cell>
        </row>
        <row r="119">
          <cell r="C119" t="str">
            <v>021-50</v>
          </cell>
        </row>
        <row r="120">
          <cell r="C120" t="str">
            <v>021-56</v>
          </cell>
        </row>
        <row r="121">
          <cell r="C121" t="str">
            <v>021-61</v>
          </cell>
        </row>
        <row r="122">
          <cell r="C122" t="str">
            <v>021-64</v>
          </cell>
        </row>
        <row r="123">
          <cell r="C123" t="str">
            <v>021-70</v>
          </cell>
        </row>
        <row r="124">
          <cell r="C124" t="str">
            <v>023-05</v>
          </cell>
        </row>
        <row r="125">
          <cell r="C125" t="str">
            <v>023-10</v>
          </cell>
        </row>
        <row r="126">
          <cell r="C126" t="str">
            <v>023-30</v>
          </cell>
        </row>
        <row r="127">
          <cell r="C127" t="str">
            <v>024-10</v>
          </cell>
        </row>
        <row r="128">
          <cell r="C128" t="str">
            <v>024-20</v>
          </cell>
        </row>
        <row r="129">
          <cell r="C129" t="str">
            <v>024-30</v>
          </cell>
        </row>
        <row r="130">
          <cell r="C130" t="str">
            <v>024-40</v>
          </cell>
        </row>
        <row r="131">
          <cell r="C131" t="str">
            <v>024-50</v>
          </cell>
        </row>
        <row r="132">
          <cell r="C132" t="str">
            <v>024-60</v>
          </cell>
        </row>
        <row r="133">
          <cell r="C133" t="str">
            <v>024-70</v>
          </cell>
        </row>
        <row r="134">
          <cell r="C134" t="str">
            <v>024-80</v>
          </cell>
        </row>
        <row r="135">
          <cell r="C135" t="str">
            <v>024-90</v>
          </cell>
        </row>
        <row r="136">
          <cell r="C136" t="str">
            <v>025-35</v>
          </cell>
        </row>
        <row r="137">
          <cell r="C137" t="str">
            <v>026-00</v>
          </cell>
        </row>
        <row r="138">
          <cell r="C138" t="str">
            <v>027-00</v>
          </cell>
        </row>
        <row r="139">
          <cell r="C139" t="str">
            <v>028-00</v>
          </cell>
        </row>
        <row r="140">
          <cell r="C140" t="str">
            <v>029-15</v>
          </cell>
        </row>
        <row r="141">
          <cell r="C141" t="str">
            <v>029-25</v>
          </cell>
        </row>
        <row r="142">
          <cell r="C142" t="str">
            <v>029-40</v>
          </cell>
        </row>
        <row r="143">
          <cell r="C143" t="str">
            <v>100-00</v>
          </cell>
        </row>
        <row r="144">
          <cell r="C144" t="str">
            <v>184-15</v>
          </cell>
        </row>
        <row r="145">
          <cell r="C145" t="str">
            <v>184-20</v>
          </cell>
        </row>
        <row r="146">
          <cell r="C146" t="str">
            <v>184-25</v>
          </cell>
        </row>
        <row r="147">
          <cell r="C147" t="str">
            <v>184-35</v>
          </cell>
        </row>
        <row r="148">
          <cell r="C148" t="str">
            <v>184-40</v>
          </cell>
        </row>
        <row r="149">
          <cell r="C149" t="str">
            <v>184-50</v>
          </cell>
        </row>
        <row r="150">
          <cell r="C150" t="str">
            <v>200-15</v>
          </cell>
        </row>
        <row r="151">
          <cell r="C151" t="str">
            <v>200-18</v>
          </cell>
        </row>
        <row r="152">
          <cell r="C152" t="str">
            <v>200-20</v>
          </cell>
        </row>
        <row r="153">
          <cell r="C153" t="str">
            <v>200-25</v>
          </cell>
        </row>
        <row r="154">
          <cell r="C154" t="str">
            <v>200-45</v>
          </cell>
        </row>
        <row r="155">
          <cell r="C155" t="str">
            <v>202-00</v>
          </cell>
        </row>
        <row r="156">
          <cell r="C156" t="str">
            <v>306-00</v>
          </cell>
        </row>
        <row r="157">
          <cell r="C157" t="str">
            <v>309-00</v>
          </cell>
        </row>
        <row r="158">
          <cell r="C158" t="str">
            <v>310-00</v>
          </cell>
        </row>
        <row r="159">
          <cell r="C159" t="str">
            <v>313-00</v>
          </cell>
        </row>
        <row r="160">
          <cell r="C160" t="str">
            <v>323-00</v>
          </cell>
        </row>
        <row r="161">
          <cell r="C161" t="str">
            <v>326-00</v>
          </cell>
        </row>
        <row r="162">
          <cell r="C162" t="str">
            <v>338-00</v>
          </cell>
        </row>
        <row r="163">
          <cell r="C163" t="str">
            <v>339-00</v>
          </cell>
        </row>
        <row r="164">
          <cell r="C164" t="str">
            <v>343-00</v>
          </cell>
        </row>
        <row r="165">
          <cell r="C165" t="str">
            <v>345-00</v>
          </cell>
        </row>
        <row r="166">
          <cell r="C166" t="str">
            <v>347-00</v>
          </cell>
        </row>
        <row r="167">
          <cell r="C167" t="str">
            <v>350-00</v>
          </cell>
        </row>
        <row r="168">
          <cell r="C168" t="str">
            <v>351-00</v>
          </cell>
        </row>
        <row r="169">
          <cell r="C169" t="str">
            <v>352-00</v>
          </cell>
        </row>
        <row r="170">
          <cell r="C170" t="str">
            <v>355-00</v>
          </cell>
        </row>
        <row r="171">
          <cell r="C171" t="str">
            <v>356-00</v>
          </cell>
        </row>
        <row r="172">
          <cell r="C172" t="str">
            <v>357-10</v>
          </cell>
        </row>
        <row r="173">
          <cell r="C173" t="str">
            <v>357-20</v>
          </cell>
        </row>
        <row r="174">
          <cell r="C174" t="str">
            <v>357-30</v>
          </cell>
        </row>
        <row r="175">
          <cell r="C175" t="str">
            <v>357-40</v>
          </cell>
        </row>
        <row r="176">
          <cell r="C176" t="str">
            <v>360-00</v>
          </cell>
        </row>
        <row r="177">
          <cell r="C177" t="str">
            <v>362-00</v>
          </cell>
        </row>
        <row r="178">
          <cell r="C178" t="str">
            <v>364-00</v>
          </cell>
        </row>
        <row r="179">
          <cell r="C179" t="str">
            <v>365-00</v>
          </cell>
        </row>
        <row r="180">
          <cell r="C180" t="str">
            <v>366-00</v>
          </cell>
        </row>
        <row r="181">
          <cell r="C181" t="str">
            <v>367-00</v>
          </cell>
        </row>
        <row r="182">
          <cell r="C182" t="str">
            <v>368-00</v>
          </cell>
        </row>
        <row r="183">
          <cell r="C183" t="str">
            <v>369-00</v>
          </cell>
        </row>
        <row r="184">
          <cell r="C184" t="str">
            <v>370-00</v>
          </cell>
        </row>
        <row r="185">
          <cell r="C185" t="str">
            <v>372-00</v>
          </cell>
        </row>
        <row r="186">
          <cell r="C186" t="str">
            <v>378-00</v>
          </cell>
        </row>
        <row r="187">
          <cell r="C187" t="str">
            <v>381-00</v>
          </cell>
        </row>
        <row r="188">
          <cell r="C188" t="str">
            <v>382-00</v>
          </cell>
        </row>
        <row r="189">
          <cell r="C189" t="str">
            <v>387-00</v>
          </cell>
        </row>
        <row r="190">
          <cell r="C190" t="str">
            <v>389-00</v>
          </cell>
        </row>
        <row r="191">
          <cell r="C191" t="str">
            <v>393-00</v>
          </cell>
        </row>
        <row r="192">
          <cell r="C192" t="str">
            <v>394-00</v>
          </cell>
        </row>
        <row r="193">
          <cell r="C193" t="str">
            <v>400-00</v>
          </cell>
        </row>
        <row r="194">
          <cell r="C194" t="str">
            <v>413-00</v>
          </cell>
        </row>
        <row r="195">
          <cell r="C195" t="str">
            <v>415-00</v>
          </cell>
        </row>
        <row r="196">
          <cell r="C196" t="str">
            <v>417-00</v>
          </cell>
        </row>
        <row r="197">
          <cell r="C197" t="str">
            <v>418-00</v>
          </cell>
        </row>
        <row r="198">
          <cell r="C198" t="str">
            <v>420-00</v>
          </cell>
        </row>
        <row r="199">
          <cell r="C199" t="str">
            <v>421-00</v>
          </cell>
        </row>
        <row r="200">
          <cell r="C200" t="str">
            <v>422-00</v>
          </cell>
        </row>
        <row r="201">
          <cell r="C201" t="str">
            <v>424-00</v>
          </cell>
        </row>
        <row r="202">
          <cell r="C202" t="str">
            <v>429-00</v>
          </cell>
        </row>
        <row r="203">
          <cell r="C203" t="str">
            <v>431-00</v>
          </cell>
        </row>
        <row r="204">
          <cell r="C204" t="str">
            <v>432-00</v>
          </cell>
        </row>
        <row r="205">
          <cell r="C205" t="str">
            <v>434-00</v>
          </cell>
        </row>
        <row r="206">
          <cell r="C206" t="str">
            <v>435-00</v>
          </cell>
        </row>
        <row r="207">
          <cell r="C207" t="str">
            <v>436-00</v>
          </cell>
        </row>
        <row r="208">
          <cell r="C208" t="str">
            <v>438-00</v>
          </cell>
        </row>
        <row r="209">
          <cell r="C209" t="str">
            <v>446-00</v>
          </cell>
        </row>
        <row r="210">
          <cell r="C210" t="str">
            <v>449-00</v>
          </cell>
        </row>
        <row r="211">
          <cell r="C211" t="str">
            <v>452-00</v>
          </cell>
        </row>
        <row r="212">
          <cell r="C212" t="str">
            <v>455-00</v>
          </cell>
        </row>
        <row r="213">
          <cell r="C213" t="str">
            <v>456-00</v>
          </cell>
        </row>
        <row r="214">
          <cell r="C214" t="str">
            <v>465-00</v>
          </cell>
        </row>
        <row r="215">
          <cell r="C215" t="str">
            <v>467-00</v>
          </cell>
        </row>
        <row r="216">
          <cell r="C216" t="str">
            <v>474-00</v>
          </cell>
        </row>
        <row r="217">
          <cell r="C217" t="str">
            <v>485-00</v>
          </cell>
        </row>
        <row r="218">
          <cell r="C218" t="str">
            <v>487-00</v>
          </cell>
        </row>
        <row r="219">
          <cell r="C219" t="str">
            <v>510-00</v>
          </cell>
        </row>
        <row r="220">
          <cell r="C220" t="str">
            <v>511-00</v>
          </cell>
        </row>
        <row r="221">
          <cell r="C221" t="str">
            <v>512-00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1"/>
  <sheetViews>
    <sheetView tabSelected="1" zoomScale="125" workbookViewId="0">
      <selection sqref="A1:B1"/>
    </sheetView>
  </sheetViews>
  <sheetFormatPr defaultRowHeight="12.5" x14ac:dyDescent="0.25"/>
  <cols>
    <col min="2" max="2" width="6" customWidth="1"/>
    <col min="3" max="3" width="5.7265625" bestFit="1" customWidth="1"/>
    <col min="4" max="4" width="19" customWidth="1"/>
    <col min="5" max="5" width="8" bestFit="1" customWidth="1"/>
    <col min="6" max="6" width="7.7265625" customWidth="1"/>
    <col min="8" max="8" width="6.54296875" bestFit="1" customWidth="1"/>
    <col min="9" max="9" width="7.1796875" customWidth="1"/>
    <col min="10" max="10" width="12.54296875" bestFit="1" customWidth="1"/>
  </cols>
  <sheetData>
    <row r="1" spans="1:10" ht="15.5" x14ac:dyDescent="0.35">
      <c r="A1" s="14" t="s">
        <v>199</v>
      </c>
      <c r="B1" s="15"/>
      <c r="C1" s="16" t="s">
        <v>200</v>
      </c>
      <c r="D1" s="17"/>
      <c r="E1" s="18"/>
      <c r="F1" s="16" t="s">
        <v>192</v>
      </c>
      <c r="G1" s="19"/>
      <c r="H1" s="19"/>
      <c r="I1" s="19"/>
      <c r="J1" s="12"/>
    </row>
    <row r="2" spans="1:10" ht="13" x14ac:dyDescent="0.3">
      <c r="A2" s="7"/>
      <c r="B2" s="8"/>
      <c r="C2" s="3"/>
      <c r="D2" s="7"/>
      <c r="E2" s="1"/>
      <c r="F2" s="3"/>
      <c r="G2" s="1"/>
      <c r="H2" s="1"/>
      <c r="I2" s="1"/>
      <c r="J2" s="7"/>
    </row>
    <row r="3" spans="1:10" ht="13" x14ac:dyDescent="0.3">
      <c r="A3" s="7"/>
      <c r="B3" s="8"/>
      <c r="C3" s="3"/>
      <c r="D3" s="7"/>
      <c r="E3" s="1"/>
      <c r="F3" s="3" t="s">
        <v>197</v>
      </c>
      <c r="G3" s="1" t="s">
        <v>194</v>
      </c>
      <c r="H3" s="1"/>
      <c r="I3" s="1" t="s">
        <v>191</v>
      </c>
      <c r="J3" s="7" t="s">
        <v>201</v>
      </c>
    </row>
    <row r="4" spans="1:10" ht="13.5" thickBot="1" x14ac:dyDescent="0.35">
      <c r="A4" s="5" t="s">
        <v>208</v>
      </c>
      <c r="B4" s="13"/>
      <c r="C4" s="2" t="s">
        <v>172</v>
      </c>
      <c r="D4" s="5" t="s">
        <v>193</v>
      </c>
      <c r="E4" s="5" t="s">
        <v>196</v>
      </c>
      <c r="F4" s="4" t="s">
        <v>198</v>
      </c>
      <c r="G4" s="5" t="s">
        <v>195</v>
      </c>
      <c r="H4" s="5" t="s">
        <v>192</v>
      </c>
      <c r="I4" s="5" t="s">
        <v>207</v>
      </c>
      <c r="J4" s="5" t="s">
        <v>202</v>
      </c>
    </row>
    <row r="5" spans="1:10" ht="13" thickTop="1" x14ac:dyDescent="0.25">
      <c r="A5" s="6" t="s">
        <v>204</v>
      </c>
      <c r="B5" s="10" t="s">
        <v>206</v>
      </c>
      <c r="C5" t="s">
        <v>160</v>
      </c>
      <c r="D5" t="s">
        <v>162</v>
      </c>
      <c r="E5" s="10" t="s">
        <v>203</v>
      </c>
      <c r="F5" s="9">
        <v>2</v>
      </c>
      <c r="G5" t="s">
        <v>76</v>
      </c>
      <c r="H5" t="s">
        <v>205</v>
      </c>
      <c r="I5" t="s">
        <v>174</v>
      </c>
      <c r="J5">
        <v>1999</v>
      </c>
    </row>
    <row r="6" spans="1:10" x14ac:dyDescent="0.25">
      <c r="A6" s="6" t="s">
        <v>204</v>
      </c>
      <c r="B6" s="11" t="s">
        <v>206</v>
      </c>
      <c r="C6" t="s">
        <v>160</v>
      </c>
      <c r="D6" t="s">
        <v>162</v>
      </c>
      <c r="E6" s="11" t="s">
        <v>203</v>
      </c>
      <c r="F6" s="9">
        <v>2</v>
      </c>
      <c r="G6" t="s">
        <v>99</v>
      </c>
      <c r="H6" t="s">
        <v>205</v>
      </c>
      <c r="I6" t="s">
        <v>174</v>
      </c>
      <c r="J6">
        <v>2000</v>
      </c>
    </row>
    <row r="7" spans="1:10" x14ac:dyDescent="0.25">
      <c r="A7" s="6" t="s">
        <v>204</v>
      </c>
      <c r="B7" s="11" t="s">
        <v>206</v>
      </c>
      <c r="C7" t="s">
        <v>160</v>
      </c>
      <c r="D7" t="s">
        <v>162</v>
      </c>
      <c r="E7" s="11" t="s">
        <v>203</v>
      </c>
      <c r="F7" s="9">
        <v>2</v>
      </c>
      <c r="G7" t="s">
        <v>2</v>
      </c>
      <c r="H7" t="s">
        <v>205</v>
      </c>
      <c r="I7" t="s">
        <v>174</v>
      </c>
      <c r="J7">
        <v>2002</v>
      </c>
    </row>
    <row r="8" spans="1:10" x14ac:dyDescent="0.25">
      <c r="A8" s="6" t="s">
        <v>204</v>
      </c>
      <c r="B8" s="11" t="s">
        <v>206</v>
      </c>
      <c r="C8" t="s">
        <v>160</v>
      </c>
      <c r="D8" t="s">
        <v>162</v>
      </c>
      <c r="E8" s="11" t="s">
        <v>203</v>
      </c>
      <c r="F8" s="9">
        <v>4</v>
      </c>
      <c r="G8" t="s">
        <v>80</v>
      </c>
      <c r="H8" t="s">
        <v>205</v>
      </c>
      <c r="I8" t="s">
        <v>173</v>
      </c>
      <c r="J8">
        <v>2000</v>
      </c>
    </row>
    <row r="9" spans="1:10" x14ac:dyDescent="0.25">
      <c r="A9" s="6" t="s">
        <v>204</v>
      </c>
      <c r="B9" s="11" t="s">
        <v>206</v>
      </c>
      <c r="C9" t="s">
        <v>160</v>
      </c>
      <c r="D9" t="s">
        <v>162</v>
      </c>
      <c r="E9" s="11" t="s">
        <v>203</v>
      </c>
      <c r="F9" s="9">
        <v>2</v>
      </c>
      <c r="G9" t="s">
        <v>19</v>
      </c>
      <c r="H9" t="s">
        <v>205</v>
      </c>
      <c r="I9" t="s">
        <v>174</v>
      </c>
      <c r="J9">
        <v>2000</v>
      </c>
    </row>
    <row r="10" spans="1:10" x14ac:dyDescent="0.25">
      <c r="A10" s="6" t="s">
        <v>204</v>
      </c>
      <c r="B10" s="11" t="s">
        <v>206</v>
      </c>
      <c r="C10" t="s">
        <v>160</v>
      </c>
      <c r="D10" t="s">
        <v>162</v>
      </c>
      <c r="E10" s="11" t="s">
        <v>203</v>
      </c>
      <c r="F10" s="9">
        <v>3</v>
      </c>
      <c r="G10" t="s">
        <v>24</v>
      </c>
      <c r="H10" t="s">
        <v>205</v>
      </c>
      <c r="I10" t="s">
        <v>173</v>
      </c>
      <c r="J10">
        <v>2000</v>
      </c>
    </row>
    <row r="11" spans="1:10" x14ac:dyDescent="0.25">
      <c r="A11" s="6" t="s">
        <v>204</v>
      </c>
      <c r="B11" s="11" t="s">
        <v>206</v>
      </c>
      <c r="C11" t="s">
        <v>160</v>
      </c>
      <c r="D11" t="s">
        <v>162</v>
      </c>
      <c r="E11" s="11" t="s">
        <v>203</v>
      </c>
      <c r="F11" s="9">
        <v>1</v>
      </c>
      <c r="G11" t="s">
        <v>24</v>
      </c>
      <c r="H11" t="s">
        <v>205</v>
      </c>
      <c r="I11" t="s">
        <v>174</v>
      </c>
      <c r="J11">
        <v>2000</v>
      </c>
    </row>
    <row r="12" spans="1:10" x14ac:dyDescent="0.25">
      <c r="A12" s="6" t="s">
        <v>204</v>
      </c>
      <c r="B12" s="11" t="s">
        <v>206</v>
      </c>
      <c r="C12" t="s">
        <v>160</v>
      </c>
      <c r="D12" t="s">
        <v>162</v>
      </c>
      <c r="E12" s="11" t="s">
        <v>203</v>
      </c>
      <c r="F12" s="9">
        <v>5</v>
      </c>
      <c r="G12" t="s">
        <v>83</v>
      </c>
      <c r="H12" t="s">
        <v>205</v>
      </c>
      <c r="I12" t="s">
        <v>174</v>
      </c>
      <c r="J12">
        <v>2000</v>
      </c>
    </row>
    <row r="13" spans="1:10" x14ac:dyDescent="0.25">
      <c r="A13" s="6" t="s">
        <v>204</v>
      </c>
      <c r="B13" s="11" t="s">
        <v>206</v>
      </c>
      <c r="C13" t="s">
        <v>160</v>
      </c>
      <c r="D13" t="s">
        <v>162</v>
      </c>
      <c r="E13" s="11" t="s">
        <v>203</v>
      </c>
      <c r="F13" s="9">
        <v>1</v>
      </c>
      <c r="G13" t="s">
        <v>6</v>
      </c>
      <c r="H13" t="s">
        <v>205</v>
      </c>
      <c r="I13" t="s">
        <v>173</v>
      </c>
      <c r="J13">
        <v>2000</v>
      </c>
    </row>
    <row r="14" spans="1:10" x14ac:dyDescent="0.25">
      <c r="A14" s="6" t="s">
        <v>204</v>
      </c>
      <c r="B14" s="11" t="s">
        <v>206</v>
      </c>
      <c r="C14" t="s">
        <v>160</v>
      </c>
      <c r="D14" t="s">
        <v>162</v>
      </c>
      <c r="E14" s="11" t="s">
        <v>203</v>
      </c>
      <c r="F14" s="9">
        <v>1</v>
      </c>
      <c r="G14" t="s">
        <v>92</v>
      </c>
      <c r="H14" t="s">
        <v>205</v>
      </c>
      <c r="I14" t="s">
        <v>174</v>
      </c>
      <c r="J14">
        <v>2000</v>
      </c>
    </row>
    <row r="15" spans="1:10" x14ac:dyDescent="0.25">
      <c r="A15" s="6" t="s">
        <v>204</v>
      </c>
      <c r="B15" s="11" t="s">
        <v>206</v>
      </c>
      <c r="C15" t="s">
        <v>160</v>
      </c>
      <c r="D15" t="s">
        <v>162</v>
      </c>
      <c r="E15" s="11" t="s">
        <v>203</v>
      </c>
      <c r="F15" s="9">
        <v>7</v>
      </c>
      <c r="G15" t="s">
        <v>78</v>
      </c>
      <c r="H15" t="s">
        <v>205</v>
      </c>
      <c r="I15" t="s">
        <v>174</v>
      </c>
      <c r="J15">
        <v>2001</v>
      </c>
    </row>
    <row r="16" spans="1:10" x14ac:dyDescent="0.25">
      <c r="A16" s="6" t="s">
        <v>204</v>
      </c>
      <c r="B16" s="11" t="s">
        <v>206</v>
      </c>
      <c r="C16" t="s">
        <v>160</v>
      </c>
      <c r="D16" t="s">
        <v>162</v>
      </c>
      <c r="E16" s="11" t="s">
        <v>203</v>
      </c>
      <c r="F16" s="9">
        <v>4</v>
      </c>
      <c r="G16" t="s">
        <v>53</v>
      </c>
      <c r="H16" t="s">
        <v>205</v>
      </c>
      <c r="I16" t="s">
        <v>174</v>
      </c>
      <c r="J16">
        <v>2000</v>
      </c>
    </row>
    <row r="17" spans="1:10" x14ac:dyDescent="0.25">
      <c r="A17" s="6" t="s">
        <v>204</v>
      </c>
      <c r="B17" s="11" t="s">
        <v>206</v>
      </c>
      <c r="C17" t="s">
        <v>160</v>
      </c>
      <c r="D17" t="s">
        <v>162</v>
      </c>
      <c r="E17" s="11" t="s">
        <v>203</v>
      </c>
      <c r="F17" s="9">
        <v>1</v>
      </c>
      <c r="G17" t="s">
        <v>20</v>
      </c>
      <c r="H17" t="s">
        <v>205</v>
      </c>
      <c r="I17" t="s">
        <v>173</v>
      </c>
      <c r="J17">
        <v>2000</v>
      </c>
    </row>
    <row r="18" spans="1:10" x14ac:dyDescent="0.25">
      <c r="A18" s="6" t="s">
        <v>204</v>
      </c>
      <c r="B18" s="11" t="s">
        <v>206</v>
      </c>
      <c r="C18" t="s">
        <v>160</v>
      </c>
      <c r="D18" t="s">
        <v>162</v>
      </c>
      <c r="E18" s="11" t="s">
        <v>203</v>
      </c>
      <c r="F18" s="9">
        <v>6</v>
      </c>
      <c r="G18" t="s">
        <v>20</v>
      </c>
      <c r="H18" t="s">
        <v>205</v>
      </c>
      <c r="I18" t="s">
        <v>174</v>
      </c>
      <c r="J18">
        <v>2000</v>
      </c>
    </row>
    <row r="19" spans="1:10" x14ac:dyDescent="0.25">
      <c r="A19" s="6" t="s">
        <v>204</v>
      </c>
      <c r="B19" s="11" t="s">
        <v>206</v>
      </c>
      <c r="C19" t="s">
        <v>160</v>
      </c>
      <c r="D19" t="s">
        <v>162</v>
      </c>
      <c r="E19" s="11" t="s">
        <v>203</v>
      </c>
      <c r="F19" s="9">
        <v>4</v>
      </c>
      <c r="G19" t="s">
        <v>102</v>
      </c>
      <c r="H19" t="s">
        <v>205</v>
      </c>
      <c r="I19" t="s">
        <v>173</v>
      </c>
      <c r="J19">
        <v>2001</v>
      </c>
    </row>
    <row r="20" spans="1:10" x14ac:dyDescent="0.25">
      <c r="A20" s="6" t="s">
        <v>204</v>
      </c>
      <c r="B20" s="11" t="s">
        <v>206</v>
      </c>
      <c r="C20" t="s">
        <v>160</v>
      </c>
      <c r="D20" t="s">
        <v>162</v>
      </c>
      <c r="E20" s="11" t="s">
        <v>203</v>
      </c>
      <c r="F20" s="9">
        <v>1</v>
      </c>
      <c r="G20" t="s">
        <v>102</v>
      </c>
      <c r="H20" t="s">
        <v>205</v>
      </c>
      <c r="I20" t="s">
        <v>174</v>
      </c>
      <c r="J20">
        <v>2001</v>
      </c>
    </row>
    <row r="21" spans="1:10" x14ac:dyDescent="0.25">
      <c r="A21" s="6" t="s">
        <v>204</v>
      </c>
      <c r="B21" s="11" t="s">
        <v>206</v>
      </c>
      <c r="C21" t="s">
        <v>160</v>
      </c>
      <c r="D21" t="s">
        <v>162</v>
      </c>
      <c r="E21" s="11" t="s">
        <v>203</v>
      </c>
      <c r="F21" s="9">
        <v>2</v>
      </c>
      <c r="G21" t="s">
        <v>37</v>
      </c>
      <c r="H21" t="s">
        <v>205</v>
      </c>
      <c r="I21" t="s">
        <v>173</v>
      </c>
      <c r="J21">
        <v>2000</v>
      </c>
    </row>
    <row r="22" spans="1:10" x14ac:dyDescent="0.25">
      <c r="A22" s="6" t="s">
        <v>204</v>
      </c>
      <c r="B22" s="11" t="s">
        <v>206</v>
      </c>
      <c r="C22" t="s">
        <v>160</v>
      </c>
      <c r="D22" t="s">
        <v>162</v>
      </c>
      <c r="E22" s="11" t="s">
        <v>203</v>
      </c>
      <c r="F22" s="9">
        <v>3</v>
      </c>
      <c r="G22" t="s">
        <v>54</v>
      </c>
      <c r="H22" t="s">
        <v>205</v>
      </c>
      <c r="I22" t="s">
        <v>173</v>
      </c>
      <c r="J22">
        <v>2001</v>
      </c>
    </row>
    <row r="23" spans="1:10" x14ac:dyDescent="0.25">
      <c r="A23" s="6" t="s">
        <v>204</v>
      </c>
      <c r="B23" s="11" t="s">
        <v>206</v>
      </c>
      <c r="C23" t="s">
        <v>160</v>
      </c>
      <c r="D23" t="s">
        <v>162</v>
      </c>
      <c r="E23" s="11" t="s">
        <v>203</v>
      </c>
      <c r="F23" s="9">
        <v>3</v>
      </c>
      <c r="G23" t="s">
        <v>54</v>
      </c>
      <c r="H23" t="s">
        <v>205</v>
      </c>
      <c r="I23" t="s">
        <v>174</v>
      </c>
      <c r="J23">
        <v>2001</v>
      </c>
    </row>
    <row r="24" spans="1:10" x14ac:dyDescent="0.25">
      <c r="A24" s="6" t="s">
        <v>204</v>
      </c>
      <c r="B24" s="11" t="s">
        <v>206</v>
      </c>
      <c r="C24" t="s">
        <v>160</v>
      </c>
      <c r="D24" t="s">
        <v>162</v>
      </c>
      <c r="E24" s="11" t="s">
        <v>203</v>
      </c>
      <c r="F24" s="9">
        <v>24</v>
      </c>
      <c r="G24" t="s">
        <v>71</v>
      </c>
      <c r="H24" t="s">
        <v>205</v>
      </c>
      <c r="I24" t="s">
        <v>173</v>
      </c>
      <c r="J24">
        <v>2001</v>
      </c>
    </row>
    <row r="25" spans="1:10" x14ac:dyDescent="0.25">
      <c r="A25" s="6" t="s">
        <v>204</v>
      </c>
      <c r="B25" s="11" t="s">
        <v>206</v>
      </c>
      <c r="C25" t="s">
        <v>160</v>
      </c>
      <c r="D25" t="s">
        <v>162</v>
      </c>
      <c r="E25" s="11" t="s">
        <v>203</v>
      </c>
      <c r="F25" s="9">
        <v>15</v>
      </c>
      <c r="G25" t="s">
        <v>71</v>
      </c>
      <c r="H25" t="s">
        <v>205</v>
      </c>
      <c r="I25" t="s">
        <v>174</v>
      </c>
      <c r="J25">
        <v>2001</v>
      </c>
    </row>
    <row r="26" spans="1:10" x14ac:dyDescent="0.25">
      <c r="A26" s="6" t="s">
        <v>204</v>
      </c>
      <c r="B26" s="11" t="s">
        <v>206</v>
      </c>
      <c r="C26" t="s">
        <v>160</v>
      </c>
      <c r="D26" t="s">
        <v>162</v>
      </c>
      <c r="E26" s="11" t="s">
        <v>203</v>
      </c>
      <c r="F26" s="9">
        <v>57</v>
      </c>
      <c r="G26" t="s">
        <v>38</v>
      </c>
      <c r="H26" t="s">
        <v>205</v>
      </c>
      <c r="I26" t="s">
        <v>173</v>
      </c>
      <c r="J26">
        <v>1999</v>
      </c>
    </row>
    <row r="27" spans="1:10" x14ac:dyDescent="0.25">
      <c r="A27" s="6" t="s">
        <v>204</v>
      </c>
      <c r="B27" s="11" t="s">
        <v>206</v>
      </c>
      <c r="C27" t="s">
        <v>160</v>
      </c>
      <c r="D27" t="s">
        <v>162</v>
      </c>
      <c r="E27" s="11" t="s">
        <v>203</v>
      </c>
      <c r="F27" s="9">
        <v>57</v>
      </c>
      <c r="G27" t="s">
        <v>38</v>
      </c>
      <c r="H27" t="s">
        <v>205</v>
      </c>
      <c r="I27" t="s">
        <v>174</v>
      </c>
      <c r="J27">
        <v>1999</v>
      </c>
    </row>
    <row r="28" spans="1:10" x14ac:dyDescent="0.25">
      <c r="A28" s="6" t="s">
        <v>204</v>
      </c>
      <c r="B28" s="11" t="s">
        <v>206</v>
      </c>
      <c r="C28" t="s">
        <v>160</v>
      </c>
      <c r="D28" t="s">
        <v>162</v>
      </c>
      <c r="E28" s="11" t="s">
        <v>203</v>
      </c>
      <c r="F28" s="9">
        <v>41</v>
      </c>
      <c r="G28" t="s">
        <v>72</v>
      </c>
      <c r="H28" t="s">
        <v>205</v>
      </c>
      <c r="I28" t="s">
        <v>173</v>
      </c>
      <c r="J28">
        <v>1999</v>
      </c>
    </row>
    <row r="29" spans="1:10" x14ac:dyDescent="0.25">
      <c r="A29" s="6" t="s">
        <v>204</v>
      </c>
      <c r="B29" s="11" t="s">
        <v>206</v>
      </c>
      <c r="C29" t="s">
        <v>160</v>
      </c>
      <c r="D29" t="s">
        <v>162</v>
      </c>
      <c r="E29" s="11" t="s">
        <v>203</v>
      </c>
      <c r="F29" s="9">
        <v>60</v>
      </c>
      <c r="G29" t="s">
        <v>72</v>
      </c>
      <c r="H29" t="s">
        <v>205</v>
      </c>
      <c r="I29" t="s">
        <v>174</v>
      </c>
      <c r="J29">
        <v>1999</v>
      </c>
    </row>
    <row r="30" spans="1:10" x14ac:dyDescent="0.25">
      <c r="A30" s="6" t="s">
        <v>204</v>
      </c>
      <c r="B30" s="11" t="s">
        <v>206</v>
      </c>
      <c r="C30" t="s">
        <v>160</v>
      </c>
      <c r="D30" t="s">
        <v>162</v>
      </c>
      <c r="E30" s="11" t="s">
        <v>203</v>
      </c>
      <c r="F30" s="9">
        <v>43</v>
      </c>
      <c r="G30" t="s">
        <v>89</v>
      </c>
      <c r="H30" t="s">
        <v>205</v>
      </c>
      <c r="I30" t="s">
        <v>173</v>
      </c>
      <c r="J30">
        <v>1999</v>
      </c>
    </row>
    <row r="31" spans="1:10" x14ac:dyDescent="0.25">
      <c r="A31" s="6" t="s">
        <v>204</v>
      </c>
      <c r="B31" s="11" t="s">
        <v>206</v>
      </c>
      <c r="C31" t="s">
        <v>160</v>
      </c>
      <c r="D31" t="s">
        <v>162</v>
      </c>
      <c r="E31" s="11" t="s">
        <v>203</v>
      </c>
      <c r="F31" s="9">
        <v>15</v>
      </c>
      <c r="G31" t="s">
        <v>89</v>
      </c>
      <c r="H31" t="s">
        <v>205</v>
      </c>
      <c r="I31" t="s">
        <v>174</v>
      </c>
      <c r="J31">
        <v>1999</v>
      </c>
    </row>
    <row r="32" spans="1:10" x14ac:dyDescent="0.25">
      <c r="A32" s="6" t="s">
        <v>204</v>
      </c>
      <c r="B32" s="11" t="s">
        <v>206</v>
      </c>
      <c r="C32" t="s">
        <v>160</v>
      </c>
      <c r="D32" t="s">
        <v>162</v>
      </c>
      <c r="E32" s="11" t="s">
        <v>203</v>
      </c>
      <c r="F32" s="9">
        <v>245</v>
      </c>
      <c r="G32" t="s">
        <v>39</v>
      </c>
      <c r="H32" t="s">
        <v>205</v>
      </c>
      <c r="I32" t="s">
        <v>173</v>
      </c>
      <c r="J32">
        <v>1999</v>
      </c>
    </row>
    <row r="33" spans="1:10" x14ac:dyDescent="0.25">
      <c r="A33" s="6" t="s">
        <v>204</v>
      </c>
      <c r="B33" s="11" t="s">
        <v>206</v>
      </c>
      <c r="C33" t="s">
        <v>160</v>
      </c>
      <c r="D33" t="s">
        <v>162</v>
      </c>
      <c r="E33" s="11" t="s">
        <v>203</v>
      </c>
      <c r="F33" s="9">
        <v>10</v>
      </c>
      <c r="G33" t="s">
        <v>39</v>
      </c>
      <c r="H33" t="s">
        <v>205</v>
      </c>
      <c r="I33" t="s">
        <v>174</v>
      </c>
      <c r="J33">
        <v>1999</v>
      </c>
    </row>
    <row r="34" spans="1:10" x14ac:dyDescent="0.25">
      <c r="A34" s="6" t="s">
        <v>204</v>
      </c>
      <c r="B34" s="11" t="s">
        <v>206</v>
      </c>
      <c r="C34" t="s">
        <v>160</v>
      </c>
      <c r="D34" t="s">
        <v>162</v>
      </c>
      <c r="E34" s="11" t="s">
        <v>203</v>
      </c>
      <c r="F34" s="9">
        <v>3</v>
      </c>
      <c r="G34" t="s">
        <v>9</v>
      </c>
      <c r="H34" t="s">
        <v>205</v>
      </c>
      <c r="I34" t="s">
        <v>173</v>
      </c>
      <c r="J34">
        <v>2001</v>
      </c>
    </row>
    <row r="35" spans="1:10" x14ac:dyDescent="0.25">
      <c r="A35" s="6" t="s">
        <v>204</v>
      </c>
      <c r="B35" s="11" t="s">
        <v>206</v>
      </c>
      <c r="C35" t="s">
        <v>160</v>
      </c>
      <c r="D35" t="s">
        <v>162</v>
      </c>
      <c r="E35" s="11" t="s">
        <v>203</v>
      </c>
      <c r="F35" s="9">
        <v>8</v>
      </c>
      <c r="G35" t="s">
        <v>9</v>
      </c>
      <c r="H35" t="s">
        <v>205</v>
      </c>
      <c r="I35" t="s">
        <v>174</v>
      </c>
      <c r="J35">
        <v>2001</v>
      </c>
    </row>
    <row r="36" spans="1:10" x14ac:dyDescent="0.25">
      <c r="A36" s="6" t="s">
        <v>204</v>
      </c>
      <c r="B36" s="11" t="s">
        <v>206</v>
      </c>
      <c r="C36" t="s">
        <v>160</v>
      </c>
      <c r="D36" t="s">
        <v>162</v>
      </c>
      <c r="E36" s="11" t="s">
        <v>203</v>
      </c>
      <c r="F36" s="9">
        <v>11</v>
      </c>
      <c r="G36" t="s">
        <v>42</v>
      </c>
      <c r="H36" t="s">
        <v>205</v>
      </c>
      <c r="I36" t="s">
        <v>173</v>
      </c>
      <c r="J36">
        <v>1999</v>
      </c>
    </row>
    <row r="37" spans="1:10" x14ac:dyDescent="0.25">
      <c r="A37" s="6" t="s">
        <v>204</v>
      </c>
      <c r="B37" s="11" t="s">
        <v>206</v>
      </c>
      <c r="C37" t="s">
        <v>160</v>
      </c>
      <c r="D37" t="s">
        <v>162</v>
      </c>
      <c r="E37" s="11" t="s">
        <v>203</v>
      </c>
      <c r="F37" s="9">
        <v>2</v>
      </c>
      <c r="G37" t="s">
        <v>42</v>
      </c>
      <c r="H37" t="s">
        <v>205</v>
      </c>
      <c r="I37" t="s">
        <v>174</v>
      </c>
      <c r="J37">
        <v>1999</v>
      </c>
    </row>
    <row r="38" spans="1:10" x14ac:dyDescent="0.25">
      <c r="A38" s="6" t="s">
        <v>204</v>
      </c>
      <c r="B38" s="11" t="s">
        <v>206</v>
      </c>
      <c r="C38" t="s">
        <v>160</v>
      </c>
      <c r="D38" t="s">
        <v>162</v>
      </c>
      <c r="E38" s="11" t="s">
        <v>203</v>
      </c>
      <c r="F38" s="9">
        <v>16</v>
      </c>
      <c r="G38" t="s">
        <v>97</v>
      </c>
      <c r="H38" t="s">
        <v>205</v>
      </c>
      <c r="I38" t="s">
        <v>173</v>
      </c>
      <c r="J38">
        <v>1999</v>
      </c>
    </row>
    <row r="39" spans="1:10" x14ac:dyDescent="0.25">
      <c r="A39" s="6" t="s">
        <v>204</v>
      </c>
      <c r="B39" s="11" t="s">
        <v>206</v>
      </c>
      <c r="C39" t="s">
        <v>160</v>
      </c>
      <c r="D39" t="s">
        <v>162</v>
      </c>
      <c r="E39" s="11" t="s">
        <v>203</v>
      </c>
      <c r="F39" s="9">
        <v>2</v>
      </c>
      <c r="G39" t="s">
        <v>11</v>
      </c>
      <c r="H39" t="s">
        <v>205</v>
      </c>
      <c r="I39" t="s">
        <v>173</v>
      </c>
      <c r="J39">
        <v>1999</v>
      </c>
    </row>
    <row r="40" spans="1:10" x14ac:dyDescent="0.25">
      <c r="A40" s="6" t="s">
        <v>204</v>
      </c>
      <c r="B40" s="11" t="s">
        <v>206</v>
      </c>
      <c r="C40" t="s">
        <v>160</v>
      </c>
      <c r="D40" t="s">
        <v>162</v>
      </c>
      <c r="E40" s="11" t="s">
        <v>203</v>
      </c>
      <c r="F40" s="9">
        <v>1</v>
      </c>
      <c r="G40" t="s">
        <v>43</v>
      </c>
      <c r="H40" t="s">
        <v>205</v>
      </c>
      <c r="I40" t="s">
        <v>173</v>
      </c>
      <c r="J40">
        <v>2000</v>
      </c>
    </row>
    <row r="41" spans="1:10" x14ac:dyDescent="0.25">
      <c r="A41" s="6" t="s">
        <v>204</v>
      </c>
      <c r="B41" s="11" t="s">
        <v>206</v>
      </c>
      <c r="C41" t="s">
        <v>160</v>
      </c>
      <c r="D41" t="s">
        <v>162</v>
      </c>
      <c r="E41" s="11" t="s">
        <v>203</v>
      </c>
      <c r="F41" s="9">
        <v>2</v>
      </c>
      <c r="G41" t="s">
        <v>118</v>
      </c>
      <c r="H41" t="s">
        <v>205</v>
      </c>
      <c r="I41" t="s">
        <v>173</v>
      </c>
      <c r="J41">
        <v>1999</v>
      </c>
    </row>
    <row r="42" spans="1:10" x14ac:dyDescent="0.25">
      <c r="A42" s="6" t="s">
        <v>204</v>
      </c>
      <c r="B42" s="11" t="s">
        <v>206</v>
      </c>
      <c r="C42" t="s">
        <v>160</v>
      </c>
      <c r="D42" t="s">
        <v>162</v>
      </c>
      <c r="E42" s="11" t="s">
        <v>203</v>
      </c>
      <c r="F42" s="9">
        <v>7</v>
      </c>
      <c r="G42" t="s">
        <v>13</v>
      </c>
      <c r="H42" t="s">
        <v>205</v>
      </c>
      <c r="I42" t="s">
        <v>174</v>
      </c>
      <c r="J42">
        <v>2000</v>
      </c>
    </row>
    <row r="43" spans="1:10" x14ac:dyDescent="0.25">
      <c r="A43" s="6" t="s">
        <v>204</v>
      </c>
      <c r="B43" s="11" t="s">
        <v>206</v>
      </c>
      <c r="C43" t="s">
        <v>160</v>
      </c>
      <c r="D43" t="s">
        <v>162</v>
      </c>
      <c r="E43" s="11" t="s">
        <v>203</v>
      </c>
      <c r="F43" s="9">
        <v>2</v>
      </c>
      <c r="G43" t="s">
        <v>22</v>
      </c>
      <c r="H43" t="s">
        <v>205</v>
      </c>
      <c r="I43" t="s">
        <v>173</v>
      </c>
      <c r="J43">
        <v>1999</v>
      </c>
    </row>
    <row r="44" spans="1:10" x14ac:dyDescent="0.25">
      <c r="A44" s="6" t="s">
        <v>204</v>
      </c>
      <c r="B44" s="11" t="s">
        <v>206</v>
      </c>
      <c r="C44" t="s">
        <v>160</v>
      </c>
      <c r="D44" t="s">
        <v>162</v>
      </c>
      <c r="E44" s="11" t="s">
        <v>203</v>
      </c>
      <c r="F44" s="9">
        <v>4</v>
      </c>
      <c r="G44" t="s">
        <v>22</v>
      </c>
      <c r="H44" t="s">
        <v>205</v>
      </c>
      <c r="I44" t="s">
        <v>174</v>
      </c>
      <c r="J44">
        <v>1999</v>
      </c>
    </row>
    <row r="45" spans="1:10" x14ac:dyDescent="0.25">
      <c r="A45" s="6" t="s">
        <v>204</v>
      </c>
      <c r="B45" s="11" t="s">
        <v>206</v>
      </c>
      <c r="C45" t="s">
        <v>160</v>
      </c>
      <c r="D45" t="s">
        <v>162</v>
      </c>
      <c r="E45" s="11" t="s">
        <v>203</v>
      </c>
      <c r="F45" s="9">
        <v>7</v>
      </c>
      <c r="G45" t="s">
        <v>0</v>
      </c>
      <c r="H45" t="s">
        <v>205</v>
      </c>
      <c r="I45" t="s">
        <v>173</v>
      </c>
      <c r="J45">
        <v>1999</v>
      </c>
    </row>
    <row r="46" spans="1:10" x14ac:dyDescent="0.25">
      <c r="A46" s="6" t="s">
        <v>204</v>
      </c>
      <c r="B46" s="11" t="s">
        <v>206</v>
      </c>
      <c r="C46" t="s">
        <v>160</v>
      </c>
      <c r="D46" t="s">
        <v>162</v>
      </c>
      <c r="E46" s="11" t="s">
        <v>203</v>
      </c>
      <c r="F46" s="9">
        <v>1</v>
      </c>
      <c r="G46" t="s">
        <v>0</v>
      </c>
      <c r="H46" t="s">
        <v>205</v>
      </c>
      <c r="I46" t="s">
        <v>174</v>
      </c>
      <c r="J46">
        <v>1999</v>
      </c>
    </row>
    <row r="47" spans="1:10" x14ac:dyDescent="0.25">
      <c r="A47" s="6" t="s">
        <v>204</v>
      </c>
      <c r="B47" s="11" t="s">
        <v>206</v>
      </c>
      <c r="C47" t="s">
        <v>160</v>
      </c>
      <c r="D47" t="s">
        <v>162</v>
      </c>
      <c r="E47" s="11" t="s">
        <v>203</v>
      </c>
      <c r="F47" s="9">
        <v>2</v>
      </c>
      <c r="G47" t="s">
        <v>55</v>
      </c>
      <c r="H47" t="s">
        <v>205</v>
      </c>
      <c r="I47" t="s">
        <v>174</v>
      </c>
      <c r="J47">
        <v>2000</v>
      </c>
    </row>
    <row r="48" spans="1:10" x14ac:dyDescent="0.25">
      <c r="A48" s="6" t="s">
        <v>204</v>
      </c>
      <c r="B48" s="11" t="s">
        <v>206</v>
      </c>
      <c r="C48" t="s">
        <v>160</v>
      </c>
      <c r="D48" t="s">
        <v>162</v>
      </c>
      <c r="E48" s="11" t="s">
        <v>203</v>
      </c>
      <c r="F48" s="9">
        <v>1</v>
      </c>
      <c r="G48" t="s">
        <v>15</v>
      </c>
      <c r="H48" t="s">
        <v>205</v>
      </c>
      <c r="I48" t="s">
        <v>173</v>
      </c>
      <c r="J48">
        <v>2000</v>
      </c>
    </row>
    <row r="49" spans="1:10" x14ac:dyDescent="0.25">
      <c r="A49" s="6" t="s">
        <v>204</v>
      </c>
      <c r="B49" s="11" t="s">
        <v>206</v>
      </c>
      <c r="C49" t="s">
        <v>160</v>
      </c>
      <c r="D49" t="s">
        <v>162</v>
      </c>
      <c r="E49" s="11" t="s">
        <v>203</v>
      </c>
      <c r="F49" s="9">
        <v>4</v>
      </c>
      <c r="G49" t="s">
        <v>15</v>
      </c>
      <c r="H49" t="s">
        <v>205</v>
      </c>
      <c r="I49" t="s">
        <v>174</v>
      </c>
      <c r="J49">
        <v>2000</v>
      </c>
    </row>
    <row r="50" spans="1:10" x14ac:dyDescent="0.25">
      <c r="A50" s="6" t="s">
        <v>204</v>
      </c>
      <c r="B50" s="11" t="s">
        <v>206</v>
      </c>
      <c r="C50" t="s">
        <v>160</v>
      </c>
      <c r="D50" t="s">
        <v>162</v>
      </c>
      <c r="E50" s="11" t="s">
        <v>203</v>
      </c>
      <c r="F50" s="9">
        <v>2</v>
      </c>
      <c r="G50" t="s">
        <v>82</v>
      </c>
      <c r="H50" t="s">
        <v>205</v>
      </c>
      <c r="I50" t="s">
        <v>174</v>
      </c>
      <c r="J50">
        <v>2000</v>
      </c>
    </row>
    <row r="51" spans="1:10" x14ac:dyDescent="0.25">
      <c r="A51" s="6" t="s">
        <v>204</v>
      </c>
      <c r="B51" s="11" t="s">
        <v>206</v>
      </c>
      <c r="C51" t="s">
        <v>160</v>
      </c>
      <c r="D51" t="s">
        <v>162</v>
      </c>
      <c r="E51" s="11" t="s">
        <v>203</v>
      </c>
      <c r="F51" s="9">
        <v>1</v>
      </c>
      <c r="G51" t="s">
        <v>64</v>
      </c>
      <c r="H51" t="s">
        <v>205</v>
      </c>
      <c r="I51" t="s">
        <v>174</v>
      </c>
      <c r="J51">
        <v>2001</v>
      </c>
    </row>
    <row r="52" spans="1:10" x14ac:dyDescent="0.25">
      <c r="A52" s="6" t="s">
        <v>204</v>
      </c>
      <c r="B52" s="11" t="s">
        <v>206</v>
      </c>
      <c r="C52" t="s">
        <v>160</v>
      </c>
      <c r="D52" t="s">
        <v>162</v>
      </c>
      <c r="E52" s="11" t="s">
        <v>203</v>
      </c>
      <c r="F52" s="9">
        <v>3</v>
      </c>
      <c r="G52" t="s">
        <v>65</v>
      </c>
      <c r="H52" t="s">
        <v>205</v>
      </c>
      <c r="I52" t="s">
        <v>173</v>
      </c>
      <c r="J52">
        <v>2002</v>
      </c>
    </row>
    <row r="53" spans="1:10" x14ac:dyDescent="0.25">
      <c r="A53" s="6" t="s">
        <v>204</v>
      </c>
      <c r="B53" s="11" t="s">
        <v>206</v>
      </c>
      <c r="C53" t="s">
        <v>160</v>
      </c>
      <c r="D53" t="s">
        <v>162</v>
      </c>
      <c r="E53" s="11" t="s">
        <v>203</v>
      </c>
      <c r="F53" s="9">
        <v>2</v>
      </c>
      <c r="G53" t="s">
        <v>65</v>
      </c>
      <c r="H53" t="s">
        <v>205</v>
      </c>
      <c r="I53" t="s">
        <v>174</v>
      </c>
      <c r="J53">
        <v>2002</v>
      </c>
    </row>
    <row r="54" spans="1:10" x14ac:dyDescent="0.25">
      <c r="A54" s="6" t="s">
        <v>204</v>
      </c>
      <c r="B54" s="11" t="s">
        <v>206</v>
      </c>
      <c r="C54" t="s">
        <v>160</v>
      </c>
      <c r="D54" t="s">
        <v>162</v>
      </c>
      <c r="E54" s="11" t="s">
        <v>203</v>
      </c>
      <c r="F54" s="9">
        <v>2</v>
      </c>
      <c r="G54" t="s">
        <v>17</v>
      </c>
      <c r="H54" t="s">
        <v>205</v>
      </c>
      <c r="I54" t="s">
        <v>174</v>
      </c>
      <c r="J54">
        <v>2002</v>
      </c>
    </row>
    <row r="55" spans="1:10" x14ac:dyDescent="0.25">
      <c r="A55" s="6" t="s">
        <v>204</v>
      </c>
      <c r="B55" s="11" t="s">
        <v>206</v>
      </c>
      <c r="C55" t="s">
        <v>160</v>
      </c>
      <c r="D55" t="s">
        <v>162</v>
      </c>
      <c r="E55" s="11" t="s">
        <v>203</v>
      </c>
      <c r="F55" s="9">
        <v>2</v>
      </c>
      <c r="G55" t="s">
        <v>18</v>
      </c>
      <c r="H55" t="s">
        <v>205</v>
      </c>
      <c r="I55" t="s">
        <v>173</v>
      </c>
      <c r="J55">
        <v>2002</v>
      </c>
    </row>
    <row r="56" spans="1:10" x14ac:dyDescent="0.25">
      <c r="A56" s="6" t="s">
        <v>204</v>
      </c>
      <c r="B56" s="11" t="s">
        <v>206</v>
      </c>
      <c r="C56" t="s">
        <v>160</v>
      </c>
      <c r="D56" t="s">
        <v>162</v>
      </c>
      <c r="E56" s="11" t="s">
        <v>203</v>
      </c>
      <c r="F56" s="9">
        <v>1</v>
      </c>
      <c r="G56" t="s">
        <v>18</v>
      </c>
      <c r="H56" t="s">
        <v>205</v>
      </c>
      <c r="I56" t="s">
        <v>174</v>
      </c>
      <c r="J56">
        <v>2002</v>
      </c>
    </row>
    <row r="57" spans="1:10" x14ac:dyDescent="0.25">
      <c r="A57" s="6" t="s">
        <v>204</v>
      </c>
      <c r="B57" s="11" t="s">
        <v>206</v>
      </c>
      <c r="C57" t="s">
        <v>160</v>
      </c>
      <c r="D57" t="s">
        <v>162</v>
      </c>
      <c r="E57" s="11" t="s">
        <v>203</v>
      </c>
      <c r="F57" s="9">
        <v>1</v>
      </c>
      <c r="G57" t="s">
        <v>75</v>
      </c>
      <c r="H57" t="s">
        <v>205</v>
      </c>
      <c r="I57" t="s">
        <v>173</v>
      </c>
      <c r="J57">
        <v>1999</v>
      </c>
    </row>
    <row r="58" spans="1:10" x14ac:dyDescent="0.25">
      <c r="A58" s="6" t="s">
        <v>204</v>
      </c>
      <c r="B58" s="11" t="s">
        <v>206</v>
      </c>
      <c r="C58" t="s">
        <v>160</v>
      </c>
      <c r="D58" t="s">
        <v>162</v>
      </c>
      <c r="E58" s="11" t="s">
        <v>203</v>
      </c>
      <c r="F58" s="9">
        <v>4</v>
      </c>
      <c r="G58" t="s">
        <v>75</v>
      </c>
      <c r="H58" t="s">
        <v>205</v>
      </c>
      <c r="I58" t="s">
        <v>174</v>
      </c>
      <c r="J58">
        <v>1999</v>
      </c>
    </row>
    <row r="59" spans="1:10" x14ac:dyDescent="0.25">
      <c r="A59" s="6" t="s">
        <v>204</v>
      </c>
      <c r="B59" s="11" t="s">
        <v>206</v>
      </c>
      <c r="C59" t="s">
        <v>160</v>
      </c>
      <c r="D59" t="s">
        <v>164</v>
      </c>
      <c r="E59" s="11" t="s">
        <v>203</v>
      </c>
      <c r="F59" s="9">
        <v>0.8</v>
      </c>
      <c r="G59" t="s">
        <v>66</v>
      </c>
      <c r="H59" t="s">
        <v>205</v>
      </c>
      <c r="I59" t="s">
        <v>173</v>
      </c>
      <c r="J59">
        <v>2000</v>
      </c>
    </row>
    <row r="60" spans="1:10" x14ac:dyDescent="0.25">
      <c r="A60" s="6" t="s">
        <v>204</v>
      </c>
      <c r="B60" s="11" t="s">
        <v>206</v>
      </c>
      <c r="C60" t="s">
        <v>160</v>
      </c>
      <c r="D60" t="s">
        <v>164</v>
      </c>
      <c r="E60" s="11" t="s">
        <v>203</v>
      </c>
      <c r="F60" s="9">
        <v>0.6</v>
      </c>
      <c r="G60" t="s">
        <v>32</v>
      </c>
      <c r="H60" t="s">
        <v>205</v>
      </c>
      <c r="I60" t="s">
        <v>173</v>
      </c>
      <c r="J60">
        <v>2000</v>
      </c>
    </row>
    <row r="61" spans="1:10" x14ac:dyDescent="0.25">
      <c r="A61" s="6" t="s">
        <v>204</v>
      </c>
      <c r="B61" s="11" t="s">
        <v>206</v>
      </c>
      <c r="C61" t="s">
        <v>160</v>
      </c>
      <c r="D61" t="s">
        <v>164</v>
      </c>
      <c r="E61" s="11" t="s">
        <v>203</v>
      </c>
      <c r="F61" s="9">
        <v>3.3</v>
      </c>
      <c r="G61" t="s">
        <v>99</v>
      </c>
      <c r="H61" t="s">
        <v>205</v>
      </c>
      <c r="I61" t="s">
        <v>173</v>
      </c>
      <c r="J61">
        <v>2000</v>
      </c>
    </row>
    <row r="62" spans="1:10" x14ac:dyDescent="0.25">
      <c r="A62" s="6" t="s">
        <v>204</v>
      </c>
      <c r="B62" s="11" t="s">
        <v>206</v>
      </c>
      <c r="C62" t="s">
        <v>160</v>
      </c>
      <c r="D62" t="s">
        <v>164</v>
      </c>
      <c r="E62" s="11" t="s">
        <v>203</v>
      </c>
      <c r="F62" s="9">
        <v>0.7</v>
      </c>
      <c r="G62" t="s">
        <v>2</v>
      </c>
      <c r="H62" t="s">
        <v>205</v>
      </c>
      <c r="I62" t="s">
        <v>173</v>
      </c>
      <c r="J62">
        <v>2002</v>
      </c>
    </row>
    <row r="63" spans="1:10" x14ac:dyDescent="0.25">
      <c r="A63" s="6" t="s">
        <v>204</v>
      </c>
      <c r="B63" s="11" t="s">
        <v>206</v>
      </c>
      <c r="C63" t="s">
        <v>160</v>
      </c>
      <c r="D63" t="s">
        <v>164</v>
      </c>
      <c r="E63" s="11" t="s">
        <v>203</v>
      </c>
      <c r="F63" s="9">
        <v>2</v>
      </c>
      <c r="G63" t="s">
        <v>86</v>
      </c>
      <c r="H63" t="s">
        <v>205</v>
      </c>
      <c r="I63" t="s">
        <v>173</v>
      </c>
      <c r="J63">
        <v>2000</v>
      </c>
    </row>
    <row r="64" spans="1:10" x14ac:dyDescent="0.25">
      <c r="A64" s="6" t="s">
        <v>204</v>
      </c>
      <c r="B64" s="11" t="s">
        <v>206</v>
      </c>
      <c r="C64" t="s">
        <v>160</v>
      </c>
      <c r="D64" t="s">
        <v>164</v>
      </c>
      <c r="E64" s="11" t="s">
        <v>203</v>
      </c>
      <c r="F64" s="9">
        <v>2</v>
      </c>
      <c r="G64" t="s">
        <v>112</v>
      </c>
      <c r="H64" t="s">
        <v>205</v>
      </c>
      <c r="I64" t="s">
        <v>173</v>
      </c>
      <c r="J64">
        <v>2000</v>
      </c>
    </row>
    <row r="65" spans="1:10" x14ac:dyDescent="0.25">
      <c r="A65" s="6" t="s">
        <v>204</v>
      </c>
      <c r="B65" s="11" t="s">
        <v>206</v>
      </c>
      <c r="C65" t="s">
        <v>160</v>
      </c>
      <c r="D65" t="s">
        <v>164</v>
      </c>
      <c r="E65" s="11" t="s">
        <v>203</v>
      </c>
      <c r="F65" s="9">
        <v>0.6</v>
      </c>
      <c r="G65" t="s">
        <v>101</v>
      </c>
      <c r="H65" t="s">
        <v>205</v>
      </c>
      <c r="I65" t="s">
        <v>174</v>
      </c>
      <c r="J65">
        <v>2000</v>
      </c>
    </row>
    <row r="66" spans="1:10" x14ac:dyDescent="0.25">
      <c r="A66" s="6" t="s">
        <v>204</v>
      </c>
      <c r="B66" s="11" t="s">
        <v>206</v>
      </c>
      <c r="C66" t="s">
        <v>160</v>
      </c>
      <c r="D66" t="s">
        <v>164</v>
      </c>
      <c r="E66" s="11" t="s">
        <v>203</v>
      </c>
      <c r="F66" s="9">
        <v>1</v>
      </c>
      <c r="G66" t="s">
        <v>48</v>
      </c>
      <c r="H66" t="s">
        <v>205</v>
      </c>
      <c r="I66" t="s">
        <v>174</v>
      </c>
      <c r="J66">
        <v>2000</v>
      </c>
    </row>
    <row r="67" spans="1:10" x14ac:dyDescent="0.25">
      <c r="A67" s="6" t="s">
        <v>204</v>
      </c>
      <c r="B67" s="11" t="s">
        <v>206</v>
      </c>
      <c r="C67" t="s">
        <v>160</v>
      </c>
      <c r="D67" t="s">
        <v>164</v>
      </c>
      <c r="E67" s="11" t="s">
        <v>203</v>
      </c>
      <c r="F67" s="9">
        <v>1</v>
      </c>
      <c r="G67" t="s">
        <v>6</v>
      </c>
      <c r="H67" t="s">
        <v>205</v>
      </c>
      <c r="I67" t="s">
        <v>174</v>
      </c>
      <c r="J67">
        <v>2000</v>
      </c>
    </row>
    <row r="68" spans="1:10" x14ac:dyDescent="0.25">
      <c r="A68" s="6" t="s">
        <v>204</v>
      </c>
      <c r="B68" s="11" t="s">
        <v>206</v>
      </c>
      <c r="C68" t="s">
        <v>160</v>
      </c>
      <c r="D68" t="s">
        <v>164</v>
      </c>
      <c r="E68" s="11" t="s">
        <v>203</v>
      </c>
      <c r="F68" s="9">
        <v>2</v>
      </c>
      <c r="G68" t="s">
        <v>78</v>
      </c>
      <c r="H68" t="s">
        <v>205</v>
      </c>
      <c r="I68" t="s">
        <v>174</v>
      </c>
      <c r="J68">
        <v>2001</v>
      </c>
    </row>
    <row r="69" spans="1:10" x14ac:dyDescent="0.25">
      <c r="A69" s="6" t="s">
        <v>204</v>
      </c>
      <c r="B69" s="11" t="s">
        <v>206</v>
      </c>
      <c r="C69" t="s">
        <v>160</v>
      </c>
      <c r="D69" t="s">
        <v>164</v>
      </c>
      <c r="E69" s="11" t="s">
        <v>203</v>
      </c>
      <c r="F69" s="9">
        <v>1</v>
      </c>
      <c r="G69" t="s">
        <v>53</v>
      </c>
      <c r="H69" t="s">
        <v>205</v>
      </c>
      <c r="I69" t="s">
        <v>174</v>
      </c>
      <c r="J69">
        <v>2000</v>
      </c>
    </row>
    <row r="70" spans="1:10" x14ac:dyDescent="0.25">
      <c r="A70" s="6" t="s">
        <v>204</v>
      </c>
      <c r="B70" s="11" t="s">
        <v>206</v>
      </c>
      <c r="C70" t="s">
        <v>160</v>
      </c>
      <c r="D70" t="s">
        <v>164</v>
      </c>
      <c r="E70" s="11" t="s">
        <v>203</v>
      </c>
      <c r="F70" s="9">
        <v>0.5</v>
      </c>
      <c r="G70" t="s">
        <v>4</v>
      </c>
      <c r="H70" t="s">
        <v>205</v>
      </c>
      <c r="I70" t="s">
        <v>173</v>
      </c>
      <c r="J70">
        <v>2000</v>
      </c>
    </row>
    <row r="71" spans="1:10" x14ac:dyDescent="0.25">
      <c r="A71" s="6" t="s">
        <v>204</v>
      </c>
      <c r="B71" s="11" t="s">
        <v>206</v>
      </c>
      <c r="C71" t="s">
        <v>160</v>
      </c>
      <c r="D71" t="s">
        <v>164</v>
      </c>
      <c r="E71" s="11" t="s">
        <v>203</v>
      </c>
      <c r="F71" s="9">
        <v>2</v>
      </c>
      <c r="G71" t="s">
        <v>109</v>
      </c>
      <c r="H71" t="s">
        <v>205</v>
      </c>
      <c r="I71" t="s">
        <v>173</v>
      </c>
      <c r="J71">
        <v>1999</v>
      </c>
    </row>
    <row r="72" spans="1:10" x14ac:dyDescent="0.25">
      <c r="A72" s="6" t="s">
        <v>204</v>
      </c>
      <c r="B72" s="11" t="s">
        <v>206</v>
      </c>
      <c r="C72" t="s">
        <v>160</v>
      </c>
      <c r="D72" t="s">
        <v>164</v>
      </c>
      <c r="E72" s="11" t="s">
        <v>203</v>
      </c>
      <c r="F72" s="9">
        <v>3</v>
      </c>
      <c r="G72" t="s">
        <v>71</v>
      </c>
      <c r="H72" t="s">
        <v>205</v>
      </c>
      <c r="I72" t="s">
        <v>174</v>
      </c>
      <c r="J72">
        <v>2001</v>
      </c>
    </row>
    <row r="73" spans="1:10" x14ac:dyDescent="0.25">
      <c r="A73" s="6" t="s">
        <v>204</v>
      </c>
      <c r="B73" s="11" t="s">
        <v>206</v>
      </c>
      <c r="C73" t="s">
        <v>160</v>
      </c>
      <c r="D73" t="s">
        <v>164</v>
      </c>
      <c r="E73" s="11" t="s">
        <v>203</v>
      </c>
      <c r="F73" s="9">
        <v>4</v>
      </c>
      <c r="G73" t="s">
        <v>106</v>
      </c>
      <c r="H73" t="s">
        <v>205</v>
      </c>
      <c r="I73" t="s">
        <v>174</v>
      </c>
      <c r="J73">
        <v>1999</v>
      </c>
    </row>
    <row r="74" spans="1:10" x14ac:dyDescent="0.25">
      <c r="A74" s="6" t="s">
        <v>204</v>
      </c>
      <c r="B74" s="11" t="s">
        <v>206</v>
      </c>
      <c r="C74" t="s">
        <v>160</v>
      </c>
      <c r="D74" t="s">
        <v>164</v>
      </c>
      <c r="E74" s="11" t="s">
        <v>203</v>
      </c>
      <c r="F74" s="9">
        <v>6</v>
      </c>
      <c r="G74" t="s">
        <v>98</v>
      </c>
      <c r="H74" t="s">
        <v>205</v>
      </c>
      <c r="I74" t="s">
        <v>174</v>
      </c>
      <c r="J74">
        <v>2000</v>
      </c>
    </row>
    <row r="75" spans="1:10" x14ac:dyDescent="0.25">
      <c r="A75" s="6" t="s">
        <v>204</v>
      </c>
      <c r="B75" s="11" t="s">
        <v>206</v>
      </c>
      <c r="C75" t="s">
        <v>160</v>
      </c>
      <c r="D75" t="s">
        <v>164</v>
      </c>
      <c r="E75" s="11" t="s">
        <v>203</v>
      </c>
      <c r="F75" s="9">
        <v>15.6</v>
      </c>
      <c r="G75" t="s">
        <v>89</v>
      </c>
      <c r="H75" t="s">
        <v>205</v>
      </c>
      <c r="I75" t="s">
        <v>173</v>
      </c>
      <c r="J75">
        <v>1999</v>
      </c>
    </row>
    <row r="76" spans="1:10" x14ac:dyDescent="0.25">
      <c r="A76" s="6" t="s">
        <v>204</v>
      </c>
      <c r="B76" s="11" t="s">
        <v>206</v>
      </c>
      <c r="C76" t="s">
        <v>160</v>
      </c>
      <c r="D76" t="s">
        <v>164</v>
      </c>
      <c r="E76" s="11" t="s">
        <v>203</v>
      </c>
      <c r="F76" s="9">
        <v>2.7</v>
      </c>
      <c r="G76" t="s">
        <v>89</v>
      </c>
      <c r="H76" t="s">
        <v>205</v>
      </c>
      <c r="I76" t="s">
        <v>174</v>
      </c>
      <c r="J76">
        <v>1999</v>
      </c>
    </row>
    <row r="77" spans="1:10" x14ac:dyDescent="0.25">
      <c r="A77" s="6" t="s">
        <v>204</v>
      </c>
      <c r="B77" s="11" t="s">
        <v>206</v>
      </c>
      <c r="C77" t="s">
        <v>160</v>
      </c>
      <c r="D77" t="s">
        <v>164</v>
      </c>
      <c r="E77" s="11" t="s">
        <v>203</v>
      </c>
      <c r="F77" s="9">
        <v>98.9</v>
      </c>
      <c r="G77" t="s">
        <v>39</v>
      </c>
      <c r="H77" t="s">
        <v>205</v>
      </c>
      <c r="I77" t="s">
        <v>173</v>
      </c>
      <c r="J77">
        <v>1999</v>
      </c>
    </row>
    <row r="78" spans="1:10" x14ac:dyDescent="0.25">
      <c r="A78" s="6" t="s">
        <v>204</v>
      </c>
      <c r="B78" s="11" t="s">
        <v>206</v>
      </c>
      <c r="C78" t="s">
        <v>160</v>
      </c>
      <c r="D78" t="s">
        <v>164</v>
      </c>
      <c r="E78" s="11" t="s">
        <v>203</v>
      </c>
      <c r="F78" s="9">
        <v>142.6</v>
      </c>
      <c r="G78" t="s">
        <v>39</v>
      </c>
      <c r="H78" t="s">
        <v>205</v>
      </c>
      <c r="I78" t="s">
        <v>174</v>
      </c>
      <c r="J78">
        <v>1999</v>
      </c>
    </row>
    <row r="79" spans="1:10" x14ac:dyDescent="0.25">
      <c r="A79" s="6" t="s">
        <v>204</v>
      </c>
      <c r="B79" s="11" t="s">
        <v>206</v>
      </c>
      <c r="C79" t="s">
        <v>160</v>
      </c>
      <c r="D79" t="s">
        <v>164</v>
      </c>
      <c r="E79" s="11" t="s">
        <v>203</v>
      </c>
      <c r="F79" s="9">
        <v>1.8</v>
      </c>
      <c r="G79" t="s">
        <v>1</v>
      </c>
      <c r="H79" t="s">
        <v>205</v>
      </c>
      <c r="I79" t="s">
        <v>174</v>
      </c>
      <c r="J79">
        <v>2000</v>
      </c>
    </row>
    <row r="80" spans="1:10" x14ac:dyDescent="0.25">
      <c r="A80" s="6" t="s">
        <v>204</v>
      </c>
      <c r="B80" s="11" t="s">
        <v>206</v>
      </c>
      <c r="C80" t="s">
        <v>160</v>
      </c>
      <c r="D80" t="s">
        <v>164</v>
      </c>
      <c r="E80" s="11" t="s">
        <v>203</v>
      </c>
      <c r="F80" s="9">
        <v>1</v>
      </c>
      <c r="G80" t="s">
        <v>9</v>
      </c>
      <c r="H80" t="s">
        <v>205</v>
      </c>
      <c r="I80" t="s">
        <v>173</v>
      </c>
      <c r="J80">
        <v>2001</v>
      </c>
    </row>
    <row r="81" spans="1:10" x14ac:dyDescent="0.25">
      <c r="A81" s="6" t="s">
        <v>204</v>
      </c>
      <c r="B81" s="11" t="s">
        <v>206</v>
      </c>
      <c r="C81" t="s">
        <v>160</v>
      </c>
      <c r="D81" t="s">
        <v>164</v>
      </c>
      <c r="E81" s="11" t="s">
        <v>203</v>
      </c>
      <c r="F81" s="9">
        <v>2</v>
      </c>
      <c r="G81" t="s">
        <v>9</v>
      </c>
      <c r="H81" t="s">
        <v>205</v>
      </c>
      <c r="I81" t="s">
        <v>174</v>
      </c>
      <c r="J81">
        <v>2001</v>
      </c>
    </row>
    <row r="82" spans="1:10" x14ac:dyDescent="0.25">
      <c r="A82" s="6" t="s">
        <v>204</v>
      </c>
      <c r="B82" s="11" t="s">
        <v>206</v>
      </c>
      <c r="C82" t="s">
        <v>160</v>
      </c>
      <c r="D82" t="s">
        <v>164</v>
      </c>
      <c r="E82" s="11" t="s">
        <v>203</v>
      </c>
      <c r="F82" s="9">
        <v>0.5</v>
      </c>
      <c r="G82" t="s">
        <v>40</v>
      </c>
      <c r="H82" t="s">
        <v>205</v>
      </c>
      <c r="I82" t="s">
        <v>173</v>
      </c>
      <c r="J82">
        <v>2001</v>
      </c>
    </row>
    <row r="83" spans="1:10" x14ac:dyDescent="0.25">
      <c r="A83" s="6" t="s">
        <v>204</v>
      </c>
      <c r="B83" s="11" t="s">
        <v>206</v>
      </c>
      <c r="C83" t="s">
        <v>160</v>
      </c>
      <c r="D83" t="s">
        <v>164</v>
      </c>
      <c r="E83" s="11" t="s">
        <v>203</v>
      </c>
      <c r="F83" s="9">
        <v>1</v>
      </c>
      <c r="G83" t="s">
        <v>41</v>
      </c>
      <c r="H83" t="s">
        <v>205</v>
      </c>
      <c r="I83" t="s">
        <v>174</v>
      </c>
      <c r="J83">
        <v>2002</v>
      </c>
    </row>
    <row r="84" spans="1:10" x14ac:dyDescent="0.25">
      <c r="A84" s="6" t="s">
        <v>204</v>
      </c>
      <c r="B84" s="11" t="s">
        <v>206</v>
      </c>
      <c r="C84" t="s">
        <v>160</v>
      </c>
      <c r="D84" t="s">
        <v>164</v>
      </c>
      <c r="E84" s="11" t="s">
        <v>203</v>
      </c>
      <c r="F84" s="9">
        <v>1</v>
      </c>
      <c r="G84" t="s">
        <v>42</v>
      </c>
      <c r="H84" t="s">
        <v>205</v>
      </c>
      <c r="I84" t="s">
        <v>173</v>
      </c>
      <c r="J84">
        <v>1999</v>
      </c>
    </row>
    <row r="85" spans="1:10" x14ac:dyDescent="0.25">
      <c r="A85" s="6" t="s">
        <v>204</v>
      </c>
      <c r="B85" s="11" t="s">
        <v>206</v>
      </c>
      <c r="C85" t="s">
        <v>160</v>
      </c>
      <c r="D85" t="s">
        <v>164</v>
      </c>
      <c r="E85" s="11" t="s">
        <v>203</v>
      </c>
      <c r="F85" s="9">
        <v>4.5999999999999996</v>
      </c>
      <c r="G85" t="s">
        <v>42</v>
      </c>
      <c r="H85" t="s">
        <v>205</v>
      </c>
      <c r="I85" t="s">
        <v>174</v>
      </c>
      <c r="J85">
        <v>1999</v>
      </c>
    </row>
    <row r="86" spans="1:10" x14ac:dyDescent="0.25">
      <c r="A86" s="6" t="s">
        <v>204</v>
      </c>
      <c r="B86" s="11" t="s">
        <v>206</v>
      </c>
      <c r="C86" t="s">
        <v>160</v>
      </c>
      <c r="D86" t="s">
        <v>164</v>
      </c>
      <c r="E86" s="11" t="s">
        <v>203</v>
      </c>
      <c r="F86" s="9">
        <v>2.6</v>
      </c>
      <c r="G86" t="s">
        <v>3</v>
      </c>
      <c r="H86" t="s">
        <v>205</v>
      </c>
      <c r="I86" t="s">
        <v>173</v>
      </c>
      <c r="J86">
        <v>2000</v>
      </c>
    </row>
    <row r="87" spans="1:10" x14ac:dyDescent="0.25">
      <c r="A87" s="6" t="s">
        <v>204</v>
      </c>
      <c r="B87" s="11" t="s">
        <v>206</v>
      </c>
      <c r="C87" t="s">
        <v>160</v>
      </c>
      <c r="D87" t="s">
        <v>164</v>
      </c>
      <c r="E87" s="11" t="s">
        <v>203</v>
      </c>
      <c r="F87" s="9">
        <v>1</v>
      </c>
      <c r="G87" t="s">
        <v>12</v>
      </c>
      <c r="H87" t="s">
        <v>205</v>
      </c>
      <c r="I87" t="s">
        <v>173</v>
      </c>
      <c r="J87">
        <v>1999</v>
      </c>
    </row>
    <row r="88" spans="1:10" x14ac:dyDescent="0.25">
      <c r="A88" s="6" t="s">
        <v>204</v>
      </c>
      <c r="B88" s="11" t="s">
        <v>206</v>
      </c>
      <c r="C88" t="s">
        <v>160</v>
      </c>
      <c r="D88" t="s">
        <v>164</v>
      </c>
      <c r="E88" s="11" t="s">
        <v>203</v>
      </c>
      <c r="F88" s="9">
        <v>0.5</v>
      </c>
      <c r="G88" t="s">
        <v>69</v>
      </c>
      <c r="H88" t="s">
        <v>205</v>
      </c>
      <c r="I88" t="s">
        <v>173</v>
      </c>
      <c r="J88">
        <v>2001</v>
      </c>
    </row>
    <row r="89" spans="1:10" x14ac:dyDescent="0.25">
      <c r="A89" s="6" t="s">
        <v>204</v>
      </c>
      <c r="B89" s="11" t="s">
        <v>206</v>
      </c>
      <c r="C89" t="s">
        <v>160</v>
      </c>
      <c r="D89" t="s">
        <v>164</v>
      </c>
      <c r="E89" s="11" t="s">
        <v>203</v>
      </c>
      <c r="F89" s="9">
        <v>2.2000000000000002</v>
      </c>
      <c r="G89" t="s">
        <v>111</v>
      </c>
      <c r="H89" t="s">
        <v>205</v>
      </c>
      <c r="I89" t="s">
        <v>174</v>
      </c>
      <c r="J89">
        <v>2000</v>
      </c>
    </row>
    <row r="90" spans="1:10" x14ac:dyDescent="0.25">
      <c r="A90" s="6" t="s">
        <v>204</v>
      </c>
      <c r="B90" s="11" t="s">
        <v>206</v>
      </c>
      <c r="C90" t="s">
        <v>160</v>
      </c>
      <c r="D90" t="s">
        <v>164</v>
      </c>
      <c r="E90" s="11" t="s">
        <v>203</v>
      </c>
      <c r="F90" s="9">
        <v>3</v>
      </c>
      <c r="G90" t="s">
        <v>21</v>
      </c>
      <c r="H90" t="s">
        <v>205</v>
      </c>
      <c r="I90" t="s">
        <v>174</v>
      </c>
      <c r="J90">
        <v>2001</v>
      </c>
    </row>
    <row r="91" spans="1:10" x14ac:dyDescent="0.25">
      <c r="A91" s="6" t="s">
        <v>204</v>
      </c>
      <c r="B91" s="11" t="s">
        <v>206</v>
      </c>
      <c r="C91" t="s">
        <v>160</v>
      </c>
      <c r="D91" t="s">
        <v>164</v>
      </c>
      <c r="E91" s="11" t="s">
        <v>203</v>
      </c>
      <c r="F91" s="9">
        <v>0.6</v>
      </c>
      <c r="G91" t="s">
        <v>60</v>
      </c>
      <c r="H91" t="s">
        <v>205</v>
      </c>
      <c r="I91" t="s">
        <v>173</v>
      </c>
      <c r="J91">
        <v>2000</v>
      </c>
    </row>
    <row r="92" spans="1:10" x14ac:dyDescent="0.25">
      <c r="A92" s="6" t="s">
        <v>204</v>
      </c>
      <c r="B92" s="11" t="s">
        <v>206</v>
      </c>
      <c r="C92" t="s">
        <v>160</v>
      </c>
      <c r="D92" t="s">
        <v>164</v>
      </c>
      <c r="E92" s="11" t="s">
        <v>203</v>
      </c>
      <c r="F92" s="9">
        <v>2</v>
      </c>
      <c r="G92" t="s">
        <v>22</v>
      </c>
      <c r="H92" t="s">
        <v>205</v>
      </c>
      <c r="I92" t="s">
        <v>173</v>
      </c>
      <c r="J92">
        <v>1999</v>
      </c>
    </row>
    <row r="93" spans="1:10" x14ac:dyDescent="0.25">
      <c r="A93" s="6" t="s">
        <v>204</v>
      </c>
      <c r="B93" s="11" t="s">
        <v>206</v>
      </c>
      <c r="C93" t="s">
        <v>160</v>
      </c>
      <c r="D93" t="s">
        <v>164</v>
      </c>
      <c r="E93" s="11" t="s">
        <v>203</v>
      </c>
      <c r="F93" s="9">
        <v>1.5</v>
      </c>
      <c r="G93" t="s">
        <v>22</v>
      </c>
      <c r="H93" t="s">
        <v>205</v>
      </c>
      <c r="I93" t="s">
        <v>174</v>
      </c>
      <c r="J93">
        <v>1999</v>
      </c>
    </row>
    <row r="94" spans="1:10" x14ac:dyDescent="0.25">
      <c r="A94" s="6" t="s">
        <v>204</v>
      </c>
      <c r="B94" s="11" t="s">
        <v>206</v>
      </c>
      <c r="C94" t="s">
        <v>160</v>
      </c>
      <c r="D94" t="s">
        <v>164</v>
      </c>
      <c r="E94" s="11" t="s">
        <v>203</v>
      </c>
      <c r="F94" s="9">
        <v>1</v>
      </c>
      <c r="G94" t="s">
        <v>0</v>
      </c>
      <c r="H94" t="s">
        <v>205</v>
      </c>
      <c r="I94" t="s">
        <v>173</v>
      </c>
      <c r="J94">
        <v>1999</v>
      </c>
    </row>
    <row r="95" spans="1:10" x14ac:dyDescent="0.25">
      <c r="A95" s="6" t="s">
        <v>204</v>
      </c>
      <c r="B95" s="11" t="s">
        <v>206</v>
      </c>
      <c r="C95" t="s">
        <v>160</v>
      </c>
      <c r="D95" t="s">
        <v>164</v>
      </c>
      <c r="E95" s="11" t="s">
        <v>203</v>
      </c>
      <c r="F95" s="9">
        <v>1</v>
      </c>
      <c r="G95" t="s">
        <v>55</v>
      </c>
      <c r="H95" t="s">
        <v>205</v>
      </c>
      <c r="I95" t="s">
        <v>174</v>
      </c>
      <c r="J95">
        <v>2000</v>
      </c>
    </row>
    <row r="96" spans="1:10" x14ac:dyDescent="0.25">
      <c r="A96" s="6" t="s">
        <v>204</v>
      </c>
      <c r="B96" s="11" t="s">
        <v>206</v>
      </c>
      <c r="C96" t="s">
        <v>141</v>
      </c>
      <c r="D96" t="s">
        <v>143</v>
      </c>
      <c r="E96" s="11" t="s">
        <v>203</v>
      </c>
      <c r="F96" s="9">
        <v>6</v>
      </c>
      <c r="G96" t="s">
        <v>76</v>
      </c>
      <c r="H96" t="s">
        <v>205</v>
      </c>
      <c r="I96" t="s">
        <v>173</v>
      </c>
      <c r="J96">
        <v>1999</v>
      </c>
    </row>
    <row r="97" spans="1:10" x14ac:dyDescent="0.25">
      <c r="A97" s="6" t="s">
        <v>204</v>
      </c>
      <c r="B97" s="11" t="s">
        <v>206</v>
      </c>
      <c r="C97" t="s">
        <v>141</v>
      </c>
      <c r="D97" t="s">
        <v>143</v>
      </c>
      <c r="E97" s="11" t="s">
        <v>203</v>
      </c>
      <c r="F97" s="9">
        <v>8</v>
      </c>
      <c r="G97" t="s">
        <v>66</v>
      </c>
      <c r="H97" t="s">
        <v>205</v>
      </c>
      <c r="I97" t="s">
        <v>173</v>
      </c>
      <c r="J97">
        <v>2000</v>
      </c>
    </row>
    <row r="98" spans="1:10" x14ac:dyDescent="0.25">
      <c r="A98" s="6" t="s">
        <v>204</v>
      </c>
      <c r="B98" s="11" t="s">
        <v>206</v>
      </c>
      <c r="C98" t="s">
        <v>141</v>
      </c>
      <c r="D98" t="s">
        <v>142</v>
      </c>
      <c r="E98" s="11" t="s">
        <v>203</v>
      </c>
      <c r="F98" s="9">
        <v>4</v>
      </c>
      <c r="G98" t="s">
        <v>31</v>
      </c>
      <c r="H98" t="s">
        <v>205</v>
      </c>
      <c r="I98" t="s">
        <v>173</v>
      </c>
      <c r="J98">
        <v>2002</v>
      </c>
    </row>
    <row r="99" spans="1:10" x14ac:dyDescent="0.25">
      <c r="A99" s="6" t="s">
        <v>204</v>
      </c>
      <c r="B99" s="11" t="s">
        <v>206</v>
      </c>
      <c r="C99" t="s">
        <v>141</v>
      </c>
      <c r="D99" t="s">
        <v>142</v>
      </c>
      <c r="E99" s="11" t="s">
        <v>203</v>
      </c>
      <c r="F99" s="9">
        <v>4</v>
      </c>
      <c r="G99" t="s">
        <v>77</v>
      </c>
      <c r="H99" t="s">
        <v>205</v>
      </c>
      <c r="I99" t="s">
        <v>173</v>
      </c>
      <c r="J99">
        <v>2000</v>
      </c>
    </row>
    <row r="100" spans="1:10" x14ac:dyDescent="0.25">
      <c r="A100" s="6" t="s">
        <v>204</v>
      </c>
      <c r="B100" s="11" t="s">
        <v>206</v>
      </c>
      <c r="C100" t="s">
        <v>141</v>
      </c>
      <c r="D100" t="s">
        <v>142</v>
      </c>
      <c r="E100" s="11" t="s">
        <v>203</v>
      </c>
      <c r="F100" s="9">
        <v>7</v>
      </c>
      <c r="G100" t="s">
        <v>99</v>
      </c>
      <c r="H100" t="s">
        <v>205</v>
      </c>
      <c r="I100" t="s">
        <v>173</v>
      </c>
      <c r="J100">
        <v>2000</v>
      </c>
    </row>
    <row r="101" spans="1:10" x14ac:dyDescent="0.25">
      <c r="A101" s="6" t="s">
        <v>204</v>
      </c>
      <c r="B101" s="11" t="s">
        <v>206</v>
      </c>
      <c r="C101" t="s">
        <v>141</v>
      </c>
      <c r="D101" t="s">
        <v>143</v>
      </c>
      <c r="E101" s="11" t="s">
        <v>203</v>
      </c>
      <c r="F101" s="9">
        <v>2</v>
      </c>
      <c r="G101" t="s">
        <v>99</v>
      </c>
      <c r="H101" t="s">
        <v>205</v>
      </c>
      <c r="I101" t="s">
        <v>174</v>
      </c>
      <c r="J101">
        <v>2000</v>
      </c>
    </row>
    <row r="102" spans="1:10" x14ac:dyDescent="0.25">
      <c r="A102" s="6" t="s">
        <v>204</v>
      </c>
      <c r="B102" s="11" t="s">
        <v>206</v>
      </c>
      <c r="C102" t="s">
        <v>141</v>
      </c>
      <c r="D102" t="s">
        <v>142</v>
      </c>
      <c r="E102" s="11" t="s">
        <v>203</v>
      </c>
      <c r="F102" s="9">
        <v>2</v>
      </c>
      <c r="G102" t="s">
        <v>99</v>
      </c>
      <c r="H102" t="s">
        <v>205</v>
      </c>
      <c r="I102" t="s">
        <v>174</v>
      </c>
      <c r="J102">
        <v>2000</v>
      </c>
    </row>
    <row r="103" spans="1:10" x14ac:dyDescent="0.25">
      <c r="A103" s="6" t="s">
        <v>204</v>
      </c>
      <c r="B103" s="11" t="s">
        <v>206</v>
      </c>
      <c r="C103" t="s">
        <v>141</v>
      </c>
      <c r="D103" t="s">
        <v>142</v>
      </c>
      <c r="E103" s="11" t="s">
        <v>203</v>
      </c>
      <c r="F103" s="9">
        <v>3</v>
      </c>
      <c r="G103" t="s">
        <v>190</v>
      </c>
      <c r="H103" t="s">
        <v>205</v>
      </c>
      <c r="I103" t="s">
        <v>173</v>
      </c>
      <c r="J103">
        <v>2000</v>
      </c>
    </row>
    <row r="104" spans="1:10" x14ac:dyDescent="0.25">
      <c r="A104" s="6" t="s">
        <v>204</v>
      </c>
      <c r="B104" s="11" t="s">
        <v>206</v>
      </c>
      <c r="C104" t="s">
        <v>141</v>
      </c>
      <c r="D104" t="s">
        <v>143</v>
      </c>
      <c r="E104" s="11" t="s">
        <v>203</v>
      </c>
      <c r="F104" s="9">
        <v>4</v>
      </c>
      <c r="G104" t="s">
        <v>80</v>
      </c>
      <c r="H104" t="s">
        <v>205</v>
      </c>
      <c r="I104" t="s">
        <v>173</v>
      </c>
      <c r="J104">
        <v>2000</v>
      </c>
    </row>
    <row r="105" spans="1:10" x14ac:dyDescent="0.25">
      <c r="A105" s="6" t="s">
        <v>204</v>
      </c>
      <c r="B105" s="11" t="s">
        <v>206</v>
      </c>
      <c r="C105" t="s">
        <v>141</v>
      </c>
      <c r="D105" t="s">
        <v>143</v>
      </c>
      <c r="E105" s="11" t="s">
        <v>203</v>
      </c>
      <c r="F105" s="9">
        <v>2</v>
      </c>
      <c r="G105" t="s">
        <v>128</v>
      </c>
      <c r="H105" t="s">
        <v>205</v>
      </c>
      <c r="I105" t="s">
        <v>173</v>
      </c>
      <c r="J105">
        <v>2000</v>
      </c>
    </row>
    <row r="106" spans="1:10" x14ac:dyDescent="0.25">
      <c r="A106" s="6" t="s">
        <v>204</v>
      </c>
      <c r="B106" s="11" t="s">
        <v>206</v>
      </c>
      <c r="C106" t="s">
        <v>141</v>
      </c>
      <c r="D106" t="s">
        <v>143</v>
      </c>
      <c r="E106" s="11" t="s">
        <v>203</v>
      </c>
      <c r="F106" s="9">
        <v>1</v>
      </c>
      <c r="G106" t="s">
        <v>189</v>
      </c>
      <c r="H106" t="s">
        <v>205</v>
      </c>
      <c r="I106" t="s">
        <v>173</v>
      </c>
      <c r="J106">
        <v>2000</v>
      </c>
    </row>
    <row r="107" spans="1:10" x14ac:dyDescent="0.25">
      <c r="A107" s="6" t="s">
        <v>204</v>
      </c>
      <c r="B107" s="11" t="s">
        <v>206</v>
      </c>
      <c r="C107" t="s">
        <v>141</v>
      </c>
      <c r="D107" t="s">
        <v>143</v>
      </c>
      <c r="E107" s="11" t="s">
        <v>203</v>
      </c>
      <c r="F107" s="9">
        <v>3</v>
      </c>
      <c r="G107" t="s">
        <v>112</v>
      </c>
      <c r="H107" t="s">
        <v>205</v>
      </c>
      <c r="I107" t="s">
        <v>173</v>
      </c>
      <c r="J107">
        <v>2000</v>
      </c>
    </row>
    <row r="108" spans="1:10" x14ac:dyDescent="0.25">
      <c r="A108" s="6" t="s">
        <v>204</v>
      </c>
      <c r="B108" s="11" t="s">
        <v>206</v>
      </c>
      <c r="C108" t="s">
        <v>141</v>
      </c>
      <c r="D108" t="s">
        <v>143</v>
      </c>
      <c r="E108" s="11" t="s">
        <v>203</v>
      </c>
      <c r="F108" s="9">
        <v>1</v>
      </c>
      <c r="G108" t="s">
        <v>19</v>
      </c>
      <c r="H108" t="s">
        <v>205</v>
      </c>
      <c r="I108" t="s">
        <v>173</v>
      </c>
      <c r="J108">
        <v>2000</v>
      </c>
    </row>
    <row r="109" spans="1:10" x14ac:dyDescent="0.25">
      <c r="A109" s="6" t="s">
        <v>204</v>
      </c>
      <c r="B109" s="11" t="s">
        <v>206</v>
      </c>
      <c r="C109" t="s">
        <v>141</v>
      </c>
      <c r="D109" t="s">
        <v>143</v>
      </c>
      <c r="E109" s="11" t="s">
        <v>203</v>
      </c>
      <c r="F109" s="9">
        <v>1</v>
      </c>
      <c r="G109" t="s">
        <v>87</v>
      </c>
      <c r="H109" t="s">
        <v>205</v>
      </c>
      <c r="I109" t="s">
        <v>173</v>
      </c>
      <c r="J109">
        <v>2000</v>
      </c>
    </row>
    <row r="110" spans="1:10" x14ac:dyDescent="0.25">
      <c r="A110" s="6" t="s">
        <v>204</v>
      </c>
      <c r="B110" s="11" t="s">
        <v>206</v>
      </c>
      <c r="C110" t="s">
        <v>141</v>
      </c>
      <c r="D110" t="s">
        <v>143</v>
      </c>
      <c r="E110" s="11" t="s">
        <v>203</v>
      </c>
      <c r="F110" s="9">
        <v>2</v>
      </c>
      <c r="G110" t="s">
        <v>186</v>
      </c>
      <c r="H110" t="s">
        <v>205</v>
      </c>
      <c r="I110" t="s">
        <v>173</v>
      </c>
      <c r="J110">
        <v>2001</v>
      </c>
    </row>
    <row r="111" spans="1:10" x14ac:dyDescent="0.25">
      <c r="A111" s="6" t="s">
        <v>204</v>
      </c>
      <c r="B111" s="11" t="s">
        <v>206</v>
      </c>
      <c r="C111" t="s">
        <v>141</v>
      </c>
      <c r="D111" t="s">
        <v>143</v>
      </c>
      <c r="E111" s="11" t="s">
        <v>203</v>
      </c>
      <c r="F111" s="9">
        <v>4</v>
      </c>
      <c r="G111" t="s">
        <v>104</v>
      </c>
      <c r="H111" t="s">
        <v>205</v>
      </c>
      <c r="I111" t="s">
        <v>173</v>
      </c>
      <c r="J111">
        <v>2000</v>
      </c>
    </row>
    <row r="112" spans="1:10" x14ac:dyDescent="0.25">
      <c r="A112" s="6" t="s">
        <v>204</v>
      </c>
      <c r="B112" s="11" t="s">
        <v>206</v>
      </c>
      <c r="C112" t="s">
        <v>141</v>
      </c>
      <c r="D112" t="s">
        <v>143</v>
      </c>
      <c r="E112" s="11" t="s">
        <v>203</v>
      </c>
      <c r="F112" s="9">
        <v>3</v>
      </c>
      <c r="G112" t="s">
        <v>49</v>
      </c>
      <c r="H112" t="s">
        <v>205</v>
      </c>
      <c r="I112" t="s">
        <v>174</v>
      </c>
      <c r="J112">
        <v>2000</v>
      </c>
    </row>
    <row r="113" spans="1:10" x14ac:dyDescent="0.25">
      <c r="A113" s="6" t="s">
        <v>204</v>
      </c>
      <c r="B113" s="11" t="s">
        <v>206</v>
      </c>
      <c r="C113" t="s">
        <v>141</v>
      </c>
      <c r="D113" t="s">
        <v>143</v>
      </c>
      <c r="E113" s="11" t="s">
        <v>203</v>
      </c>
      <c r="F113" s="9">
        <v>2</v>
      </c>
      <c r="G113" t="s">
        <v>50</v>
      </c>
      <c r="H113" t="s">
        <v>205</v>
      </c>
      <c r="I113" t="s">
        <v>174</v>
      </c>
      <c r="J113">
        <v>2000</v>
      </c>
    </row>
    <row r="114" spans="1:10" x14ac:dyDescent="0.25">
      <c r="A114" s="6" t="s">
        <v>204</v>
      </c>
      <c r="B114" s="11" t="s">
        <v>206</v>
      </c>
      <c r="C114" t="s">
        <v>141</v>
      </c>
      <c r="D114" t="s">
        <v>143</v>
      </c>
      <c r="E114" s="11" t="s">
        <v>203</v>
      </c>
      <c r="F114" s="9">
        <v>2</v>
      </c>
      <c r="G114" t="s">
        <v>183</v>
      </c>
      <c r="H114" t="s">
        <v>205</v>
      </c>
      <c r="I114" t="s">
        <v>173</v>
      </c>
      <c r="J114">
        <v>2000</v>
      </c>
    </row>
    <row r="115" spans="1:10" x14ac:dyDescent="0.25">
      <c r="A115" s="6" t="s">
        <v>204</v>
      </c>
      <c r="B115" s="11" t="s">
        <v>206</v>
      </c>
      <c r="C115" t="s">
        <v>141</v>
      </c>
      <c r="D115" t="s">
        <v>143</v>
      </c>
      <c r="E115" s="11" t="s">
        <v>203</v>
      </c>
      <c r="F115" s="9">
        <v>1</v>
      </c>
      <c r="G115" t="s">
        <v>35</v>
      </c>
      <c r="H115" t="s">
        <v>205</v>
      </c>
      <c r="I115" t="s">
        <v>173</v>
      </c>
      <c r="J115">
        <v>2000</v>
      </c>
    </row>
    <row r="116" spans="1:10" x14ac:dyDescent="0.25">
      <c r="A116" s="6" t="s">
        <v>204</v>
      </c>
      <c r="B116" s="11" t="s">
        <v>206</v>
      </c>
      <c r="C116" t="s">
        <v>141</v>
      </c>
      <c r="D116" t="s">
        <v>143</v>
      </c>
      <c r="E116" s="11" t="s">
        <v>203</v>
      </c>
      <c r="F116" s="9">
        <v>1</v>
      </c>
      <c r="G116" t="s">
        <v>7</v>
      </c>
      <c r="H116" t="s">
        <v>205</v>
      </c>
      <c r="I116" t="s">
        <v>173</v>
      </c>
      <c r="J116">
        <v>2000</v>
      </c>
    </row>
    <row r="117" spans="1:10" x14ac:dyDescent="0.25">
      <c r="A117" s="6" t="s">
        <v>204</v>
      </c>
      <c r="B117" s="11" t="s">
        <v>206</v>
      </c>
      <c r="C117" t="s">
        <v>141</v>
      </c>
      <c r="D117" t="s">
        <v>143</v>
      </c>
      <c r="E117" s="11" t="s">
        <v>203</v>
      </c>
      <c r="F117" s="9">
        <v>1</v>
      </c>
      <c r="G117" t="s">
        <v>36</v>
      </c>
      <c r="H117" t="s">
        <v>205</v>
      </c>
      <c r="I117" t="s">
        <v>173</v>
      </c>
      <c r="J117">
        <v>2000</v>
      </c>
    </row>
    <row r="118" spans="1:10" x14ac:dyDescent="0.25">
      <c r="A118" s="6" t="s">
        <v>204</v>
      </c>
      <c r="B118" s="11" t="s">
        <v>206</v>
      </c>
      <c r="C118" t="s">
        <v>141</v>
      </c>
      <c r="D118" t="s">
        <v>143</v>
      </c>
      <c r="E118" s="11" t="s">
        <v>203</v>
      </c>
      <c r="F118" s="9">
        <v>3</v>
      </c>
      <c r="G118" t="s">
        <v>78</v>
      </c>
      <c r="H118" t="s">
        <v>205</v>
      </c>
      <c r="I118" t="s">
        <v>173</v>
      </c>
      <c r="J118">
        <v>2001</v>
      </c>
    </row>
    <row r="119" spans="1:10" x14ac:dyDescent="0.25">
      <c r="A119" s="6" t="s">
        <v>204</v>
      </c>
      <c r="B119" s="11" t="s">
        <v>206</v>
      </c>
      <c r="C119" t="s">
        <v>141</v>
      </c>
      <c r="D119" t="s">
        <v>143</v>
      </c>
      <c r="E119" s="11" t="s">
        <v>203</v>
      </c>
      <c r="F119" s="9">
        <v>1</v>
      </c>
      <c r="G119" t="s">
        <v>53</v>
      </c>
      <c r="H119" t="s">
        <v>205</v>
      </c>
      <c r="I119" t="s">
        <v>173</v>
      </c>
      <c r="J119">
        <v>2000</v>
      </c>
    </row>
    <row r="120" spans="1:10" x14ac:dyDescent="0.25">
      <c r="A120" s="6" t="s">
        <v>204</v>
      </c>
      <c r="B120" s="11" t="s">
        <v>206</v>
      </c>
      <c r="C120" t="s">
        <v>141</v>
      </c>
      <c r="D120" t="s">
        <v>143</v>
      </c>
      <c r="E120" s="11" t="s">
        <v>203</v>
      </c>
      <c r="F120" s="9">
        <v>2</v>
      </c>
      <c r="G120" t="s">
        <v>102</v>
      </c>
      <c r="H120" t="s">
        <v>205</v>
      </c>
      <c r="I120" t="s">
        <v>173</v>
      </c>
      <c r="J120">
        <v>2001</v>
      </c>
    </row>
    <row r="121" spans="1:10" x14ac:dyDescent="0.25">
      <c r="A121" s="6" t="s">
        <v>204</v>
      </c>
      <c r="B121" s="11" t="s">
        <v>206</v>
      </c>
      <c r="C121" t="s">
        <v>141</v>
      </c>
      <c r="D121" t="s">
        <v>143</v>
      </c>
      <c r="E121" s="11" t="s">
        <v>203</v>
      </c>
      <c r="F121" s="9">
        <v>7</v>
      </c>
      <c r="G121" t="s">
        <v>103</v>
      </c>
      <c r="H121" t="s">
        <v>205</v>
      </c>
      <c r="I121" t="s">
        <v>173</v>
      </c>
      <c r="J121">
        <v>2000</v>
      </c>
    </row>
    <row r="122" spans="1:10" x14ac:dyDescent="0.25">
      <c r="A122" s="6" t="s">
        <v>204</v>
      </c>
      <c r="B122" s="11" t="s">
        <v>206</v>
      </c>
      <c r="C122" t="s">
        <v>141</v>
      </c>
      <c r="D122" t="s">
        <v>143</v>
      </c>
      <c r="E122" s="11" t="s">
        <v>203</v>
      </c>
      <c r="F122" s="9">
        <v>9</v>
      </c>
      <c r="G122" t="s">
        <v>71</v>
      </c>
      <c r="H122" t="s">
        <v>205</v>
      </c>
      <c r="I122" t="s">
        <v>174</v>
      </c>
      <c r="J122">
        <v>2001</v>
      </c>
    </row>
    <row r="123" spans="1:10" x14ac:dyDescent="0.25">
      <c r="A123" s="6" t="s">
        <v>204</v>
      </c>
      <c r="B123" s="11" t="s">
        <v>206</v>
      </c>
      <c r="C123" t="s">
        <v>141</v>
      </c>
      <c r="D123" t="s">
        <v>143</v>
      </c>
      <c r="E123" s="11" t="s">
        <v>203</v>
      </c>
      <c r="F123" s="9">
        <v>28</v>
      </c>
      <c r="G123" t="s">
        <v>38</v>
      </c>
      <c r="H123" t="s">
        <v>205</v>
      </c>
      <c r="I123" t="s">
        <v>173</v>
      </c>
      <c r="J123">
        <v>1999</v>
      </c>
    </row>
    <row r="124" spans="1:10" x14ac:dyDescent="0.25">
      <c r="A124" s="6" t="s">
        <v>204</v>
      </c>
      <c r="B124" s="11" t="s">
        <v>206</v>
      </c>
      <c r="C124" t="s">
        <v>141</v>
      </c>
      <c r="D124" t="s">
        <v>143</v>
      </c>
      <c r="E124" s="11" t="s">
        <v>203</v>
      </c>
      <c r="F124" s="9">
        <v>183</v>
      </c>
      <c r="G124" t="s">
        <v>38</v>
      </c>
      <c r="H124" t="s">
        <v>205</v>
      </c>
      <c r="I124" t="s">
        <v>174</v>
      </c>
      <c r="J124">
        <v>1999</v>
      </c>
    </row>
    <row r="125" spans="1:10" x14ac:dyDescent="0.25">
      <c r="A125" s="6" t="s">
        <v>204</v>
      </c>
      <c r="B125" s="11" t="s">
        <v>206</v>
      </c>
      <c r="C125" t="s">
        <v>141</v>
      </c>
      <c r="D125" t="s">
        <v>143</v>
      </c>
      <c r="E125" s="11" t="s">
        <v>203</v>
      </c>
      <c r="F125" s="9">
        <v>27</v>
      </c>
      <c r="G125" t="s">
        <v>72</v>
      </c>
      <c r="H125" t="s">
        <v>205</v>
      </c>
      <c r="I125" t="s">
        <v>173</v>
      </c>
      <c r="J125">
        <v>1999</v>
      </c>
    </row>
    <row r="126" spans="1:10" x14ac:dyDescent="0.25">
      <c r="A126" s="6" t="s">
        <v>204</v>
      </c>
      <c r="B126" s="11" t="s">
        <v>206</v>
      </c>
      <c r="C126" t="s">
        <v>141</v>
      </c>
      <c r="D126" t="s">
        <v>143</v>
      </c>
      <c r="E126" s="11" t="s">
        <v>203</v>
      </c>
      <c r="F126" s="9">
        <v>37</v>
      </c>
      <c r="G126" t="s">
        <v>72</v>
      </c>
      <c r="H126" t="s">
        <v>205</v>
      </c>
      <c r="I126" t="s">
        <v>174</v>
      </c>
      <c r="J126">
        <v>1999</v>
      </c>
    </row>
    <row r="127" spans="1:10" x14ac:dyDescent="0.25">
      <c r="A127" s="6" t="s">
        <v>204</v>
      </c>
      <c r="B127" s="11" t="s">
        <v>206</v>
      </c>
      <c r="C127" t="s">
        <v>141</v>
      </c>
      <c r="D127" t="s">
        <v>143</v>
      </c>
      <c r="E127" s="11" t="s">
        <v>203</v>
      </c>
      <c r="F127" s="9">
        <v>370</v>
      </c>
      <c r="G127" t="s">
        <v>39</v>
      </c>
      <c r="H127" t="s">
        <v>205</v>
      </c>
      <c r="I127" t="s">
        <v>173</v>
      </c>
      <c r="J127">
        <v>1999</v>
      </c>
    </row>
    <row r="128" spans="1:10" x14ac:dyDescent="0.25">
      <c r="A128" s="6" t="s">
        <v>204</v>
      </c>
      <c r="B128" s="11" t="s">
        <v>206</v>
      </c>
      <c r="C128" t="s">
        <v>141</v>
      </c>
      <c r="D128" t="s">
        <v>143</v>
      </c>
      <c r="E128" s="11" t="s">
        <v>203</v>
      </c>
      <c r="F128" s="9">
        <v>132</v>
      </c>
      <c r="G128" t="s">
        <v>39</v>
      </c>
      <c r="H128" t="s">
        <v>205</v>
      </c>
      <c r="I128" t="s">
        <v>174</v>
      </c>
      <c r="J128">
        <v>1999</v>
      </c>
    </row>
    <row r="129" spans="1:10" x14ac:dyDescent="0.25">
      <c r="A129" s="6" t="s">
        <v>204</v>
      </c>
      <c r="B129" s="11" t="s">
        <v>206</v>
      </c>
      <c r="C129" t="s">
        <v>141</v>
      </c>
      <c r="D129" t="s">
        <v>143</v>
      </c>
      <c r="E129" s="11" t="s">
        <v>203</v>
      </c>
      <c r="F129" s="9">
        <v>11</v>
      </c>
      <c r="G129" t="s">
        <v>1</v>
      </c>
      <c r="H129" t="s">
        <v>205</v>
      </c>
      <c r="I129" t="s">
        <v>173</v>
      </c>
      <c r="J129">
        <v>2000</v>
      </c>
    </row>
    <row r="130" spans="1:10" x14ac:dyDescent="0.25">
      <c r="A130" s="6" t="s">
        <v>204</v>
      </c>
      <c r="B130" s="11" t="s">
        <v>206</v>
      </c>
      <c r="C130" t="s">
        <v>141</v>
      </c>
      <c r="D130" t="s">
        <v>143</v>
      </c>
      <c r="E130" s="11" t="s">
        <v>203</v>
      </c>
      <c r="F130" s="9">
        <v>1</v>
      </c>
      <c r="G130" t="s">
        <v>1</v>
      </c>
      <c r="H130" t="s">
        <v>205</v>
      </c>
      <c r="I130" t="s">
        <v>174</v>
      </c>
      <c r="J130">
        <v>2000</v>
      </c>
    </row>
    <row r="131" spans="1:10" x14ac:dyDescent="0.25">
      <c r="A131" s="6" t="s">
        <v>204</v>
      </c>
      <c r="B131" s="11" t="s">
        <v>206</v>
      </c>
      <c r="C131" t="s">
        <v>141</v>
      </c>
      <c r="D131" t="s">
        <v>143</v>
      </c>
      <c r="E131" s="11" t="s">
        <v>203</v>
      </c>
      <c r="F131" s="9">
        <v>1</v>
      </c>
      <c r="G131" t="s">
        <v>179</v>
      </c>
      <c r="H131" t="s">
        <v>205</v>
      </c>
      <c r="I131" t="s">
        <v>173</v>
      </c>
      <c r="J131">
        <v>2001</v>
      </c>
    </row>
    <row r="132" spans="1:10" x14ac:dyDescent="0.25">
      <c r="A132" s="6" t="s">
        <v>204</v>
      </c>
      <c r="B132" s="11" t="s">
        <v>206</v>
      </c>
      <c r="C132" t="s">
        <v>141</v>
      </c>
      <c r="D132" t="s">
        <v>143</v>
      </c>
      <c r="E132" s="11" t="s">
        <v>203</v>
      </c>
      <c r="F132" s="9">
        <v>2</v>
      </c>
      <c r="G132" t="s">
        <v>42</v>
      </c>
      <c r="H132" t="s">
        <v>205</v>
      </c>
      <c r="I132" t="s">
        <v>173</v>
      </c>
      <c r="J132">
        <v>1999</v>
      </c>
    </row>
    <row r="133" spans="1:10" x14ac:dyDescent="0.25">
      <c r="A133" s="6" t="s">
        <v>204</v>
      </c>
      <c r="B133" s="11" t="s">
        <v>206</v>
      </c>
      <c r="C133" t="s">
        <v>141</v>
      </c>
      <c r="D133" t="s">
        <v>143</v>
      </c>
      <c r="E133" s="11" t="s">
        <v>203</v>
      </c>
      <c r="F133" s="9">
        <v>3</v>
      </c>
      <c r="G133" t="s">
        <v>42</v>
      </c>
      <c r="H133" t="s">
        <v>205</v>
      </c>
      <c r="I133" t="s">
        <v>174</v>
      </c>
      <c r="J133">
        <v>1999</v>
      </c>
    </row>
    <row r="134" spans="1:10" x14ac:dyDescent="0.25">
      <c r="A134" s="6" t="s">
        <v>204</v>
      </c>
      <c r="B134" s="11" t="s">
        <v>206</v>
      </c>
      <c r="C134" t="s">
        <v>141</v>
      </c>
      <c r="D134" t="s">
        <v>143</v>
      </c>
      <c r="E134" s="11" t="s">
        <v>203</v>
      </c>
      <c r="F134" s="9">
        <v>1</v>
      </c>
      <c r="G134" t="s">
        <v>178</v>
      </c>
      <c r="H134" t="s">
        <v>205</v>
      </c>
      <c r="I134" t="s">
        <v>173</v>
      </c>
      <c r="J134">
        <v>2002</v>
      </c>
    </row>
    <row r="135" spans="1:10" x14ac:dyDescent="0.25">
      <c r="A135" s="6" t="s">
        <v>204</v>
      </c>
      <c r="B135" s="11" t="s">
        <v>206</v>
      </c>
      <c r="C135" t="s">
        <v>141</v>
      </c>
      <c r="D135" t="s">
        <v>143</v>
      </c>
      <c r="E135" s="11" t="s">
        <v>203</v>
      </c>
      <c r="F135" s="9">
        <v>5</v>
      </c>
      <c r="G135" t="s">
        <v>107</v>
      </c>
      <c r="H135" t="s">
        <v>205</v>
      </c>
      <c r="I135" t="s">
        <v>173</v>
      </c>
      <c r="J135">
        <v>1999</v>
      </c>
    </row>
    <row r="136" spans="1:10" x14ac:dyDescent="0.25">
      <c r="A136" s="6" t="s">
        <v>204</v>
      </c>
      <c r="B136" s="11" t="s">
        <v>206</v>
      </c>
      <c r="C136" t="s">
        <v>141</v>
      </c>
      <c r="D136" t="s">
        <v>143</v>
      </c>
      <c r="E136" s="11" t="s">
        <v>203</v>
      </c>
      <c r="F136" s="9">
        <v>1</v>
      </c>
      <c r="G136" t="s">
        <v>43</v>
      </c>
      <c r="H136" t="s">
        <v>205</v>
      </c>
      <c r="I136" t="s">
        <v>173</v>
      </c>
      <c r="J136">
        <v>2000</v>
      </c>
    </row>
    <row r="137" spans="1:10" x14ac:dyDescent="0.25">
      <c r="A137" s="6" t="s">
        <v>204</v>
      </c>
      <c r="B137" s="11" t="s">
        <v>206</v>
      </c>
      <c r="C137" t="s">
        <v>141</v>
      </c>
      <c r="D137" t="s">
        <v>143</v>
      </c>
      <c r="E137" s="11" t="s">
        <v>203</v>
      </c>
      <c r="F137" s="9">
        <v>1</v>
      </c>
      <c r="G137" t="s">
        <v>44</v>
      </c>
      <c r="H137" t="s">
        <v>205</v>
      </c>
      <c r="I137" t="s">
        <v>173</v>
      </c>
      <c r="J137">
        <v>2000</v>
      </c>
    </row>
    <row r="138" spans="1:10" x14ac:dyDescent="0.25">
      <c r="A138" s="6" t="s">
        <v>204</v>
      </c>
      <c r="B138" s="11" t="s">
        <v>206</v>
      </c>
      <c r="C138" t="s">
        <v>141</v>
      </c>
      <c r="D138" t="s">
        <v>143</v>
      </c>
      <c r="E138" s="11" t="s">
        <v>203</v>
      </c>
      <c r="F138" s="9">
        <v>4</v>
      </c>
      <c r="G138" t="s">
        <v>118</v>
      </c>
      <c r="H138" t="s">
        <v>205</v>
      </c>
      <c r="I138" t="s">
        <v>173</v>
      </c>
      <c r="J138">
        <v>1999</v>
      </c>
    </row>
    <row r="139" spans="1:10" x14ac:dyDescent="0.25">
      <c r="A139" s="6" t="s">
        <v>204</v>
      </c>
      <c r="B139" s="11" t="s">
        <v>206</v>
      </c>
      <c r="C139" t="s">
        <v>141</v>
      </c>
      <c r="D139" t="s">
        <v>143</v>
      </c>
      <c r="E139" s="11" t="s">
        <v>203</v>
      </c>
      <c r="F139" s="9">
        <v>12</v>
      </c>
      <c r="G139" t="s">
        <v>125</v>
      </c>
      <c r="H139" t="s">
        <v>205</v>
      </c>
      <c r="I139" t="s">
        <v>173</v>
      </c>
      <c r="J139">
        <v>2000</v>
      </c>
    </row>
    <row r="140" spans="1:10" x14ac:dyDescent="0.25">
      <c r="A140" s="6" t="s">
        <v>204</v>
      </c>
      <c r="B140" s="11" t="s">
        <v>206</v>
      </c>
      <c r="C140" t="s">
        <v>141</v>
      </c>
      <c r="D140" t="s">
        <v>143</v>
      </c>
      <c r="E140" s="11" t="s">
        <v>203</v>
      </c>
      <c r="F140" s="9">
        <v>4</v>
      </c>
      <c r="G140" t="s">
        <v>176</v>
      </c>
      <c r="H140" t="s">
        <v>205</v>
      </c>
      <c r="I140" t="s">
        <v>173</v>
      </c>
      <c r="J140">
        <v>2000</v>
      </c>
    </row>
    <row r="141" spans="1:10" x14ac:dyDescent="0.25">
      <c r="A141" s="6" t="s">
        <v>204</v>
      </c>
      <c r="B141" s="11" t="s">
        <v>206</v>
      </c>
      <c r="C141" t="s">
        <v>141</v>
      </c>
      <c r="D141" t="s">
        <v>143</v>
      </c>
      <c r="E141" s="11" t="s">
        <v>203</v>
      </c>
      <c r="F141" s="9">
        <v>6</v>
      </c>
      <c r="G141" t="s">
        <v>127</v>
      </c>
      <c r="H141" t="s">
        <v>205</v>
      </c>
      <c r="I141" t="s">
        <v>173</v>
      </c>
      <c r="J141">
        <v>2000</v>
      </c>
    </row>
    <row r="142" spans="1:10" x14ac:dyDescent="0.25">
      <c r="A142" s="6" t="s">
        <v>204</v>
      </c>
      <c r="B142" s="11" t="s">
        <v>206</v>
      </c>
      <c r="C142" t="s">
        <v>141</v>
      </c>
      <c r="D142" t="s">
        <v>143</v>
      </c>
      <c r="E142" s="11" t="s">
        <v>203</v>
      </c>
      <c r="F142" s="9">
        <v>14</v>
      </c>
      <c r="G142" t="s">
        <v>29</v>
      </c>
      <c r="H142" t="s">
        <v>205</v>
      </c>
      <c r="I142" t="s">
        <v>173</v>
      </c>
      <c r="J142">
        <v>2000</v>
      </c>
    </row>
    <row r="143" spans="1:10" x14ac:dyDescent="0.25">
      <c r="A143" s="6" t="s">
        <v>204</v>
      </c>
      <c r="B143" s="11" t="s">
        <v>206</v>
      </c>
      <c r="C143" t="s">
        <v>141</v>
      </c>
      <c r="D143" t="s">
        <v>143</v>
      </c>
      <c r="E143" s="11" t="s">
        <v>203</v>
      </c>
      <c r="F143" s="9">
        <v>2</v>
      </c>
      <c r="G143" t="s">
        <v>13</v>
      </c>
      <c r="H143" t="s">
        <v>205</v>
      </c>
      <c r="I143" t="s">
        <v>173</v>
      </c>
      <c r="J143">
        <v>2000</v>
      </c>
    </row>
    <row r="144" spans="1:10" x14ac:dyDescent="0.25">
      <c r="A144" s="6" t="s">
        <v>204</v>
      </c>
      <c r="B144" s="11" t="s">
        <v>206</v>
      </c>
      <c r="C144" t="s">
        <v>141</v>
      </c>
      <c r="D144" t="s">
        <v>143</v>
      </c>
      <c r="E144" s="11" t="s">
        <v>203</v>
      </c>
      <c r="F144" s="9">
        <v>3</v>
      </c>
      <c r="G144" t="s">
        <v>79</v>
      </c>
      <c r="H144" t="s">
        <v>205</v>
      </c>
      <c r="I144" t="s">
        <v>173</v>
      </c>
      <c r="J144">
        <v>2001</v>
      </c>
    </row>
    <row r="145" spans="1:10" x14ac:dyDescent="0.25">
      <c r="A145" s="6" t="s">
        <v>204</v>
      </c>
      <c r="B145" s="11" t="s">
        <v>206</v>
      </c>
      <c r="C145" t="s">
        <v>141</v>
      </c>
      <c r="D145" t="s">
        <v>143</v>
      </c>
      <c r="E145" s="11" t="s">
        <v>203</v>
      </c>
      <c r="F145" s="9">
        <v>2</v>
      </c>
      <c r="G145" t="s">
        <v>79</v>
      </c>
      <c r="H145" t="s">
        <v>205</v>
      </c>
      <c r="I145" t="s">
        <v>174</v>
      </c>
      <c r="J145">
        <v>2001</v>
      </c>
    </row>
    <row r="146" spans="1:10" x14ac:dyDescent="0.25">
      <c r="A146" s="6" t="s">
        <v>204</v>
      </c>
      <c r="B146" s="11" t="s">
        <v>206</v>
      </c>
      <c r="C146" t="s">
        <v>141</v>
      </c>
      <c r="D146" t="s">
        <v>143</v>
      </c>
      <c r="E146" s="11" t="s">
        <v>203</v>
      </c>
      <c r="F146" s="9">
        <v>2</v>
      </c>
      <c r="G146" t="s">
        <v>21</v>
      </c>
      <c r="H146" t="s">
        <v>205</v>
      </c>
      <c r="I146" t="s">
        <v>174</v>
      </c>
      <c r="J146">
        <v>2001</v>
      </c>
    </row>
    <row r="147" spans="1:10" x14ac:dyDescent="0.25">
      <c r="A147" s="6" t="s">
        <v>204</v>
      </c>
      <c r="B147" s="11" t="s">
        <v>206</v>
      </c>
      <c r="C147" t="s">
        <v>141</v>
      </c>
      <c r="D147" t="s">
        <v>143</v>
      </c>
      <c r="E147" s="11" t="s">
        <v>203</v>
      </c>
      <c r="F147" s="9">
        <v>8</v>
      </c>
      <c r="G147" t="s">
        <v>22</v>
      </c>
      <c r="H147" t="s">
        <v>205</v>
      </c>
      <c r="I147" t="s">
        <v>173</v>
      </c>
      <c r="J147">
        <v>1999</v>
      </c>
    </row>
    <row r="148" spans="1:10" x14ac:dyDescent="0.25">
      <c r="A148" s="6" t="s">
        <v>204</v>
      </c>
      <c r="B148" s="11" t="s">
        <v>206</v>
      </c>
      <c r="C148" t="s">
        <v>141</v>
      </c>
      <c r="D148" t="s">
        <v>143</v>
      </c>
      <c r="E148" s="11" t="s">
        <v>203</v>
      </c>
      <c r="F148" s="9">
        <v>2</v>
      </c>
      <c r="G148" t="s">
        <v>22</v>
      </c>
      <c r="H148" t="s">
        <v>205</v>
      </c>
      <c r="I148" t="s">
        <v>174</v>
      </c>
      <c r="J148">
        <v>1999</v>
      </c>
    </row>
    <row r="149" spans="1:10" x14ac:dyDescent="0.25">
      <c r="A149" s="6" t="s">
        <v>204</v>
      </c>
      <c r="B149" s="11" t="s">
        <v>206</v>
      </c>
      <c r="C149" t="s">
        <v>141</v>
      </c>
      <c r="D149" t="s">
        <v>143</v>
      </c>
      <c r="E149" s="11" t="s">
        <v>203</v>
      </c>
      <c r="F149" s="9">
        <v>1</v>
      </c>
      <c r="G149" t="s">
        <v>55</v>
      </c>
      <c r="H149" t="s">
        <v>205</v>
      </c>
      <c r="I149" t="s">
        <v>173</v>
      </c>
      <c r="J149">
        <v>2000</v>
      </c>
    </row>
    <row r="150" spans="1:10" x14ac:dyDescent="0.25">
      <c r="A150" s="6" t="s">
        <v>204</v>
      </c>
      <c r="B150" s="11" t="s">
        <v>206</v>
      </c>
      <c r="C150" t="s">
        <v>141</v>
      </c>
      <c r="D150" t="s">
        <v>143</v>
      </c>
      <c r="E150" s="11" t="s">
        <v>203</v>
      </c>
      <c r="F150" s="9">
        <v>1</v>
      </c>
      <c r="G150" t="s">
        <v>55</v>
      </c>
      <c r="H150" t="s">
        <v>205</v>
      </c>
      <c r="I150" t="s">
        <v>174</v>
      </c>
      <c r="J150">
        <v>2000</v>
      </c>
    </row>
    <row r="151" spans="1:10" x14ac:dyDescent="0.25">
      <c r="A151" s="6" t="s">
        <v>204</v>
      </c>
      <c r="B151" s="11" t="s">
        <v>206</v>
      </c>
      <c r="C151" t="s">
        <v>141</v>
      </c>
      <c r="D151" t="s">
        <v>143</v>
      </c>
      <c r="E151" s="11" t="s">
        <v>203</v>
      </c>
      <c r="F151" s="9">
        <v>1</v>
      </c>
      <c r="G151" t="s">
        <v>46</v>
      </c>
      <c r="H151" t="s">
        <v>205</v>
      </c>
      <c r="I151" t="s">
        <v>173</v>
      </c>
      <c r="J151">
        <v>1999</v>
      </c>
    </row>
    <row r="152" spans="1:10" x14ac:dyDescent="0.25">
      <c r="A152" s="6" t="s">
        <v>204</v>
      </c>
      <c r="B152" s="11" t="s">
        <v>206</v>
      </c>
      <c r="C152" t="s">
        <v>141</v>
      </c>
      <c r="D152" t="s">
        <v>143</v>
      </c>
      <c r="E152" s="11" t="s">
        <v>203</v>
      </c>
      <c r="F152" s="9">
        <v>1</v>
      </c>
      <c r="G152" t="s">
        <v>46</v>
      </c>
      <c r="H152" t="s">
        <v>205</v>
      </c>
      <c r="I152" t="s">
        <v>174</v>
      </c>
      <c r="J152">
        <v>1999</v>
      </c>
    </row>
    <row r="153" spans="1:10" x14ac:dyDescent="0.25">
      <c r="A153" s="6" t="s">
        <v>204</v>
      </c>
      <c r="B153" s="11" t="s">
        <v>206</v>
      </c>
      <c r="C153" t="s">
        <v>141</v>
      </c>
      <c r="D153" t="s">
        <v>143</v>
      </c>
      <c r="E153" s="11" t="s">
        <v>203</v>
      </c>
      <c r="F153" s="9">
        <v>1</v>
      </c>
      <c r="G153" t="s">
        <v>75</v>
      </c>
      <c r="H153" t="s">
        <v>205</v>
      </c>
      <c r="I153" t="s">
        <v>173</v>
      </c>
      <c r="J153">
        <v>1999</v>
      </c>
    </row>
    <row r="154" spans="1:10" x14ac:dyDescent="0.25">
      <c r="A154" s="6" t="s">
        <v>204</v>
      </c>
      <c r="B154" s="11" t="s">
        <v>206</v>
      </c>
      <c r="C154" t="s">
        <v>151</v>
      </c>
      <c r="D154" t="s">
        <v>152</v>
      </c>
      <c r="E154" s="11" t="s">
        <v>203</v>
      </c>
      <c r="F154" s="9">
        <v>1</v>
      </c>
      <c r="G154" t="s">
        <v>23</v>
      </c>
      <c r="H154" t="s">
        <v>205</v>
      </c>
      <c r="I154" t="s">
        <v>173</v>
      </c>
      <c r="J154">
        <v>2000</v>
      </c>
    </row>
    <row r="155" spans="1:10" x14ac:dyDescent="0.25">
      <c r="A155" s="6" t="s">
        <v>204</v>
      </c>
      <c r="B155" s="11" t="s">
        <v>206</v>
      </c>
      <c r="C155" t="s">
        <v>151</v>
      </c>
      <c r="D155" t="s">
        <v>152</v>
      </c>
      <c r="E155" s="11" t="s">
        <v>203</v>
      </c>
      <c r="F155" s="9">
        <v>14</v>
      </c>
      <c r="G155" t="s">
        <v>66</v>
      </c>
      <c r="H155" t="s">
        <v>205</v>
      </c>
      <c r="I155" t="s">
        <v>173</v>
      </c>
      <c r="J155">
        <v>2000</v>
      </c>
    </row>
    <row r="156" spans="1:10" x14ac:dyDescent="0.25">
      <c r="A156" s="6" t="s">
        <v>204</v>
      </c>
      <c r="B156" s="11" t="s">
        <v>206</v>
      </c>
      <c r="C156" t="s">
        <v>151</v>
      </c>
      <c r="D156" t="s">
        <v>152</v>
      </c>
      <c r="E156" s="11" t="s">
        <v>203</v>
      </c>
      <c r="F156" s="9">
        <v>1</v>
      </c>
      <c r="G156" t="s">
        <v>47</v>
      </c>
      <c r="H156" t="s">
        <v>205</v>
      </c>
      <c r="I156" t="s">
        <v>173</v>
      </c>
      <c r="J156">
        <v>2000</v>
      </c>
    </row>
    <row r="157" spans="1:10" x14ac:dyDescent="0.25">
      <c r="A157" s="6" t="s">
        <v>204</v>
      </c>
      <c r="B157" s="11" t="s">
        <v>206</v>
      </c>
      <c r="C157" t="s">
        <v>151</v>
      </c>
      <c r="D157" t="s">
        <v>152</v>
      </c>
      <c r="E157" s="11" t="s">
        <v>203</v>
      </c>
      <c r="F157" s="9">
        <v>1</v>
      </c>
      <c r="G157" t="s">
        <v>31</v>
      </c>
      <c r="H157" t="s">
        <v>205</v>
      </c>
      <c r="I157" t="s">
        <v>173</v>
      </c>
      <c r="J157">
        <v>2002</v>
      </c>
    </row>
    <row r="158" spans="1:10" x14ac:dyDescent="0.25">
      <c r="A158" s="6" t="s">
        <v>204</v>
      </c>
      <c r="B158" s="11" t="s">
        <v>206</v>
      </c>
      <c r="C158" t="s">
        <v>151</v>
      </c>
      <c r="D158" t="s">
        <v>152</v>
      </c>
      <c r="E158" s="11" t="s">
        <v>203</v>
      </c>
      <c r="F158" s="9">
        <v>4</v>
      </c>
      <c r="G158" t="s">
        <v>32</v>
      </c>
      <c r="H158" t="s">
        <v>205</v>
      </c>
      <c r="I158" t="s">
        <v>173</v>
      </c>
      <c r="J158">
        <v>2000</v>
      </c>
    </row>
    <row r="159" spans="1:10" x14ac:dyDescent="0.25">
      <c r="A159" s="6" t="s">
        <v>204</v>
      </c>
      <c r="B159" s="11" t="s">
        <v>206</v>
      </c>
      <c r="C159" t="s">
        <v>151</v>
      </c>
      <c r="D159" t="s">
        <v>152</v>
      </c>
      <c r="E159" s="11" t="s">
        <v>203</v>
      </c>
      <c r="F159" s="9">
        <v>2</v>
      </c>
      <c r="G159" t="s">
        <v>33</v>
      </c>
      <c r="H159" t="s">
        <v>205</v>
      </c>
      <c r="I159" t="s">
        <v>173</v>
      </c>
      <c r="J159">
        <v>2002</v>
      </c>
    </row>
    <row r="160" spans="1:10" x14ac:dyDescent="0.25">
      <c r="A160" s="6" t="s">
        <v>204</v>
      </c>
      <c r="B160" s="11" t="s">
        <v>206</v>
      </c>
      <c r="C160" t="s">
        <v>151</v>
      </c>
      <c r="D160" t="s">
        <v>152</v>
      </c>
      <c r="E160" s="11" t="s">
        <v>203</v>
      </c>
      <c r="F160" s="9">
        <v>5</v>
      </c>
      <c r="G160" t="s">
        <v>99</v>
      </c>
      <c r="H160" t="s">
        <v>205</v>
      </c>
      <c r="I160" t="s">
        <v>173</v>
      </c>
      <c r="J160">
        <v>2000</v>
      </c>
    </row>
    <row r="161" spans="1:10" x14ac:dyDescent="0.25">
      <c r="A161" s="6" t="s">
        <v>204</v>
      </c>
      <c r="B161" s="11" t="s">
        <v>206</v>
      </c>
      <c r="C161" t="s">
        <v>151</v>
      </c>
      <c r="D161" t="s">
        <v>152</v>
      </c>
      <c r="E161" s="11" t="s">
        <v>203</v>
      </c>
      <c r="F161" s="9">
        <v>2</v>
      </c>
      <c r="G161" t="s">
        <v>99</v>
      </c>
      <c r="H161" t="s">
        <v>205</v>
      </c>
      <c r="I161" t="s">
        <v>174</v>
      </c>
      <c r="J161">
        <v>2000</v>
      </c>
    </row>
    <row r="162" spans="1:10" x14ac:dyDescent="0.25">
      <c r="A162" s="6" t="s">
        <v>204</v>
      </c>
      <c r="B162" s="11" t="s">
        <v>206</v>
      </c>
      <c r="C162" t="s">
        <v>151</v>
      </c>
      <c r="D162" t="s">
        <v>152</v>
      </c>
      <c r="E162" s="11" t="s">
        <v>203</v>
      </c>
      <c r="F162" s="9">
        <v>1</v>
      </c>
      <c r="G162" t="s">
        <v>190</v>
      </c>
      <c r="H162" t="s">
        <v>205</v>
      </c>
      <c r="I162" t="s">
        <v>173</v>
      </c>
      <c r="J162">
        <v>2000</v>
      </c>
    </row>
    <row r="163" spans="1:10" x14ac:dyDescent="0.25">
      <c r="A163" s="6" t="s">
        <v>204</v>
      </c>
      <c r="B163" s="11" t="s">
        <v>206</v>
      </c>
      <c r="C163" t="s">
        <v>151</v>
      </c>
      <c r="D163" t="s">
        <v>152</v>
      </c>
      <c r="E163" s="11" t="s">
        <v>203</v>
      </c>
      <c r="F163" s="9">
        <v>2</v>
      </c>
      <c r="G163" t="s">
        <v>2</v>
      </c>
      <c r="H163" t="s">
        <v>205</v>
      </c>
      <c r="I163" t="s">
        <v>173</v>
      </c>
      <c r="J163">
        <v>2002</v>
      </c>
    </row>
    <row r="164" spans="1:10" x14ac:dyDescent="0.25">
      <c r="A164" s="6" t="s">
        <v>204</v>
      </c>
      <c r="B164" s="11" t="s">
        <v>206</v>
      </c>
      <c r="C164" t="s">
        <v>151</v>
      </c>
      <c r="D164" t="s">
        <v>152</v>
      </c>
      <c r="E164" s="11" t="s">
        <v>203</v>
      </c>
      <c r="F164" s="9">
        <v>7</v>
      </c>
      <c r="G164" t="s">
        <v>128</v>
      </c>
      <c r="H164" t="s">
        <v>205</v>
      </c>
      <c r="I164" t="s">
        <v>173</v>
      </c>
      <c r="J164">
        <v>2000</v>
      </c>
    </row>
    <row r="165" spans="1:10" x14ac:dyDescent="0.25">
      <c r="A165" s="6" t="s">
        <v>204</v>
      </c>
      <c r="B165" s="11" t="s">
        <v>206</v>
      </c>
      <c r="C165" t="s">
        <v>151</v>
      </c>
      <c r="D165" t="s">
        <v>152</v>
      </c>
      <c r="E165" s="11" t="s">
        <v>203</v>
      </c>
      <c r="F165" s="9">
        <v>1</v>
      </c>
      <c r="G165" t="s">
        <v>188</v>
      </c>
      <c r="H165" t="s">
        <v>205</v>
      </c>
      <c r="I165" t="s">
        <v>173</v>
      </c>
      <c r="J165">
        <v>2000</v>
      </c>
    </row>
    <row r="166" spans="1:10" x14ac:dyDescent="0.25">
      <c r="A166" s="6" t="s">
        <v>204</v>
      </c>
      <c r="B166" s="11" t="s">
        <v>206</v>
      </c>
      <c r="C166" t="s">
        <v>151</v>
      </c>
      <c r="D166" t="s">
        <v>152</v>
      </c>
      <c r="E166" s="11" t="s">
        <v>203</v>
      </c>
      <c r="F166" s="9">
        <v>2</v>
      </c>
      <c r="G166" t="s">
        <v>19</v>
      </c>
      <c r="H166" t="s">
        <v>205</v>
      </c>
      <c r="I166" t="s">
        <v>173</v>
      </c>
      <c r="J166">
        <v>2000</v>
      </c>
    </row>
    <row r="167" spans="1:10" x14ac:dyDescent="0.25">
      <c r="A167" s="6" t="s">
        <v>204</v>
      </c>
      <c r="B167" s="11" t="s">
        <v>206</v>
      </c>
      <c r="C167" t="s">
        <v>151</v>
      </c>
      <c r="D167" t="s">
        <v>152</v>
      </c>
      <c r="E167" s="11" t="s">
        <v>203</v>
      </c>
      <c r="F167" s="9">
        <v>1</v>
      </c>
      <c r="G167" t="s">
        <v>24</v>
      </c>
      <c r="H167" t="s">
        <v>205</v>
      </c>
      <c r="I167" t="s">
        <v>173</v>
      </c>
      <c r="J167">
        <v>2000</v>
      </c>
    </row>
    <row r="168" spans="1:10" x14ac:dyDescent="0.25">
      <c r="A168" s="6" t="s">
        <v>204</v>
      </c>
      <c r="B168" s="11" t="s">
        <v>206</v>
      </c>
      <c r="C168" t="s">
        <v>151</v>
      </c>
      <c r="D168" t="s">
        <v>152</v>
      </c>
      <c r="E168" s="11" t="s">
        <v>203</v>
      </c>
      <c r="F168" s="9">
        <v>3</v>
      </c>
      <c r="G168" t="s">
        <v>87</v>
      </c>
      <c r="H168" t="s">
        <v>205</v>
      </c>
      <c r="I168" t="s">
        <v>173</v>
      </c>
      <c r="J168">
        <v>2000</v>
      </c>
    </row>
    <row r="169" spans="1:10" x14ac:dyDescent="0.25">
      <c r="A169" s="6" t="s">
        <v>204</v>
      </c>
      <c r="B169" s="11" t="s">
        <v>206</v>
      </c>
      <c r="C169" t="s">
        <v>151</v>
      </c>
      <c r="D169" t="s">
        <v>152</v>
      </c>
      <c r="E169" s="11" t="s">
        <v>203</v>
      </c>
      <c r="F169" s="9">
        <v>1</v>
      </c>
      <c r="G169" t="s">
        <v>87</v>
      </c>
      <c r="H169" t="s">
        <v>205</v>
      </c>
      <c r="I169" t="s">
        <v>174</v>
      </c>
      <c r="J169">
        <v>2000</v>
      </c>
    </row>
    <row r="170" spans="1:10" x14ac:dyDescent="0.25">
      <c r="A170" s="6" t="s">
        <v>204</v>
      </c>
      <c r="B170" s="11" t="s">
        <v>206</v>
      </c>
      <c r="C170" t="s">
        <v>151</v>
      </c>
      <c r="D170" t="s">
        <v>152</v>
      </c>
      <c r="E170" s="11" t="s">
        <v>203</v>
      </c>
      <c r="F170" s="9">
        <v>2</v>
      </c>
      <c r="G170" t="s">
        <v>100</v>
      </c>
      <c r="H170" t="s">
        <v>205</v>
      </c>
      <c r="I170" t="s">
        <v>173</v>
      </c>
      <c r="J170">
        <v>2000</v>
      </c>
    </row>
    <row r="171" spans="1:10" x14ac:dyDescent="0.25">
      <c r="A171" s="6" t="s">
        <v>204</v>
      </c>
      <c r="B171" s="11" t="s">
        <v>206</v>
      </c>
      <c r="C171" t="s">
        <v>151</v>
      </c>
      <c r="D171" t="s">
        <v>152</v>
      </c>
      <c r="E171" s="11" t="s">
        <v>203</v>
      </c>
      <c r="F171" s="9">
        <v>4</v>
      </c>
      <c r="G171" t="s">
        <v>104</v>
      </c>
      <c r="H171" t="s">
        <v>205</v>
      </c>
      <c r="I171" t="s">
        <v>173</v>
      </c>
      <c r="J171">
        <v>2000</v>
      </c>
    </row>
    <row r="172" spans="1:10" x14ac:dyDescent="0.25">
      <c r="A172" s="6" t="s">
        <v>204</v>
      </c>
      <c r="B172" s="11" t="s">
        <v>206</v>
      </c>
      <c r="C172" t="s">
        <v>151</v>
      </c>
      <c r="D172" t="s">
        <v>152</v>
      </c>
      <c r="E172" s="11" t="s">
        <v>203</v>
      </c>
      <c r="F172" s="9">
        <v>1</v>
      </c>
      <c r="G172" t="s">
        <v>48</v>
      </c>
      <c r="H172" t="s">
        <v>205</v>
      </c>
      <c r="I172" t="s">
        <v>173</v>
      </c>
      <c r="J172">
        <v>2000</v>
      </c>
    </row>
    <row r="173" spans="1:10" x14ac:dyDescent="0.25">
      <c r="A173" s="6" t="s">
        <v>204</v>
      </c>
      <c r="B173" s="11" t="s">
        <v>206</v>
      </c>
      <c r="C173" t="s">
        <v>151</v>
      </c>
      <c r="D173" t="s">
        <v>152</v>
      </c>
      <c r="E173" s="11" t="s">
        <v>203</v>
      </c>
      <c r="F173" s="9">
        <v>2</v>
      </c>
      <c r="G173" t="s">
        <v>48</v>
      </c>
      <c r="H173" t="s">
        <v>205</v>
      </c>
      <c r="I173" t="s">
        <v>174</v>
      </c>
      <c r="J173">
        <v>2000</v>
      </c>
    </row>
    <row r="174" spans="1:10" x14ac:dyDescent="0.25">
      <c r="A174" s="6" t="s">
        <v>204</v>
      </c>
      <c r="B174" s="11" t="s">
        <v>206</v>
      </c>
      <c r="C174" t="s">
        <v>151</v>
      </c>
      <c r="D174" t="s">
        <v>152</v>
      </c>
      <c r="E174" s="11" t="s">
        <v>203</v>
      </c>
      <c r="F174" s="9">
        <v>1</v>
      </c>
      <c r="G174" t="s">
        <v>50</v>
      </c>
      <c r="H174" t="s">
        <v>205</v>
      </c>
      <c r="I174" t="s">
        <v>173</v>
      </c>
      <c r="J174">
        <v>2000</v>
      </c>
    </row>
    <row r="175" spans="1:10" x14ac:dyDescent="0.25">
      <c r="A175" s="6" t="s">
        <v>204</v>
      </c>
      <c r="B175" s="11" t="s">
        <v>206</v>
      </c>
      <c r="C175" t="s">
        <v>151</v>
      </c>
      <c r="D175" t="s">
        <v>152</v>
      </c>
      <c r="E175" s="11" t="s">
        <v>203</v>
      </c>
      <c r="F175" s="9">
        <v>2</v>
      </c>
      <c r="G175" t="s">
        <v>34</v>
      </c>
      <c r="H175" t="s">
        <v>205</v>
      </c>
      <c r="I175" t="s">
        <v>173</v>
      </c>
      <c r="J175">
        <v>2000</v>
      </c>
    </row>
    <row r="176" spans="1:10" x14ac:dyDescent="0.25">
      <c r="A176" s="6" t="s">
        <v>204</v>
      </c>
      <c r="B176" s="11" t="s">
        <v>206</v>
      </c>
      <c r="C176" t="s">
        <v>151</v>
      </c>
      <c r="D176" t="s">
        <v>152</v>
      </c>
      <c r="E176" s="11" t="s">
        <v>203</v>
      </c>
      <c r="F176" s="9">
        <v>1</v>
      </c>
      <c r="G176" t="s">
        <v>183</v>
      </c>
      <c r="H176" t="s">
        <v>205</v>
      </c>
      <c r="I176" t="s">
        <v>173</v>
      </c>
      <c r="J176">
        <v>2000</v>
      </c>
    </row>
    <row r="177" spans="1:10" x14ac:dyDescent="0.25">
      <c r="A177" s="6" t="s">
        <v>204</v>
      </c>
      <c r="B177" s="11" t="s">
        <v>206</v>
      </c>
      <c r="C177" t="s">
        <v>134</v>
      </c>
      <c r="D177" t="s">
        <v>135</v>
      </c>
      <c r="E177" s="11" t="s">
        <v>203</v>
      </c>
      <c r="F177" s="9">
        <v>1</v>
      </c>
      <c r="G177" t="s">
        <v>51</v>
      </c>
      <c r="H177" t="s">
        <v>205</v>
      </c>
      <c r="I177" t="s">
        <v>173</v>
      </c>
      <c r="J177">
        <v>2000</v>
      </c>
    </row>
    <row r="178" spans="1:10" x14ac:dyDescent="0.25">
      <c r="A178" s="6" t="s">
        <v>204</v>
      </c>
      <c r="B178" s="11" t="s">
        <v>206</v>
      </c>
      <c r="C178" t="s">
        <v>151</v>
      </c>
      <c r="D178" t="s">
        <v>152</v>
      </c>
      <c r="E178" s="11" t="s">
        <v>203</v>
      </c>
      <c r="F178" s="9">
        <v>18.5</v>
      </c>
      <c r="G178" t="s">
        <v>88</v>
      </c>
      <c r="H178" t="s">
        <v>205</v>
      </c>
      <c r="I178" t="s">
        <v>173</v>
      </c>
      <c r="J178">
        <v>2000</v>
      </c>
    </row>
    <row r="179" spans="1:10" x14ac:dyDescent="0.25">
      <c r="A179" s="6" t="s">
        <v>204</v>
      </c>
      <c r="B179" s="11" t="s">
        <v>206</v>
      </c>
      <c r="C179" t="s">
        <v>151</v>
      </c>
      <c r="D179" t="s">
        <v>152</v>
      </c>
      <c r="E179" s="11" t="s">
        <v>203</v>
      </c>
      <c r="F179" s="9">
        <v>2</v>
      </c>
      <c r="G179" t="s">
        <v>88</v>
      </c>
      <c r="H179" t="s">
        <v>205</v>
      </c>
      <c r="I179" t="s">
        <v>174</v>
      </c>
      <c r="J179">
        <v>2000</v>
      </c>
    </row>
    <row r="180" spans="1:10" x14ac:dyDescent="0.25">
      <c r="A180" s="6" t="s">
        <v>204</v>
      </c>
      <c r="B180" s="11" t="s">
        <v>206</v>
      </c>
      <c r="C180" t="s">
        <v>151</v>
      </c>
      <c r="D180" t="s">
        <v>152</v>
      </c>
      <c r="E180" s="11" t="s">
        <v>203</v>
      </c>
      <c r="F180" s="9">
        <v>7</v>
      </c>
      <c r="G180" t="s">
        <v>78</v>
      </c>
      <c r="H180" t="s">
        <v>205</v>
      </c>
      <c r="I180" t="s">
        <v>173</v>
      </c>
      <c r="J180">
        <v>2001</v>
      </c>
    </row>
    <row r="181" spans="1:10" x14ac:dyDescent="0.25">
      <c r="A181" s="6" t="s">
        <v>204</v>
      </c>
      <c r="B181" s="11" t="s">
        <v>206</v>
      </c>
      <c r="C181" t="s">
        <v>151</v>
      </c>
      <c r="D181" t="s">
        <v>152</v>
      </c>
      <c r="E181" s="11" t="s">
        <v>203</v>
      </c>
      <c r="F181" s="9">
        <v>4</v>
      </c>
      <c r="G181" t="s">
        <v>53</v>
      </c>
      <c r="H181" t="s">
        <v>205</v>
      </c>
      <c r="I181" t="s">
        <v>173</v>
      </c>
      <c r="J181">
        <v>2000</v>
      </c>
    </row>
    <row r="182" spans="1:10" x14ac:dyDescent="0.25">
      <c r="A182" s="6" t="s">
        <v>204</v>
      </c>
      <c r="B182" s="11" t="s">
        <v>206</v>
      </c>
      <c r="C182" t="s">
        <v>151</v>
      </c>
      <c r="D182" t="s">
        <v>152</v>
      </c>
      <c r="E182" s="11" t="s">
        <v>203</v>
      </c>
      <c r="F182" s="9">
        <v>1</v>
      </c>
      <c r="G182" t="s">
        <v>26</v>
      </c>
      <c r="H182" t="s">
        <v>205</v>
      </c>
      <c r="I182" t="s">
        <v>174</v>
      </c>
      <c r="J182">
        <v>2000</v>
      </c>
    </row>
    <row r="183" spans="1:10" x14ac:dyDescent="0.25">
      <c r="A183" s="6" t="s">
        <v>204</v>
      </c>
      <c r="B183" s="11" t="s">
        <v>206</v>
      </c>
      <c r="C183" t="s">
        <v>151</v>
      </c>
      <c r="D183" t="s">
        <v>152</v>
      </c>
      <c r="E183" s="11" t="s">
        <v>203</v>
      </c>
      <c r="F183" s="9">
        <v>1</v>
      </c>
      <c r="G183" t="s">
        <v>74</v>
      </c>
      <c r="H183" t="s">
        <v>205</v>
      </c>
      <c r="I183" t="s">
        <v>173</v>
      </c>
      <c r="J183">
        <v>2000</v>
      </c>
    </row>
    <row r="184" spans="1:10" x14ac:dyDescent="0.25">
      <c r="A184" s="6" t="s">
        <v>204</v>
      </c>
      <c r="B184" s="11" t="s">
        <v>206</v>
      </c>
      <c r="C184" t="s">
        <v>134</v>
      </c>
      <c r="D184" t="s">
        <v>135</v>
      </c>
      <c r="E184" s="11" t="s">
        <v>203</v>
      </c>
      <c r="F184" s="9">
        <v>1</v>
      </c>
      <c r="G184" t="s">
        <v>27</v>
      </c>
      <c r="H184" t="s">
        <v>205</v>
      </c>
      <c r="I184" t="s">
        <v>173</v>
      </c>
      <c r="J184">
        <v>2000</v>
      </c>
    </row>
    <row r="185" spans="1:10" x14ac:dyDescent="0.25">
      <c r="A185" s="6" t="s">
        <v>204</v>
      </c>
      <c r="B185" s="11" t="s">
        <v>206</v>
      </c>
      <c r="C185" t="s">
        <v>134</v>
      </c>
      <c r="D185" t="s">
        <v>135</v>
      </c>
      <c r="E185" s="11" t="s">
        <v>203</v>
      </c>
      <c r="F185" s="9">
        <v>2</v>
      </c>
      <c r="G185" t="s">
        <v>84</v>
      </c>
      <c r="H185" t="s">
        <v>205</v>
      </c>
      <c r="I185" t="s">
        <v>173</v>
      </c>
      <c r="J185">
        <v>1999</v>
      </c>
    </row>
    <row r="186" spans="1:10" x14ac:dyDescent="0.25">
      <c r="A186" s="6" t="s">
        <v>204</v>
      </c>
      <c r="B186" s="11" t="s">
        <v>206</v>
      </c>
      <c r="C186" t="s">
        <v>151</v>
      </c>
      <c r="D186" t="s">
        <v>152</v>
      </c>
      <c r="E186" s="11" t="s">
        <v>203</v>
      </c>
      <c r="F186" s="9">
        <v>5</v>
      </c>
      <c r="G186" t="s">
        <v>84</v>
      </c>
      <c r="H186" t="s">
        <v>205</v>
      </c>
      <c r="I186" t="s">
        <v>173</v>
      </c>
      <c r="J186">
        <v>1999</v>
      </c>
    </row>
    <row r="187" spans="1:10" x14ac:dyDescent="0.25">
      <c r="A187" s="6" t="s">
        <v>204</v>
      </c>
      <c r="B187" s="11" t="s">
        <v>206</v>
      </c>
      <c r="C187" t="s">
        <v>151</v>
      </c>
      <c r="D187" t="s">
        <v>152</v>
      </c>
      <c r="E187" s="11" t="s">
        <v>203</v>
      </c>
      <c r="F187" s="9">
        <v>5</v>
      </c>
      <c r="G187" t="s">
        <v>71</v>
      </c>
      <c r="H187" t="s">
        <v>205</v>
      </c>
      <c r="I187" t="s">
        <v>174</v>
      </c>
      <c r="J187">
        <v>2001</v>
      </c>
    </row>
    <row r="188" spans="1:10" x14ac:dyDescent="0.25">
      <c r="A188" s="6" t="s">
        <v>204</v>
      </c>
      <c r="B188" s="11" t="s">
        <v>206</v>
      </c>
      <c r="C188" t="s">
        <v>134</v>
      </c>
      <c r="D188" t="s">
        <v>135</v>
      </c>
      <c r="E188" s="11" t="s">
        <v>203</v>
      </c>
      <c r="F188" s="9">
        <v>12</v>
      </c>
      <c r="G188" t="s">
        <v>38</v>
      </c>
      <c r="H188" t="s">
        <v>205</v>
      </c>
      <c r="I188" t="s">
        <v>173</v>
      </c>
      <c r="J188">
        <v>1999</v>
      </c>
    </row>
    <row r="189" spans="1:10" x14ac:dyDescent="0.25">
      <c r="A189" s="6" t="s">
        <v>204</v>
      </c>
      <c r="B189" s="11" t="s">
        <v>206</v>
      </c>
      <c r="C189" t="s">
        <v>134</v>
      </c>
      <c r="D189" t="s">
        <v>135</v>
      </c>
      <c r="E189" s="11" t="s">
        <v>203</v>
      </c>
      <c r="F189" s="9">
        <v>2</v>
      </c>
      <c r="G189" t="s">
        <v>38</v>
      </c>
      <c r="H189" t="s">
        <v>205</v>
      </c>
      <c r="I189" t="s">
        <v>174</v>
      </c>
      <c r="J189">
        <v>1999</v>
      </c>
    </row>
    <row r="190" spans="1:10" x14ac:dyDescent="0.25">
      <c r="A190" s="6" t="s">
        <v>204</v>
      </c>
      <c r="B190" s="11" t="s">
        <v>206</v>
      </c>
      <c r="C190" t="s">
        <v>144</v>
      </c>
      <c r="D190" t="s">
        <v>145</v>
      </c>
      <c r="E190" s="11" t="s">
        <v>203</v>
      </c>
      <c r="F190" s="9">
        <v>18</v>
      </c>
      <c r="G190" t="s">
        <v>38</v>
      </c>
      <c r="H190" t="s">
        <v>205</v>
      </c>
      <c r="I190" t="s">
        <v>173</v>
      </c>
      <c r="J190">
        <v>1999</v>
      </c>
    </row>
    <row r="191" spans="1:10" x14ac:dyDescent="0.25">
      <c r="A191" s="6" t="s">
        <v>204</v>
      </c>
      <c r="B191" s="11" t="s">
        <v>206</v>
      </c>
      <c r="C191" t="s">
        <v>144</v>
      </c>
      <c r="D191" t="s">
        <v>145</v>
      </c>
      <c r="E191" s="11" t="s">
        <v>203</v>
      </c>
      <c r="F191" s="9">
        <v>2</v>
      </c>
      <c r="G191" t="s">
        <v>38</v>
      </c>
      <c r="H191" t="s">
        <v>205</v>
      </c>
      <c r="I191" t="s">
        <v>174</v>
      </c>
      <c r="J191">
        <v>1999</v>
      </c>
    </row>
    <row r="192" spans="1:10" x14ac:dyDescent="0.25">
      <c r="A192" s="6" t="s">
        <v>204</v>
      </c>
      <c r="B192" s="11" t="s">
        <v>206</v>
      </c>
      <c r="C192" t="s">
        <v>151</v>
      </c>
      <c r="D192" t="s">
        <v>152</v>
      </c>
      <c r="E192" s="11" t="s">
        <v>203</v>
      </c>
      <c r="F192" s="9">
        <v>301</v>
      </c>
      <c r="G192" t="s">
        <v>38</v>
      </c>
      <c r="H192" t="s">
        <v>205</v>
      </c>
      <c r="I192" t="s">
        <v>173</v>
      </c>
      <c r="J192">
        <v>1999</v>
      </c>
    </row>
    <row r="193" spans="1:10" x14ac:dyDescent="0.25">
      <c r="A193" s="6" t="s">
        <v>204</v>
      </c>
      <c r="B193" s="11" t="s">
        <v>206</v>
      </c>
      <c r="C193" t="s">
        <v>151</v>
      </c>
      <c r="D193" t="s">
        <v>152</v>
      </c>
      <c r="E193" s="11" t="s">
        <v>203</v>
      </c>
      <c r="F193" s="9">
        <v>28</v>
      </c>
      <c r="G193" t="s">
        <v>38</v>
      </c>
      <c r="H193" t="s">
        <v>205</v>
      </c>
      <c r="I193" t="s">
        <v>174</v>
      </c>
      <c r="J193">
        <v>1999</v>
      </c>
    </row>
    <row r="194" spans="1:10" x14ac:dyDescent="0.25">
      <c r="A194" s="6" t="s">
        <v>204</v>
      </c>
      <c r="B194" s="11" t="s">
        <v>206</v>
      </c>
      <c r="C194" t="s">
        <v>160</v>
      </c>
      <c r="D194" t="s">
        <v>170</v>
      </c>
      <c r="E194" s="11" t="s">
        <v>203</v>
      </c>
      <c r="F194" s="9">
        <v>1</v>
      </c>
      <c r="G194" t="s">
        <v>38</v>
      </c>
      <c r="H194" t="s">
        <v>205</v>
      </c>
      <c r="I194" t="s">
        <v>173</v>
      </c>
      <c r="J194">
        <v>1999</v>
      </c>
    </row>
    <row r="195" spans="1:10" x14ac:dyDescent="0.25">
      <c r="A195" s="6" t="s">
        <v>204</v>
      </c>
      <c r="B195" s="11" t="s">
        <v>206</v>
      </c>
      <c r="C195" t="s">
        <v>160</v>
      </c>
      <c r="D195" t="s">
        <v>169</v>
      </c>
      <c r="E195" s="11" t="s">
        <v>203</v>
      </c>
      <c r="F195" s="9">
        <v>1</v>
      </c>
      <c r="G195" t="s">
        <v>38</v>
      </c>
      <c r="H195" t="s">
        <v>205</v>
      </c>
      <c r="I195" t="s">
        <v>173</v>
      </c>
      <c r="J195">
        <v>1999</v>
      </c>
    </row>
    <row r="196" spans="1:10" x14ac:dyDescent="0.25">
      <c r="A196" s="6" t="s">
        <v>204</v>
      </c>
      <c r="B196" s="11" t="s">
        <v>206</v>
      </c>
      <c r="C196" t="s">
        <v>166</v>
      </c>
      <c r="D196" t="s">
        <v>171</v>
      </c>
      <c r="E196" s="11" t="s">
        <v>203</v>
      </c>
      <c r="F196" s="9">
        <v>1</v>
      </c>
      <c r="G196" t="s">
        <v>38</v>
      </c>
      <c r="H196" t="s">
        <v>205</v>
      </c>
      <c r="I196" t="s">
        <v>173</v>
      </c>
      <c r="J196">
        <v>1999</v>
      </c>
    </row>
    <row r="197" spans="1:10" x14ac:dyDescent="0.25">
      <c r="A197" s="6" t="s">
        <v>204</v>
      </c>
      <c r="B197" s="11" t="s">
        <v>206</v>
      </c>
      <c r="C197" t="s">
        <v>134</v>
      </c>
      <c r="D197" t="s">
        <v>135</v>
      </c>
      <c r="E197" s="11" t="s">
        <v>203</v>
      </c>
      <c r="F197" s="9">
        <v>77</v>
      </c>
      <c r="G197" t="s">
        <v>72</v>
      </c>
      <c r="H197" t="s">
        <v>205</v>
      </c>
      <c r="I197" t="s">
        <v>173</v>
      </c>
      <c r="J197">
        <v>1999</v>
      </c>
    </row>
    <row r="198" spans="1:10" x14ac:dyDescent="0.25">
      <c r="A198" s="6" t="s">
        <v>204</v>
      </c>
      <c r="B198" s="11" t="s">
        <v>206</v>
      </c>
      <c r="C198" t="s">
        <v>134</v>
      </c>
      <c r="D198" t="s">
        <v>135</v>
      </c>
      <c r="E198" s="11" t="s">
        <v>203</v>
      </c>
      <c r="F198" s="9">
        <v>62.5</v>
      </c>
      <c r="G198" t="s">
        <v>72</v>
      </c>
      <c r="H198" t="s">
        <v>205</v>
      </c>
      <c r="I198" t="s">
        <v>174</v>
      </c>
      <c r="J198">
        <v>1999</v>
      </c>
    </row>
    <row r="199" spans="1:10" x14ac:dyDescent="0.25">
      <c r="A199" s="6" t="s">
        <v>204</v>
      </c>
      <c r="B199" s="11" t="s">
        <v>206</v>
      </c>
      <c r="C199" t="s">
        <v>146</v>
      </c>
      <c r="D199" t="s">
        <v>147</v>
      </c>
      <c r="E199" s="11" t="s">
        <v>203</v>
      </c>
      <c r="F199" s="9">
        <v>3</v>
      </c>
      <c r="G199" t="s">
        <v>72</v>
      </c>
      <c r="H199" t="s">
        <v>205</v>
      </c>
      <c r="I199" t="s">
        <v>173</v>
      </c>
      <c r="J199">
        <v>1999</v>
      </c>
    </row>
    <row r="200" spans="1:10" x14ac:dyDescent="0.25">
      <c r="A200" s="6" t="s">
        <v>204</v>
      </c>
      <c r="B200" s="11" t="s">
        <v>206</v>
      </c>
      <c r="C200" t="s">
        <v>151</v>
      </c>
      <c r="D200" t="s">
        <v>152</v>
      </c>
      <c r="E200" s="11" t="s">
        <v>203</v>
      </c>
      <c r="F200" s="9">
        <v>909.6</v>
      </c>
      <c r="G200" t="s">
        <v>72</v>
      </c>
      <c r="H200" t="s">
        <v>205</v>
      </c>
      <c r="I200" t="s">
        <v>173</v>
      </c>
      <c r="J200">
        <v>1999</v>
      </c>
    </row>
    <row r="201" spans="1:10" x14ac:dyDescent="0.25">
      <c r="A201" s="6" t="s">
        <v>204</v>
      </c>
      <c r="B201" s="11" t="s">
        <v>206</v>
      </c>
      <c r="C201" t="s">
        <v>151</v>
      </c>
      <c r="D201" t="s">
        <v>152</v>
      </c>
      <c r="E201" s="11" t="s">
        <v>203</v>
      </c>
      <c r="F201" s="9">
        <v>13</v>
      </c>
      <c r="G201" t="s">
        <v>106</v>
      </c>
      <c r="H201" t="s">
        <v>205</v>
      </c>
      <c r="I201" t="s">
        <v>173</v>
      </c>
      <c r="J201">
        <v>1999</v>
      </c>
    </row>
    <row r="202" spans="1:10" x14ac:dyDescent="0.25">
      <c r="A202" s="6" t="s">
        <v>204</v>
      </c>
      <c r="B202" s="11" t="s">
        <v>206</v>
      </c>
      <c r="C202" t="s">
        <v>151</v>
      </c>
      <c r="D202" t="s">
        <v>152</v>
      </c>
      <c r="E202" s="11" t="s">
        <v>203</v>
      </c>
      <c r="F202" s="9">
        <v>4</v>
      </c>
      <c r="G202" t="s">
        <v>106</v>
      </c>
      <c r="H202" t="s">
        <v>205</v>
      </c>
      <c r="I202" t="s">
        <v>174</v>
      </c>
      <c r="J202">
        <v>1999</v>
      </c>
    </row>
    <row r="203" spans="1:10" x14ac:dyDescent="0.25">
      <c r="A203" s="6" t="s">
        <v>204</v>
      </c>
      <c r="B203" s="11" t="s">
        <v>206</v>
      </c>
      <c r="C203" t="s">
        <v>132</v>
      </c>
      <c r="D203" t="s">
        <v>133</v>
      </c>
      <c r="E203" s="11" t="s">
        <v>203</v>
      </c>
      <c r="F203" s="9">
        <v>1</v>
      </c>
      <c r="G203" t="s">
        <v>39</v>
      </c>
      <c r="H203" t="s">
        <v>205</v>
      </c>
      <c r="I203" t="s">
        <v>174</v>
      </c>
      <c r="J203">
        <v>1999</v>
      </c>
    </row>
    <row r="204" spans="1:10" x14ac:dyDescent="0.25">
      <c r="A204" s="6" t="s">
        <v>204</v>
      </c>
      <c r="B204" s="11" t="s">
        <v>206</v>
      </c>
      <c r="C204" t="s">
        <v>151</v>
      </c>
      <c r="D204" t="s">
        <v>152</v>
      </c>
      <c r="E204" s="11" t="s">
        <v>203</v>
      </c>
      <c r="F204" s="9">
        <v>19</v>
      </c>
      <c r="G204" t="s">
        <v>39</v>
      </c>
      <c r="H204" t="s">
        <v>205</v>
      </c>
      <c r="I204" t="s">
        <v>173</v>
      </c>
      <c r="J204">
        <v>1999</v>
      </c>
    </row>
    <row r="205" spans="1:10" x14ac:dyDescent="0.25">
      <c r="A205" s="6" t="s">
        <v>204</v>
      </c>
      <c r="B205" s="11" t="s">
        <v>206</v>
      </c>
      <c r="C205" t="s">
        <v>151</v>
      </c>
      <c r="D205" t="s">
        <v>152</v>
      </c>
      <c r="E205" s="11" t="s">
        <v>203</v>
      </c>
      <c r="F205" s="9">
        <v>3</v>
      </c>
      <c r="G205" t="s">
        <v>39</v>
      </c>
      <c r="H205" t="s">
        <v>205</v>
      </c>
      <c r="I205" t="s">
        <v>174</v>
      </c>
      <c r="J205">
        <v>1999</v>
      </c>
    </row>
    <row r="206" spans="1:10" x14ac:dyDescent="0.25">
      <c r="A206" s="6" t="s">
        <v>204</v>
      </c>
      <c r="B206" s="11" t="s">
        <v>206</v>
      </c>
      <c r="C206" t="s">
        <v>151</v>
      </c>
      <c r="D206" t="s">
        <v>152</v>
      </c>
      <c r="E206" s="11" t="s">
        <v>203</v>
      </c>
      <c r="F206" s="9">
        <v>3</v>
      </c>
      <c r="G206" t="s">
        <v>119</v>
      </c>
      <c r="H206" t="s">
        <v>205</v>
      </c>
      <c r="I206" t="s">
        <v>173</v>
      </c>
      <c r="J206">
        <v>2000</v>
      </c>
    </row>
    <row r="207" spans="1:10" x14ac:dyDescent="0.25">
      <c r="A207" s="6" t="s">
        <v>204</v>
      </c>
      <c r="B207" s="11" t="s">
        <v>206</v>
      </c>
      <c r="C207" t="s">
        <v>151</v>
      </c>
      <c r="D207" t="s">
        <v>152</v>
      </c>
      <c r="E207" s="11" t="s">
        <v>203</v>
      </c>
      <c r="F207" s="9">
        <v>1</v>
      </c>
      <c r="G207" t="s">
        <v>40</v>
      </c>
      <c r="H207" t="s">
        <v>205</v>
      </c>
      <c r="I207" t="s">
        <v>173</v>
      </c>
      <c r="J207">
        <v>2001</v>
      </c>
    </row>
    <row r="208" spans="1:10" x14ac:dyDescent="0.25">
      <c r="A208" s="6" t="s">
        <v>204</v>
      </c>
      <c r="B208" s="11" t="s">
        <v>206</v>
      </c>
      <c r="C208" t="s">
        <v>151</v>
      </c>
      <c r="D208" t="s">
        <v>152</v>
      </c>
      <c r="E208" s="11" t="s">
        <v>203</v>
      </c>
      <c r="F208" s="9">
        <v>9</v>
      </c>
      <c r="G208" t="s">
        <v>81</v>
      </c>
      <c r="H208" t="s">
        <v>205</v>
      </c>
      <c r="I208" t="s">
        <v>173</v>
      </c>
      <c r="J208">
        <v>2001</v>
      </c>
    </row>
    <row r="209" spans="1:10" x14ac:dyDescent="0.25">
      <c r="A209" s="6" t="s">
        <v>204</v>
      </c>
      <c r="B209" s="11" t="s">
        <v>206</v>
      </c>
      <c r="C209" t="s">
        <v>134</v>
      </c>
      <c r="D209" t="s">
        <v>135</v>
      </c>
      <c r="E209" s="11" t="s">
        <v>203</v>
      </c>
      <c r="F209" s="9">
        <v>1</v>
      </c>
      <c r="G209" t="s">
        <v>42</v>
      </c>
      <c r="H209" t="s">
        <v>205</v>
      </c>
      <c r="I209" t="s">
        <v>173</v>
      </c>
      <c r="J209">
        <v>1999</v>
      </c>
    </row>
    <row r="210" spans="1:10" x14ac:dyDescent="0.25">
      <c r="A210" s="6" t="s">
        <v>204</v>
      </c>
      <c r="B210" s="11" t="s">
        <v>206</v>
      </c>
      <c r="C210" t="s">
        <v>151</v>
      </c>
      <c r="D210" t="s">
        <v>152</v>
      </c>
      <c r="E210" s="11" t="s">
        <v>203</v>
      </c>
      <c r="F210" s="9">
        <v>21</v>
      </c>
      <c r="G210" t="s">
        <v>42</v>
      </c>
      <c r="H210" t="s">
        <v>205</v>
      </c>
      <c r="I210" t="s">
        <v>173</v>
      </c>
      <c r="J210">
        <v>1999</v>
      </c>
    </row>
    <row r="211" spans="1:10" x14ac:dyDescent="0.25">
      <c r="A211" s="6" t="s">
        <v>204</v>
      </c>
      <c r="B211" s="11" t="s">
        <v>206</v>
      </c>
      <c r="C211" t="s">
        <v>151</v>
      </c>
      <c r="D211" t="s">
        <v>152</v>
      </c>
      <c r="E211" s="11" t="s">
        <v>203</v>
      </c>
      <c r="F211" s="9">
        <v>11</v>
      </c>
      <c r="G211" t="s">
        <v>107</v>
      </c>
      <c r="H211" t="s">
        <v>205</v>
      </c>
      <c r="I211" t="s">
        <v>173</v>
      </c>
      <c r="J211">
        <v>1999</v>
      </c>
    </row>
    <row r="212" spans="1:10" x14ac:dyDescent="0.25">
      <c r="A212" s="6" t="s">
        <v>204</v>
      </c>
      <c r="B212" s="11" t="s">
        <v>206</v>
      </c>
      <c r="C212" t="s">
        <v>151</v>
      </c>
      <c r="D212" t="s">
        <v>152</v>
      </c>
      <c r="E212" s="11" t="s">
        <v>203</v>
      </c>
      <c r="F212" s="9">
        <v>17</v>
      </c>
      <c r="G212" t="s">
        <v>90</v>
      </c>
      <c r="H212" t="s">
        <v>205</v>
      </c>
      <c r="I212" t="s">
        <v>173</v>
      </c>
      <c r="J212">
        <v>1999</v>
      </c>
    </row>
    <row r="213" spans="1:10" x14ac:dyDescent="0.25">
      <c r="A213" s="6" t="s">
        <v>204</v>
      </c>
      <c r="B213" s="11" t="s">
        <v>206</v>
      </c>
      <c r="C213" t="s">
        <v>151</v>
      </c>
      <c r="D213" t="s">
        <v>152</v>
      </c>
      <c r="E213" s="11" t="s">
        <v>203</v>
      </c>
      <c r="F213" s="9">
        <v>1</v>
      </c>
      <c r="G213" t="s">
        <v>91</v>
      </c>
      <c r="H213" t="s">
        <v>205</v>
      </c>
      <c r="I213" t="s">
        <v>173</v>
      </c>
      <c r="J213">
        <v>2000</v>
      </c>
    </row>
    <row r="214" spans="1:10" x14ac:dyDescent="0.25">
      <c r="A214" s="6" t="s">
        <v>204</v>
      </c>
      <c r="B214" s="11" t="s">
        <v>206</v>
      </c>
      <c r="C214" t="s">
        <v>134</v>
      </c>
      <c r="D214" t="s">
        <v>135</v>
      </c>
      <c r="E214" s="11" t="s">
        <v>203</v>
      </c>
      <c r="F214" s="9">
        <v>1</v>
      </c>
      <c r="G214" t="s">
        <v>11</v>
      </c>
      <c r="H214" t="s">
        <v>205</v>
      </c>
      <c r="I214" t="s">
        <v>173</v>
      </c>
      <c r="J214">
        <v>1999</v>
      </c>
    </row>
    <row r="215" spans="1:10" x14ac:dyDescent="0.25">
      <c r="A215" s="6" t="s">
        <v>204</v>
      </c>
      <c r="B215" s="11" t="s">
        <v>206</v>
      </c>
      <c r="C215" t="s">
        <v>151</v>
      </c>
      <c r="D215" t="s">
        <v>152</v>
      </c>
      <c r="E215" s="11" t="s">
        <v>203</v>
      </c>
      <c r="F215" s="9">
        <v>2</v>
      </c>
      <c r="G215" t="s">
        <v>43</v>
      </c>
      <c r="H215" t="s">
        <v>205</v>
      </c>
      <c r="I215" t="s">
        <v>173</v>
      </c>
      <c r="J215">
        <v>2000</v>
      </c>
    </row>
    <row r="216" spans="1:10" x14ac:dyDescent="0.25">
      <c r="A216" s="6" t="s">
        <v>204</v>
      </c>
      <c r="B216" s="11" t="s">
        <v>206</v>
      </c>
      <c r="C216" t="s">
        <v>151</v>
      </c>
      <c r="D216" t="s">
        <v>152</v>
      </c>
      <c r="E216" s="11" t="s">
        <v>203</v>
      </c>
      <c r="F216" s="9">
        <v>1</v>
      </c>
      <c r="G216" t="s">
        <v>44</v>
      </c>
      <c r="H216" t="s">
        <v>205</v>
      </c>
      <c r="I216" t="s">
        <v>173</v>
      </c>
      <c r="J216">
        <v>2000</v>
      </c>
    </row>
    <row r="217" spans="1:10" x14ac:dyDescent="0.25">
      <c r="A217" s="6" t="s">
        <v>204</v>
      </c>
      <c r="B217" s="11" t="s">
        <v>206</v>
      </c>
      <c r="C217" t="s">
        <v>151</v>
      </c>
      <c r="D217" t="s">
        <v>152</v>
      </c>
      <c r="E217" s="11" t="s">
        <v>203</v>
      </c>
      <c r="F217" s="9">
        <v>5</v>
      </c>
      <c r="G217" t="s">
        <v>177</v>
      </c>
      <c r="H217" t="s">
        <v>205</v>
      </c>
      <c r="I217" t="s">
        <v>173</v>
      </c>
      <c r="J217">
        <v>1999</v>
      </c>
    </row>
    <row r="218" spans="1:10" x14ac:dyDescent="0.25">
      <c r="A218" s="6" t="s">
        <v>204</v>
      </c>
      <c r="B218" s="11" t="s">
        <v>206</v>
      </c>
      <c r="C218" t="s">
        <v>134</v>
      </c>
      <c r="D218" t="s">
        <v>135</v>
      </c>
      <c r="E218" s="11" t="s">
        <v>203</v>
      </c>
      <c r="F218" s="9">
        <v>5</v>
      </c>
      <c r="G218" t="s">
        <v>118</v>
      </c>
      <c r="H218" t="s">
        <v>205</v>
      </c>
      <c r="I218" t="s">
        <v>173</v>
      </c>
      <c r="J218">
        <v>1999</v>
      </c>
    </row>
    <row r="219" spans="1:10" x14ac:dyDescent="0.25">
      <c r="A219" s="6" t="s">
        <v>204</v>
      </c>
      <c r="B219" s="11" t="s">
        <v>206</v>
      </c>
      <c r="C219" t="s">
        <v>151</v>
      </c>
      <c r="D219" t="s">
        <v>152</v>
      </c>
      <c r="E219" s="11" t="s">
        <v>203</v>
      </c>
      <c r="F219" s="9">
        <v>12</v>
      </c>
      <c r="G219" t="s">
        <v>118</v>
      </c>
      <c r="H219" t="s">
        <v>205</v>
      </c>
      <c r="I219" t="s">
        <v>173</v>
      </c>
      <c r="J219">
        <v>1999</v>
      </c>
    </row>
    <row r="220" spans="1:10" x14ac:dyDescent="0.25">
      <c r="A220" s="6" t="s">
        <v>204</v>
      </c>
      <c r="B220" s="11" t="s">
        <v>206</v>
      </c>
      <c r="C220" t="s">
        <v>151</v>
      </c>
      <c r="D220" t="s">
        <v>152</v>
      </c>
      <c r="E220" s="11" t="s">
        <v>203</v>
      </c>
      <c r="F220" s="9">
        <v>7</v>
      </c>
      <c r="G220" t="s">
        <v>28</v>
      </c>
      <c r="H220" t="s">
        <v>205</v>
      </c>
      <c r="I220" t="s">
        <v>173</v>
      </c>
      <c r="J220">
        <v>1999</v>
      </c>
    </row>
    <row r="221" spans="1:10" x14ac:dyDescent="0.25">
      <c r="A221" s="6" t="s">
        <v>204</v>
      </c>
      <c r="B221" s="11" t="s">
        <v>206</v>
      </c>
      <c r="C221" t="s">
        <v>151</v>
      </c>
      <c r="D221" t="s">
        <v>152</v>
      </c>
      <c r="E221" s="11" t="s">
        <v>203</v>
      </c>
      <c r="F221" s="9">
        <v>6</v>
      </c>
      <c r="G221" t="s">
        <v>3</v>
      </c>
      <c r="H221" t="s">
        <v>205</v>
      </c>
      <c r="I221" t="s">
        <v>173</v>
      </c>
      <c r="J221">
        <v>2000</v>
      </c>
    </row>
    <row r="222" spans="1:10" x14ac:dyDescent="0.25">
      <c r="A222" s="6" t="s">
        <v>204</v>
      </c>
      <c r="B222" s="11" t="s">
        <v>206</v>
      </c>
      <c r="C222" t="s">
        <v>151</v>
      </c>
      <c r="D222" t="s">
        <v>152</v>
      </c>
      <c r="E222" s="11" t="s">
        <v>203</v>
      </c>
      <c r="F222" s="9">
        <v>3</v>
      </c>
      <c r="G222" t="s">
        <v>114</v>
      </c>
      <c r="H222" t="s">
        <v>205</v>
      </c>
      <c r="I222" t="s">
        <v>173</v>
      </c>
      <c r="J222">
        <v>2000</v>
      </c>
    </row>
    <row r="223" spans="1:10" x14ac:dyDescent="0.25">
      <c r="A223" s="6" t="s">
        <v>204</v>
      </c>
      <c r="B223" s="11" t="s">
        <v>206</v>
      </c>
      <c r="C223" t="s">
        <v>134</v>
      </c>
      <c r="D223" t="s">
        <v>135</v>
      </c>
      <c r="E223" s="11" t="s">
        <v>203</v>
      </c>
      <c r="F223" s="9">
        <v>3</v>
      </c>
      <c r="G223" t="s">
        <v>12</v>
      </c>
      <c r="H223" t="s">
        <v>205</v>
      </c>
      <c r="I223" t="s">
        <v>173</v>
      </c>
      <c r="J223">
        <v>1999</v>
      </c>
    </row>
    <row r="224" spans="1:10" x14ac:dyDescent="0.25">
      <c r="A224" s="6" t="s">
        <v>204</v>
      </c>
      <c r="B224" s="11" t="s">
        <v>206</v>
      </c>
      <c r="C224" t="s">
        <v>151</v>
      </c>
      <c r="D224" t="s">
        <v>152</v>
      </c>
      <c r="E224" s="11" t="s">
        <v>203</v>
      </c>
      <c r="F224" s="9">
        <v>7</v>
      </c>
      <c r="G224" t="s">
        <v>12</v>
      </c>
      <c r="H224" t="s">
        <v>205</v>
      </c>
      <c r="I224" t="s">
        <v>173</v>
      </c>
      <c r="J224">
        <v>1999</v>
      </c>
    </row>
    <row r="225" spans="1:10" x14ac:dyDescent="0.25">
      <c r="A225" s="6" t="s">
        <v>204</v>
      </c>
      <c r="B225" s="11" t="s">
        <v>206</v>
      </c>
      <c r="C225" t="s">
        <v>151</v>
      </c>
      <c r="D225" t="s">
        <v>152</v>
      </c>
      <c r="E225" s="11" t="s">
        <v>203</v>
      </c>
      <c r="F225" s="9">
        <v>4</v>
      </c>
      <c r="G225" t="s">
        <v>120</v>
      </c>
      <c r="H225" t="s">
        <v>205</v>
      </c>
      <c r="I225" t="s">
        <v>173</v>
      </c>
      <c r="J225">
        <v>1999</v>
      </c>
    </row>
    <row r="226" spans="1:10" x14ac:dyDescent="0.25">
      <c r="A226" s="6" t="s">
        <v>204</v>
      </c>
      <c r="B226" s="11" t="s">
        <v>206</v>
      </c>
      <c r="C226" t="s">
        <v>151</v>
      </c>
      <c r="D226" t="s">
        <v>152</v>
      </c>
      <c r="E226" s="11" t="s">
        <v>203</v>
      </c>
      <c r="F226" s="9">
        <v>1</v>
      </c>
      <c r="G226" t="s">
        <v>59</v>
      </c>
      <c r="H226" t="s">
        <v>205</v>
      </c>
      <c r="I226" t="s">
        <v>173</v>
      </c>
      <c r="J226">
        <v>2000</v>
      </c>
    </row>
    <row r="227" spans="1:10" x14ac:dyDescent="0.25">
      <c r="A227" s="6" t="s">
        <v>204</v>
      </c>
      <c r="B227" s="11" t="s">
        <v>206</v>
      </c>
      <c r="C227" t="s">
        <v>134</v>
      </c>
      <c r="D227" t="s">
        <v>135</v>
      </c>
      <c r="E227" s="11" t="s">
        <v>203</v>
      </c>
      <c r="F227" s="9">
        <v>2</v>
      </c>
      <c r="G227" t="s">
        <v>111</v>
      </c>
      <c r="H227" t="s">
        <v>205</v>
      </c>
      <c r="I227" t="s">
        <v>173</v>
      </c>
      <c r="J227">
        <v>2000</v>
      </c>
    </row>
    <row r="228" spans="1:10" x14ac:dyDescent="0.25">
      <c r="A228" s="6" t="s">
        <v>204</v>
      </c>
      <c r="B228" s="11" t="s">
        <v>206</v>
      </c>
      <c r="C228" t="s">
        <v>151</v>
      </c>
      <c r="D228" t="s">
        <v>152</v>
      </c>
      <c r="E228" s="11" t="s">
        <v>203</v>
      </c>
      <c r="F228" s="9">
        <v>4</v>
      </c>
      <c r="G228" t="s">
        <v>111</v>
      </c>
      <c r="H228" t="s">
        <v>205</v>
      </c>
      <c r="I228" t="s">
        <v>173</v>
      </c>
      <c r="J228">
        <v>2000</v>
      </c>
    </row>
    <row r="229" spans="1:10" x14ac:dyDescent="0.25">
      <c r="A229" s="6" t="s">
        <v>204</v>
      </c>
      <c r="B229" s="11" t="s">
        <v>206</v>
      </c>
      <c r="C229" t="s">
        <v>134</v>
      </c>
      <c r="D229" t="s">
        <v>135</v>
      </c>
      <c r="E229" s="11" t="s">
        <v>203</v>
      </c>
      <c r="F229" s="9">
        <v>1</v>
      </c>
      <c r="G229" t="s">
        <v>129</v>
      </c>
      <c r="H229" t="s">
        <v>205</v>
      </c>
      <c r="I229" t="s">
        <v>173</v>
      </c>
      <c r="J229">
        <v>2000</v>
      </c>
    </row>
    <row r="230" spans="1:10" x14ac:dyDescent="0.25">
      <c r="A230" s="6" t="s">
        <v>204</v>
      </c>
      <c r="B230" s="11" t="s">
        <v>206</v>
      </c>
      <c r="C230" t="s">
        <v>151</v>
      </c>
      <c r="D230" t="s">
        <v>152</v>
      </c>
      <c r="E230" s="11" t="s">
        <v>203</v>
      </c>
      <c r="F230" s="9">
        <v>1</v>
      </c>
      <c r="G230" t="s">
        <v>13</v>
      </c>
      <c r="H230" t="s">
        <v>205</v>
      </c>
      <c r="I230" t="s">
        <v>173</v>
      </c>
      <c r="J230">
        <v>2000</v>
      </c>
    </row>
    <row r="231" spans="1:10" x14ac:dyDescent="0.25">
      <c r="A231" s="6" t="s">
        <v>204</v>
      </c>
      <c r="B231" s="11" t="s">
        <v>206</v>
      </c>
      <c r="C231" t="s">
        <v>151</v>
      </c>
      <c r="D231" t="s">
        <v>152</v>
      </c>
      <c r="E231" s="11" t="s">
        <v>203</v>
      </c>
      <c r="F231" s="9">
        <v>3</v>
      </c>
      <c r="G231" t="s">
        <v>45</v>
      </c>
      <c r="H231" t="s">
        <v>205</v>
      </c>
      <c r="I231" t="s">
        <v>173</v>
      </c>
      <c r="J231">
        <v>2002</v>
      </c>
    </row>
    <row r="232" spans="1:10" x14ac:dyDescent="0.25">
      <c r="A232" s="6" t="s">
        <v>204</v>
      </c>
      <c r="B232" s="11" t="s">
        <v>206</v>
      </c>
      <c r="C232" t="s">
        <v>134</v>
      </c>
      <c r="D232" t="s">
        <v>135</v>
      </c>
      <c r="E232" s="11" t="s">
        <v>203</v>
      </c>
      <c r="F232" s="9">
        <v>2</v>
      </c>
      <c r="G232" t="s">
        <v>21</v>
      </c>
      <c r="H232" t="s">
        <v>205</v>
      </c>
      <c r="I232" t="s">
        <v>173</v>
      </c>
      <c r="J232">
        <v>2001</v>
      </c>
    </row>
    <row r="233" spans="1:10" x14ac:dyDescent="0.25">
      <c r="A233" s="6" t="s">
        <v>204</v>
      </c>
      <c r="B233" s="11" t="s">
        <v>206</v>
      </c>
      <c r="C233" t="s">
        <v>151</v>
      </c>
      <c r="D233" t="s">
        <v>152</v>
      </c>
      <c r="E233" s="11" t="s">
        <v>203</v>
      </c>
      <c r="F233" s="9">
        <v>9</v>
      </c>
      <c r="G233" t="s">
        <v>22</v>
      </c>
      <c r="H233" t="s">
        <v>205</v>
      </c>
      <c r="I233" t="s">
        <v>173</v>
      </c>
      <c r="J233">
        <v>1999</v>
      </c>
    </row>
    <row r="234" spans="1:10" x14ac:dyDescent="0.25">
      <c r="A234" s="6" t="s">
        <v>204</v>
      </c>
      <c r="B234" s="11" t="s">
        <v>206</v>
      </c>
      <c r="C234" t="s">
        <v>151</v>
      </c>
      <c r="D234" t="s">
        <v>152</v>
      </c>
      <c r="E234" s="11" t="s">
        <v>203</v>
      </c>
      <c r="F234" s="9">
        <v>8</v>
      </c>
      <c r="G234" t="s">
        <v>55</v>
      </c>
      <c r="H234" t="s">
        <v>205</v>
      </c>
      <c r="I234" t="s">
        <v>173</v>
      </c>
      <c r="J234">
        <v>2000</v>
      </c>
    </row>
    <row r="235" spans="1:10" x14ac:dyDescent="0.25">
      <c r="A235" s="6" t="s">
        <v>204</v>
      </c>
      <c r="B235" s="11" t="s">
        <v>206</v>
      </c>
      <c r="C235" t="s">
        <v>151</v>
      </c>
      <c r="D235" t="s">
        <v>152</v>
      </c>
      <c r="E235" s="11" t="s">
        <v>203</v>
      </c>
      <c r="F235" s="9">
        <v>1</v>
      </c>
      <c r="G235" t="s">
        <v>55</v>
      </c>
      <c r="H235" t="s">
        <v>205</v>
      </c>
      <c r="I235" t="s">
        <v>174</v>
      </c>
      <c r="J235">
        <v>2000</v>
      </c>
    </row>
    <row r="236" spans="1:10" x14ac:dyDescent="0.25">
      <c r="A236" s="6" t="s">
        <v>204</v>
      </c>
      <c r="B236" s="11" t="s">
        <v>206</v>
      </c>
      <c r="C236" t="s">
        <v>151</v>
      </c>
      <c r="D236" t="s">
        <v>152</v>
      </c>
      <c r="E236" s="11" t="s">
        <v>203</v>
      </c>
      <c r="F236" s="9">
        <v>2</v>
      </c>
      <c r="G236" t="s">
        <v>82</v>
      </c>
      <c r="H236" t="s">
        <v>205</v>
      </c>
      <c r="I236" t="s">
        <v>173</v>
      </c>
      <c r="J236">
        <v>2000</v>
      </c>
    </row>
    <row r="237" spans="1:10" x14ac:dyDescent="0.25">
      <c r="A237" s="6" t="s">
        <v>204</v>
      </c>
      <c r="B237" s="11" t="s">
        <v>206</v>
      </c>
      <c r="C237" t="s">
        <v>151</v>
      </c>
      <c r="D237" t="s">
        <v>152</v>
      </c>
      <c r="E237" s="11" t="s">
        <v>203</v>
      </c>
      <c r="F237" s="9">
        <v>9</v>
      </c>
      <c r="G237" t="s">
        <v>46</v>
      </c>
      <c r="H237" t="s">
        <v>205</v>
      </c>
      <c r="I237" t="s">
        <v>173</v>
      </c>
      <c r="J237">
        <v>1999</v>
      </c>
    </row>
    <row r="238" spans="1:10" x14ac:dyDescent="0.25">
      <c r="A238" s="6" t="s">
        <v>204</v>
      </c>
      <c r="B238" s="11" t="s">
        <v>206</v>
      </c>
      <c r="C238" t="s">
        <v>134</v>
      </c>
      <c r="D238" t="s">
        <v>135</v>
      </c>
      <c r="E238" s="11" t="s">
        <v>203</v>
      </c>
      <c r="F238" s="9">
        <v>1</v>
      </c>
      <c r="G238" t="s">
        <v>18</v>
      </c>
      <c r="H238" t="s">
        <v>205</v>
      </c>
      <c r="I238" t="s">
        <v>173</v>
      </c>
      <c r="J238">
        <v>2002</v>
      </c>
    </row>
    <row r="239" spans="1:10" x14ac:dyDescent="0.25">
      <c r="A239" s="6" t="s">
        <v>204</v>
      </c>
      <c r="B239" s="11" t="s">
        <v>206</v>
      </c>
      <c r="C239" t="s">
        <v>151</v>
      </c>
      <c r="D239" t="s">
        <v>152</v>
      </c>
      <c r="E239" s="11" t="s">
        <v>203</v>
      </c>
      <c r="F239" s="9">
        <v>1</v>
      </c>
      <c r="G239" t="s">
        <v>18</v>
      </c>
      <c r="H239" t="s">
        <v>205</v>
      </c>
      <c r="I239" t="s">
        <v>173</v>
      </c>
      <c r="J239">
        <v>2002</v>
      </c>
    </row>
    <row r="240" spans="1:10" x14ac:dyDescent="0.25">
      <c r="A240" s="6" t="s">
        <v>204</v>
      </c>
      <c r="B240" s="11" t="s">
        <v>206</v>
      </c>
      <c r="C240" t="s">
        <v>134</v>
      </c>
      <c r="D240" t="s">
        <v>135</v>
      </c>
      <c r="E240" s="11" t="s">
        <v>203</v>
      </c>
      <c r="F240" s="9">
        <v>1</v>
      </c>
      <c r="G240" t="s">
        <v>75</v>
      </c>
      <c r="H240" t="s">
        <v>205</v>
      </c>
      <c r="I240" t="s">
        <v>174</v>
      </c>
      <c r="J240">
        <v>1999</v>
      </c>
    </row>
    <row r="241" spans="1:10" x14ac:dyDescent="0.25">
      <c r="A241" s="6" t="s">
        <v>204</v>
      </c>
      <c r="B241" s="11" t="s">
        <v>206</v>
      </c>
      <c r="C241" t="s">
        <v>158</v>
      </c>
      <c r="D241" t="s">
        <v>159</v>
      </c>
      <c r="E241" s="11" t="s">
        <v>203</v>
      </c>
      <c r="F241" s="9">
        <v>1</v>
      </c>
      <c r="G241" t="s">
        <v>66</v>
      </c>
      <c r="H241" t="s">
        <v>205</v>
      </c>
      <c r="I241" t="s">
        <v>174</v>
      </c>
      <c r="J241">
        <v>2000</v>
      </c>
    </row>
    <row r="242" spans="1:10" x14ac:dyDescent="0.25">
      <c r="A242" s="6" t="s">
        <v>204</v>
      </c>
      <c r="B242" s="11" t="s">
        <v>206</v>
      </c>
      <c r="C242" t="s">
        <v>158</v>
      </c>
      <c r="D242" t="s">
        <v>159</v>
      </c>
      <c r="E242" s="11" t="s">
        <v>203</v>
      </c>
      <c r="F242" s="9">
        <v>18</v>
      </c>
      <c r="G242" t="s">
        <v>99</v>
      </c>
      <c r="H242" t="s">
        <v>205</v>
      </c>
      <c r="I242" t="s">
        <v>173</v>
      </c>
      <c r="J242">
        <v>2000</v>
      </c>
    </row>
    <row r="243" spans="1:10" x14ac:dyDescent="0.25">
      <c r="A243" s="6" t="s">
        <v>204</v>
      </c>
      <c r="B243" s="11" t="s">
        <v>206</v>
      </c>
      <c r="C243" t="s">
        <v>158</v>
      </c>
      <c r="D243" t="s">
        <v>159</v>
      </c>
      <c r="E243" s="11" t="s">
        <v>203</v>
      </c>
      <c r="F243" s="9">
        <v>10</v>
      </c>
      <c r="G243" t="s">
        <v>96</v>
      </c>
      <c r="H243" t="s">
        <v>205</v>
      </c>
      <c r="I243" t="s">
        <v>173</v>
      </c>
      <c r="J243">
        <v>2001</v>
      </c>
    </row>
    <row r="244" spans="1:10" x14ac:dyDescent="0.25">
      <c r="A244" s="6" t="s">
        <v>204</v>
      </c>
      <c r="B244" s="11" t="s">
        <v>206</v>
      </c>
      <c r="C244" t="s">
        <v>158</v>
      </c>
      <c r="D244" t="s">
        <v>159</v>
      </c>
      <c r="E244" s="11" t="s">
        <v>203</v>
      </c>
      <c r="F244" s="9">
        <v>2</v>
      </c>
      <c r="G244" t="s">
        <v>96</v>
      </c>
      <c r="H244" t="s">
        <v>205</v>
      </c>
      <c r="I244" t="s">
        <v>174</v>
      </c>
      <c r="J244">
        <v>2001</v>
      </c>
    </row>
    <row r="245" spans="1:10" x14ac:dyDescent="0.25">
      <c r="A245" s="6" t="s">
        <v>204</v>
      </c>
      <c r="B245" s="11" t="s">
        <v>206</v>
      </c>
      <c r="C245" t="s">
        <v>158</v>
      </c>
      <c r="D245" t="s">
        <v>159</v>
      </c>
      <c r="E245" s="11" t="s">
        <v>203</v>
      </c>
      <c r="F245" s="9">
        <v>4</v>
      </c>
      <c r="G245" t="s">
        <v>124</v>
      </c>
      <c r="H245" t="s">
        <v>205</v>
      </c>
      <c r="I245" t="s">
        <v>173</v>
      </c>
      <c r="J245">
        <v>2001</v>
      </c>
    </row>
    <row r="246" spans="1:10" x14ac:dyDescent="0.25">
      <c r="A246" s="6" t="s">
        <v>204</v>
      </c>
      <c r="B246" s="11" t="s">
        <v>206</v>
      </c>
      <c r="C246" t="s">
        <v>158</v>
      </c>
      <c r="D246" t="s">
        <v>159</v>
      </c>
      <c r="E246" s="11" t="s">
        <v>203</v>
      </c>
      <c r="F246" s="9">
        <v>4</v>
      </c>
      <c r="G246" t="s">
        <v>112</v>
      </c>
      <c r="H246" t="s">
        <v>205</v>
      </c>
      <c r="I246" t="s">
        <v>173</v>
      </c>
      <c r="J246">
        <v>2000</v>
      </c>
    </row>
    <row r="247" spans="1:10" x14ac:dyDescent="0.25">
      <c r="A247" s="6" t="s">
        <v>204</v>
      </c>
      <c r="B247" s="11" t="s">
        <v>206</v>
      </c>
      <c r="C247" t="s">
        <v>158</v>
      </c>
      <c r="D247" t="s">
        <v>159</v>
      </c>
      <c r="E247" s="11" t="s">
        <v>203</v>
      </c>
      <c r="F247" s="9">
        <v>2</v>
      </c>
      <c r="G247" t="s">
        <v>19</v>
      </c>
      <c r="H247" t="s">
        <v>205</v>
      </c>
      <c r="I247" t="s">
        <v>173</v>
      </c>
      <c r="J247">
        <v>2000</v>
      </c>
    </row>
    <row r="248" spans="1:10" x14ac:dyDescent="0.25">
      <c r="A248" s="6" t="s">
        <v>204</v>
      </c>
      <c r="B248" s="11" t="s">
        <v>206</v>
      </c>
      <c r="C248" t="s">
        <v>158</v>
      </c>
      <c r="D248" t="s">
        <v>159</v>
      </c>
      <c r="E248" s="11" t="s">
        <v>203</v>
      </c>
      <c r="F248" s="9">
        <v>1</v>
      </c>
      <c r="G248" t="s">
        <v>87</v>
      </c>
      <c r="H248" t="s">
        <v>205</v>
      </c>
      <c r="I248" t="s">
        <v>173</v>
      </c>
      <c r="J248">
        <v>2000</v>
      </c>
    </row>
    <row r="249" spans="1:10" x14ac:dyDescent="0.25">
      <c r="A249" s="6" t="s">
        <v>204</v>
      </c>
      <c r="B249" s="11" t="s">
        <v>206</v>
      </c>
      <c r="C249" t="s">
        <v>158</v>
      </c>
      <c r="D249" t="s">
        <v>159</v>
      </c>
      <c r="E249" s="11" t="s">
        <v>203</v>
      </c>
      <c r="F249" s="9">
        <v>4</v>
      </c>
      <c r="G249" t="s">
        <v>87</v>
      </c>
      <c r="H249" t="s">
        <v>205</v>
      </c>
      <c r="I249" t="s">
        <v>174</v>
      </c>
      <c r="J249">
        <v>2000</v>
      </c>
    </row>
    <row r="250" spans="1:10" x14ac:dyDescent="0.25">
      <c r="A250" s="6" t="s">
        <v>204</v>
      </c>
      <c r="B250" s="11" t="s">
        <v>206</v>
      </c>
      <c r="C250" t="s">
        <v>158</v>
      </c>
      <c r="D250" t="s">
        <v>159</v>
      </c>
      <c r="E250" s="11" t="s">
        <v>203</v>
      </c>
      <c r="F250" s="9">
        <v>8</v>
      </c>
      <c r="G250" t="s">
        <v>83</v>
      </c>
      <c r="H250" t="s">
        <v>205</v>
      </c>
      <c r="I250" t="s">
        <v>173</v>
      </c>
      <c r="J250">
        <v>2000</v>
      </c>
    </row>
    <row r="251" spans="1:10" x14ac:dyDescent="0.25">
      <c r="A251" s="6" t="s">
        <v>204</v>
      </c>
      <c r="B251" s="11" t="s">
        <v>206</v>
      </c>
      <c r="C251" t="s">
        <v>158</v>
      </c>
      <c r="D251" t="s">
        <v>159</v>
      </c>
      <c r="E251" s="11" t="s">
        <v>203</v>
      </c>
      <c r="F251" s="9">
        <v>2</v>
      </c>
      <c r="G251" t="s">
        <v>186</v>
      </c>
      <c r="H251" t="s">
        <v>205</v>
      </c>
      <c r="I251" t="s">
        <v>173</v>
      </c>
      <c r="J251">
        <v>2001</v>
      </c>
    </row>
    <row r="252" spans="1:10" x14ac:dyDescent="0.25">
      <c r="A252" s="6" t="s">
        <v>204</v>
      </c>
      <c r="B252" s="11" t="s">
        <v>206</v>
      </c>
      <c r="C252" t="s">
        <v>158</v>
      </c>
      <c r="D252" t="s">
        <v>159</v>
      </c>
      <c r="E252" s="11" t="s">
        <v>203</v>
      </c>
      <c r="F252" s="9">
        <v>1</v>
      </c>
      <c r="G252" t="s">
        <v>101</v>
      </c>
      <c r="H252" t="s">
        <v>205</v>
      </c>
      <c r="I252" t="s">
        <v>173</v>
      </c>
      <c r="J252">
        <v>2000</v>
      </c>
    </row>
    <row r="253" spans="1:10" x14ac:dyDescent="0.25">
      <c r="A253" s="6" t="s">
        <v>204</v>
      </c>
      <c r="B253" s="11" t="s">
        <v>206</v>
      </c>
      <c r="C253" t="s">
        <v>158</v>
      </c>
      <c r="D253" t="s">
        <v>159</v>
      </c>
      <c r="E253" s="11" t="s">
        <v>203</v>
      </c>
      <c r="F253" s="9">
        <v>1</v>
      </c>
      <c r="G253" t="s">
        <v>101</v>
      </c>
      <c r="H253" t="s">
        <v>205</v>
      </c>
      <c r="I253" t="s">
        <v>174</v>
      </c>
      <c r="J253">
        <v>2000</v>
      </c>
    </row>
    <row r="254" spans="1:10" x14ac:dyDescent="0.25">
      <c r="A254" s="6" t="s">
        <v>204</v>
      </c>
      <c r="B254" s="11" t="s">
        <v>206</v>
      </c>
      <c r="C254" t="s">
        <v>158</v>
      </c>
      <c r="D254" t="s">
        <v>159</v>
      </c>
      <c r="E254" s="11" t="s">
        <v>203</v>
      </c>
      <c r="F254" s="9">
        <v>3</v>
      </c>
      <c r="G254" t="s">
        <v>104</v>
      </c>
      <c r="H254" t="s">
        <v>205</v>
      </c>
      <c r="I254" t="s">
        <v>173</v>
      </c>
      <c r="J254">
        <v>2000</v>
      </c>
    </row>
    <row r="255" spans="1:10" x14ac:dyDescent="0.25">
      <c r="A255" s="6" t="s">
        <v>204</v>
      </c>
      <c r="B255" s="11" t="s">
        <v>206</v>
      </c>
      <c r="C255" t="s">
        <v>158</v>
      </c>
      <c r="D255" t="s">
        <v>159</v>
      </c>
      <c r="E255" s="11" t="s">
        <v>203</v>
      </c>
      <c r="F255" s="9">
        <v>1</v>
      </c>
      <c r="G255" t="s">
        <v>48</v>
      </c>
      <c r="H255" t="s">
        <v>205</v>
      </c>
      <c r="I255" t="s">
        <v>173</v>
      </c>
      <c r="J255">
        <v>2000</v>
      </c>
    </row>
    <row r="256" spans="1:10" x14ac:dyDescent="0.25">
      <c r="A256" s="6" t="s">
        <v>204</v>
      </c>
      <c r="B256" s="11" t="s">
        <v>206</v>
      </c>
      <c r="C256" t="s">
        <v>158</v>
      </c>
      <c r="D256" t="s">
        <v>159</v>
      </c>
      <c r="E256" s="11" t="s">
        <v>203</v>
      </c>
      <c r="F256" s="9">
        <v>5</v>
      </c>
      <c r="G256" t="s">
        <v>50</v>
      </c>
      <c r="H256" t="s">
        <v>205</v>
      </c>
      <c r="I256" t="s">
        <v>173</v>
      </c>
      <c r="J256">
        <v>2000</v>
      </c>
    </row>
    <row r="257" spans="1:10" x14ac:dyDescent="0.25">
      <c r="A257" s="6" t="s">
        <v>204</v>
      </c>
      <c r="B257" s="11" t="s">
        <v>206</v>
      </c>
      <c r="C257" t="s">
        <v>158</v>
      </c>
      <c r="D257" t="s">
        <v>159</v>
      </c>
      <c r="E257" s="11" t="s">
        <v>203</v>
      </c>
      <c r="F257" s="9">
        <v>2</v>
      </c>
      <c r="G257" t="s">
        <v>50</v>
      </c>
      <c r="H257" t="s">
        <v>205</v>
      </c>
      <c r="I257" t="s">
        <v>174</v>
      </c>
      <c r="J257">
        <v>2000</v>
      </c>
    </row>
    <row r="258" spans="1:10" x14ac:dyDescent="0.25">
      <c r="A258" s="6" t="s">
        <v>204</v>
      </c>
      <c r="B258" s="11" t="s">
        <v>206</v>
      </c>
      <c r="C258" t="s">
        <v>158</v>
      </c>
      <c r="D258" t="s">
        <v>159</v>
      </c>
      <c r="E258" s="11" t="s">
        <v>203</v>
      </c>
      <c r="F258" s="9">
        <v>3</v>
      </c>
      <c r="G258" t="s">
        <v>185</v>
      </c>
      <c r="H258" t="s">
        <v>205</v>
      </c>
      <c r="I258" t="s">
        <v>173</v>
      </c>
      <c r="J258">
        <v>2001</v>
      </c>
    </row>
    <row r="259" spans="1:10" x14ac:dyDescent="0.25">
      <c r="A259" s="6" t="s">
        <v>204</v>
      </c>
      <c r="B259" s="11" t="s">
        <v>206</v>
      </c>
      <c r="C259" t="s">
        <v>158</v>
      </c>
      <c r="D259" t="s">
        <v>159</v>
      </c>
      <c r="E259" s="11" t="s">
        <v>203</v>
      </c>
      <c r="F259" s="9">
        <v>5</v>
      </c>
      <c r="G259" t="s">
        <v>25</v>
      </c>
      <c r="H259" t="s">
        <v>205</v>
      </c>
      <c r="I259" t="s">
        <v>173</v>
      </c>
      <c r="J259">
        <v>2000</v>
      </c>
    </row>
    <row r="260" spans="1:10" x14ac:dyDescent="0.25">
      <c r="A260" s="6" t="s">
        <v>204</v>
      </c>
      <c r="B260" s="11" t="s">
        <v>206</v>
      </c>
      <c r="C260" t="s">
        <v>158</v>
      </c>
      <c r="D260" t="s">
        <v>159</v>
      </c>
      <c r="E260" s="11" t="s">
        <v>203</v>
      </c>
      <c r="F260" s="9">
        <v>3</v>
      </c>
      <c r="G260" t="s">
        <v>25</v>
      </c>
      <c r="H260" t="s">
        <v>205</v>
      </c>
      <c r="I260" t="s">
        <v>174</v>
      </c>
      <c r="J260">
        <v>2000</v>
      </c>
    </row>
    <row r="261" spans="1:10" x14ac:dyDescent="0.25">
      <c r="A261" s="6" t="s">
        <v>204</v>
      </c>
      <c r="B261" s="11" t="s">
        <v>206</v>
      </c>
      <c r="C261" t="s">
        <v>158</v>
      </c>
      <c r="D261" t="s">
        <v>159</v>
      </c>
      <c r="E261" s="11" t="s">
        <v>203</v>
      </c>
      <c r="F261" s="9">
        <v>1</v>
      </c>
      <c r="G261" t="s">
        <v>6</v>
      </c>
      <c r="H261" t="s">
        <v>205</v>
      </c>
      <c r="I261" t="s">
        <v>173</v>
      </c>
      <c r="J261">
        <v>2000</v>
      </c>
    </row>
    <row r="262" spans="1:10" x14ac:dyDescent="0.25">
      <c r="A262" s="6" t="s">
        <v>204</v>
      </c>
      <c r="B262" s="11" t="s">
        <v>206</v>
      </c>
      <c r="C262" t="s">
        <v>158</v>
      </c>
      <c r="D262" t="s">
        <v>159</v>
      </c>
      <c r="E262" s="11" t="s">
        <v>203</v>
      </c>
      <c r="F262" s="9">
        <v>10</v>
      </c>
      <c r="G262" t="s">
        <v>88</v>
      </c>
      <c r="H262" t="s">
        <v>205</v>
      </c>
      <c r="I262" t="s">
        <v>173</v>
      </c>
      <c r="J262">
        <v>2000</v>
      </c>
    </row>
    <row r="263" spans="1:10" x14ac:dyDescent="0.25">
      <c r="A263" s="6" t="s">
        <v>204</v>
      </c>
      <c r="B263" s="11" t="s">
        <v>206</v>
      </c>
      <c r="C263" t="s">
        <v>158</v>
      </c>
      <c r="D263" t="s">
        <v>159</v>
      </c>
      <c r="E263" s="11" t="s">
        <v>203</v>
      </c>
      <c r="F263" s="9">
        <v>6</v>
      </c>
      <c r="G263" t="s">
        <v>88</v>
      </c>
      <c r="H263" t="s">
        <v>205</v>
      </c>
      <c r="I263" t="s">
        <v>174</v>
      </c>
      <c r="J263">
        <v>2000</v>
      </c>
    </row>
    <row r="264" spans="1:10" x14ac:dyDescent="0.25">
      <c r="A264" s="6" t="s">
        <v>204</v>
      </c>
      <c r="B264" s="11" t="s">
        <v>206</v>
      </c>
      <c r="C264" t="s">
        <v>158</v>
      </c>
      <c r="D264" t="s">
        <v>159</v>
      </c>
      <c r="E264" s="11" t="s">
        <v>203</v>
      </c>
      <c r="F264" s="9">
        <v>8</v>
      </c>
      <c r="G264" t="s">
        <v>117</v>
      </c>
      <c r="H264" t="s">
        <v>205</v>
      </c>
      <c r="I264" t="s">
        <v>173</v>
      </c>
      <c r="J264">
        <v>2000</v>
      </c>
    </row>
    <row r="265" spans="1:10" x14ac:dyDescent="0.25">
      <c r="A265" s="6" t="s">
        <v>204</v>
      </c>
      <c r="B265" s="11" t="s">
        <v>206</v>
      </c>
      <c r="C265" t="s">
        <v>158</v>
      </c>
      <c r="D265" t="s">
        <v>159</v>
      </c>
      <c r="E265" s="11" t="s">
        <v>203</v>
      </c>
      <c r="F265" s="9">
        <v>4</v>
      </c>
      <c r="G265" t="s">
        <v>117</v>
      </c>
      <c r="H265" t="s">
        <v>205</v>
      </c>
      <c r="I265" t="s">
        <v>174</v>
      </c>
      <c r="J265">
        <v>2000</v>
      </c>
    </row>
    <row r="266" spans="1:10" x14ac:dyDescent="0.25">
      <c r="A266" s="6" t="s">
        <v>204</v>
      </c>
      <c r="B266" s="11" t="s">
        <v>206</v>
      </c>
      <c r="C266" t="s">
        <v>160</v>
      </c>
      <c r="D266" t="s">
        <v>161</v>
      </c>
      <c r="E266" s="11" t="s">
        <v>203</v>
      </c>
      <c r="F266" s="9">
        <v>2</v>
      </c>
      <c r="G266" t="s">
        <v>53</v>
      </c>
      <c r="H266" t="s">
        <v>205</v>
      </c>
      <c r="I266" t="s">
        <v>173</v>
      </c>
      <c r="J266">
        <v>2000</v>
      </c>
    </row>
    <row r="267" spans="1:10" x14ac:dyDescent="0.25">
      <c r="A267" s="6" t="s">
        <v>204</v>
      </c>
      <c r="B267" s="11" t="s">
        <v>206</v>
      </c>
      <c r="C267" t="s">
        <v>160</v>
      </c>
      <c r="D267" t="s">
        <v>161</v>
      </c>
      <c r="E267" s="11" t="s">
        <v>203</v>
      </c>
      <c r="F267" s="9">
        <v>1</v>
      </c>
      <c r="G267" t="s">
        <v>53</v>
      </c>
      <c r="H267" t="s">
        <v>205</v>
      </c>
      <c r="I267" t="s">
        <v>174</v>
      </c>
      <c r="J267">
        <v>2000</v>
      </c>
    </row>
    <row r="268" spans="1:10" x14ac:dyDescent="0.25">
      <c r="A268" s="6" t="s">
        <v>204</v>
      </c>
      <c r="B268" s="11" t="s">
        <v>206</v>
      </c>
      <c r="C268" t="s">
        <v>158</v>
      </c>
      <c r="D268" t="s">
        <v>159</v>
      </c>
      <c r="E268" s="11" t="s">
        <v>203</v>
      </c>
      <c r="F268" s="9">
        <v>1</v>
      </c>
      <c r="G268" t="s">
        <v>105</v>
      </c>
      <c r="H268" t="s">
        <v>205</v>
      </c>
      <c r="I268" t="s">
        <v>173</v>
      </c>
      <c r="J268">
        <v>2001</v>
      </c>
    </row>
    <row r="269" spans="1:10" x14ac:dyDescent="0.25">
      <c r="A269" s="6" t="s">
        <v>204</v>
      </c>
      <c r="B269" s="11" t="s">
        <v>206</v>
      </c>
      <c r="C269" t="s">
        <v>158</v>
      </c>
      <c r="D269" t="s">
        <v>159</v>
      </c>
      <c r="E269" s="11" t="s">
        <v>203</v>
      </c>
      <c r="F269" s="9">
        <v>1</v>
      </c>
      <c r="G269" t="s">
        <v>105</v>
      </c>
      <c r="H269" t="s">
        <v>205</v>
      </c>
      <c r="I269" t="s">
        <v>174</v>
      </c>
      <c r="J269">
        <v>2001</v>
      </c>
    </row>
    <row r="270" spans="1:10" x14ac:dyDescent="0.25">
      <c r="A270" s="6" t="s">
        <v>204</v>
      </c>
      <c r="B270" s="11" t="s">
        <v>206</v>
      </c>
      <c r="C270" t="s">
        <v>158</v>
      </c>
      <c r="D270" t="s">
        <v>159</v>
      </c>
      <c r="E270" s="11" t="s">
        <v>203</v>
      </c>
      <c r="F270" s="9">
        <v>5</v>
      </c>
      <c r="G270" t="s">
        <v>102</v>
      </c>
      <c r="H270" t="s">
        <v>205</v>
      </c>
      <c r="I270" t="s">
        <v>173</v>
      </c>
      <c r="J270">
        <v>2001</v>
      </c>
    </row>
    <row r="271" spans="1:10" x14ac:dyDescent="0.25">
      <c r="A271" s="6" t="s">
        <v>204</v>
      </c>
      <c r="B271" s="11" t="s">
        <v>206</v>
      </c>
      <c r="C271" t="s">
        <v>158</v>
      </c>
      <c r="D271" t="s">
        <v>159</v>
      </c>
      <c r="E271" s="11" t="s">
        <v>203</v>
      </c>
      <c r="F271" s="9">
        <v>2</v>
      </c>
      <c r="G271" t="s">
        <v>113</v>
      </c>
      <c r="H271" t="s">
        <v>205</v>
      </c>
      <c r="I271" t="s">
        <v>173</v>
      </c>
      <c r="J271">
        <v>2001</v>
      </c>
    </row>
    <row r="272" spans="1:10" x14ac:dyDescent="0.25">
      <c r="A272" s="6" t="s">
        <v>204</v>
      </c>
      <c r="B272" s="11" t="s">
        <v>206</v>
      </c>
      <c r="C272" t="s">
        <v>158</v>
      </c>
      <c r="D272" t="s">
        <v>159</v>
      </c>
      <c r="E272" s="11" t="s">
        <v>203</v>
      </c>
      <c r="F272" s="9">
        <v>1</v>
      </c>
      <c r="G272" t="s">
        <v>121</v>
      </c>
      <c r="H272" t="s">
        <v>205</v>
      </c>
      <c r="I272" t="s">
        <v>173</v>
      </c>
      <c r="J272">
        <v>2001</v>
      </c>
    </row>
    <row r="273" spans="1:10" x14ac:dyDescent="0.25">
      <c r="A273" s="6" t="s">
        <v>204</v>
      </c>
      <c r="B273" s="11" t="s">
        <v>206</v>
      </c>
      <c r="C273" t="s">
        <v>158</v>
      </c>
      <c r="D273" t="s">
        <v>159</v>
      </c>
      <c r="E273" s="11" t="s">
        <v>203</v>
      </c>
      <c r="F273" s="9">
        <v>4</v>
      </c>
      <c r="G273" t="s">
        <v>67</v>
      </c>
      <c r="H273" t="s">
        <v>205</v>
      </c>
      <c r="I273" t="s">
        <v>173</v>
      </c>
      <c r="J273">
        <v>2001</v>
      </c>
    </row>
    <row r="274" spans="1:10" x14ac:dyDescent="0.25">
      <c r="A274" s="6" t="s">
        <v>204</v>
      </c>
      <c r="B274" s="11" t="s">
        <v>206</v>
      </c>
      <c r="C274" t="s">
        <v>158</v>
      </c>
      <c r="D274" t="s">
        <v>159</v>
      </c>
      <c r="E274" s="11" t="s">
        <v>203</v>
      </c>
      <c r="F274" s="9">
        <v>17</v>
      </c>
      <c r="G274" t="s">
        <v>67</v>
      </c>
      <c r="H274" t="s">
        <v>205</v>
      </c>
      <c r="I274" t="s">
        <v>174</v>
      </c>
      <c r="J274">
        <v>2001</v>
      </c>
    </row>
    <row r="275" spans="1:10" x14ac:dyDescent="0.25">
      <c r="A275" s="6" t="s">
        <v>204</v>
      </c>
      <c r="B275" s="11" t="s">
        <v>206</v>
      </c>
      <c r="C275" t="s">
        <v>158</v>
      </c>
      <c r="D275" t="s">
        <v>159</v>
      </c>
      <c r="E275" s="11" t="s">
        <v>203</v>
      </c>
      <c r="F275" s="9">
        <v>6</v>
      </c>
      <c r="G275" t="s">
        <v>54</v>
      </c>
      <c r="H275" t="s">
        <v>205</v>
      </c>
      <c r="I275" t="s">
        <v>173</v>
      </c>
      <c r="J275">
        <v>2001</v>
      </c>
    </row>
    <row r="276" spans="1:10" x14ac:dyDescent="0.25">
      <c r="A276" s="6" t="s">
        <v>204</v>
      </c>
      <c r="B276" s="11" t="s">
        <v>206</v>
      </c>
      <c r="C276" t="s">
        <v>158</v>
      </c>
      <c r="D276" t="s">
        <v>159</v>
      </c>
      <c r="E276" s="11" t="s">
        <v>203</v>
      </c>
      <c r="F276" s="9">
        <v>4</v>
      </c>
      <c r="G276" t="s">
        <v>54</v>
      </c>
      <c r="H276" t="s">
        <v>205</v>
      </c>
      <c r="I276" t="s">
        <v>174</v>
      </c>
      <c r="J276">
        <v>2001</v>
      </c>
    </row>
    <row r="277" spans="1:10" x14ac:dyDescent="0.25">
      <c r="A277" s="6" t="s">
        <v>204</v>
      </c>
      <c r="B277" s="11" t="s">
        <v>206</v>
      </c>
      <c r="C277" t="s">
        <v>158</v>
      </c>
      <c r="D277" t="s">
        <v>159</v>
      </c>
      <c r="E277" s="11" t="s">
        <v>203</v>
      </c>
      <c r="F277" s="9">
        <v>4</v>
      </c>
      <c r="G277" t="s">
        <v>9</v>
      </c>
      <c r="H277" t="s">
        <v>205</v>
      </c>
      <c r="I277" t="s">
        <v>173</v>
      </c>
      <c r="J277">
        <v>2001</v>
      </c>
    </row>
    <row r="278" spans="1:10" x14ac:dyDescent="0.25">
      <c r="A278" s="6" t="s">
        <v>204</v>
      </c>
      <c r="B278" s="11" t="s">
        <v>206</v>
      </c>
      <c r="C278" t="s">
        <v>158</v>
      </c>
      <c r="D278" t="s">
        <v>159</v>
      </c>
      <c r="E278" s="11" t="s">
        <v>203</v>
      </c>
      <c r="F278" s="9">
        <v>13</v>
      </c>
      <c r="G278" t="s">
        <v>42</v>
      </c>
      <c r="H278" t="s">
        <v>205</v>
      </c>
      <c r="I278" t="s">
        <v>173</v>
      </c>
      <c r="J278">
        <v>1999</v>
      </c>
    </row>
    <row r="279" spans="1:10" x14ac:dyDescent="0.25">
      <c r="A279" s="6" t="s">
        <v>204</v>
      </c>
      <c r="B279" s="11" t="s">
        <v>206</v>
      </c>
      <c r="C279" t="s">
        <v>158</v>
      </c>
      <c r="D279" t="s">
        <v>159</v>
      </c>
      <c r="E279" s="11" t="s">
        <v>203</v>
      </c>
      <c r="F279" s="9">
        <v>7</v>
      </c>
      <c r="G279" t="s">
        <v>42</v>
      </c>
      <c r="H279" t="s">
        <v>205</v>
      </c>
      <c r="I279" t="s">
        <v>174</v>
      </c>
      <c r="J279">
        <v>1999</v>
      </c>
    </row>
    <row r="280" spans="1:10" x14ac:dyDescent="0.25">
      <c r="A280" s="6" t="s">
        <v>204</v>
      </c>
      <c r="B280" s="11" t="s">
        <v>206</v>
      </c>
      <c r="C280" t="s">
        <v>158</v>
      </c>
      <c r="D280" t="s">
        <v>159</v>
      </c>
      <c r="E280" s="11" t="s">
        <v>203</v>
      </c>
      <c r="F280" s="9">
        <v>20</v>
      </c>
      <c r="G280" t="s">
        <v>120</v>
      </c>
      <c r="H280" t="s">
        <v>205</v>
      </c>
      <c r="I280" t="s">
        <v>173</v>
      </c>
      <c r="J280">
        <v>1999</v>
      </c>
    </row>
    <row r="281" spans="1:10" x14ac:dyDescent="0.25">
      <c r="A281" s="6" t="s">
        <v>204</v>
      </c>
      <c r="B281" s="11" t="s">
        <v>206</v>
      </c>
      <c r="C281" t="s">
        <v>158</v>
      </c>
      <c r="D281" t="s">
        <v>159</v>
      </c>
      <c r="E281" s="11" t="s">
        <v>203</v>
      </c>
      <c r="F281" s="9">
        <v>2</v>
      </c>
      <c r="G281" t="s">
        <v>13</v>
      </c>
      <c r="H281" t="s">
        <v>205</v>
      </c>
      <c r="I281" t="s">
        <v>173</v>
      </c>
      <c r="J281">
        <v>2000</v>
      </c>
    </row>
    <row r="282" spans="1:10" x14ac:dyDescent="0.25">
      <c r="A282" s="6" t="s">
        <v>204</v>
      </c>
      <c r="B282" s="11" t="s">
        <v>206</v>
      </c>
      <c r="C282" t="s">
        <v>158</v>
      </c>
      <c r="D282" t="s">
        <v>159</v>
      </c>
      <c r="E282" s="11" t="s">
        <v>203</v>
      </c>
      <c r="F282" s="9">
        <v>9</v>
      </c>
      <c r="G282" t="s">
        <v>13</v>
      </c>
      <c r="H282" t="s">
        <v>205</v>
      </c>
      <c r="I282" t="s">
        <v>174</v>
      </c>
      <c r="J282">
        <v>2000</v>
      </c>
    </row>
    <row r="283" spans="1:10" x14ac:dyDescent="0.25">
      <c r="A283" s="6" t="s">
        <v>204</v>
      </c>
      <c r="B283" s="11" t="s">
        <v>206</v>
      </c>
      <c r="C283" t="s">
        <v>158</v>
      </c>
      <c r="D283" t="s">
        <v>159</v>
      </c>
      <c r="E283" s="11" t="s">
        <v>203</v>
      </c>
      <c r="F283" s="9">
        <v>8</v>
      </c>
      <c r="G283" t="s">
        <v>130</v>
      </c>
      <c r="H283" t="s">
        <v>205</v>
      </c>
      <c r="I283" t="s">
        <v>173</v>
      </c>
      <c r="J283">
        <v>2002</v>
      </c>
    </row>
    <row r="284" spans="1:10" x14ac:dyDescent="0.25">
      <c r="A284" s="6" t="s">
        <v>204</v>
      </c>
      <c r="B284" s="11" t="s">
        <v>206</v>
      </c>
      <c r="C284" t="s">
        <v>158</v>
      </c>
      <c r="D284" t="s">
        <v>159</v>
      </c>
      <c r="E284" s="11" t="s">
        <v>203</v>
      </c>
      <c r="F284" s="9">
        <v>1</v>
      </c>
      <c r="G284" t="s">
        <v>0</v>
      </c>
      <c r="H284" t="s">
        <v>205</v>
      </c>
      <c r="I284" t="s">
        <v>173</v>
      </c>
      <c r="J284">
        <v>1999</v>
      </c>
    </row>
    <row r="285" spans="1:10" x14ac:dyDescent="0.25">
      <c r="A285" s="6" t="s">
        <v>204</v>
      </c>
      <c r="B285" s="11" t="s">
        <v>206</v>
      </c>
      <c r="C285" t="s">
        <v>158</v>
      </c>
      <c r="D285" t="s">
        <v>159</v>
      </c>
      <c r="E285" s="11" t="s">
        <v>203</v>
      </c>
      <c r="F285" s="9">
        <v>2</v>
      </c>
      <c r="G285" t="s">
        <v>73</v>
      </c>
      <c r="H285" t="s">
        <v>205</v>
      </c>
      <c r="I285" t="s">
        <v>173</v>
      </c>
      <c r="J285">
        <v>2000</v>
      </c>
    </row>
    <row r="286" spans="1:10" x14ac:dyDescent="0.25">
      <c r="A286" s="6" t="s">
        <v>204</v>
      </c>
      <c r="B286" s="11" t="s">
        <v>206</v>
      </c>
      <c r="C286" t="s">
        <v>158</v>
      </c>
      <c r="D286" t="s">
        <v>159</v>
      </c>
      <c r="E286" s="11" t="s">
        <v>203</v>
      </c>
      <c r="F286" s="9">
        <v>9</v>
      </c>
      <c r="G286" t="s">
        <v>73</v>
      </c>
      <c r="H286" t="s">
        <v>205</v>
      </c>
      <c r="I286" t="s">
        <v>174</v>
      </c>
      <c r="J286">
        <v>2000</v>
      </c>
    </row>
    <row r="287" spans="1:10" x14ac:dyDescent="0.25">
      <c r="A287" s="6" t="s">
        <v>204</v>
      </c>
      <c r="B287" s="11" t="s">
        <v>206</v>
      </c>
      <c r="C287" t="s">
        <v>158</v>
      </c>
      <c r="D287" t="s">
        <v>159</v>
      </c>
      <c r="E287" s="11" t="s">
        <v>203</v>
      </c>
      <c r="F287" s="9">
        <v>8</v>
      </c>
      <c r="G287" t="s">
        <v>131</v>
      </c>
      <c r="H287" t="s">
        <v>205</v>
      </c>
      <c r="I287" t="s">
        <v>173</v>
      </c>
      <c r="J287">
        <v>2001</v>
      </c>
    </row>
    <row r="288" spans="1:10" x14ac:dyDescent="0.25">
      <c r="A288" s="6" t="s">
        <v>204</v>
      </c>
      <c r="B288" s="11" t="s">
        <v>206</v>
      </c>
      <c r="C288" t="s">
        <v>158</v>
      </c>
      <c r="D288" t="s">
        <v>159</v>
      </c>
      <c r="E288" s="11" t="s">
        <v>203</v>
      </c>
      <c r="F288" s="9">
        <v>6</v>
      </c>
      <c r="G288" t="s">
        <v>131</v>
      </c>
      <c r="H288" t="s">
        <v>205</v>
      </c>
      <c r="I288" t="s">
        <v>174</v>
      </c>
      <c r="J288">
        <v>2001</v>
      </c>
    </row>
    <row r="289" spans="1:10" x14ac:dyDescent="0.25">
      <c r="A289" s="6" t="s">
        <v>204</v>
      </c>
      <c r="B289" s="11" t="s">
        <v>206</v>
      </c>
      <c r="C289" t="s">
        <v>158</v>
      </c>
      <c r="D289" t="s">
        <v>159</v>
      </c>
      <c r="E289" s="11" t="s">
        <v>203</v>
      </c>
      <c r="F289" s="9">
        <v>5</v>
      </c>
      <c r="G289" t="s">
        <v>55</v>
      </c>
      <c r="H289" t="s">
        <v>205</v>
      </c>
      <c r="I289" t="s">
        <v>173</v>
      </c>
      <c r="J289">
        <v>2000</v>
      </c>
    </row>
    <row r="290" spans="1:10" x14ac:dyDescent="0.25">
      <c r="A290" s="6" t="s">
        <v>204</v>
      </c>
      <c r="B290" s="11" t="s">
        <v>206</v>
      </c>
      <c r="C290" t="s">
        <v>158</v>
      </c>
      <c r="D290" t="s">
        <v>159</v>
      </c>
      <c r="E290" s="11" t="s">
        <v>203</v>
      </c>
      <c r="F290" s="9">
        <v>12</v>
      </c>
      <c r="G290" t="s">
        <v>55</v>
      </c>
      <c r="H290" t="s">
        <v>205</v>
      </c>
      <c r="I290" t="s">
        <v>174</v>
      </c>
      <c r="J290">
        <v>2000</v>
      </c>
    </row>
    <row r="291" spans="1:10" x14ac:dyDescent="0.25">
      <c r="A291" s="6" t="s">
        <v>204</v>
      </c>
      <c r="B291" s="11" t="s">
        <v>206</v>
      </c>
      <c r="C291" t="s">
        <v>158</v>
      </c>
      <c r="D291" t="s">
        <v>159</v>
      </c>
      <c r="E291" s="11" t="s">
        <v>203</v>
      </c>
      <c r="F291" s="9">
        <v>2</v>
      </c>
      <c r="G291" t="s">
        <v>46</v>
      </c>
      <c r="H291" t="s">
        <v>205</v>
      </c>
      <c r="I291" t="s">
        <v>173</v>
      </c>
      <c r="J291">
        <v>1999</v>
      </c>
    </row>
    <row r="292" spans="1:10" x14ac:dyDescent="0.25">
      <c r="A292" s="6" t="s">
        <v>204</v>
      </c>
      <c r="B292" s="11" t="s">
        <v>206</v>
      </c>
      <c r="C292" t="s">
        <v>158</v>
      </c>
      <c r="D292" t="s">
        <v>159</v>
      </c>
      <c r="E292" s="11" t="s">
        <v>203</v>
      </c>
      <c r="F292" s="9">
        <v>3</v>
      </c>
      <c r="G292" t="s">
        <v>46</v>
      </c>
      <c r="H292" t="s">
        <v>205</v>
      </c>
      <c r="I292" t="s">
        <v>174</v>
      </c>
      <c r="J292">
        <v>1999</v>
      </c>
    </row>
    <row r="293" spans="1:10" x14ac:dyDescent="0.25">
      <c r="A293" s="6" t="s">
        <v>204</v>
      </c>
      <c r="B293" s="11" t="s">
        <v>206</v>
      </c>
      <c r="C293" t="s">
        <v>158</v>
      </c>
      <c r="D293" t="s">
        <v>159</v>
      </c>
      <c r="E293" s="11" t="s">
        <v>203</v>
      </c>
      <c r="F293" s="9">
        <v>7</v>
      </c>
      <c r="G293" t="s">
        <v>62</v>
      </c>
      <c r="H293" t="s">
        <v>205</v>
      </c>
      <c r="I293" t="s">
        <v>174</v>
      </c>
      <c r="J293">
        <v>2001</v>
      </c>
    </row>
    <row r="294" spans="1:10" x14ac:dyDescent="0.25">
      <c r="A294" s="6" t="s">
        <v>204</v>
      </c>
      <c r="B294" s="11" t="s">
        <v>206</v>
      </c>
      <c r="C294" t="s">
        <v>158</v>
      </c>
      <c r="D294" t="s">
        <v>159</v>
      </c>
      <c r="E294" s="11" t="s">
        <v>203</v>
      </c>
      <c r="F294" s="9">
        <v>1</v>
      </c>
      <c r="G294" t="s">
        <v>56</v>
      </c>
      <c r="H294" t="s">
        <v>205</v>
      </c>
      <c r="I294" t="s">
        <v>173</v>
      </c>
      <c r="J294">
        <v>2001</v>
      </c>
    </row>
    <row r="295" spans="1:10" x14ac:dyDescent="0.25">
      <c r="A295" s="6" t="s">
        <v>204</v>
      </c>
      <c r="B295" s="11" t="s">
        <v>206</v>
      </c>
      <c r="C295" t="s">
        <v>158</v>
      </c>
      <c r="D295" t="s">
        <v>159</v>
      </c>
      <c r="E295" s="11" t="s">
        <v>203</v>
      </c>
      <c r="F295" s="9">
        <v>1</v>
      </c>
      <c r="G295" t="s">
        <v>175</v>
      </c>
      <c r="H295" t="s">
        <v>205</v>
      </c>
      <c r="I295" t="s">
        <v>173</v>
      </c>
      <c r="J295">
        <v>2002</v>
      </c>
    </row>
    <row r="296" spans="1:10" x14ac:dyDescent="0.25">
      <c r="A296" s="6" t="s">
        <v>204</v>
      </c>
      <c r="B296" s="11" t="s">
        <v>206</v>
      </c>
      <c r="C296" t="s">
        <v>158</v>
      </c>
      <c r="D296" t="s">
        <v>159</v>
      </c>
      <c r="E296" s="11" t="s">
        <v>203</v>
      </c>
      <c r="F296" s="9">
        <v>9</v>
      </c>
      <c r="G296" t="s">
        <v>64</v>
      </c>
      <c r="H296" t="s">
        <v>205</v>
      </c>
      <c r="I296" t="s">
        <v>173</v>
      </c>
      <c r="J296">
        <v>2001</v>
      </c>
    </row>
    <row r="297" spans="1:10" x14ac:dyDescent="0.25">
      <c r="A297" s="6" t="s">
        <v>204</v>
      </c>
      <c r="B297" s="11" t="s">
        <v>206</v>
      </c>
      <c r="C297" t="s">
        <v>158</v>
      </c>
      <c r="D297" t="s">
        <v>159</v>
      </c>
      <c r="E297" s="11" t="s">
        <v>203</v>
      </c>
      <c r="F297" s="9">
        <v>2</v>
      </c>
      <c r="G297" t="s">
        <v>17</v>
      </c>
      <c r="H297" t="s">
        <v>205</v>
      </c>
      <c r="I297" t="s">
        <v>173</v>
      </c>
      <c r="J297">
        <v>2002</v>
      </c>
    </row>
    <row r="298" spans="1:10" x14ac:dyDescent="0.25">
      <c r="A298" s="6" t="s">
        <v>204</v>
      </c>
      <c r="B298" s="11" t="s">
        <v>206</v>
      </c>
      <c r="C298" t="s">
        <v>158</v>
      </c>
      <c r="D298" t="s">
        <v>159</v>
      </c>
      <c r="E298" s="11" t="s">
        <v>203</v>
      </c>
      <c r="F298" s="9">
        <v>5</v>
      </c>
      <c r="G298" t="s">
        <v>18</v>
      </c>
      <c r="H298" t="s">
        <v>205</v>
      </c>
      <c r="I298" t="s">
        <v>173</v>
      </c>
      <c r="J298">
        <v>2002</v>
      </c>
    </row>
    <row r="299" spans="1:10" x14ac:dyDescent="0.25">
      <c r="A299" s="6" t="s">
        <v>204</v>
      </c>
      <c r="B299" s="11" t="s">
        <v>206</v>
      </c>
      <c r="C299" t="s">
        <v>158</v>
      </c>
      <c r="D299" t="s">
        <v>159</v>
      </c>
      <c r="E299" s="11" t="s">
        <v>203</v>
      </c>
      <c r="F299" s="9">
        <v>12</v>
      </c>
      <c r="G299" t="s">
        <v>18</v>
      </c>
      <c r="H299" t="s">
        <v>205</v>
      </c>
      <c r="I299" t="s">
        <v>174</v>
      </c>
      <c r="J299">
        <v>2002</v>
      </c>
    </row>
    <row r="300" spans="1:10" x14ac:dyDescent="0.25">
      <c r="A300" s="6" t="s">
        <v>204</v>
      </c>
      <c r="B300" s="11" t="s">
        <v>206</v>
      </c>
      <c r="C300" t="s">
        <v>158</v>
      </c>
      <c r="D300" t="s">
        <v>159</v>
      </c>
      <c r="E300" s="11" t="s">
        <v>203</v>
      </c>
      <c r="F300" s="9">
        <v>1</v>
      </c>
      <c r="G300" t="s">
        <v>75</v>
      </c>
      <c r="H300" t="s">
        <v>205</v>
      </c>
      <c r="I300" t="s">
        <v>173</v>
      </c>
      <c r="J300">
        <v>1999</v>
      </c>
    </row>
    <row r="301" spans="1:10" x14ac:dyDescent="0.25">
      <c r="A301" s="6" t="s">
        <v>204</v>
      </c>
      <c r="B301" s="11" t="s">
        <v>206</v>
      </c>
      <c r="C301" t="s">
        <v>158</v>
      </c>
      <c r="D301" t="s">
        <v>159</v>
      </c>
      <c r="E301" s="11" t="s">
        <v>203</v>
      </c>
      <c r="F301" s="9">
        <v>3</v>
      </c>
      <c r="G301" t="s">
        <v>75</v>
      </c>
      <c r="H301" t="s">
        <v>205</v>
      </c>
      <c r="I301" t="s">
        <v>174</v>
      </c>
      <c r="J301">
        <v>1999</v>
      </c>
    </row>
    <row r="302" spans="1:10" x14ac:dyDescent="0.25">
      <c r="A302" s="6" t="s">
        <v>204</v>
      </c>
      <c r="B302" s="11" t="s">
        <v>206</v>
      </c>
      <c r="C302" t="s">
        <v>139</v>
      </c>
      <c r="D302" t="s">
        <v>140</v>
      </c>
      <c r="E302" s="11" t="s">
        <v>203</v>
      </c>
      <c r="F302" s="9">
        <v>2</v>
      </c>
      <c r="G302" t="s">
        <v>66</v>
      </c>
      <c r="H302" t="s">
        <v>205</v>
      </c>
      <c r="I302" t="s">
        <v>174</v>
      </c>
      <c r="J302">
        <v>2000</v>
      </c>
    </row>
    <row r="303" spans="1:10" x14ac:dyDescent="0.25">
      <c r="A303" s="6" t="s">
        <v>204</v>
      </c>
      <c r="B303" s="11" t="s">
        <v>206</v>
      </c>
      <c r="C303" t="s">
        <v>139</v>
      </c>
      <c r="D303" t="s">
        <v>140</v>
      </c>
      <c r="E303" s="11" t="s">
        <v>203</v>
      </c>
      <c r="F303" s="9">
        <v>2</v>
      </c>
      <c r="G303" t="s">
        <v>47</v>
      </c>
      <c r="H303" t="s">
        <v>205</v>
      </c>
      <c r="I303" t="s">
        <v>174</v>
      </c>
      <c r="J303">
        <v>2000</v>
      </c>
    </row>
    <row r="304" spans="1:10" x14ac:dyDescent="0.25">
      <c r="A304" s="6" t="s">
        <v>204</v>
      </c>
      <c r="B304" s="11" t="s">
        <v>206</v>
      </c>
      <c r="C304" t="s">
        <v>139</v>
      </c>
      <c r="D304" t="s">
        <v>140</v>
      </c>
      <c r="E304" s="11" t="s">
        <v>203</v>
      </c>
      <c r="F304" s="9">
        <v>2</v>
      </c>
      <c r="G304" t="s">
        <v>31</v>
      </c>
      <c r="H304" t="s">
        <v>205</v>
      </c>
      <c r="I304" t="s">
        <v>173</v>
      </c>
      <c r="J304">
        <v>2002</v>
      </c>
    </row>
    <row r="305" spans="1:10" x14ac:dyDescent="0.25">
      <c r="A305" s="6" t="s">
        <v>204</v>
      </c>
      <c r="B305" s="11" t="s">
        <v>206</v>
      </c>
      <c r="C305" t="s">
        <v>139</v>
      </c>
      <c r="D305" t="s">
        <v>140</v>
      </c>
      <c r="E305" s="11" t="s">
        <v>203</v>
      </c>
      <c r="F305" s="9">
        <v>1</v>
      </c>
      <c r="G305" t="s">
        <v>33</v>
      </c>
      <c r="H305" t="s">
        <v>205</v>
      </c>
      <c r="I305" t="s">
        <v>173</v>
      </c>
      <c r="J305">
        <v>2002</v>
      </c>
    </row>
    <row r="306" spans="1:10" x14ac:dyDescent="0.25">
      <c r="A306" s="6" t="s">
        <v>204</v>
      </c>
      <c r="B306" s="11" t="s">
        <v>206</v>
      </c>
      <c r="C306" t="s">
        <v>139</v>
      </c>
      <c r="D306" t="s">
        <v>140</v>
      </c>
      <c r="E306" s="11" t="s">
        <v>203</v>
      </c>
      <c r="F306" s="9">
        <v>1</v>
      </c>
      <c r="G306" t="s">
        <v>33</v>
      </c>
      <c r="H306" t="s">
        <v>205</v>
      </c>
      <c r="I306" t="s">
        <v>174</v>
      </c>
      <c r="J306">
        <v>2002</v>
      </c>
    </row>
    <row r="307" spans="1:10" x14ac:dyDescent="0.25">
      <c r="A307" s="6" t="s">
        <v>204</v>
      </c>
      <c r="B307" s="11" t="s">
        <v>206</v>
      </c>
      <c r="C307" t="s">
        <v>139</v>
      </c>
      <c r="D307" t="s">
        <v>140</v>
      </c>
      <c r="E307" s="11" t="s">
        <v>203</v>
      </c>
      <c r="F307" s="9">
        <v>1</v>
      </c>
      <c r="G307" t="s">
        <v>108</v>
      </c>
      <c r="H307" t="s">
        <v>205</v>
      </c>
      <c r="I307" t="s">
        <v>173</v>
      </c>
      <c r="J307">
        <v>2002</v>
      </c>
    </row>
    <row r="308" spans="1:10" x14ac:dyDescent="0.25">
      <c r="A308" s="6" t="s">
        <v>204</v>
      </c>
      <c r="B308" s="11" t="s">
        <v>206</v>
      </c>
      <c r="C308" t="s">
        <v>139</v>
      </c>
      <c r="D308" t="s">
        <v>140</v>
      </c>
      <c r="E308" s="11" t="s">
        <v>203</v>
      </c>
      <c r="F308" s="9">
        <v>1</v>
      </c>
      <c r="G308" t="s">
        <v>108</v>
      </c>
      <c r="H308" t="s">
        <v>205</v>
      </c>
      <c r="I308" t="s">
        <v>174</v>
      </c>
      <c r="J308">
        <v>2002</v>
      </c>
    </row>
    <row r="309" spans="1:10" x14ac:dyDescent="0.25">
      <c r="A309" s="6" t="s">
        <v>204</v>
      </c>
      <c r="B309" s="11" t="s">
        <v>206</v>
      </c>
      <c r="C309" t="s">
        <v>139</v>
      </c>
      <c r="D309" t="s">
        <v>140</v>
      </c>
      <c r="E309" s="11" t="s">
        <v>203</v>
      </c>
      <c r="F309" s="9">
        <v>2</v>
      </c>
      <c r="G309" t="s">
        <v>99</v>
      </c>
      <c r="H309" t="s">
        <v>205</v>
      </c>
      <c r="I309" t="s">
        <v>173</v>
      </c>
      <c r="J309">
        <v>2000</v>
      </c>
    </row>
    <row r="310" spans="1:10" x14ac:dyDescent="0.25">
      <c r="A310" s="6" t="s">
        <v>204</v>
      </c>
      <c r="B310" s="11" t="s">
        <v>206</v>
      </c>
      <c r="C310" t="s">
        <v>139</v>
      </c>
      <c r="D310" t="s">
        <v>140</v>
      </c>
      <c r="E310" s="11" t="s">
        <v>203</v>
      </c>
      <c r="F310" s="9">
        <v>3</v>
      </c>
      <c r="G310" t="s">
        <v>99</v>
      </c>
      <c r="H310" t="s">
        <v>205</v>
      </c>
      <c r="I310" t="s">
        <v>174</v>
      </c>
      <c r="J310">
        <v>2000</v>
      </c>
    </row>
    <row r="311" spans="1:10" x14ac:dyDescent="0.25">
      <c r="A311" s="6" t="s">
        <v>204</v>
      </c>
      <c r="B311" s="11" t="s">
        <v>206</v>
      </c>
      <c r="C311" t="s">
        <v>139</v>
      </c>
      <c r="D311" t="s">
        <v>140</v>
      </c>
      <c r="E311" s="11" t="s">
        <v>203</v>
      </c>
      <c r="F311" s="9">
        <v>1</v>
      </c>
      <c r="G311" t="s">
        <v>190</v>
      </c>
      <c r="H311" t="s">
        <v>205</v>
      </c>
      <c r="I311" t="s">
        <v>173</v>
      </c>
      <c r="J311">
        <v>2000</v>
      </c>
    </row>
    <row r="312" spans="1:10" x14ac:dyDescent="0.25">
      <c r="A312" s="6" t="s">
        <v>204</v>
      </c>
      <c r="B312" s="11" t="s">
        <v>206</v>
      </c>
      <c r="C312" t="s">
        <v>139</v>
      </c>
      <c r="D312" t="s">
        <v>140</v>
      </c>
      <c r="E312" s="11" t="s">
        <v>203</v>
      </c>
      <c r="F312" s="9">
        <v>1</v>
      </c>
      <c r="G312" t="s">
        <v>190</v>
      </c>
      <c r="H312" t="s">
        <v>205</v>
      </c>
      <c r="I312" t="s">
        <v>174</v>
      </c>
      <c r="J312">
        <v>2000</v>
      </c>
    </row>
    <row r="313" spans="1:10" x14ac:dyDescent="0.25">
      <c r="A313" s="6" t="s">
        <v>204</v>
      </c>
      <c r="B313" s="11" t="s">
        <v>206</v>
      </c>
      <c r="C313" t="s">
        <v>139</v>
      </c>
      <c r="D313" t="s">
        <v>140</v>
      </c>
      <c r="E313" s="11" t="s">
        <v>203</v>
      </c>
      <c r="F313" s="9">
        <v>3</v>
      </c>
      <c r="G313" t="s">
        <v>128</v>
      </c>
      <c r="H313" t="s">
        <v>205</v>
      </c>
      <c r="I313" t="s">
        <v>173</v>
      </c>
      <c r="J313">
        <v>2000</v>
      </c>
    </row>
    <row r="314" spans="1:10" x14ac:dyDescent="0.25">
      <c r="A314" s="6" t="s">
        <v>204</v>
      </c>
      <c r="B314" s="11" t="s">
        <v>206</v>
      </c>
      <c r="C314" t="s">
        <v>139</v>
      </c>
      <c r="D314" t="s">
        <v>140</v>
      </c>
      <c r="E314" s="11" t="s">
        <v>203</v>
      </c>
      <c r="F314" s="9">
        <v>4</v>
      </c>
      <c r="G314" t="s">
        <v>188</v>
      </c>
      <c r="H314" t="s">
        <v>205</v>
      </c>
      <c r="I314" t="s">
        <v>173</v>
      </c>
      <c r="J314">
        <v>2000</v>
      </c>
    </row>
    <row r="315" spans="1:10" x14ac:dyDescent="0.25">
      <c r="A315" s="6" t="s">
        <v>204</v>
      </c>
      <c r="B315" s="11" t="s">
        <v>206</v>
      </c>
      <c r="C315" t="s">
        <v>139</v>
      </c>
      <c r="D315" t="s">
        <v>140</v>
      </c>
      <c r="E315" s="11" t="s">
        <v>203</v>
      </c>
      <c r="F315" s="9">
        <v>5</v>
      </c>
      <c r="G315" t="s">
        <v>24</v>
      </c>
      <c r="H315" t="s">
        <v>205</v>
      </c>
      <c r="I315" t="s">
        <v>173</v>
      </c>
      <c r="J315">
        <v>2000</v>
      </c>
    </row>
    <row r="316" spans="1:10" x14ac:dyDescent="0.25">
      <c r="A316" s="6" t="s">
        <v>204</v>
      </c>
      <c r="B316" s="11" t="s">
        <v>206</v>
      </c>
      <c r="C316" t="s">
        <v>139</v>
      </c>
      <c r="D316" t="s">
        <v>140</v>
      </c>
      <c r="E316" s="11" t="s">
        <v>203</v>
      </c>
      <c r="F316" s="9">
        <v>10</v>
      </c>
      <c r="G316" t="s">
        <v>101</v>
      </c>
      <c r="H316" t="s">
        <v>205</v>
      </c>
      <c r="I316" t="s">
        <v>173</v>
      </c>
      <c r="J316">
        <v>2000</v>
      </c>
    </row>
    <row r="317" spans="1:10" x14ac:dyDescent="0.25">
      <c r="A317" s="6" t="s">
        <v>204</v>
      </c>
      <c r="B317" s="11" t="s">
        <v>206</v>
      </c>
      <c r="C317" t="s">
        <v>139</v>
      </c>
      <c r="D317" t="s">
        <v>140</v>
      </c>
      <c r="E317" s="11" t="s">
        <v>203</v>
      </c>
      <c r="F317" s="9">
        <v>4</v>
      </c>
      <c r="G317" t="s">
        <v>101</v>
      </c>
      <c r="H317" t="s">
        <v>205</v>
      </c>
      <c r="I317" t="s">
        <v>174</v>
      </c>
      <c r="J317">
        <v>2000</v>
      </c>
    </row>
    <row r="318" spans="1:10" x14ac:dyDescent="0.25">
      <c r="A318" s="6" t="s">
        <v>204</v>
      </c>
      <c r="B318" s="11" t="s">
        <v>206</v>
      </c>
      <c r="C318" t="s">
        <v>139</v>
      </c>
      <c r="D318" t="s">
        <v>140</v>
      </c>
      <c r="E318" s="11" t="s">
        <v>203</v>
      </c>
      <c r="F318" s="9">
        <v>1</v>
      </c>
      <c r="G318" t="s">
        <v>50</v>
      </c>
      <c r="H318" t="s">
        <v>205</v>
      </c>
      <c r="I318" t="s">
        <v>173</v>
      </c>
      <c r="J318">
        <v>2000</v>
      </c>
    </row>
    <row r="319" spans="1:10" x14ac:dyDescent="0.25">
      <c r="A319" s="6" t="s">
        <v>204</v>
      </c>
      <c r="B319" s="11" t="s">
        <v>206</v>
      </c>
      <c r="C319" t="s">
        <v>139</v>
      </c>
      <c r="D319" t="s">
        <v>140</v>
      </c>
      <c r="E319" s="11" t="s">
        <v>203</v>
      </c>
      <c r="F319" s="9">
        <v>4</v>
      </c>
      <c r="G319" t="s">
        <v>34</v>
      </c>
      <c r="H319" t="s">
        <v>205</v>
      </c>
      <c r="I319" t="s">
        <v>173</v>
      </c>
      <c r="J319">
        <v>2000</v>
      </c>
    </row>
    <row r="320" spans="1:10" x14ac:dyDescent="0.25">
      <c r="A320" s="6" t="s">
        <v>204</v>
      </c>
      <c r="B320" s="11" t="s">
        <v>206</v>
      </c>
      <c r="C320" t="s">
        <v>139</v>
      </c>
      <c r="D320" t="s">
        <v>140</v>
      </c>
      <c r="E320" s="11" t="s">
        <v>203</v>
      </c>
      <c r="F320" s="9">
        <v>1</v>
      </c>
      <c r="G320" t="s">
        <v>6</v>
      </c>
      <c r="H320" t="s">
        <v>205</v>
      </c>
      <c r="I320" t="s">
        <v>173</v>
      </c>
      <c r="J320">
        <v>2000</v>
      </c>
    </row>
    <row r="321" spans="1:10" x14ac:dyDescent="0.25">
      <c r="A321" s="6" t="s">
        <v>204</v>
      </c>
      <c r="B321" s="11" t="s">
        <v>206</v>
      </c>
      <c r="C321" t="s">
        <v>139</v>
      </c>
      <c r="D321" t="s">
        <v>140</v>
      </c>
      <c r="E321" s="11" t="s">
        <v>203</v>
      </c>
      <c r="F321" s="9">
        <v>4</v>
      </c>
      <c r="G321" t="s">
        <v>35</v>
      </c>
      <c r="H321" t="s">
        <v>205</v>
      </c>
      <c r="I321" t="s">
        <v>173</v>
      </c>
      <c r="J321">
        <v>2000</v>
      </c>
    </row>
    <row r="322" spans="1:10" x14ac:dyDescent="0.25">
      <c r="A322" s="6" t="s">
        <v>204</v>
      </c>
      <c r="B322" s="11" t="s">
        <v>206</v>
      </c>
      <c r="C322" t="s">
        <v>146</v>
      </c>
      <c r="D322" t="s">
        <v>148</v>
      </c>
      <c r="E322" s="11" t="s">
        <v>203</v>
      </c>
      <c r="F322" s="9">
        <v>1</v>
      </c>
      <c r="G322" t="s">
        <v>92</v>
      </c>
      <c r="H322" t="s">
        <v>205</v>
      </c>
      <c r="I322" t="s">
        <v>173</v>
      </c>
      <c r="J322">
        <v>2000</v>
      </c>
    </row>
    <row r="323" spans="1:10" x14ac:dyDescent="0.25">
      <c r="A323" s="6" t="s">
        <v>204</v>
      </c>
      <c r="B323" s="11" t="s">
        <v>206</v>
      </c>
      <c r="C323" t="s">
        <v>146</v>
      </c>
      <c r="D323" t="s">
        <v>148</v>
      </c>
      <c r="E323" s="11" t="s">
        <v>203</v>
      </c>
      <c r="F323" s="9">
        <v>1</v>
      </c>
      <c r="G323" t="s">
        <v>70</v>
      </c>
      <c r="H323" t="s">
        <v>205</v>
      </c>
      <c r="I323" t="s">
        <v>173</v>
      </c>
      <c r="J323">
        <v>2000</v>
      </c>
    </row>
    <row r="324" spans="1:10" x14ac:dyDescent="0.25">
      <c r="A324" s="6" t="s">
        <v>204</v>
      </c>
      <c r="B324" s="11" t="s">
        <v>206</v>
      </c>
      <c r="C324" t="s">
        <v>139</v>
      </c>
      <c r="D324" t="s">
        <v>140</v>
      </c>
      <c r="E324" s="11" t="s">
        <v>203</v>
      </c>
      <c r="F324" s="9">
        <v>4</v>
      </c>
      <c r="G324" t="s">
        <v>78</v>
      </c>
      <c r="H324" t="s">
        <v>205</v>
      </c>
      <c r="I324" t="s">
        <v>173</v>
      </c>
      <c r="J324">
        <v>2001</v>
      </c>
    </row>
    <row r="325" spans="1:10" x14ac:dyDescent="0.25">
      <c r="A325" s="6" t="s">
        <v>204</v>
      </c>
      <c r="B325" s="11" t="s">
        <v>206</v>
      </c>
      <c r="C325" t="s">
        <v>139</v>
      </c>
      <c r="D325" t="s">
        <v>140</v>
      </c>
      <c r="E325" s="11" t="s">
        <v>203</v>
      </c>
      <c r="F325" s="9">
        <v>6</v>
      </c>
      <c r="G325" t="s">
        <v>53</v>
      </c>
      <c r="H325" t="s">
        <v>205</v>
      </c>
      <c r="I325" t="s">
        <v>173</v>
      </c>
      <c r="J325">
        <v>2000</v>
      </c>
    </row>
    <row r="326" spans="1:10" x14ac:dyDescent="0.25">
      <c r="A326" s="6" t="s">
        <v>204</v>
      </c>
      <c r="B326" s="11" t="s">
        <v>206</v>
      </c>
      <c r="C326" t="s">
        <v>139</v>
      </c>
      <c r="D326" t="s">
        <v>140</v>
      </c>
      <c r="E326" s="11" t="s">
        <v>203</v>
      </c>
      <c r="F326" s="9">
        <v>4</v>
      </c>
      <c r="G326" t="s">
        <v>53</v>
      </c>
      <c r="H326" t="s">
        <v>205</v>
      </c>
      <c r="I326" t="s">
        <v>174</v>
      </c>
      <c r="J326">
        <v>2000</v>
      </c>
    </row>
    <row r="327" spans="1:10" x14ac:dyDescent="0.25">
      <c r="A327" s="6" t="s">
        <v>204</v>
      </c>
      <c r="B327" s="11" t="s">
        <v>206</v>
      </c>
      <c r="C327" t="s">
        <v>146</v>
      </c>
      <c r="D327" t="s">
        <v>148</v>
      </c>
      <c r="E327" s="11" t="s">
        <v>203</v>
      </c>
      <c r="F327" s="9">
        <v>1</v>
      </c>
      <c r="G327" t="s">
        <v>53</v>
      </c>
      <c r="H327" t="s">
        <v>205</v>
      </c>
      <c r="I327" t="s">
        <v>173</v>
      </c>
      <c r="J327">
        <v>2000</v>
      </c>
    </row>
    <row r="328" spans="1:10" x14ac:dyDescent="0.25">
      <c r="A328" s="6" t="s">
        <v>204</v>
      </c>
      <c r="B328" s="11" t="s">
        <v>206</v>
      </c>
      <c r="C328" t="s">
        <v>139</v>
      </c>
      <c r="D328" t="s">
        <v>140</v>
      </c>
      <c r="E328" s="11" t="s">
        <v>203</v>
      </c>
      <c r="F328" s="9">
        <v>1</v>
      </c>
      <c r="G328" t="s">
        <v>20</v>
      </c>
      <c r="H328" t="s">
        <v>205</v>
      </c>
      <c r="I328" t="s">
        <v>173</v>
      </c>
      <c r="J328">
        <v>2000</v>
      </c>
    </row>
    <row r="329" spans="1:10" x14ac:dyDescent="0.25">
      <c r="A329" s="6" t="s">
        <v>204</v>
      </c>
      <c r="B329" s="11" t="s">
        <v>206</v>
      </c>
      <c r="C329" t="s">
        <v>139</v>
      </c>
      <c r="D329" t="s">
        <v>140</v>
      </c>
      <c r="E329" s="11" t="s">
        <v>203</v>
      </c>
      <c r="F329" s="9">
        <v>1</v>
      </c>
      <c r="G329" t="s">
        <v>37</v>
      </c>
      <c r="H329" t="s">
        <v>205</v>
      </c>
      <c r="I329" t="s">
        <v>173</v>
      </c>
      <c r="J329">
        <v>2000</v>
      </c>
    </row>
    <row r="330" spans="1:10" x14ac:dyDescent="0.25">
      <c r="A330" s="6" t="s">
        <v>204</v>
      </c>
      <c r="B330" s="11" t="s">
        <v>206</v>
      </c>
      <c r="C330" t="s">
        <v>139</v>
      </c>
      <c r="D330" t="s">
        <v>140</v>
      </c>
      <c r="E330" s="11" t="s">
        <v>203</v>
      </c>
      <c r="F330" s="9">
        <v>1</v>
      </c>
      <c r="G330" t="s">
        <v>4</v>
      </c>
      <c r="H330" t="s">
        <v>205</v>
      </c>
      <c r="I330" t="s">
        <v>174</v>
      </c>
      <c r="J330">
        <v>2000</v>
      </c>
    </row>
    <row r="331" spans="1:10" x14ac:dyDescent="0.25">
      <c r="A331" s="6" t="s">
        <v>204</v>
      </c>
      <c r="B331" s="11" t="s">
        <v>206</v>
      </c>
      <c r="C331" t="s">
        <v>139</v>
      </c>
      <c r="D331" t="s">
        <v>140</v>
      </c>
      <c r="E331" s="11" t="s">
        <v>203</v>
      </c>
      <c r="F331" s="9">
        <v>5</v>
      </c>
      <c r="G331" t="s">
        <v>8</v>
      </c>
      <c r="H331" t="s">
        <v>205</v>
      </c>
      <c r="I331" t="s">
        <v>174</v>
      </c>
      <c r="J331">
        <v>2000</v>
      </c>
    </row>
    <row r="332" spans="1:10" x14ac:dyDescent="0.25">
      <c r="A332" s="6" t="s">
        <v>204</v>
      </c>
      <c r="B332" s="11" t="s">
        <v>206</v>
      </c>
      <c r="C332" t="s">
        <v>139</v>
      </c>
      <c r="D332" t="s">
        <v>140</v>
      </c>
      <c r="E332" s="11" t="s">
        <v>203</v>
      </c>
      <c r="F332" s="9">
        <v>2</v>
      </c>
      <c r="G332" t="s">
        <v>57</v>
      </c>
      <c r="H332" t="s">
        <v>205</v>
      </c>
      <c r="I332" t="s">
        <v>174</v>
      </c>
      <c r="J332">
        <v>2000</v>
      </c>
    </row>
    <row r="333" spans="1:10" x14ac:dyDescent="0.25">
      <c r="A333" s="6" t="s">
        <v>204</v>
      </c>
      <c r="B333" s="11" t="s">
        <v>206</v>
      </c>
      <c r="C333" t="s">
        <v>139</v>
      </c>
      <c r="D333" t="s">
        <v>140</v>
      </c>
      <c r="E333" s="11" t="s">
        <v>203</v>
      </c>
      <c r="F333" s="9">
        <v>20</v>
      </c>
      <c r="G333" t="s">
        <v>72</v>
      </c>
      <c r="H333" t="s">
        <v>205</v>
      </c>
      <c r="I333" t="s">
        <v>173</v>
      </c>
      <c r="J333">
        <v>1999</v>
      </c>
    </row>
    <row r="334" spans="1:10" x14ac:dyDescent="0.25">
      <c r="A334" s="6" t="s">
        <v>204</v>
      </c>
      <c r="B334" s="11" t="s">
        <v>206</v>
      </c>
      <c r="C334" t="s">
        <v>139</v>
      </c>
      <c r="D334" t="s">
        <v>140</v>
      </c>
      <c r="E334" s="11" t="s">
        <v>203</v>
      </c>
      <c r="F334" s="9">
        <v>53</v>
      </c>
      <c r="G334" t="s">
        <v>72</v>
      </c>
      <c r="H334" t="s">
        <v>205</v>
      </c>
      <c r="I334" t="s">
        <v>174</v>
      </c>
      <c r="J334">
        <v>1999</v>
      </c>
    </row>
    <row r="335" spans="1:10" x14ac:dyDescent="0.25">
      <c r="A335" s="6" t="s">
        <v>204</v>
      </c>
      <c r="B335" s="11" t="s">
        <v>206</v>
      </c>
      <c r="C335" t="s">
        <v>139</v>
      </c>
      <c r="D335" t="s">
        <v>140</v>
      </c>
      <c r="E335" s="11" t="s">
        <v>203</v>
      </c>
      <c r="F335" s="9">
        <v>126</v>
      </c>
      <c r="G335" t="s">
        <v>39</v>
      </c>
      <c r="H335" t="s">
        <v>205</v>
      </c>
      <c r="I335" t="s">
        <v>173</v>
      </c>
      <c r="J335">
        <v>1999</v>
      </c>
    </row>
    <row r="336" spans="1:10" x14ac:dyDescent="0.25">
      <c r="A336" s="6" t="s">
        <v>204</v>
      </c>
      <c r="B336" s="11" t="s">
        <v>206</v>
      </c>
      <c r="C336" t="s">
        <v>139</v>
      </c>
      <c r="D336" t="s">
        <v>140</v>
      </c>
      <c r="E336" s="11" t="s">
        <v>203</v>
      </c>
      <c r="F336" s="9">
        <v>193</v>
      </c>
      <c r="G336" t="s">
        <v>39</v>
      </c>
      <c r="H336" t="s">
        <v>205</v>
      </c>
      <c r="I336" t="s">
        <v>174</v>
      </c>
      <c r="J336">
        <v>1999</v>
      </c>
    </row>
    <row r="337" spans="1:10" x14ac:dyDescent="0.25">
      <c r="A337" s="6" t="s">
        <v>204</v>
      </c>
      <c r="B337" s="11" t="s">
        <v>206</v>
      </c>
      <c r="C337" t="s">
        <v>146</v>
      </c>
      <c r="D337" t="s">
        <v>148</v>
      </c>
      <c r="E337" s="11" t="s">
        <v>203</v>
      </c>
      <c r="F337" s="9">
        <v>7</v>
      </c>
      <c r="G337" t="s">
        <v>39</v>
      </c>
      <c r="H337" t="s">
        <v>205</v>
      </c>
      <c r="I337" t="s">
        <v>173</v>
      </c>
      <c r="J337">
        <v>1999</v>
      </c>
    </row>
    <row r="338" spans="1:10" x14ac:dyDescent="0.25">
      <c r="A338" s="6" t="s">
        <v>204</v>
      </c>
      <c r="B338" s="11" t="s">
        <v>206</v>
      </c>
      <c r="C338" t="s">
        <v>146</v>
      </c>
      <c r="D338" t="s">
        <v>148</v>
      </c>
      <c r="E338" s="11" t="s">
        <v>203</v>
      </c>
      <c r="F338" s="9">
        <v>1</v>
      </c>
      <c r="G338" t="s">
        <v>39</v>
      </c>
      <c r="H338" t="s">
        <v>205</v>
      </c>
      <c r="I338" t="s">
        <v>174</v>
      </c>
      <c r="J338">
        <v>1999</v>
      </c>
    </row>
    <row r="339" spans="1:10" x14ac:dyDescent="0.25">
      <c r="A339" s="6" t="s">
        <v>204</v>
      </c>
      <c r="B339" s="11" t="s">
        <v>206</v>
      </c>
      <c r="C339" t="s">
        <v>155</v>
      </c>
      <c r="D339" t="s">
        <v>157</v>
      </c>
      <c r="E339" s="11" t="s">
        <v>203</v>
      </c>
      <c r="F339" s="9">
        <v>1</v>
      </c>
      <c r="G339" t="s">
        <v>39</v>
      </c>
      <c r="H339" t="s">
        <v>205</v>
      </c>
      <c r="I339" t="s">
        <v>173</v>
      </c>
      <c r="J339">
        <v>1999</v>
      </c>
    </row>
    <row r="340" spans="1:10" x14ac:dyDescent="0.25">
      <c r="A340" s="6" t="s">
        <v>204</v>
      </c>
      <c r="B340" s="11" t="s">
        <v>206</v>
      </c>
      <c r="C340" t="s">
        <v>139</v>
      </c>
      <c r="D340" t="s">
        <v>140</v>
      </c>
      <c r="E340" s="11" t="s">
        <v>203</v>
      </c>
      <c r="F340" s="9">
        <v>2</v>
      </c>
      <c r="G340" t="s">
        <v>81</v>
      </c>
      <c r="H340" t="s">
        <v>205</v>
      </c>
      <c r="I340" t="s">
        <v>173</v>
      </c>
      <c r="J340">
        <v>2001</v>
      </c>
    </row>
    <row r="341" spans="1:10" x14ac:dyDescent="0.25">
      <c r="A341" s="6" t="s">
        <v>204</v>
      </c>
      <c r="B341" s="11" t="s">
        <v>206</v>
      </c>
      <c r="C341" t="s">
        <v>139</v>
      </c>
      <c r="D341" t="s">
        <v>140</v>
      </c>
      <c r="E341" s="11" t="s">
        <v>203</v>
      </c>
      <c r="F341" s="9">
        <v>2</v>
      </c>
      <c r="G341" t="s">
        <v>42</v>
      </c>
      <c r="H341" t="s">
        <v>205</v>
      </c>
      <c r="I341" t="s">
        <v>173</v>
      </c>
      <c r="J341">
        <v>1999</v>
      </c>
    </row>
    <row r="342" spans="1:10" x14ac:dyDescent="0.25">
      <c r="A342" s="6" t="s">
        <v>204</v>
      </c>
      <c r="B342" s="11" t="s">
        <v>206</v>
      </c>
      <c r="C342" t="s">
        <v>139</v>
      </c>
      <c r="D342" t="s">
        <v>140</v>
      </c>
      <c r="E342" s="11" t="s">
        <v>203</v>
      </c>
      <c r="F342" s="9">
        <v>4</v>
      </c>
      <c r="G342" t="s">
        <v>42</v>
      </c>
      <c r="H342" t="s">
        <v>205</v>
      </c>
      <c r="I342" t="s">
        <v>174</v>
      </c>
      <c r="J342">
        <v>1999</v>
      </c>
    </row>
    <row r="343" spans="1:10" x14ac:dyDescent="0.25">
      <c r="A343" s="6" t="s">
        <v>204</v>
      </c>
      <c r="B343" s="11" t="s">
        <v>206</v>
      </c>
      <c r="C343" t="s">
        <v>139</v>
      </c>
      <c r="D343" t="s">
        <v>140</v>
      </c>
      <c r="E343" s="11" t="s">
        <v>203</v>
      </c>
      <c r="F343" s="9">
        <v>4</v>
      </c>
      <c r="G343" t="s">
        <v>11</v>
      </c>
      <c r="H343" t="s">
        <v>205</v>
      </c>
      <c r="I343" t="s">
        <v>173</v>
      </c>
      <c r="J343">
        <v>1999</v>
      </c>
    </row>
    <row r="344" spans="1:10" x14ac:dyDescent="0.25">
      <c r="A344" s="6" t="s">
        <v>204</v>
      </c>
      <c r="B344" s="11" t="s">
        <v>206</v>
      </c>
      <c r="C344" t="s">
        <v>139</v>
      </c>
      <c r="D344" t="s">
        <v>140</v>
      </c>
      <c r="E344" s="11" t="s">
        <v>203</v>
      </c>
      <c r="F344" s="9">
        <v>3</v>
      </c>
      <c r="G344" t="s">
        <v>43</v>
      </c>
      <c r="H344" t="s">
        <v>205</v>
      </c>
      <c r="I344" t="s">
        <v>173</v>
      </c>
      <c r="J344">
        <v>2000</v>
      </c>
    </row>
    <row r="345" spans="1:10" x14ac:dyDescent="0.25">
      <c r="A345" s="6" t="s">
        <v>204</v>
      </c>
      <c r="B345" s="11" t="s">
        <v>206</v>
      </c>
      <c r="C345" t="s">
        <v>146</v>
      </c>
      <c r="D345" t="s">
        <v>148</v>
      </c>
      <c r="E345" s="11" t="s">
        <v>203</v>
      </c>
      <c r="F345" s="9">
        <v>1</v>
      </c>
      <c r="G345" t="s">
        <v>43</v>
      </c>
      <c r="H345" t="s">
        <v>205</v>
      </c>
      <c r="I345" t="s">
        <v>173</v>
      </c>
      <c r="J345">
        <v>2000</v>
      </c>
    </row>
    <row r="346" spans="1:10" x14ac:dyDescent="0.25">
      <c r="A346" s="6" t="s">
        <v>204</v>
      </c>
      <c r="B346" s="11" t="s">
        <v>206</v>
      </c>
      <c r="C346" t="s">
        <v>139</v>
      </c>
      <c r="D346" t="s">
        <v>140</v>
      </c>
      <c r="E346" s="11" t="s">
        <v>203</v>
      </c>
      <c r="F346" s="9">
        <v>2</v>
      </c>
      <c r="G346" t="s">
        <v>95</v>
      </c>
      <c r="H346" t="s">
        <v>205</v>
      </c>
      <c r="I346" t="s">
        <v>173</v>
      </c>
      <c r="J346">
        <v>2002</v>
      </c>
    </row>
    <row r="347" spans="1:10" x14ac:dyDescent="0.25">
      <c r="A347" s="6" t="s">
        <v>204</v>
      </c>
      <c r="B347" s="11" t="s">
        <v>206</v>
      </c>
      <c r="C347" t="s">
        <v>139</v>
      </c>
      <c r="D347" t="s">
        <v>140</v>
      </c>
      <c r="E347" s="11" t="s">
        <v>203</v>
      </c>
      <c r="F347" s="9">
        <v>1</v>
      </c>
      <c r="G347" t="s">
        <v>58</v>
      </c>
      <c r="H347" t="s">
        <v>205</v>
      </c>
      <c r="I347" t="s">
        <v>174</v>
      </c>
      <c r="J347">
        <v>2001</v>
      </c>
    </row>
    <row r="348" spans="1:10" x14ac:dyDescent="0.25">
      <c r="A348" s="6" t="s">
        <v>204</v>
      </c>
      <c r="B348" s="11" t="s">
        <v>206</v>
      </c>
      <c r="C348" t="s">
        <v>139</v>
      </c>
      <c r="D348" t="s">
        <v>140</v>
      </c>
      <c r="E348" s="11" t="s">
        <v>203</v>
      </c>
      <c r="F348" s="9">
        <v>1</v>
      </c>
      <c r="G348" t="s">
        <v>177</v>
      </c>
      <c r="H348" t="s">
        <v>205</v>
      </c>
      <c r="I348" t="s">
        <v>173</v>
      </c>
      <c r="J348">
        <v>1999</v>
      </c>
    </row>
    <row r="349" spans="1:10" x14ac:dyDescent="0.25">
      <c r="A349" s="6" t="s">
        <v>204</v>
      </c>
      <c r="B349" s="11" t="s">
        <v>206</v>
      </c>
      <c r="C349" t="s">
        <v>139</v>
      </c>
      <c r="D349" t="s">
        <v>140</v>
      </c>
      <c r="E349" s="11" t="s">
        <v>203</v>
      </c>
      <c r="F349" s="9">
        <v>3</v>
      </c>
      <c r="G349" t="s">
        <v>3</v>
      </c>
      <c r="H349" t="s">
        <v>205</v>
      </c>
      <c r="I349" t="s">
        <v>174</v>
      </c>
      <c r="J349">
        <v>2000</v>
      </c>
    </row>
    <row r="350" spans="1:10" x14ac:dyDescent="0.25">
      <c r="A350" s="6" t="s">
        <v>204</v>
      </c>
      <c r="B350" s="11" t="s">
        <v>206</v>
      </c>
      <c r="C350" t="s">
        <v>139</v>
      </c>
      <c r="D350" t="s">
        <v>140</v>
      </c>
      <c r="E350" s="11" t="s">
        <v>203</v>
      </c>
      <c r="F350" s="9">
        <v>1</v>
      </c>
      <c r="G350" t="s">
        <v>114</v>
      </c>
      <c r="H350" t="s">
        <v>205</v>
      </c>
      <c r="I350" t="s">
        <v>174</v>
      </c>
      <c r="J350">
        <v>2000</v>
      </c>
    </row>
    <row r="351" spans="1:10" x14ac:dyDescent="0.25">
      <c r="A351" s="6" t="s">
        <v>204</v>
      </c>
      <c r="B351" s="11" t="s">
        <v>206</v>
      </c>
      <c r="C351" t="s">
        <v>139</v>
      </c>
      <c r="D351" t="s">
        <v>140</v>
      </c>
      <c r="E351" s="11" t="s">
        <v>203</v>
      </c>
      <c r="F351" s="9">
        <v>14</v>
      </c>
      <c r="G351" t="s">
        <v>120</v>
      </c>
      <c r="H351" t="s">
        <v>205</v>
      </c>
      <c r="I351" t="s">
        <v>173</v>
      </c>
      <c r="J351">
        <v>1999</v>
      </c>
    </row>
    <row r="352" spans="1:10" x14ac:dyDescent="0.25">
      <c r="A352" s="6" t="s">
        <v>204</v>
      </c>
      <c r="B352" s="11" t="s">
        <v>206</v>
      </c>
      <c r="C352" t="s">
        <v>139</v>
      </c>
      <c r="D352" t="s">
        <v>140</v>
      </c>
      <c r="E352" s="11" t="s">
        <v>203</v>
      </c>
      <c r="F352" s="9">
        <v>9</v>
      </c>
      <c r="G352" t="s">
        <v>120</v>
      </c>
      <c r="H352" t="s">
        <v>205</v>
      </c>
      <c r="I352" t="s">
        <v>174</v>
      </c>
      <c r="J352">
        <v>1999</v>
      </c>
    </row>
    <row r="353" spans="1:10" x14ac:dyDescent="0.25">
      <c r="A353" s="6" t="s">
        <v>204</v>
      </c>
      <c r="B353" s="11" t="s">
        <v>206</v>
      </c>
      <c r="C353" t="s">
        <v>155</v>
      </c>
      <c r="D353" t="s">
        <v>157</v>
      </c>
      <c r="E353" s="11" t="s">
        <v>203</v>
      </c>
      <c r="F353" s="9">
        <v>1</v>
      </c>
      <c r="G353" t="s">
        <v>120</v>
      </c>
      <c r="H353" t="s">
        <v>205</v>
      </c>
      <c r="I353" t="s">
        <v>173</v>
      </c>
      <c r="J353">
        <v>1999</v>
      </c>
    </row>
    <row r="354" spans="1:10" x14ac:dyDescent="0.25">
      <c r="A354" s="6" t="s">
        <v>204</v>
      </c>
      <c r="B354" s="11" t="s">
        <v>206</v>
      </c>
      <c r="C354" t="s">
        <v>139</v>
      </c>
      <c r="D354" t="s">
        <v>140</v>
      </c>
      <c r="E354" s="11" t="s">
        <v>203</v>
      </c>
      <c r="F354" s="9">
        <v>2</v>
      </c>
      <c r="G354" t="s">
        <v>127</v>
      </c>
      <c r="H354" t="s">
        <v>205</v>
      </c>
      <c r="I354" t="s">
        <v>173</v>
      </c>
      <c r="J354">
        <v>2000</v>
      </c>
    </row>
    <row r="355" spans="1:10" x14ac:dyDescent="0.25">
      <c r="A355" s="6" t="s">
        <v>204</v>
      </c>
      <c r="B355" s="11" t="s">
        <v>206</v>
      </c>
      <c r="C355" t="s">
        <v>139</v>
      </c>
      <c r="D355" t="s">
        <v>140</v>
      </c>
      <c r="E355" s="11" t="s">
        <v>203</v>
      </c>
      <c r="F355" s="9">
        <v>1</v>
      </c>
      <c r="G355" t="s">
        <v>29</v>
      </c>
      <c r="H355" t="s">
        <v>205</v>
      </c>
      <c r="I355" t="s">
        <v>173</v>
      </c>
      <c r="J355">
        <v>2000</v>
      </c>
    </row>
    <row r="356" spans="1:10" x14ac:dyDescent="0.25">
      <c r="A356" s="6" t="s">
        <v>204</v>
      </c>
      <c r="B356" s="11" t="s">
        <v>206</v>
      </c>
      <c r="C356" t="s">
        <v>139</v>
      </c>
      <c r="D356" t="s">
        <v>140</v>
      </c>
      <c r="E356" s="11" t="s">
        <v>203</v>
      </c>
      <c r="F356" s="9">
        <v>1</v>
      </c>
      <c r="G356" t="s">
        <v>126</v>
      </c>
      <c r="H356" t="s">
        <v>205</v>
      </c>
      <c r="I356" t="s">
        <v>173</v>
      </c>
      <c r="J356">
        <v>1999</v>
      </c>
    </row>
    <row r="357" spans="1:10" x14ac:dyDescent="0.25">
      <c r="A357" s="6" t="s">
        <v>204</v>
      </c>
      <c r="B357" s="11" t="s">
        <v>206</v>
      </c>
      <c r="C357" t="s">
        <v>139</v>
      </c>
      <c r="D357" t="s">
        <v>140</v>
      </c>
      <c r="E357" s="11" t="s">
        <v>203</v>
      </c>
      <c r="F357" s="9">
        <v>32</v>
      </c>
      <c r="G357" t="s">
        <v>126</v>
      </c>
      <c r="H357" t="s">
        <v>205</v>
      </c>
      <c r="I357" t="s">
        <v>174</v>
      </c>
      <c r="J357">
        <v>1999</v>
      </c>
    </row>
    <row r="358" spans="1:10" x14ac:dyDescent="0.25">
      <c r="A358" s="6" t="s">
        <v>204</v>
      </c>
      <c r="B358" s="11" t="s">
        <v>206</v>
      </c>
      <c r="C358" t="s">
        <v>139</v>
      </c>
      <c r="D358" t="s">
        <v>140</v>
      </c>
      <c r="E358" s="11" t="s">
        <v>203</v>
      </c>
      <c r="F358" s="9">
        <v>1</v>
      </c>
      <c r="G358" t="s">
        <v>13</v>
      </c>
      <c r="H358" t="s">
        <v>205</v>
      </c>
      <c r="I358" t="s">
        <v>173</v>
      </c>
      <c r="J358">
        <v>2000</v>
      </c>
    </row>
    <row r="359" spans="1:10" x14ac:dyDescent="0.25">
      <c r="A359" s="6" t="s">
        <v>204</v>
      </c>
      <c r="B359" s="11" t="s">
        <v>206</v>
      </c>
      <c r="C359" t="s">
        <v>139</v>
      </c>
      <c r="D359" t="s">
        <v>140</v>
      </c>
      <c r="E359" s="11" t="s">
        <v>203</v>
      </c>
      <c r="F359" s="9">
        <v>3</v>
      </c>
      <c r="G359" t="s">
        <v>13</v>
      </c>
      <c r="H359" t="s">
        <v>205</v>
      </c>
      <c r="I359" t="s">
        <v>174</v>
      </c>
      <c r="J359">
        <v>2000</v>
      </c>
    </row>
    <row r="360" spans="1:10" x14ac:dyDescent="0.25">
      <c r="A360" s="6" t="s">
        <v>204</v>
      </c>
      <c r="B360" s="11" t="s">
        <v>206</v>
      </c>
      <c r="C360" t="s">
        <v>146</v>
      </c>
      <c r="D360" t="s">
        <v>148</v>
      </c>
      <c r="E360" s="11" t="s">
        <v>203</v>
      </c>
      <c r="F360" s="9">
        <v>1</v>
      </c>
      <c r="G360" t="s">
        <v>13</v>
      </c>
      <c r="H360" t="s">
        <v>205</v>
      </c>
      <c r="I360" t="s">
        <v>173</v>
      </c>
      <c r="J360">
        <v>2000</v>
      </c>
    </row>
    <row r="361" spans="1:10" x14ac:dyDescent="0.25">
      <c r="A361" s="6" t="s">
        <v>204</v>
      </c>
      <c r="B361" s="11" t="s">
        <v>206</v>
      </c>
      <c r="C361" t="s">
        <v>139</v>
      </c>
      <c r="D361" t="s">
        <v>140</v>
      </c>
      <c r="E361" s="11" t="s">
        <v>203</v>
      </c>
      <c r="F361" s="9">
        <v>1</v>
      </c>
      <c r="G361" t="s">
        <v>14</v>
      </c>
      <c r="H361" t="s">
        <v>205</v>
      </c>
      <c r="I361" t="s">
        <v>174</v>
      </c>
      <c r="J361">
        <v>2002</v>
      </c>
    </row>
    <row r="362" spans="1:10" x14ac:dyDescent="0.25">
      <c r="A362" s="6" t="s">
        <v>204</v>
      </c>
      <c r="B362" s="11" t="s">
        <v>206</v>
      </c>
      <c r="C362" t="s">
        <v>139</v>
      </c>
      <c r="D362" t="s">
        <v>140</v>
      </c>
      <c r="E362" s="11" t="s">
        <v>203</v>
      </c>
      <c r="F362" s="9">
        <v>1</v>
      </c>
      <c r="G362" t="s">
        <v>115</v>
      </c>
      <c r="H362" t="s">
        <v>205</v>
      </c>
      <c r="I362" t="s">
        <v>174</v>
      </c>
      <c r="J362">
        <v>2001</v>
      </c>
    </row>
    <row r="363" spans="1:10" x14ac:dyDescent="0.25">
      <c r="A363" s="6" t="s">
        <v>204</v>
      </c>
      <c r="B363" s="11" t="s">
        <v>206</v>
      </c>
      <c r="C363" t="s">
        <v>139</v>
      </c>
      <c r="D363" t="s">
        <v>140</v>
      </c>
      <c r="E363" s="11" t="s">
        <v>203</v>
      </c>
      <c r="F363" s="9">
        <v>2</v>
      </c>
      <c r="G363" t="s">
        <v>93</v>
      </c>
      <c r="H363" t="s">
        <v>205</v>
      </c>
      <c r="I363" t="s">
        <v>174</v>
      </c>
      <c r="J363">
        <v>2002</v>
      </c>
    </row>
    <row r="364" spans="1:10" x14ac:dyDescent="0.25">
      <c r="A364" s="6" t="s">
        <v>204</v>
      </c>
      <c r="B364" s="11" t="s">
        <v>206</v>
      </c>
      <c r="C364" t="s">
        <v>139</v>
      </c>
      <c r="D364" t="s">
        <v>140</v>
      </c>
      <c r="E364" s="11" t="s">
        <v>203</v>
      </c>
      <c r="F364" s="9">
        <v>1</v>
      </c>
      <c r="G364" t="s">
        <v>21</v>
      </c>
      <c r="H364" t="s">
        <v>205</v>
      </c>
      <c r="I364" t="s">
        <v>173</v>
      </c>
      <c r="J364">
        <v>2001</v>
      </c>
    </row>
    <row r="365" spans="1:10" x14ac:dyDescent="0.25">
      <c r="A365" s="6" t="s">
        <v>204</v>
      </c>
      <c r="B365" s="11" t="s">
        <v>206</v>
      </c>
      <c r="C365" t="s">
        <v>139</v>
      </c>
      <c r="D365" t="s">
        <v>140</v>
      </c>
      <c r="E365" s="11" t="s">
        <v>203</v>
      </c>
      <c r="F365" s="9">
        <v>2</v>
      </c>
      <c r="G365" t="s">
        <v>21</v>
      </c>
      <c r="H365" t="s">
        <v>205</v>
      </c>
      <c r="I365" t="s">
        <v>174</v>
      </c>
      <c r="J365">
        <v>2001</v>
      </c>
    </row>
    <row r="366" spans="1:10" x14ac:dyDescent="0.25">
      <c r="A366" s="6" t="s">
        <v>204</v>
      </c>
      <c r="B366" s="11" t="s">
        <v>206</v>
      </c>
      <c r="C366" t="s">
        <v>139</v>
      </c>
      <c r="D366" t="s">
        <v>140</v>
      </c>
      <c r="E366" s="11" t="s">
        <v>203</v>
      </c>
      <c r="F366" s="9">
        <v>3</v>
      </c>
      <c r="G366" t="s">
        <v>123</v>
      </c>
      <c r="H366" t="s">
        <v>205</v>
      </c>
      <c r="I366" t="s">
        <v>174</v>
      </c>
      <c r="J366">
        <v>2001</v>
      </c>
    </row>
    <row r="367" spans="1:10" x14ac:dyDescent="0.25">
      <c r="A367" s="6" t="s">
        <v>204</v>
      </c>
      <c r="B367" s="11" t="s">
        <v>206</v>
      </c>
      <c r="C367" t="s">
        <v>139</v>
      </c>
      <c r="D367" t="s">
        <v>140</v>
      </c>
      <c r="E367" s="11" t="s">
        <v>203</v>
      </c>
      <c r="F367" s="9">
        <v>13</v>
      </c>
      <c r="G367" t="s">
        <v>60</v>
      </c>
      <c r="H367" t="s">
        <v>205</v>
      </c>
      <c r="I367" t="s">
        <v>173</v>
      </c>
      <c r="J367">
        <v>2000</v>
      </c>
    </row>
    <row r="368" spans="1:10" x14ac:dyDescent="0.25">
      <c r="A368" s="6" t="s">
        <v>204</v>
      </c>
      <c r="B368" s="11" t="s">
        <v>206</v>
      </c>
      <c r="C368" t="s">
        <v>139</v>
      </c>
      <c r="D368" t="s">
        <v>140</v>
      </c>
      <c r="E368" s="11" t="s">
        <v>203</v>
      </c>
      <c r="F368" s="9">
        <v>4</v>
      </c>
      <c r="G368" t="s">
        <v>94</v>
      </c>
      <c r="H368" t="s">
        <v>205</v>
      </c>
      <c r="I368" t="s">
        <v>173</v>
      </c>
      <c r="J368">
        <v>2000</v>
      </c>
    </row>
    <row r="369" spans="1:10" x14ac:dyDescent="0.25">
      <c r="A369" s="6" t="s">
        <v>204</v>
      </c>
      <c r="B369" s="11" t="s">
        <v>206</v>
      </c>
      <c r="C369" t="s">
        <v>139</v>
      </c>
      <c r="D369" t="s">
        <v>140</v>
      </c>
      <c r="E369" s="11" t="s">
        <v>203</v>
      </c>
      <c r="F369" s="9">
        <v>2</v>
      </c>
      <c r="G369" t="s">
        <v>94</v>
      </c>
      <c r="H369" t="s">
        <v>205</v>
      </c>
      <c r="I369" t="s">
        <v>174</v>
      </c>
      <c r="J369">
        <v>2000</v>
      </c>
    </row>
    <row r="370" spans="1:10" x14ac:dyDescent="0.25">
      <c r="A370" s="6" t="s">
        <v>204</v>
      </c>
      <c r="B370" s="11" t="s">
        <v>206</v>
      </c>
      <c r="C370" t="s">
        <v>139</v>
      </c>
      <c r="D370" t="s">
        <v>140</v>
      </c>
      <c r="E370" s="11" t="s">
        <v>203</v>
      </c>
      <c r="F370" s="9">
        <v>2</v>
      </c>
      <c r="G370" t="s">
        <v>0</v>
      </c>
      <c r="H370" t="s">
        <v>205</v>
      </c>
      <c r="I370" t="s">
        <v>173</v>
      </c>
      <c r="J370">
        <v>1999</v>
      </c>
    </row>
    <row r="371" spans="1:10" x14ac:dyDescent="0.25">
      <c r="A371" s="6" t="s">
        <v>204</v>
      </c>
      <c r="B371" s="11" t="s">
        <v>206</v>
      </c>
      <c r="C371" t="s">
        <v>139</v>
      </c>
      <c r="D371" t="s">
        <v>140</v>
      </c>
      <c r="E371" s="11" t="s">
        <v>203</v>
      </c>
      <c r="F371" s="9">
        <v>1</v>
      </c>
      <c r="G371" t="s">
        <v>0</v>
      </c>
      <c r="H371" t="s">
        <v>205</v>
      </c>
      <c r="I371" t="s">
        <v>174</v>
      </c>
      <c r="J371">
        <v>1999</v>
      </c>
    </row>
    <row r="372" spans="1:10" x14ac:dyDescent="0.25">
      <c r="A372" s="6" t="s">
        <v>204</v>
      </c>
      <c r="B372" s="11" t="s">
        <v>206</v>
      </c>
      <c r="C372" t="s">
        <v>139</v>
      </c>
      <c r="D372" t="s">
        <v>140</v>
      </c>
      <c r="E372" s="11" t="s">
        <v>203</v>
      </c>
      <c r="F372" s="9">
        <v>2</v>
      </c>
      <c r="G372" t="s">
        <v>55</v>
      </c>
      <c r="H372" t="s">
        <v>205</v>
      </c>
      <c r="I372" t="s">
        <v>173</v>
      </c>
      <c r="J372">
        <v>2000</v>
      </c>
    </row>
    <row r="373" spans="1:10" x14ac:dyDescent="0.25">
      <c r="A373" s="6" t="s">
        <v>204</v>
      </c>
      <c r="B373" s="11" t="s">
        <v>206</v>
      </c>
      <c r="C373" t="s">
        <v>139</v>
      </c>
      <c r="D373" t="s">
        <v>140</v>
      </c>
      <c r="E373" s="11" t="s">
        <v>203</v>
      </c>
      <c r="F373" s="9">
        <v>4</v>
      </c>
      <c r="G373" t="s">
        <v>55</v>
      </c>
      <c r="H373" t="s">
        <v>205</v>
      </c>
      <c r="I373" t="s">
        <v>174</v>
      </c>
      <c r="J373">
        <v>2000</v>
      </c>
    </row>
    <row r="374" spans="1:10" x14ac:dyDescent="0.25">
      <c r="A374" s="6" t="s">
        <v>204</v>
      </c>
      <c r="B374" s="11" t="s">
        <v>206</v>
      </c>
      <c r="C374" t="s">
        <v>139</v>
      </c>
      <c r="D374" t="s">
        <v>140</v>
      </c>
      <c r="E374" s="11" t="s">
        <v>203</v>
      </c>
      <c r="F374" s="9">
        <v>2</v>
      </c>
      <c r="G374" t="s">
        <v>30</v>
      </c>
      <c r="H374" t="s">
        <v>205</v>
      </c>
      <c r="I374" t="s">
        <v>174</v>
      </c>
      <c r="J374">
        <v>2001</v>
      </c>
    </row>
    <row r="375" spans="1:10" x14ac:dyDescent="0.25">
      <c r="A375" s="6" t="s">
        <v>204</v>
      </c>
      <c r="B375" s="11" t="s">
        <v>206</v>
      </c>
      <c r="C375" t="s">
        <v>139</v>
      </c>
      <c r="D375" t="s">
        <v>140</v>
      </c>
      <c r="E375" s="11" t="s">
        <v>203</v>
      </c>
      <c r="F375" s="9">
        <v>1</v>
      </c>
      <c r="G375" t="s">
        <v>46</v>
      </c>
      <c r="H375" t="s">
        <v>205</v>
      </c>
      <c r="I375" t="s">
        <v>174</v>
      </c>
      <c r="J375">
        <v>1999</v>
      </c>
    </row>
    <row r="376" spans="1:10" x14ac:dyDescent="0.25">
      <c r="A376" s="6" t="s">
        <v>204</v>
      </c>
      <c r="B376" s="11" t="s">
        <v>206</v>
      </c>
      <c r="C376" t="s">
        <v>139</v>
      </c>
      <c r="D376" t="s">
        <v>140</v>
      </c>
      <c r="E376" s="11" t="s">
        <v>203</v>
      </c>
      <c r="F376" s="9">
        <v>1</v>
      </c>
      <c r="G376" t="s">
        <v>61</v>
      </c>
      <c r="H376" t="s">
        <v>205</v>
      </c>
      <c r="I376" t="s">
        <v>174</v>
      </c>
      <c r="J376">
        <v>2002</v>
      </c>
    </row>
    <row r="377" spans="1:10" x14ac:dyDescent="0.25">
      <c r="A377" s="6" t="s">
        <v>204</v>
      </c>
      <c r="B377" s="11" t="s">
        <v>206</v>
      </c>
      <c r="C377" t="s">
        <v>139</v>
      </c>
      <c r="D377" t="s">
        <v>140</v>
      </c>
      <c r="E377" s="11" t="s">
        <v>203</v>
      </c>
      <c r="F377" s="9">
        <v>1</v>
      </c>
      <c r="G377" t="s">
        <v>62</v>
      </c>
      <c r="H377" t="s">
        <v>205</v>
      </c>
      <c r="I377" t="s">
        <v>174</v>
      </c>
      <c r="J377">
        <v>2001</v>
      </c>
    </row>
    <row r="378" spans="1:10" x14ac:dyDescent="0.25">
      <c r="A378" s="6" t="s">
        <v>204</v>
      </c>
      <c r="B378" s="11" t="s">
        <v>206</v>
      </c>
      <c r="C378" t="s">
        <v>139</v>
      </c>
      <c r="D378" t="s">
        <v>140</v>
      </c>
      <c r="E378" s="11" t="s">
        <v>203</v>
      </c>
      <c r="F378" s="9">
        <v>1</v>
      </c>
      <c r="G378" t="s">
        <v>63</v>
      </c>
      <c r="H378" t="s">
        <v>205</v>
      </c>
      <c r="I378" t="s">
        <v>173</v>
      </c>
      <c r="J378">
        <v>2002</v>
      </c>
    </row>
    <row r="379" spans="1:10" x14ac:dyDescent="0.25">
      <c r="A379" s="6" t="s">
        <v>204</v>
      </c>
      <c r="B379" s="11" t="s">
        <v>206</v>
      </c>
      <c r="C379" t="s">
        <v>139</v>
      </c>
      <c r="D379" t="s">
        <v>140</v>
      </c>
      <c r="E379" s="11" t="s">
        <v>203</v>
      </c>
      <c r="F379" s="9">
        <v>1</v>
      </c>
      <c r="G379" t="s">
        <v>63</v>
      </c>
      <c r="H379" t="s">
        <v>205</v>
      </c>
      <c r="I379" t="s">
        <v>174</v>
      </c>
      <c r="J379">
        <v>2002</v>
      </c>
    </row>
    <row r="380" spans="1:10" x14ac:dyDescent="0.25">
      <c r="A380" s="6" t="s">
        <v>204</v>
      </c>
      <c r="B380" s="11" t="s">
        <v>206</v>
      </c>
      <c r="C380" t="s">
        <v>139</v>
      </c>
      <c r="D380" t="s">
        <v>140</v>
      </c>
      <c r="E380" s="11" t="s">
        <v>203</v>
      </c>
      <c r="F380" s="9">
        <v>1</v>
      </c>
      <c r="G380" t="s">
        <v>65</v>
      </c>
      <c r="H380" t="s">
        <v>205</v>
      </c>
      <c r="I380" t="s">
        <v>173</v>
      </c>
      <c r="J380">
        <v>2002</v>
      </c>
    </row>
    <row r="381" spans="1:10" x14ac:dyDescent="0.25">
      <c r="A381" s="6" t="s">
        <v>204</v>
      </c>
      <c r="B381" s="11" t="s">
        <v>206</v>
      </c>
      <c r="C381" t="s">
        <v>139</v>
      </c>
      <c r="D381" t="s">
        <v>140</v>
      </c>
      <c r="E381" s="11" t="s">
        <v>203</v>
      </c>
      <c r="F381" s="9">
        <v>1</v>
      </c>
      <c r="G381" t="s">
        <v>65</v>
      </c>
      <c r="H381" t="s">
        <v>205</v>
      </c>
      <c r="I381" t="s">
        <v>174</v>
      </c>
      <c r="J381">
        <v>2002</v>
      </c>
    </row>
    <row r="382" spans="1:10" x14ac:dyDescent="0.25">
      <c r="A382" s="6" t="s">
        <v>204</v>
      </c>
      <c r="B382" s="11" t="s">
        <v>206</v>
      </c>
      <c r="C382" t="s">
        <v>139</v>
      </c>
      <c r="D382" t="s">
        <v>140</v>
      </c>
      <c r="E382" s="11" t="s">
        <v>203</v>
      </c>
      <c r="F382" s="9">
        <v>2</v>
      </c>
      <c r="G382" t="s">
        <v>16</v>
      </c>
      <c r="H382" t="s">
        <v>205</v>
      </c>
      <c r="I382" t="s">
        <v>173</v>
      </c>
      <c r="J382">
        <v>2002</v>
      </c>
    </row>
    <row r="383" spans="1:10" x14ac:dyDescent="0.25">
      <c r="A383" s="6" t="s">
        <v>204</v>
      </c>
      <c r="B383" s="11" t="s">
        <v>206</v>
      </c>
      <c r="C383" t="s">
        <v>139</v>
      </c>
      <c r="D383" t="s">
        <v>140</v>
      </c>
      <c r="E383" s="11" t="s">
        <v>203</v>
      </c>
      <c r="F383" s="9">
        <v>2</v>
      </c>
      <c r="G383" t="s">
        <v>17</v>
      </c>
      <c r="H383" t="s">
        <v>205</v>
      </c>
      <c r="I383" t="s">
        <v>173</v>
      </c>
      <c r="J383">
        <v>2002</v>
      </c>
    </row>
    <row r="384" spans="1:10" x14ac:dyDescent="0.25">
      <c r="A384" s="6" t="s">
        <v>204</v>
      </c>
      <c r="B384" s="11" t="s">
        <v>206</v>
      </c>
      <c r="C384" t="s">
        <v>139</v>
      </c>
      <c r="D384" t="s">
        <v>140</v>
      </c>
      <c r="E384" s="11" t="s">
        <v>203</v>
      </c>
      <c r="F384" s="9">
        <v>1</v>
      </c>
      <c r="G384" t="s">
        <v>18</v>
      </c>
      <c r="H384" t="s">
        <v>205</v>
      </c>
      <c r="I384" t="s">
        <v>173</v>
      </c>
      <c r="J384">
        <v>2002</v>
      </c>
    </row>
    <row r="385" spans="1:10" x14ac:dyDescent="0.25">
      <c r="A385" s="6" t="s">
        <v>204</v>
      </c>
      <c r="B385" s="11" t="s">
        <v>206</v>
      </c>
      <c r="C385" t="s">
        <v>155</v>
      </c>
      <c r="D385" t="s">
        <v>157</v>
      </c>
      <c r="E385" s="11" t="s">
        <v>203</v>
      </c>
      <c r="F385" s="9">
        <v>6</v>
      </c>
      <c r="G385" t="s">
        <v>76</v>
      </c>
      <c r="H385" t="s">
        <v>205</v>
      </c>
      <c r="I385" t="s">
        <v>174</v>
      </c>
      <c r="J385">
        <v>1999</v>
      </c>
    </row>
    <row r="386" spans="1:10" x14ac:dyDescent="0.25">
      <c r="A386" s="6" t="s">
        <v>204</v>
      </c>
      <c r="B386" s="11" t="s">
        <v>206</v>
      </c>
      <c r="C386" t="s">
        <v>155</v>
      </c>
      <c r="D386" t="s">
        <v>157</v>
      </c>
      <c r="E386" s="11" t="s">
        <v>203</v>
      </c>
      <c r="F386" s="9">
        <v>7</v>
      </c>
      <c r="G386" t="s">
        <v>66</v>
      </c>
      <c r="H386" t="s">
        <v>205</v>
      </c>
      <c r="I386" t="s">
        <v>174</v>
      </c>
      <c r="J386">
        <v>2000</v>
      </c>
    </row>
    <row r="387" spans="1:10" x14ac:dyDescent="0.25">
      <c r="A387" s="6" t="s">
        <v>204</v>
      </c>
      <c r="B387" s="11" t="s">
        <v>206</v>
      </c>
      <c r="C387" t="s">
        <v>155</v>
      </c>
      <c r="D387" t="s">
        <v>157</v>
      </c>
      <c r="E387" s="11" t="s">
        <v>203</v>
      </c>
      <c r="F387" s="9">
        <v>9</v>
      </c>
      <c r="G387" t="s">
        <v>99</v>
      </c>
      <c r="H387" t="s">
        <v>205</v>
      </c>
      <c r="I387" t="s">
        <v>173</v>
      </c>
      <c r="J387">
        <v>2000</v>
      </c>
    </row>
    <row r="388" spans="1:10" x14ac:dyDescent="0.25">
      <c r="A388" s="6" t="s">
        <v>204</v>
      </c>
      <c r="B388" s="11" t="s">
        <v>206</v>
      </c>
      <c r="C388" t="s">
        <v>155</v>
      </c>
      <c r="D388" t="s">
        <v>157</v>
      </c>
      <c r="E388" s="11" t="s">
        <v>203</v>
      </c>
      <c r="F388" s="9">
        <v>3</v>
      </c>
      <c r="G388" t="s">
        <v>99</v>
      </c>
      <c r="H388" t="s">
        <v>205</v>
      </c>
      <c r="I388" t="s">
        <v>174</v>
      </c>
      <c r="J388">
        <v>2000</v>
      </c>
    </row>
    <row r="389" spans="1:10" x14ac:dyDescent="0.25">
      <c r="A389" s="6" t="s">
        <v>204</v>
      </c>
      <c r="B389" s="11" t="s">
        <v>206</v>
      </c>
      <c r="C389" t="s">
        <v>155</v>
      </c>
      <c r="D389" t="s">
        <v>157</v>
      </c>
      <c r="E389" s="11" t="s">
        <v>203</v>
      </c>
      <c r="F389" s="9">
        <v>3</v>
      </c>
      <c r="G389" t="s">
        <v>189</v>
      </c>
      <c r="H389" t="s">
        <v>205</v>
      </c>
      <c r="I389" t="s">
        <v>173</v>
      </c>
      <c r="J389">
        <v>2000</v>
      </c>
    </row>
    <row r="390" spans="1:10" x14ac:dyDescent="0.25">
      <c r="A390" s="6" t="s">
        <v>204</v>
      </c>
      <c r="B390" s="11" t="s">
        <v>206</v>
      </c>
      <c r="C390" t="s">
        <v>155</v>
      </c>
      <c r="D390" t="s">
        <v>157</v>
      </c>
      <c r="E390" s="11" t="s">
        <v>203</v>
      </c>
      <c r="F390" s="9">
        <v>3</v>
      </c>
      <c r="G390" t="s">
        <v>188</v>
      </c>
      <c r="H390" t="s">
        <v>205</v>
      </c>
      <c r="I390" t="s">
        <v>173</v>
      </c>
      <c r="J390">
        <v>2000</v>
      </c>
    </row>
    <row r="391" spans="1:10" x14ac:dyDescent="0.25">
      <c r="A391" s="6" t="s">
        <v>204</v>
      </c>
      <c r="B391" s="11" t="s">
        <v>206</v>
      </c>
      <c r="C391" t="s">
        <v>155</v>
      </c>
      <c r="D391" t="s">
        <v>157</v>
      </c>
      <c r="E391" s="11" t="s">
        <v>203</v>
      </c>
      <c r="F391" s="9">
        <v>1</v>
      </c>
      <c r="G391" t="s">
        <v>187</v>
      </c>
      <c r="H391" t="s">
        <v>205</v>
      </c>
      <c r="I391" t="s">
        <v>173</v>
      </c>
      <c r="J391">
        <v>2000</v>
      </c>
    </row>
    <row r="392" spans="1:10" x14ac:dyDescent="0.25">
      <c r="A392" s="6" t="s">
        <v>204</v>
      </c>
      <c r="B392" s="11" t="s">
        <v>206</v>
      </c>
      <c r="C392" t="s">
        <v>155</v>
      </c>
      <c r="D392" t="s">
        <v>157</v>
      </c>
      <c r="E392" s="11" t="s">
        <v>203</v>
      </c>
      <c r="F392" s="9">
        <v>1</v>
      </c>
      <c r="G392" t="s">
        <v>112</v>
      </c>
      <c r="H392" t="s">
        <v>205</v>
      </c>
      <c r="I392" t="s">
        <v>173</v>
      </c>
      <c r="J392">
        <v>2000</v>
      </c>
    </row>
    <row r="393" spans="1:10" x14ac:dyDescent="0.25">
      <c r="A393" s="6" t="s">
        <v>204</v>
      </c>
      <c r="B393" s="11" t="s">
        <v>206</v>
      </c>
      <c r="C393" t="s">
        <v>155</v>
      </c>
      <c r="D393" t="s">
        <v>157</v>
      </c>
      <c r="E393" s="11" t="s">
        <v>203</v>
      </c>
      <c r="F393" s="9">
        <v>2</v>
      </c>
      <c r="G393" t="s">
        <v>19</v>
      </c>
      <c r="H393" t="s">
        <v>205</v>
      </c>
      <c r="I393" t="s">
        <v>173</v>
      </c>
      <c r="J393">
        <v>2000</v>
      </c>
    </row>
    <row r="394" spans="1:10" x14ac:dyDescent="0.25">
      <c r="A394" s="6" t="s">
        <v>204</v>
      </c>
      <c r="B394" s="11" t="s">
        <v>206</v>
      </c>
      <c r="C394" t="s">
        <v>155</v>
      </c>
      <c r="D394" t="s">
        <v>157</v>
      </c>
      <c r="E394" s="11" t="s">
        <v>203</v>
      </c>
      <c r="F394" s="9">
        <v>2</v>
      </c>
      <c r="G394" t="s">
        <v>87</v>
      </c>
      <c r="H394" t="s">
        <v>205</v>
      </c>
      <c r="I394" t="s">
        <v>173</v>
      </c>
      <c r="J394">
        <v>2000</v>
      </c>
    </row>
    <row r="395" spans="1:10" x14ac:dyDescent="0.25">
      <c r="A395" s="6" t="s">
        <v>204</v>
      </c>
      <c r="B395" s="11" t="s">
        <v>206</v>
      </c>
      <c r="C395" t="s">
        <v>155</v>
      </c>
      <c r="D395" t="s">
        <v>157</v>
      </c>
      <c r="E395" s="11" t="s">
        <v>203</v>
      </c>
      <c r="F395" s="9">
        <v>2</v>
      </c>
      <c r="G395" t="s">
        <v>87</v>
      </c>
      <c r="H395" t="s">
        <v>205</v>
      </c>
      <c r="I395" t="s">
        <v>174</v>
      </c>
      <c r="J395">
        <v>2000</v>
      </c>
    </row>
    <row r="396" spans="1:10" x14ac:dyDescent="0.25">
      <c r="A396" s="6" t="s">
        <v>204</v>
      </c>
      <c r="B396" s="11" t="s">
        <v>206</v>
      </c>
      <c r="C396" t="s">
        <v>155</v>
      </c>
      <c r="D396" t="s">
        <v>157</v>
      </c>
      <c r="E396" s="11" t="s">
        <v>203</v>
      </c>
      <c r="F396" s="9">
        <v>2</v>
      </c>
      <c r="G396" t="s">
        <v>100</v>
      </c>
      <c r="H396" t="s">
        <v>205</v>
      </c>
      <c r="I396" t="s">
        <v>173</v>
      </c>
      <c r="J396">
        <v>2000</v>
      </c>
    </row>
    <row r="397" spans="1:10" x14ac:dyDescent="0.25">
      <c r="A397" s="6" t="s">
        <v>204</v>
      </c>
      <c r="B397" s="11" t="s">
        <v>206</v>
      </c>
      <c r="C397" t="s">
        <v>155</v>
      </c>
      <c r="D397" t="s">
        <v>157</v>
      </c>
      <c r="E397" s="11" t="s">
        <v>203</v>
      </c>
      <c r="F397" s="9">
        <v>2</v>
      </c>
      <c r="G397" t="s">
        <v>186</v>
      </c>
      <c r="H397" t="s">
        <v>205</v>
      </c>
      <c r="I397" t="s">
        <v>173</v>
      </c>
      <c r="J397">
        <v>2001</v>
      </c>
    </row>
    <row r="398" spans="1:10" x14ac:dyDescent="0.25">
      <c r="A398" s="6" t="s">
        <v>204</v>
      </c>
      <c r="B398" s="11" t="s">
        <v>206</v>
      </c>
      <c r="C398" t="s">
        <v>155</v>
      </c>
      <c r="D398" t="s">
        <v>157</v>
      </c>
      <c r="E398" s="11" t="s">
        <v>203</v>
      </c>
      <c r="F398" s="9">
        <v>1</v>
      </c>
      <c r="G398" t="s">
        <v>104</v>
      </c>
      <c r="H398" t="s">
        <v>205</v>
      </c>
      <c r="I398" t="s">
        <v>173</v>
      </c>
      <c r="J398">
        <v>2000</v>
      </c>
    </row>
    <row r="399" spans="1:10" x14ac:dyDescent="0.25">
      <c r="A399" s="6" t="s">
        <v>204</v>
      </c>
      <c r="B399" s="11" t="s">
        <v>206</v>
      </c>
      <c r="C399" t="s">
        <v>155</v>
      </c>
      <c r="D399" t="s">
        <v>157</v>
      </c>
      <c r="E399" s="11" t="s">
        <v>203</v>
      </c>
      <c r="F399" s="9">
        <v>2</v>
      </c>
      <c r="G399" t="s">
        <v>48</v>
      </c>
      <c r="H399" t="s">
        <v>205</v>
      </c>
      <c r="I399" t="s">
        <v>173</v>
      </c>
      <c r="J399">
        <v>2000</v>
      </c>
    </row>
    <row r="400" spans="1:10" x14ac:dyDescent="0.25">
      <c r="A400" s="6" t="s">
        <v>204</v>
      </c>
      <c r="B400" s="11" t="s">
        <v>206</v>
      </c>
      <c r="C400" t="s">
        <v>155</v>
      </c>
      <c r="D400" t="s">
        <v>157</v>
      </c>
      <c r="E400" s="11" t="s">
        <v>203</v>
      </c>
      <c r="F400" s="9">
        <v>1</v>
      </c>
      <c r="G400" t="s">
        <v>48</v>
      </c>
      <c r="H400" t="s">
        <v>205</v>
      </c>
      <c r="I400" t="s">
        <v>174</v>
      </c>
      <c r="J400">
        <v>2000</v>
      </c>
    </row>
    <row r="401" spans="1:10" x14ac:dyDescent="0.25">
      <c r="A401" s="6" t="s">
        <v>204</v>
      </c>
      <c r="B401" s="11" t="s">
        <v>206</v>
      </c>
      <c r="C401" t="s">
        <v>155</v>
      </c>
      <c r="D401" t="s">
        <v>157</v>
      </c>
      <c r="E401" s="11" t="s">
        <v>203</v>
      </c>
      <c r="F401" s="9">
        <v>1</v>
      </c>
      <c r="G401" t="s">
        <v>184</v>
      </c>
      <c r="H401" t="s">
        <v>205</v>
      </c>
      <c r="I401" t="s">
        <v>173</v>
      </c>
      <c r="J401">
        <v>2001</v>
      </c>
    </row>
    <row r="402" spans="1:10" x14ac:dyDescent="0.25">
      <c r="A402" s="6" t="s">
        <v>204</v>
      </c>
      <c r="B402" s="11" t="s">
        <v>206</v>
      </c>
      <c r="C402" t="s">
        <v>155</v>
      </c>
      <c r="D402" t="s">
        <v>157</v>
      </c>
      <c r="E402" s="11" t="s">
        <v>203</v>
      </c>
      <c r="F402" s="9">
        <v>3</v>
      </c>
      <c r="G402" t="s">
        <v>110</v>
      </c>
      <c r="H402" t="s">
        <v>205</v>
      </c>
      <c r="I402" t="s">
        <v>173</v>
      </c>
      <c r="J402">
        <v>2001</v>
      </c>
    </row>
    <row r="403" spans="1:10" x14ac:dyDescent="0.25">
      <c r="A403" s="6" t="s">
        <v>204</v>
      </c>
      <c r="B403" s="11" t="s">
        <v>206</v>
      </c>
      <c r="C403" t="s">
        <v>155</v>
      </c>
      <c r="D403" t="s">
        <v>157</v>
      </c>
      <c r="E403" s="11" t="s">
        <v>203</v>
      </c>
      <c r="F403" s="9">
        <v>2</v>
      </c>
      <c r="G403" t="s">
        <v>51</v>
      </c>
      <c r="H403" t="s">
        <v>205</v>
      </c>
      <c r="I403" t="s">
        <v>174</v>
      </c>
      <c r="J403">
        <v>2000</v>
      </c>
    </row>
    <row r="404" spans="1:10" x14ac:dyDescent="0.25">
      <c r="A404" s="6" t="s">
        <v>204</v>
      </c>
      <c r="B404" s="11" t="s">
        <v>206</v>
      </c>
      <c r="C404" t="s">
        <v>155</v>
      </c>
      <c r="D404" t="s">
        <v>157</v>
      </c>
      <c r="E404" s="11" t="s">
        <v>203</v>
      </c>
      <c r="F404" s="9">
        <v>15</v>
      </c>
      <c r="G404" t="s">
        <v>88</v>
      </c>
      <c r="H404" t="s">
        <v>205</v>
      </c>
      <c r="I404" t="s">
        <v>173</v>
      </c>
      <c r="J404">
        <v>2000</v>
      </c>
    </row>
    <row r="405" spans="1:10" x14ac:dyDescent="0.25">
      <c r="A405" s="6" t="s">
        <v>204</v>
      </c>
      <c r="B405" s="11" t="s">
        <v>206</v>
      </c>
      <c r="C405" t="s">
        <v>155</v>
      </c>
      <c r="D405" t="s">
        <v>157</v>
      </c>
      <c r="E405" s="11" t="s">
        <v>203</v>
      </c>
      <c r="F405" s="9">
        <v>7</v>
      </c>
      <c r="G405" t="s">
        <v>88</v>
      </c>
      <c r="H405" t="s">
        <v>205</v>
      </c>
      <c r="I405" t="s">
        <v>174</v>
      </c>
      <c r="J405">
        <v>2000</v>
      </c>
    </row>
    <row r="406" spans="1:10" x14ac:dyDescent="0.25">
      <c r="A406" s="6" t="s">
        <v>204</v>
      </c>
      <c r="B406" s="11" t="s">
        <v>206</v>
      </c>
      <c r="C406" t="s">
        <v>155</v>
      </c>
      <c r="D406" t="s">
        <v>157</v>
      </c>
      <c r="E406" s="11" t="s">
        <v>203</v>
      </c>
      <c r="F406" s="9">
        <v>1</v>
      </c>
      <c r="G406" t="s">
        <v>36</v>
      </c>
      <c r="H406" t="s">
        <v>205</v>
      </c>
      <c r="I406" t="s">
        <v>173</v>
      </c>
      <c r="J406">
        <v>2000</v>
      </c>
    </row>
    <row r="407" spans="1:10" x14ac:dyDescent="0.25">
      <c r="A407" s="6" t="s">
        <v>204</v>
      </c>
      <c r="B407" s="11" t="s">
        <v>206</v>
      </c>
      <c r="C407" t="s">
        <v>155</v>
      </c>
      <c r="D407" t="s">
        <v>157</v>
      </c>
      <c r="E407" s="11" t="s">
        <v>203</v>
      </c>
      <c r="F407" s="9">
        <v>1</v>
      </c>
      <c r="G407" t="s">
        <v>36</v>
      </c>
      <c r="H407" t="s">
        <v>205</v>
      </c>
      <c r="I407" t="s">
        <v>174</v>
      </c>
      <c r="J407">
        <v>2000</v>
      </c>
    </row>
    <row r="408" spans="1:10" x14ac:dyDescent="0.25">
      <c r="A408" s="6" t="s">
        <v>204</v>
      </c>
      <c r="B408" s="11" t="s">
        <v>206</v>
      </c>
      <c r="C408" t="s">
        <v>155</v>
      </c>
      <c r="D408" t="s">
        <v>157</v>
      </c>
      <c r="E408" s="11" t="s">
        <v>203</v>
      </c>
      <c r="F408" s="9">
        <v>8</v>
      </c>
      <c r="G408" t="s">
        <v>52</v>
      </c>
      <c r="H408" t="s">
        <v>205</v>
      </c>
      <c r="I408" t="s">
        <v>174</v>
      </c>
      <c r="J408">
        <v>2000</v>
      </c>
    </row>
    <row r="409" spans="1:10" x14ac:dyDescent="0.25">
      <c r="A409" s="6" t="s">
        <v>204</v>
      </c>
      <c r="B409" s="11" t="s">
        <v>206</v>
      </c>
      <c r="C409" t="s">
        <v>155</v>
      </c>
      <c r="D409" t="s">
        <v>157</v>
      </c>
      <c r="E409" s="11" t="s">
        <v>203</v>
      </c>
      <c r="F409" s="9">
        <v>3</v>
      </c>
      <c r="G409" t="s">
        <v>53</v>
      </c>
      <c r="H409" t="s">
        <v>205</v>
      </c>
      <c r="I409" t="s">
        <v>173</v>
      </c>
      <c r="J409">
        <v>2000</v>
      </c>
    </row>
    <row r="410" spans="1:10" x14ac:dyDescent="0.25">
      <c r="A410" s="6" t="s">
        <v>204</v>
      </c>
      <c r="B410" s="11" t="s">
        <v>206</v>
      </c>
      <c r="C410" t="s">
        <v>155</v>
      </c>
      <c r="D410" t="s">
        <v>157</v>
      </c>
      <c r="E410" s="11" t="s">
        <v>203</v>
      </c>
      <c r="F410" s="9">
        <v>2</v>
      </c>
      <c r="G410" t="s">
        <v>53</v>
      </c>
      <c r="H410" t="s">
        <v>205</v>
      </c>
      <c r="I410" t="s">
        <v>174</v>
      </c>
      <c r="J410">
        <v>2000</v>
      </c>
    </row>
    <row r="411" spans="1:10" x14ac:dyDescent="0.25">
      <c r="A411" s="6" t="s">
        <v>204</v>
      </c>
      <c r="B411" s="11" t="s">
        <v>206</v>
      </c>
      <c r="C411" t="s">
        <v>155</v>
      </c>
      <c r="D411" t="s">
        <v>157</v>
      </c>
      <c r="E411" s="11" t="s">
        <v>203</v>
      </c>
      <c r="F411" s="9">
        <v>1</v>
      </c>
      <c r="G411" t="s">
        <v>20</v>
      </c>
      <c r="H411" t="s">
        <v>205</v>
      </c>
      <c r="I411" t="s">
        <v>173</v>
      </c>
      <c r="J411">
        <v>2000</v>
      </c>
    </row>
    <row r="412" spans="1:10" x14ac:dyDescent="0.25">
      <c r="A412" s="6" t="s">
        <v>204</v>
      </c>
      <c r="B412" s="11" t="s">
        <v>206</v>
      </c>
      <c r="C412" t="s">
        <v>155</v>
      </c>
      <c r="D412" t="s">
        <v>157</v>
      </c>
      <c r="E412" s="11" t="s">
        <v>203</v>
      </c>
      <c r="F412" s="9">
        <v>3</v>
      </c>
      <c r="G412" t="s">
        <v>102</v>
      </c>
      <c r="H412" t="s">
        <v>205</v>
      </c>
      <c r="I412" t="s">
        <v>173</v>
      </c>
      <c r="J412">
        <v>2001</v>
      </c>
    </row>
    <row r="413" spans="1:10" x14ac:dyDescent="0.25">
      <c r="A413" s="6" t="s">
        <v>204</v>
      </c>
      <c r="B413" s="11" t="s">
        <v>206</v>
      </c>
      <c r="C413" t="s">
        <v>155</v>
      </c>
      <c r="D413" t="s">
        <v>157</v>
      </c>
      <c r="E413" s="11" t="s">
        <v>203</v>
      </c>
      <c r="F413" s="9">
        <v>5</v>
      </c>
      <c r="G413" t="s">
        <v>84</v>
      </c>
      <c r="H413" t="s">
        <v>205</v>
      </c>
      <c r="I413" t="s">
        <v>173</v>
      </c>
      <c r="J413">
        <v>1999</v>
      </c>
    </row>
    <row r="414" spans="1:10" x14ac:dyDescent="0.25">
      <c r="A414" s="6" t="s">
        <v>204</v>
      </c>
      <c r="B414" s="11" t="s">
        <v>206</v>
      </c>
      <c r="C414" t="s">
        <v>155</v>
      </c>
      <c r="D414" t="s">
        <v>157</v>
      </c>
      <c r="E414" s="11" t="s">
        <v>203</v>
      </c>
      <c r="F414" s="9">
        <v>1</v>
      </c>
      <c r="G414" t="s">
        <v>84</v>
      </c>
      <c r="H414" t="s">
        <v>205</v>
      </c>
      <c r="I414" t="s">
        <v>174</v>
      </c>
      <c r="J414">
        <v>1999</v>
      </c>
    </row>
    <row r="415" spans="1:10" x14ac:dyDescent="0.25">
      <c r="A415" s="6" t="s">
        <v>204</v>
      </c>
      <c r="B415" s="11" t="s">
        <v>206</v>
      </c>
      <c r="C415" t="s">
        <v>155</v>
      </c>
      <c r="D415" t="s">
        <v>157</v>
      </c>
      <c r="E415" s="11" t="s">
        <v>203</v>
      </c>
      <c r="F415" s="9">
        <v>3</v>
      </c>
      <c r="G415" t="s">
        <v>71</v>
      </c>
      <c r="H415" t="s">
        <v>205</v>
      </c>
      <c r="I415" t="s">
        <v>174</v>
      </c>
      <c r="J415">
        <v>2001</v>
      </c>
    </row>
    <row r="416" spans="1:10" x14ac:dyDescent="0.25">
      <c r="A416" s="6" t="s">
        <v>204</v>
      </c>
      <c r="B416" s="11" t="s">
        <v>206</v>
      </c>
      <c r="C416" t="s">
        <v>155</v>
      </c>
      <c r="D416" t="s">
        <v>157</v>
      </c>
      <c r="E416" s="11" t="s">
        <v>203</v>
      </c>
      <c r="F416" s="9">
        <v>2</v>
      </c>
      <c r="G416" t="s">
        <v>72</v>
      </c>
      <c r="H416" t="s">
        <v>205</v>
      </c>
      <c r="I416" t="s">
        <v>173</v>
      </c>
      <c r="J416">
        <v>1999</v>
      </c>
    </row>
    <row r="417" spans="1:10" x14ac:dyDescent="0.25">
      <c r="A417" s="6" t="s">
        <v>204</v>
      </c>
      <c r="B417" s="11" t="s">
        <v>206</v>
      </c>
      <c r="C417" t="s">
        <v>155</v>
      </c>
      <c r="D417" t="s">
        <v>157</v>
      </c>
      <c r="E417" s="11" t="s">
        <v>203</v>
      </c>
      <c r="F417" s="9">
        <v>8</v>
      </c>
      <c r="G417" t="s">
        <v>72</v>
      </c>
      <c r="H417" t="s">
        <v>205</v>
      </c>
      <c r="I417" t="s">
        <v>174</v>
      </c>
      <c r="J417">
        <v>1999</v>
      </c>
    </row>
    <row r="418" spans="1:10" x14ac:dyDescent="0.25">
      <c r="A418" s="6" t="s">
        <v>204</v>
      </c>
      <c r="B418" s="11" t="s">
        <v>206</v>
      </c>
      <c r="C418" t="s">
        <v>155</v>
      </c>
      <c r="D418" t="s">
        <v>157</v>
      </c>
      <c r="E418" s="11" t="s">
        <v>203</v>
      </c>
      <c r="F418" s="9">
        <v>11</v>
      </c>
      <c r="G418" t="s">
        <v>106</v>
      </c>
      <c r="H418" t="s">
        <v>205</v>
      </c>
      <c r="I418" t="s">
        <v>173</v>
      </c>
      <c r="J418">
        <v>1999</v>
      </c>
    </row>
    <row r="419" spans="1:10" x14ac:dyDescent="0.25">
      <c r="A419" s="6" t="s">
        <v>204</v>
      </c>
      <c r="B419" s="11" t="s">
        <v>206</v>
      </c>
      <c r="C419" t="s">
        <v>155</v>
      </c>
      <c r="D419" t="s">
        <v>157</v>
      </c>
      <c r="E419" s="11" t="s">
        <v>203</v>
      </c>
      <c r="F419" s="9">
        <v>1</v>
      </c>
      <c r="G419" t="s">
        <v>98</v>
      </c>
      <c r="H419" t="s">
        <v>205</v>
      </c>
      <c r="I419" t="s">
        <v>173</v>
      </c>
      <c r="J419">
        <v>2000</v>
      </c>
    </row>
    <row r="420" spans="1:10" x14ac:dyDescent="0.25">
      <c r="A420" s="6" t="s">
        <v>204</v>
      </c>
      <c r="B420" s="11" t="s">
        <v>206</v>
      </c>
      <c r="C420" t="s">
        <v>155</v>
      </c>
      <c r="D420" t="s">
        <v>157</v>
      </c>
      <c r="E420" s="11" t="s">
        <v>203</v>
      </c>
      <c r="F420" s="9">
        <v>1</v>
      </c>
      <c r="G420" t="s">
        <v>98</v>
      </c>
      <c r="H420" t="s">
        <v>205</v>
      </c>
      <c r="I420" t="s">
        <v>174</v>
      </c>
      <c r="J420">
        <v>2000</v>
      </c>
    </row>
    <row r="421" spans="1:10" x14ac:dyDescent="0.25">
      <c r="A421" s="6" t="s">
        <v>204</v>
      </c>
      <c r="B421" s="11" t="s">
        <v>206</v>
      </c>
      <c r="C421" t="s">
        <v>155</v>
      </c>
      <c r="D421" t="s">
        <v>157</v>
      </c>
      <c r="E421" s="11" t="s">
        <v>203</v>
      </c>
      <c r="F421" s="9">
        <v>64</v>
      </c>
      <c r="G421" t="s">
        <v>39</v>
      </c>
      <c r="H421" t="s">
        <v>205</v>
      </c>
      <c r="I421" t="s">
        <v>173</v>
      </c>
      <c r="J421">
        <v>1999</v>
      </c>
    </row>
    <row r="422" spans="1:10" x14ac:dyDescent="0.25">
      <c r="A422" s="6" t="s">
        <v>204</v>
      </c>
      <c r="B422" s="11" t="s">
        <v>206</v>
      </c>
      <c r="C422" t="s">
        <v>155</v>
      </c>
      <c r="D422" t="s">
        <v>157</v>
      </c>
      <c r="E422" s="11" t="s">
        <v>203</v>
      </c>
      <c r="F422" s="9">
        <v>188</v>
      </c>
      <c r="G422" t="s">
        <v>39</v>
      </c>
      <c r="H422" t="s">
        <v>205</v>
      </c>
      <c r="I422" t="s">
        <v>174</v>
      </c>
      <c r="J422">
        <v>1999</v>
      </c>
    </row>
    <row r="423" spans="1:10" x14ac:dyDescent="0.25">
      <c r="A423" s="6" t="s">
        <v>204</v>
      </c>
      <c r="B423" s="11" t="s">
        <v>206</v>
      </c>
      <c r="C423" t="s">
        <v>160</v>
      </c>
      <c r="D423" t="s">
        <v>163</v>
      </c>
      <c r="E423" s="11" t="s">
        <v>203</v>
      </c>
      <c r="F423" s="9">
        <v>1</v>
      </c>
      <c r="G423" t="s">
        <v>39</v>
      </c>
      <c r="H423" t="s">
        <v>205</v>
      </c>
      <c r="I423" t="s">
        <v>173</v>
      </c>
      <c r="J423">
        <v>1999</v>
      </c>
    </row>
    <row r="424" spans="1:10" x14ac:dyDescent="0.25">
      <c r="A424" s="6" t="s">
        <v>204</v>
      </c>
      <c r="B424" s="11" t="s">
        <v>206</v>
      </c>
      <c r="C424" t="s">
        <v>155</v>
      </c>
      <c r="D424" t="s">
        <v>157</v>
      </c>
      <c r="E424" s="11" t="s">
        <v>203</v>
      </c>
      <c r="F424" s="9">
        <v>16</v>
      </c>
      <c r="G424" t="s">
        <v>180</v>
      </c>
      <c r="H424" t="s">
        <v>205</v>
      </c>
      <c r="I424" t="s">
        <v>173</v>
      </c>
      <c r="J424">
        <v>2000</v>
      </c>
    </row>
    <row r="425" spans="1:10" x14ac:dyDescent="0.25">
      <c r="A425" s="6" t="s">
        <v>204</v>
      </c>
      <c r="B425" s="11" t="s">
        <v>206</v>
      </c>
      <c r="C425" t="s">
        <v>155</v>
      </c>
      <c r="D425" t="s">
        <v>157</v>
      </c>
      <c r="E425" s="11" t="s">
        <v>203</v>
      </c>
      <c r="F425" s="9">
        <v>14</v>
      </c>
      <c r="G425" t="s">
        <v>42</v>
      </c>
      <c r="H425" t="s">
        <v>205</v>
      </c>
      <c r="I425" t="s">
        <v>174</v>
      </c>
      <c r="J425">
        <v>1999</v>
      </c>
    </row>
    <row r="426" spans="1:10" x14ac:dyDescent="0.25">
      <c r="A426" s="6" t="s">
        <v>204</v>
      </c>
      <c r="B426" s="11" t="s">
        <v>206</v>
      </c>
      <c r="C426" t="s">
        <v>155</v>
      </c>
      <c r="D426" t="s">
        <v>157</v>
      </c>
      <c r="E426" s="11" t="s">
        <v>203</v>
      </c>
      <c r="F426" s="9">
        <v>1</v>
      </c>
      <c r="G426" t="s">
        <v>44</v>
      </c>
      <c r="H426" t="s">
        <v>205</v>
      </c>
      <c r="I426" t="s">
        <v>173</v>
      </c>
      <c r="J426">
        <v>2000</v>
      </c>
    </row>
    <row r="427" spans="1:10" x14ac:dyDescent="0.25">
      <c r="A427" s="6" t="s">
        <v>204</v>
      </c>
      <c r="B427" s="11" t="s">
        <v>206</v>
      </c>
      <c r="C427" t="s">
        <v>155</v>
      </c>
      <c r="D427" t="s">
        <v>157</v>
      </c>
      <c r="E427" s="11" t="s">
        <v>203</v>
      </c>
      <c r="F427" s="9">
        <v>4</v>
      </c>
      <c r="G427" t="s">
        <v>5</v>
      </c>
      <c r="H427" t="s">
        <v>205</v>
      </c>
      <c r="I427" t="s">
        <v>173</v>
      </c>
      <c r="J427">
        <v>2000</v>
      </c>
    </row>
    <row r="428" spans="1:10" x14ac:dyDescent="0.25">
      <c r="A428" s="6" t="s">
        <v>204</v>
      </c>
      <c r="B428" s="11" t="s">
        <v>206</v>
      </c>
      <c r="C428" t="s">
        <v>155</v>
      </c>
      <c r="D428" t="s">
        <v>157</v>
      </c>
      <c r="E428" s="11" t="s">
        <v>203</v>
      </c>
      <c r="F428" s="9">
        <v>1</v>
      </c>
      <c r="G428" t="s">
        <v>12</v>
      </c>
      <c r="H428" t="s">
        <v>205</v>
      </c>
      <c r="I428" t="s">
        <v>173</v>
      </c>
      <c r="J428">
        <v>1999</v>
      </c>
    </row>
    <row r="429" spans="1:10" x14ac:dyDescent="0.25">
      <c r="A429" s="6" t="s">
        <v>204</v>
      </c>
      <c r="B429" s="11" t="s">
        <v>206</v>
      </c>
      <c r="C429" t="s">
        <v>155</v>
      </c>
      <c r="D429" t="s">
        <v>157</v>
      </c>
      <c r="E429" s="11" t="s">
        <v>203</v>
      </c>
      <c r="F429" s="9">
        <v>6</v>
      </c>
      <c r="G429" t="s">
        <v>12</v>
      </c>
      <c r="H429" t="s">
        <v>205</v>
      </c>
      <c r="I429" t="s">
        <v>174</v>
      </c>
      <c r="J429">
        <v>1999</v>
      </c>
    </row>
    <row r="430" spans="1:10" x14ac:dyDescent="0.25">
      <c r="A430" s="6" t="s">
        <v>204</v>
      </c>
      <c r="B430" s="11" t="s">
        <v>206</v>
      </c>
      <c r="C430" t="s">
        <v>155</v>
      </c>
      <c r="D430" t="s">
        <v>157</v>
      </c>
      <c r="E430" s="11" t="s">
        <v>203</v>
      </c>
      <c r="F430" s="9">
        <v>11</v>
      </c>
      <c r="G430" t="s">
        <v>111</v>
      </c>
      <c r="H430" t="s">
        <v>205</v>
      </c>
      <c r="I430" t="s">
        <v>173</v>
      </c>
      <c r="J430">
        <v>2000</v>
      </c>
    </row>
    <row r="431" spans="1:10" x14ac:dyDescent="0.25">
      <c r="A431" s="6" t="s">
        <v>204</v>
      </c>
      <c r="B431" s="11" t="s">
        <v>206</v>
      </c>
      <c r="C431" t="s">
        <v>155</v>
      </c>
      <c r="D431" t="s">
        <v>157</v>
      </c>
      <c r="E431" s="11" t="s">
        <v>203</v>
      </c>
      <c r="F431" s="9">
        <v>8</v>
      </c>
      <c r="G431" t="s">
        <v>127</v>
      </c>
      <c r="H431" t="s">
        <v>205</v>
      </c>
      <c r="I431" t="s">
        <v>173</v>
      </c>
      <c r="J431">
        <v>2000</v>
      </c>
    </row>
    <row r="432" spans="1:10" x14ac:dyDescent="0.25">
      <c r="A432" s="6" t="s">
        <v>204</v>
      </c>
      <c r="B432" s="11" t="s">
        <v>206</v>
      </c>
      <c r="C432" t="s">
        <v>155</v>
      </c>
      <c r="D432" t="s">
        <v>157</v>
      </c>
      <c r="E432" s="11" t="s">
        <v>203</v>
      </c>
      <c r="F432" s="9">
        <v>2</v>
      </c>
      <c r="G432" t="s">
        <v>127</v>
      </c>
      <c r="H432" t="s">
        <v>205</v>
      </c>
      <c r="I432" t="s">
        <v>174</v>
      </c>
      <c r="J432">
        <v>2000</v>
      </c>
    </row>
    <row r="433" spans="1:10" x14ac:dyDescent="0.25">
      <c r="A433" s="6" t="s">
        <v>204</v>
      </c>
      <c r="B433" s="11" t="s">
        <v>206</v>
      </c>
      <c r="C433" t="s">
        <v>155</v>
      </c>
      <c r="D433" t="s">
        <v>157</v>
      </c>
      <c r="E433" s="11" t="s">
        <v>203</v>
      </c>
      <c r="F433" s="9">
        <v>2</v>
      </c>
      <c r="G433" t="s">
        <v>60</v>
      </c>
      <c r="H433" t="s">
        <v>205</v>
      </c>
      <c r="I433" t="s">
        <v>173</v>
      </c>
      <c r="J433">
        <v>2000</v>
      </c>
    </row>
    <row r="434" spans="1:10" x14ac:dyDescent="0.25">
      <c r="A434" s="6" t="s">
        <v>204</v>
      </c>
      <c r="B434" s="11" t="s">
        <v>206</v>
      </c>
      <c r="C434" t="s">
        <v>155</v>
      </c>
      <c r="D434" t="s">
        <v>157</v>
      </c>
      <c r="E434" s="11" t="s">
        <v>203</v>
      </c>
      <c r="F434" s="9">
        <v>9</v>
      </c>
      <c r="G434" t="s">
        <v>60</v>
      </c>
      <c r="H434" t="s">
        <v>205</v>
      </c>
      <c r="I434" t="s">
        <v>174</v>
      </c>
      <c r="J434">
        <v>2000</v>
      </c>
    </row>
    <row r="435" spans="1:10" x14ac:dyDescent="0.25">
      <c r="A435" s="6" t="s">
        <v>204</v>
      </c>
      <c r="B435" s="11" t="s">
        <v>206</v>
      </c>
      <c r="C435" t="s">
        <v>155</v>
      </c>
      <c r="D435" t="s">
        <v>157</v>
      </c>
      <c r="E435" s="11" t="s">
        <v>203</v>
      </c>
      <c r="F435" s="9">
        <v>1</v>
      </c>
      <c r="G435" t="s">
        <v>22</v>
      </c>
      <c r="H435" t="s">
        <v>205</v>
      </c>
      <c r="I435" t="s">
        <v>173</v>
      </c>
      <c r="J435">
        <v>1999</v>
      </c>
    </row>
    <row r="436" spans="1:10" x14ac:dyDescent="0.25">
      <c r="A436" s="6" t="s">
        <v>204</v>
      </c>
      <c r="B436" s="11" t="s">
        <v>206</v>
      </c>
      <c r="C436" t="s">
        <v>155</v>
      </c>
      <c r="D436" t="s">
        <v>157</v>
      </c>
      <c r="E436" s="11" t="s">
        <v>203</v>
      </c>
      <c r="F436" s="9">
        <v>11</v>
      </c>
      <c r="G436" t="s">
        <v>22</v>
      </c>
      <c r="H436" t="s">
        <v>205</v>
      </c>
      <c r="I436" t="s">
        <v>174</v>
      </c>
      <c r="J436">
        <v>1999</v>
      </c>
    </row>
    <row r="437" spans="1:10" x14ac:dyDescent="0.25">
      <c r="A437" s="6" t="s">
        <v>204</v>
      </c>
      <c r="B437" s="11" t="s">
        <v>206</v>
      </c>
      <c r="C437" t="s">
        <v>155</v>
      </c>
      <c r="D437" t="s">
        <v>157</v>
      </c>
      <c r="E437" s="11" t="s">
        <v>203</v>
      </c>
      <c r="F437" s="9">
        <v>1</v>
      </c>
      <c r="G437" t="s">
        <v>55</v>
      </c>
      <c r="H437" t="s">
        <v>205</v>
      </c>
      <c r="I437" t="s">
        <v>173</v>
      </c>
      <c r="J437">
        <v>2000</v>
      </c>
    </row>
    <row r="438" spans="1:10" x14ac:dyDescent="0.25">
      <c r="A438" s="6" t="s">
        <v>204</v>
      </c>
      <c r="B438" s="11" t="s">
        <v>206</v>
      </c>
      <c r="C438" t="s">
        <v>155</v>
      </c>
      <c r="D438" t="s">
        <v>157</v>
      </c>
      <c r="E438" s="11" t="s">
        <v>203</v>
      </c>
      <c r="F438" s="9">
        <v>1</v>
      </c>
      <c r="G438" t="s">
        <v>55</v>
      </c>
      <c r="H438" t="s">
        <v>205</v>
      </c>
      <c r="I438" t="s">
        <v>174</v>
      </c>
      <c r="J438">
        <v>2000</v>
      </c>
    </row>
    <row r="439" spans="1:10" x14ac:dyDescent="0.25">
      <c r="A439" s="6" t="s">
        <v>204</v>
      </c>
      <c r="B439" s="11" t="s">
        <v>206</v>
      </c>
      <c r="C439" t="s">
        <v>155</v>
      </c>
      <c r="D439" t="s">
        <v>157</v>
      </c>
      <c r="E439" s="11" t="s">
        <v>203</v>
      </c>
      <c r="F439" s="9">
        <v>1</v>
      </c>
      <c r="G439" t="s">
        <v>82</v>
      </c>
      <c r="H439" t="s">
        <v>205</v>
      </c>
      <c r="I439" t="s">
        <v>173</v>
      </c>
      <c r="J439">
        <v>2000</v>
      </c>
    </row>
    <row r="440" spans="1:10" x14ac:dyDescent="0.25">
      <c r="A440" s="6" t="s">
        <v>204</v>
      </c>
      <c r="B440" s="11" t="s">
        <v>206</v>
      </c>
      <c r="C440" t="s">
        <v>155</v>
      </c>
      <c r="D440" t="s">
        <v>157</v>
      </c>
      <c r="E440" s="11" t="s">
        <v>203</v>
      </c>
      <c r="F440" s="9">
        <v>1</v>
      </c>
      <c r="G440" t="s">
        <v>75</v>
      </c>
      <c r="H440" t="s">
        <v>205</v>
      </c>
      <c r="I440" t="s">
        <v>174</v>
      </c>
      <c r="J440">
        <v>1999</v>
      </c>
    </row>
    <row r="441" spans="1:10" x14ac:dyDescent="0.25">
      <c r="A441" s="6" t="s">
        <v>204</v>
      </c>
      <c r="B441" s="11" t="s">
        <v>206</v>
      </c>
      <c r="C441" t="s">
        <v>134</v>
      </c>
      <c r="D441" t="s">
        <v>136</v>
      </c>
      <c r="E441" s="11" t="s">
        <v>203</v>
      </c>
      <c r="F441" s="9">
        <v>2</v>
      </c>
      <c r="G441" t="s">
        <v>76</v>
      </c>
      <c r="H441" t="s">
        <v>205</v>
      </c>
      <c r="I441" t="s">
        <v>173</v>
      </c>
      <c r="J441">
        <v>1999</v>
      </c>
    </row>
    <row r="442" spans="1:10" x14ac:dyDescent="0.25">
      <c r="A442" s="6" t="s">
        <v>204</v>
      </c>
      <c r="B442" s="11" t="s">
        <v>206</v>
      </c>
      <c r="C442" t="s">
        <v>134</v>
      </c>
      <c r="D442" t="s">
        <v>136</v>
      </c>
      <c r="E442" s="11" t="s">
        <v>203</v>
      </c>
      <c r="F442" s="9">
        <v>1</v>
      </c>
      <c r="G442" t="s">
        <v>76</v>
      </c>
      <c r="H442" t="s">
        <v>205</v>
      </c>
      <c r="I442" t="s">
        <v>174</v>
      </c>
      <c r="J442">
        <v>1999</v>
      </c>
    </row>
    <row r="443" spans="1:10" x14ac:dyDescent="0.25">
      <c r="A443" s="6" t="s">
        <v>204</v>
      </c>
      <c r="B443" s="11" t="s">
        <v>206</v>
      </c>
      <c r="C443" t="s">
        <v>134</v>
      </c>
      <c r="D443" t="s">
        <v>136</v>
      </c>
      <c r="E443" s="11" t="s">
        <v>203</v>
      </c>
      <c r="F443" s="9">
        <v>4</v>
      </c>
      <c r="G443" t="s">
        <v>66</v>
      </c>
      <c r="H443" t="s">
        <v>205</v>
      </c>
      <c r="I443" t="s">
        <v>173</v>
      </c>
      <c r="J443">
        <v>2000</v>
      </c>
    </row>
    <row r="444" spans="1:10" x14ac:dyDescent="0.25">
      <c r="A444" s="6" t="s">
        <v>204</v>
      </c>
      <c r="B444" s="11" t="s">
        <v>206</v>
      </c>
      <c r="C444" t="s">
        <v>134</v>
      </c>
      <c r="D444" t="s">
        <v>136</v>
      </c>
      <c r="E444" s="11" t="s">
        <v>203</v>
      </c>
      <c r="F444" s="9">
        <v>1</v>
      </c>
      <c r="G444" t="s">
        <v>77</v>
      </c>
      <c r="H444" t="s">
        <v>205</v>
      </c>
      <c r="I444" t="s">
        <v>173</v>
      </c>
      <c r="J444">
        <v>2000</v>
      </c>
    </row>
    <row r="445" spans="1:10" x14ac:dyDescent="0.25">
      <c r="A445" s="6" t="s">
        <v>204</v>
      </c>
      <c r="B445" s="11" t="s">
        <v>206</v>
      </c>
      <c r="C445" t="s">
        <v>134</v>
      </c>
      <c r="D445" t="s">
        <v>136</v>
      </c>
      <c r="E445" s="11" t="s">
        <v>203</v>
      </c>
      <c r="F445" s="9">
        <v>4</v>
      </c>
      <c r="G445" t="s">
        <v>99</v>
      </c>
      <c r="H445" t="s">
        <v>205</v>
      </c>
      <c r="I445" t="s">
        <v>173</v>
      </c>
      <c r="J445">
        <v>2000</v>
      </c>
    </row>
    <row r="446" spans="1:10" x14ac:dyDescent="0.25">
      <c r="A446" s="6" t="s">
        <v>204</v>
      </c>
      <c r="B446" s="11" t="s">
        <v>206</v>
      </c>
      <c r="C446" t="s">
        <v>134</v>
      </c>
      <c r="D446" t="s">
        <v>136</v>
      </c>
      <c r="E446" s="11" t="s">
        <v>203</v>
      </c>
      <c r="F446" s="9">
        <v>1</v>
      </c>
      <c r="G446" t="s">
        <v>99</v>
      </c>
      <c r="H446" t="s">
        <v>205</v>
      </c>
      <c r="I446" t="s">
        <v>174</v>
      </c>
      <c r="J446">
        <v>2000</v>
      </c>
    </row>
    <row r="447" spans="1:10" x14ac:dyDescent="0.25">
      <c r="A447" s="6" t="s">
        <v>204</v>
      </c>
      <c r="B447" s="11" t="s">
        <v>206</v>
      </c>
      <c r="C447" t="s">
        <v>134</v>
      </c>
      <c r="D447" t="s">
        <v>136</v>
      </c>
      <c r="E447" s="11" t="s">
        <v>203</v>
      </c>
      <c r="F447" s="9">
        <v>4</v>
      </c>
      <c r="G447" t="s">
        <v>80</v>
      </c>
      <c r="H447" t="s">
        <v>205</v>
      </c>
      <c r="I447" t="s">
        <v>173</v>
      </c>
      <c r="J447">
        <v>2000</v>
      </c>
    </row>
    <row r="448" spans="1:10" x14ac:dyDescent="0.25">
      <c r="A448" s="6" t="s">
        <v>204</v>
      </c>
      <c r="B448" s="11" t="s">
        <v>206</v>
      </c>
      <c r="C448" t="s">
        <v>134</v>
      </c>
      <c r="D448" t="s">
        <v>136</v>
      </c>
      <c r="E448" s="11" t="s">
        <v>203</v>
      </c>
      <c r="F448" s="9">
        <v>2</v>
      </c>
      <c r="G448" t="s">
        <v>188</v>
      </c>
      <c r="H448" t="s">
        <v>205</v>
      </c>
      <c r="I448" t="s">
        <v>173</v>
      </c>
      <c r="J448">
        <v>2000</v>
      </c>
    </row>
    <row r="449" spans="1:10" x14ac:dyDescent="0.25">
      <c r="A449" s="6" t="s">
        <v>204</v>
      </c>
      <c r="B449" s="11" t="s">
        <v>206</v>
      </c>
      <c r="C449" t="s">
        <v>134</v>
      </c>
      <c r="D449" t="s">
        <v>136</v>
      </c>
      <c r="E449" s="11" t="s">
        <v>203</v>
      </c>
      <c r="F449" s="9">
        <v>1</v>
      </c>
      <c r="G449" t="s">
        <v>187</v>
      </c>
      <c r="H449" t="s">
        <v>205</v>
      </c>
      <c r="I449" t="s">
        <v>173</v>
      </c>
      <c r="J449">
        <v>2000</v>
      </c>
    </row>
    <row r="450" spans="1:10" x14ac:dyDescent="0.25">
      <c r="A450" s="6" t="s">
        <v>204</v>
      </c>
      <c r="B450" s="11" t="s">
        <v>206</v>
      </c>
      <c r="C450" t="s">
        <v>134</v>
      </c>
      <c r="D450" t="s">
        <v>136</v>
      </c>
      <c r="E450" s="11" t="s">
        <v>203</v>
      </c>
      <c r="F450" s="9">
        <v>2</v>
      </c>
      <c r="G450" t="s">
        <v>19</v>
      </c>
      <c r="H450" t="s">
        <v>205</v>
      </c>
      <c r="I450" t="s">
        <v>173</v>
      </c>
      <c r="J450">
        <v>2000</v>
      </c>
    </row>
    <row r="451" spans="1:10" x14ac:dyDescent="0.25">
      <c r="A451" s="6" t="s">
        <v>204</v>
      </c>
      <c r="B451" s="11" t="s">
        <v>206</v>
      </c>
      <c r="C451" t="s">
        <v>134</v>
      </c>
      <c r="D451" t="s">
        <v>136</v>
      </c>
      <c r="E451" s="11" t="s">
        <v>203</v>
      </c>
      <c r="F451" s="9">
        <v>2</v>
      </c>
      <c r="G451" t="s">
        <v>87</v>
      </c>
      <c r="H451" t="s">
        <v>205</v>
      </c>
      <c r="I451" t="s">
        <v>173</v>
      </c>
      <c r="J451">
        <v>2000</v>
      </c>
    </row>
    <row r="452" spans="1:10" x14ac:dyDescent="0.25">
      <c r="A452" s="6" t="s">
        <v>204</v>
      </c>
      <c r="B452" s="11" t="s">
        <v>206</v>
      </c>
      <c r="C452" t="s">
        <v>134</v>
      </c>
      <c r="D452" t="s">
        <v>136</v>
      </c>
      <c r="E452" s="11" t="s">
        <v>203</v>
      </c>
      <c r="F452" s="9">
        <v>1</v>
      </c>
      <c r="G452" t="s">
        <v>100</v>
      </c>
      <c r="H452" t="s">
        <v>205</v>
      </c>
      <c r="I452" t="s">
        <v>173</v>
      </c>
      <c r="J452">
        <v>2000</v>
      </c>
    </row>
    <row r="453" spans="1:10" x14ac:dyDescent="0.25">
      <c r="A453" s="6" t="s">
        <v>204</v>
      </c>
      <c r="B453" s="11" t="s">
        <v>206</v>
      </c>
      <c r="C453" t="s">
        <v>134</v>
      </c>
      <c r="D453" t="s">
        <v>136</v>
      </c>
      <c r="E453" s="11" t="s">
        <v>203</v>
      </c>
      <c r="F453" s="9">
        <v>1</v>
      </c>
      <c r="G453" t="s">
        <v>48</v>
      </c>
      <c r="H453" t="s">
        <v>205</v>
      </c>
      <c r="I453" t="s">
        <v>174</v>
      </c>
      <c r="J453">
        <v>2000</v>
      </c>
    </row>
    <row r="454" spans="1:10" x14ac:dyDescent="0.25">
      <c r="A454" s="6" t="s">
        <v>204</v>
      </c>
      <c r="B454" s="11" t="s">
        <v>206</v>
      </c>
      <c r="C454" t="s">
        <v>134</v>
      </c>
      <c r="D454" t="s">
        <v>136</v>
      </c>
      <c r="E454" s="11" t="s">
        <v>203</v>
      </c>
      <c r="F454" s="9">
        <v>1</v>
      </c>
      <c r="G454" t="s">
        <v>6</v>
      </c>
      <c r="H454" t="s">
        <v>205</v>
      </c>
      <c r="I454" t="s">
        <v>174</v>
      </c>
      <c r="J454">
        <v>2000</v>
      </c>
    </row>
    <row r="455" spans="1:10" x14ac:dyDescent="0.25">
      <c r="A455" s="6" t="s">
        <v>204</v>
      </c>
      <c r="B455" s="11" t="s">
        <v>206</v>
      </c>
      <c r="C455" t="s">
        <v>134</v>
      </c>
      <c r="D455" t="s">
        <v>136</v>
      </c>
      <c r="E455" s="11" t="s">
        <v>203</v>
      </c>
      <c r="F455" s="9">
        <v>3</v>
      </c>
      <c r="G455" t="s">
        <v>68</v>
      </c>
      <c r="H455" t="s">
        <v>205</v>
      </c>
      <c r="I455" t="s">
        <v>173</v>
      </c>
      <c r="J455">
        <v>2000</v>
      </c>
    </row>
    <row r="456" spans="1:10" x14ac:dyDescent="0.25">
      <c r="A456" s="6" t="s">
        <v>204</v>
      </c>
      <c r="B456" s="11" t="s">
        <v>206</v>
      </c>
      <c r="C456" t="s">
        <v>134</v>
      </c>
      <c r="D456" t="s">
        <v>136</v>
      </c>
      <c r="E456" s="11" t="s">
        <v>203</v>
      </c>
      <c r="F456" s="9">
        <v>1</v>
      </c>
      <c r="G456" t="s">
        <v>51</v>
      </c>
      <c r="H456" t="s">
        <v>205</v>
      </c>
      <c r="I456" t="s">
        <v>173</v>
      </c>
      <c r="J456">
        <v>2000</v>
      </c>
    </row>
    <row r="457" spans="1:10" x14ac:dyDescent="0.25">
      <c r="A457" s="6" t="s">
        <v>204</v>
      </c>
      <c r="B457" s="11" t="s">
        <v>206</v>
      </c>
      <c r="C457" t="s">
        <v>134</v>
      </c>
      <c r="D457" t="s">
        <v>136</v>
      </c>
      <c r="E457" s="11" t="s">
        <v>203</v>
      </c>
      <c r="F457" s="9">
        <v>1</v>
      </c>
      <c r="G457" t="s">
        <v>117</v>
      </c>
      <c r="H457" t="s">
        <v>205</v>
      </c>
      <c r="I457" t="s">
        <v>173</v>
      </c>
      <c r="J457">
        <v>2000</v>
      </c>
    </row>
    <row r="458" spans="1:10" x14ac:dyDescent="0.25">
      <c r="A458" s="6" t="s">
        <v>204</v>
      </c>
      <c r="B458" s="11" t="s">
        <v>206</v>
      </c>
      <c r="C458" t="s">
        <v>134</v>
      </c>
      <c r="D458" t="s">
        <v>136</v>
      </c>
      <c r="E458" s="11" t="s">
        <v>203</v>
      </c>
      <c r="F458" s="9">
        <v>1</v>
      </c>
      <c r="G458" t="s">
        <v>117</v>
      </c>
      <c r="H458" t="s">
        <v>205</v>
      </c>
      <c r="I458" t="s">
        <v>174</v>
      </c>
      <c r="J458">
        <v>2000</v>
      </c>
    </row>
    <row r="459" spans="1:10" x14ac:dyDescent="0.25">
      <c r="A459" s="6" t="s">
        <v>204</v>
      </c>
      <c r="B459" s="11" t="s">
        <v>206</v>
      </c>
      <c r="C459" t="s">
        <v>134</v>
      </c>
      <c r="D459" t="s">
        <v>136</v>
      </c>
      <c r="E459" s="11" t="s">
        <v>203</v>
      </c>
      <c r="F459" s="9">
        <v>1</v>
      </c>
      <c r="G459" t="s">
        <v>52</v>
      </c>
      <c r="H459" t="s">
        <v>205</v>
      </c>
      <c r="I459" t="s">
        <v>173</v>
      </c>
      <c r="J459">
        <v>2000</v>
      </c>
    </row>
    <row r="460" spans="1:10" x14ac:dyDescent="0.25">
      <c r="A460" s="6" t="s">
        <v>204</v>
      </c>
      <c r="B460" s="11" t="s">
        <v>206</v>
      </c>
      <c r="C460" t="s">
        <v>134</v>
      </c>
      <c r="D460" t="s">
        <v>136</v>
      </c>
      <c r="E460" s="11" t="s">
        <v>203</v>
      </c>
      <c r="F460" s="9">
        <v>4</v>
      </c>
      <c r="G460" t="s">
        <v>53</v>
      </c>
      <c r="H460" t="s">
        <v>205</v>
      </c>
      <c r="I460" t="s">
        <v>173</v>
      </c>
      <c r="J460">
        <v>2000</v>
      </c>
    </row>
    <row r="461" spans="1:10" x14ac:dyDescent="0.25">
      <c r="A461" s="6" t="s">
        <v>204</v>
      </c>
      <c r="B461" s="11" t="s">
        <v>206</v>
      </c>
      <c r="C461" t="s">
        <v>134</v>
      </c>
      <c r="D461" t="s">
        <v>136</v>
      </c>
      <c r="E461" s="11" t="s">
        <v>203</v>
      </c>
      <c r="F461" s="9">
        <v>1</v>
      </c>
      <c r="G461" t="s">
        <v>53</v>
      </c>
      <c r="H461" t="s">
        <v>205</v>
      </c>
      <c r="I461" t="s">
        <v>174</v>
      </c>
      <c r="J461">
        <v>2000</v>
      </c>
    </row>
    <row r="462" spans="1:10" x14ac:dyDescent="0.25">
      <c r="A462" s="6" t="s">
        <v>204</v>
      </c>
      <c r="B462" s="11" t="s">
        <v>206</v>
      </c>
      <c r="C462" t="s">
        <v>134</v>
      </c>
      <c r="D462" t="s">
        <v>136</v>
      </c>
      <c r="E462" s="11" t="s">
        <v>203</v>
      </c>
      <c r="F462" s="9">
        <v>1</v>
      </c>
      <c r="G462" t="s">
        <v>20</v>
      </c>
      <c r="H462" t="s">
        <v>205</v>
      </c>
      <c r="I462" t="s">
        <v>173</v>
      </c>
      <c r="J462">
        <v>2000</v>
      </c>
    </row>
    <row r="463" spans="1:10" x14ac:dyDescent="0.25">
      <c r="A463" s="6" t="s">
        <v>204</v>
      </c>
      <c r="B463" s="11" t="s">
        <v>206</v>
      </c>
      <c r="C463" t="s">
        <v>134</v>
      </c>
      <c r="D463" t="s">
        <v>136</v>
      </c>
      <c r="E463" s="11" t="s">
        <v>203</v>
      </c>
      <c r="F463" s="9">
        <v>7</v>
      </c>
      <c r="G463" t="s">
        <v>71</v>
      </c>
      <c r="H463" t="s">
        <v>205</v>
      </c>
      <c r="I463" t="s">
        <v>174</v>
      </c>
      <c r="J463">
        <v>2001</v>
      </c>
    </row>
    <row r="464" spans="1:10" x14ac:dyDescent="0.25">
      <c r="A464" s="6" t="s">
        <v>204</v>
      </c>
      <c r="B464" s="11" t="s">
        <v>206</v>
      </c>
      <c r="C464" t="s">
        <v>134</v>
      </c>
      <c r="D464" t="s">
        <v>136</v>
      </c>
      <c r="E464" s="11" t="s">
        <v>203</v>
      </c>
      <c r="F464" s="9">
        <v>48</v>
      </c>
      <c r="G464" t="s">
        <v>38</v>
      </c>
      <c r="H464" t="s">
        <v>205</v>
      </c>
      <c r="I464" t="s">
        <v>173</v>
      </c>
      <c r="J464">
        <v>1999</v>
      </c>
    </row>
    <row r="465" spans="1:10" x14ac:dyDescent="0.25">
      <c r="A465" s="6" t="s">
        <v>204</v>
      </c>
      <c r="B465" s="11" t="s">
        <v>206</v>
      </c>
      <c r="C465" t="s">
        <v>134</v>
      </c>
      <c r="D465" t="s">
        <v>136</v>
      </c>
      <c r="E465" s="11" t="s">
        <v>203</v>
      </c>
      <c r="F465" s="9">
        <v>285</v>
      </c>
      <c r="G465" t="s">
        <v>38</v>
      </c>
      <c r="H465" t="s">
        <v>205</v>
      </c>
      <c r="I465" t="s">
        <v>174</v>
      </c>
      <c r="J465">
        <v>1999</v>
      </c>
    </row>
    <row r="466" spans="1:10" x14ac:dyDescent="0.25">
      <c r="A466" s="6" t="s">
        <v>204</v>
      </c>
      <c r="B466" s="11" t="s">
        <v>206</v>
      </c>
      <c r="C466" t="s">
        <v>134</v>
      </c>
      <c r="D466" t="s">
        <v>136</v>
      </c>
      <c r="E466" s="11" t="s">
        <v>203</v>
      </c>
      <c r="F466" s="9">
        <v>23</v>
      </c>
      <c r="G466" t="s">
        <v>72</v>
      </c>
      <c r="H466" t="s">
        <v>205</v>
      </c>
      <c r="I466" t="s">
        <v>173</v>
      </c>
      <c r="J466">
        <v>1999</v>
      </c>
    </row>
    <row r="467" spans="1:10" x14ac:dyDescent="0.25">
      <c r="A467" s="6" t="s">
        <v>204</v>
      </c>
      <c r="B467" s="11" t="s">
        <v>206</v>
      </c>
      <c r="C467" t="s">
        <v>134</v>
      </c>
      <c r="D467" t="s">
        <v>136</v>
      </c>
      <c r="E467" s="11" t="s">
        <v>203</v>
      </c>
      <c r="F467" s="9">
        <v>31</v>
      </c>
      <c r="G467" t="s">
        <v>72</v>
      </c>
      <c r="H467" t="s">
        <v>205</v>
      </c>
      <c r="I467" t="s">
        <v>174</v>
      </c>
      <c r="J467">
        <v>1999</v>
      </c>
    </row>
    <row r="468" spans="1:10" x14ac:dyDescent="0.25">
      <c r="A468" s="6" t="s">
        <v>204</v>
      </c>
      <c r="B468" s="11" t="s">
        <v>206</v>
      </c>
      <c r="C468" t="s">
        <v>134</v>
      </c>
      <c r="D468" t="s">
        <v>136</v>
      </c>
      <c r="E468" s="11" t="s">
        <v>203</v>
      </c>
      <c r="F468" s="9">
        <v>2</v>
      </c>
      <c r="G468" t="s">
        <v>106</v>
      </c>
      <c r="H468" t="s">
        <v>205</v>
      </c>
      <c r="I468" t="s">
        <v>173</v>
      </c>
      <c r="J468">
        <v>1999</v>
      </c>
    </row>
    <row r="469" spans="1:10" x14ac:dyDescent="0.25">
      <c r="A469" s="6" t="s">
        <v>204</v>
      </c>
      <c r="B469" s="11" t="s">
        <v>206</v>
      </c>
      <c r="C469" t="s">
        <v>134</v>
      </c>
      <c r="D469" t="s">
        <v>136</v>
      </c>
      <c r="E469" s="11" t="s">
        <v>203</v>
      </c>
      <c r="F469" s="9">
        <v>19</v>
      </c>
      <c r="G469" t="s">
        <v>106</v>
      </c>
      <c r="H469" t="s">
        <v>205</v>
      </c>
      <c r="I469" t="s">
        <v>174</v>
      </c>
      <c r="J469">
        <v>1999</v>
      </c>
    </row>
    <row r="470" spans="1:10" x14ac:dyDescent="0.25">
      <c r="A470" s="6" t="s">
        <v>204</v>
      </c>
      <c r="B470" s="11" t="s">
        <v>206</v>
      </c>
      <c r="C470" t="s">
        <v>134</v>
      </c>
      <c r="D470" t="s">
        <v>136</v>
      </c>
      <c r="E470" s="11" t="s">
        <v>203</v>
      </c>
      <c r="F470" s="9">
        <v>12</v>
      </c>
      <c r="G470" t="s">
        <v>89</v>
      </c>
      <c r="H470" t="s">
        <v>205</v>
      </c>
      <c r="I470" t="s">
        <v>173</v>
      </c>
      <c r="J470">
        <v>1999</v>
      </c>
    </row>
    <row r="471" spans="1:10" x14ac:dyDescent="0.25">
      <c r="A471" s="6" t="s">
        <v>204</v>
      </c>
      <c r="B471" s="11" t="s">
        <v>206</v>
      </c>
      <c r="C471" t="s">
        <v>134</v>
      </c>
      <c r="D471" t="s">
        <v>136</v>
      </c>
      <c r="E471" s="11" t="s">
        <v>203</v>
      </c>
      <c r="F471" s="9">
        <v>1</v>
      </c>
      <c r="G471" t="s">
        <v>89</v>
      </c>
      <c r="H471" t="s">
        <v>205</v>
      </c>
      <c r="I471" t="s">
        <v>174</v>
      </c>
      <c r="J471">
        <v>1999</v>
      </c>
    </row>
    <row r="472" spans="1:10" x14ac:dyDescent="0.25">
      <c r="A472" s="6" t="s">
        <v>204</v>
      </c>
      <c r="B472" s="11" t="s">
        <v>206</v>
      </c>
      <c r="C472" t="s">
        <v>134</v>
      </c>
      <c r="D472" t="s">
        <v>136</v>
      </c>
      <c r="E472" s="11" t="s">
        <v>203</v>
      </c>
      <c r="F472" s="9">
        <v>7</v>
      </c>
      <c r="G472" t="s">
        <v>39</v>
      </c>
      <c r="H472" t="s">
        <v>205</v>
      </c>
      <c r="I472" t="s">
        <v>181</v>
      </c>
      <c r="J472">
        <v>1999</v>
      </c>
    </row>
    <row r="473" spans="1:10" x14ac:dyDescent="0.25">
      <c r="A473" s="6" t="s">
        <v>204</v>
      </c>
      <c r="B473" s="11" t="s">
        <v>206</v>
      </c>
      <c r="C473" t="s">
        <v>134</v>
      </c>
      <c r="D473" t="s">
        <v>136</v>
      </c>
      <c r="E473" s="11" t="s">
        <v>203</v>
      </c>
      <c r="F473" s="9">
        <v>405</v>
      </c>
      <c r="G473" t="s">
        <v>39</v>
      </c>
      <c r="H473" t="s">
        <v>205</v>
      </c>
      <c r="I473" t="s">
        <v>173</v>
      </c>
      <c r="J473">
        <v>1999</v>
      </c>
    </row>
    <row r="474" spans="1:10" x14ac:dyDescent="0.25">
      <c r="A474" s="6" t="s">
        <v>204</v>
      </c>
      <c r="B474" s="11" t="s">
        <v>206</v>
      </c>
      <c r="C474" t="s">
        <v>134</v>
      </c>
      <c r="D474" t="s">
        <v>136</v>
      </c>
      <c r="E474" s="11" t="s">
        <v>203</v>
      </c>
      <c r="F474" s="9">
        <v>128</v>
      </c>
      <c r="G474" t="s">
        <v>39</v>
      </c>
      <c r="H474" t="s">
        <v>205</v>
      </c>
      <c r="I474" t="s">
        <v>174</v>
      </c>
      <c r="J474">
        <v>1999</v>
      </c>
    </row>
    <row r="475" spans="1:10" x14ac:dyDescent="0.25">
      <c r="A475" s="6" t="s">
        <v>204</v>
      </c>
      <c r="B475" s="11" t="s">
        <v>206</v>
      </c>
      <c r="C475" t="s">
        <v>134</v>
      </c>
      <c r="D475" t="s">
        <v>136</v>
      </c>
      <c r="E475" s="11" t="s">
        <v>203</v>
      </c>
      <c r="F475" s="9">
        <v>23</v>
      </c>
      <c r="G475" t="s">
        <v>9</v>
      </c>
      <c r="H475" t="s">
        <v>205</v>
      </c>
      <c r="I475" t="s">
        <v>173</v>
      </c>
      <c r="J475">
        <v>2001</v>
      </c>
    </row>
    <row r="476" spans="1:10" x14ac:dyDescent="0.25">
      <c r="A476" s="6" t="s">
        <v>204</v>
      </c>
      <c r="B476" s="11" t="s">
        <v>206</v>
      </c>
      <c r="C476" t="s">
        <v>134</v>
      </c>
      <c r="D476" t="s">
        <v>136</v>
      </c>
      <c r="E476" s="11" t="s">
        <v>203</v>
      </c>
      <c r="F476" s="9">
        <v>11</v>
      </c>
      <c r="G476" t="s">
        <v>9</v>
      </c>
      <c r="H476" t="s">
        <v>205</v>
      </c>
      <c r="I476" t="s">
        <v>174</v>
      </c>
      <c r="J476">
        <v>2001</v>
      </c>
    </row>
    <row r="477" spans="1:10" x14ac:dyDescent="0.25">
      <c r="A477" s="6" t="s">
        <v>204</v>
      </c>
      <c r="B477" s="11" t="s">
        <v>206</v>
      </c>
      <c r="C477" t="s">
        <v>134</v>
      </c>
      <c r="D477" t="s">
        <v>136</v>
      </c>
      <c r="E477" s="11" t="s">
        <v>203</v>
      </c>
      <c r="F477" s="9">
        <v>1</v>
      </c>
      <c r="G477" t="s">
        <v>10</v>
      </c>
      <c r="H477" t="s">
        <v>205</v>
      </c>
      <c r="I477" t="s">
        <v>173</v>
      </c>
      <c r="J477">
        <v>2001</v>
      </c>
    </row>
    <row r="478" spans="1:10" x14ac:dyDescent="0.25">
      <c r="A478" s="6" t="s">
        <v>204</v>
      </c>
      <c r="B478" s="11" t="s">
        <v>206</v>
      </c>
      <c r="C478" t="s">
        <v>134</v>
      </c>
      <c r="D478" t="s">
        <v>136</v>
      </c>
      <c r="E478" s="11" t="s">
        <v>203</v>
      </c>
      <c r="F478" s="9">
        <v>5</v>
      </c>
      <c r="G478" t="s">
        <v>42</v>
      </c>
      <c r="H478" t="s">
        <v>205</v>
      </c>
      <c r="I478" t="s">
        <v>173</v>
      </c>
      <c r="J478">
        <v>1999</v>
      </c>
    </row>
    <row r="479" spans="1:10" x14ac:dyDescent="0.25">
      <c r="A479" s="6" t="s">
        <v>204</v>
      </c>
      <c r="B479" s="11" t="s">
        <v>206</v>
      </c>
      <c r="C479" t="s">
        <v>134</v>
      </c>
      <c r="D479" t="s">
        <v>136</v>
      </c>
      <c r="E479" s="11" t="s">
        <v>203</v>
      </c>
      <c r="F479" s="9">
        <v>2</v>
      </c>
      <c r="G479" t="s">
        <v>42</v>
      </c>
      <c r="H479" t="s">
        <v>205</v>
      </c>
      <c r="I479" t="s">
        <v>174</v>
      </c>
      <c r="J479">
        <v>1999</v>
      </c>
    </row>
    <row r="480" spans="1:10" x14ac:dyDescent="0.25">
      <c r="A480" s="6" t="s">
        <v>204</v>
      </c>
      <c r="B480" s="11" t="s">
        <v>206</v>
      </c>
      <c r="C480" t="s">
        <v>134</v>
      </c>
      <c r="D480" t="s">
        <v>136</v>
      </c>
      <c r="E480" s="11" t="s">
        <v>203</v>
      </c>
      <c r="F480" s="9">
        <v>1</v>
      </c>
      <c r="G480" t="s">
        <v>44</v>
      </c>
      <c r="H480" t="s">
        <v>205</v>
      </c>
      <c r="I480" t="s">
        <v>174</v>
      </c>
      <c r="J480">
        <v>2000</v>
      </c>
    </row>
    <row r="481" spans="1:10" x14ac:dyDescent="0.25">
      <c r="A481" s="6" t="s">
        <v>204</v>
      </c>
      <c r="B481" s="11" t="s">
        <v>206</v>
      </c>
      <c r="C481" t="s">
        <v>134</v>
      </c>
      <c r="D481" t="s">
        <v>136</v>
      </c>
      <c r="E481" s="11" t="s">
        <v>203</v>
      </c>
      <c r="F481" s="9">
        <v>5</v>
      </c>
      <c r="G481" t="s">
        <v>3</v>
      </c>
      <c r="H481" t="s">
        <v>205</v>
      </c>
      <c r="I481" t="s">
        <v>173</v>
      </c>
      <c r="J481">
        <v>2000</v>
      </c>
    </row>
    <row r="482" spans="1:10" x14ac:dyDescent="0.25">
      <c r="A482" s="6" t="s">
        <v>204</v>
      </c>
      <c r="B482" s="11" t="s">
        <v>206</v>
      </c>
      <c r="C482" t="s">
        <v>134</v>
      </c>
      <c r="D482" t="s">
        <v>136</v>
      </c>
      <c r="E482" s="11" t="s">
        <v>203</v>
      </c>
      <c r="F482" s="9">
        <v>6</v>
      </c>
      <c r="G482" t="s">
        <v>13</v>
      </c>
      <c r="H482" t="s">
        <v>205</v>
      </c>
      <c r="I482" t="s">
        <v>173</v>
      </c>
      <c r="J482">
        <v>2000</v>
      </c>
    </row>
    <row r="483" spans="1:10" x14ac:dyDescent="0.25">
      <c r="A483" s="6" t="s">
        <v>204</v>
      </c>
      <c r="B483" s="11" t="s">
        <v>206</v>
      </c>
      <c r="C483" t="s">
        <v>134</v>
      </c>
      <c r="D483" t="s">
        <v>136</v>
      </c>
      <c r="E483" s="11" t="s">
        <v>203</v>
      </c>
      <c r="F483" s="9">
        <v>1</v>
      </c>
      <c r="G483" t="s">
        <v>13</v>
      </c>
      <c r="H483" t="s">
        <v>205</v>
      </c>
      <c r="I483" t="s">
        <v>174</v>
      </c>
      <c r="J483">
        <v>2000</v>
      </c>
    </row>
    <row r="484" spans="1:10" x14ac:dyDescent="0.25">
      <c r="A484" s="6" t="s">
        <v>204</v>
      </c>
      <c r="B484" s="11" t="s">
        <v>206</v>
      </c>
      <c r="C484" t="s">
        <v>134</v>
      </c>
      <c r="D484" t="s">
        <v>136</v>
      </c>
      <c r="E484" s="11" t="s">
        <v>203</v>
      </c>
      <c r="F484" s="9">
        <v>1</v>
      </c>
      <c r="G484" t="s">
        <v>85</v>
      </c>
      <c r="H484" t="s">
        <v>205</v>
      </c>
      <c r="I484" t="s">
        <v>173</v>
      </c>
      <c r="J484">
        <v>1999</v>
      </c>
    </row>
    <row r="485" spans="1:10" x14ac:dyDescent="0.25">
      <c r="A485" s="6" t="s">
        <v>204</v>
      </c>
      <c r="B485" s="11" t="s">
        <v>206</v>
      </c>
      <c r="C485" t="s">
        <v>134</v>
      </c>
      <c r="D485" t="s">
        <v>136</v>
      </c>
      <c r="E485" s="11" t="s">
        <v>203</v>
      </c>
      <c r="F485" s="9">
        <v>2</v>
      </c>
      <c r="G485" t="s">
        <v>60</v>
      </c>
      <c r="H485" t="s">
        <v>205</v>
      </c>
      <c r="I485" t="s">
        <v>173</v>
      </c>
      <c r="J485">
        <v>2000</v>
      </c>
    </row>
    <row r="486" spans="1:10" x14ac:dyDescent="0.25">
      <c r="A486" s="6" t="s">
        <v>204</v>
      </c>
      <c r="B486" s="11" t="s">
        <v>206</v>
      </c>
      <c r="C486" t="s">
        <v>134</v>
      </c>
      <c r="D486" t="s">
        <v>136</v>
      </c>
      <c r="E486" s="11" t="s">
        <v>203</v>
      </c>
      <c r="F486" s="9">
        <v>5</v>
      </c>
      <c r="G486" t="s">
        <v>55</v>
      </c>
      <c r="H486" t="s">
        <v>205</v>
      </c>
      <c r="I486" t="s">
        <v>173</v>
      </c>
      <c r="J486">
        <v>2000</v>
      </c>
    </row>
    <row r="487" spans="1:10" x14ac:dyDescent="0.25">
      <c r="A487" s="6" t="s">
        <v>204</v>
      </c>
      <c r="B487" s="11" t="s">
        <v>206</v>
      </c>
      <c r="C487" t="s">
        <v>134</v>
      </c>
      <c r="D487" t="s">
        <v>136</v>
      </c>
      <c r="E487" s="11" t="s">
        <v>203</v>
      </c>
      <c r="F487" s="9">
        <v>1</v>
      </c>
      <c r="G487" t="s">
        <v>55</v>
      </c>
      <c r="H487" t="s">
        <v>205</v>
      </c>
      <c r="I487" t="s">
        <v>174</v>
      </c>
      <c r="J487">
        <v>2000</v>
      </c>
    </row>
    <row r="488" spans="1:10" x14ac:dyDescent="0.25">
      <c r="A488" s="6" t="s">
        <v>204</v>
      </c>
      <c r="B488" s="11" t="s">
        <v>206</v>
      </c>
      <c r="C488" t="s">
        <v>134</v>
      </c>
      <c r="D488" t="s">
        <v>136</v>
      </c>
      <c r="E488" s="11" t="s">
        <v>203</v>
      </c>
      <c r="F488" s="9">
        <v>1</v>
      </c>
      <c r="G488" t="s">
        <v>82</v>
      </c>
      <c r="H488" t="s">
        <v>205</v>
      </c>
      <c r="I488" t="s">
        <v>173</v>
      </c>
      <c r="J488">
        <v>2000</v>
      </c>
    </row>
    <row r="489" spans="1:10" x14ac:dyDescent="0.25">
      <c r="A489" s="6" t="s">
        <v>204</v>
      </c>
      <c r="B489" s="11" t="s">
        <v>206</v>
      </c>
      <c r="C489" t="s">
        <v>134</v>
      </c>
      <c r="D489" t="s">
        <v>136</v>
      </c>
      <c r="E489" s="11" t="s">
        <v>203</v>
      </c>
      <c r="F489" s="9">
        <v>1</v>
      </c>
      <c r="G489" t="s">
        <v>82</v>
      </c>
      <c r="H489" t="s">
        <v>205</v>
      </c>
      <c r="I489" t="s">
        <v>174</v>
      </c>
      <c r="J489">
        <v>2000</v>
      </c>
    </row>
    <row r="490" spans="1:10" x14ac:dyDescent="0.25">
      <c r="A490" s="6" t="s">
        <v>204</v>
      </c>
      <c r="B490" s="11" t="s">
        <v>206</v>
      </c>
      <c r="C490" t="s">
        <v>134</v>
      </c>
      <c r="D490" t="s">
        <v>136</v>
      </c>
      <c r="E490" s="11" t="s">
        <v>203</v>
      </c>
      <c r="F490" s="9">
        <v>3</v>
      </c>
      <c r="G490" t="s">
        <v>46</v>
      </c>
      <c r="H490" t="s">
        <v>205</v>
      </c>
      <c r="I490" t="s">
        <v>173</v>
      </c>
      <c r="J490">
        <v>1999</v>
      </c>
    </row>
    <row r="491" spans="1:10" x14ac:dyDescent="0.25">
      <c r="A491" s="6" t="s">
        <v>204</v>
      </c>
      <c r="B491" s="11" t="s">
        <v>206</v>
      </c>
      <c r="C491" t="s">
        <v>134</v>
      </c>
      <c r="D491" t="s">
        <v>136</v>
      </c>
      <c r="E491" s="11" t="s">
        <v>203</v>
      </c>
      <c r="F491" s="9">
        <v>1</v>
      </c>
      <c r="G491" t="s">
        <v>46</v>
      </c>
      <c r="H491" t="s">
        <v>205</v>
      </c>
      <c r="I491" t="s">
        <v>174</v>
      </c>
      <c r="J491">
        <v>1999</v>
      </c>
    </row>
    <row r="492" spans="1:10" x14ac:dyDescent="0.25">
      <c r="A492" s="6" t="s">
        <v>204</v>
      </c>
      <c r="B492" s="11" t="s">
        <v>206</v>
      </c>
      <c r="C492" t="s">
        <v>134</v>
      </c>
      <c r="D492" t="s">
        <v>136</v>
      </c>
      <c r="E492" s="11" t="s">
        <v>203</v>
      </c>
      <c r="F492" s="9">
        <v>2</v>
      </c>
      <c r="G492" t="s">
        <v>16</v>
      </c>
      <c r="H492" t="s">
        <v>205</v>
      </c>
      <c r="I492" t="s">
        <v>173</v>
      </c>
      <c r="J492">
        <v>2002</v>
      </c>
    </row>
    <row r="493" spans="1:10" x14ac:dyDescent="0.25">
      <c r="A493" s="6" t="s">
        <v>204</v>
      </c>
      <c r="B493" s="11" t="s">
        <v>206</v>
      </c>
      <c r="C493" t="s">
        <v>134</v>
      </c>
      <c r="D493" t="s">
        <v>136</v>
      </c>
      <c r="E493" s="11" t="s">
        <v>203</v>
      </c>
      <c r="F493" s="9">
        <v>4</v>
      </c>
      <c r="G493" t="s">
        <v>75</v>
      </c>
      <c r="H493" t="s">
        <v>205</v>
      </c>
      <c r="I493" t="s">
        <v>173</v>
      </c>
      <c r="J493">
        <v>1999</v>
      </c>
    </row>
    <row r="494" spans="1:10" x14ac:dyDescent="0.25">
      <c r="A494" s="6" t="s">
        <v>204</v>
      </c>
      <c r="B494" s="11" t="s">
        <v>206</v>
      </c>
      <c r="C494" t="s">
        <v>134</v>
      </c>
      <c r="D494" t="s">
        <v>136</v>
      </c>
      <c r="E494" s="11" t="s">
        <v>203</v>
      </c>
      <c r="F494" s="9">
        <v>1</v>
      </c>
      <c r="G494" t="s">
        <v>75</v>
      </c>
      <c r="H494" t="s">
        <v>205</v>
      </c>
      <c r="I494" t="s">
        <v>174</v>
      </c>
      <c r="J494">
        <v>1999</v>
      </c>
    </row>
    <row r="495" spans="1:10" x14ac:dyDescent="0.25">
      <c r="A495" s="6" t="s">
        <v>204</v>
      </c>
      <c r="B495" s="11" t="s">
        <v>206</v>
      </c>
      <c r="C495" t="s">
        <v>167</v>
      </c>
      <c r="D495" t="s">
        <v>168</v>
      </c>
      <c r="E495" s="11" t="s">
        <v>203</v>
      </c>
      <c r="F495" s="9">
        <v>2</v>
      </c>
      <c r="G495" t="s">
        <v>76</v>
      </c>
      <c r="H495" t="s">
        <v>205</v>
      </c>
      <c r="I495" t="s">
        <v>173</v>
      </c>
      <c r="J495">
        <v>1999</v>
      </c>
    </row>
    <row r="496" spans="1:10" x14ac:dyDescent="0.25">
      <c r="A496" s="6" t="s">
        <v>204</v>
      </c>
      <c r="B496" s="11" t="s">
        <v>206</v>
      </c>
      <c r="C496" t="s">
        <v>167</v>
      </c>
      <c r="D496" t="s">
        <v>168</v>
      </c>
      <c r="E496" s="11" t="s">
        <v>203</v>
      </c>
      <c r="F496" s="9">
        <v>1</v>
      </c>
      <c r="G496" t="s">
        <v>76</v>
      </c>
      <c r="H496" t="s">
        <v>205</v>
      </c>
      <c r="I496" t="s">
        <v>174</v>
      </c>
      <c r="J496">
        <v>1999</v>
      </c>
    </row>
    <row r="497" spans="1:10" x14ac:dyDescent="0.25">
      <c r="A497" s="6" t="s">
        <v>204</v>
      </c>
      <c r="B497" s="11" t="s">
        <v>206</v>
      </c>
      <c r="C497" t="s">
        <v>167</v>
      </c>
      <c r="D497" t="s">
        <v>168</v>
      </c>
      <c r="E497" s="11" t="s">
        <v>203</v>
      </c>
      <c r="F497" s="9">
        <v>9</v>
      </c>
      <c r="G497" t="s">
        <v>66</v>
      </c>
      <c r="H497" t="s">
        <v>205</v>
      </c>
      <c r="I497" t="s">
        <v>173</v>
      </c>
      <c r="J497">
        <v>2000</v>
      </c>
    </row>
    <row r="498" spans="1:10" x14ac:dyDescent="0.25">
      <c r="A498" s="6" t="s">
        <v>204</v>
      </c>
      <c r="B498" s="11" t="s">
        <v>206</v>
      </c>
      <c r="C498" t="s">
        <v>167</v>
      </c>
      <c r="D498" t="s">
        <v>168</v>
      </c>
      <c r="E498" s="11" t="s">
        <v>203</v>
      </c>
      <c r="F498" s="9">
        <v>2</v>
      </c>
      <c r="G498" t="s">
        <v>99</v>
      </c>
      <c r="H498" t="s">
        <v>205</v>
      </c>
      <c r="I498" t="s">
        <v>173</v>
      </c>
      <c r="J498">
        <v>2000</v>
      </c>
    </row>
    <row r="499" spans="1:10" x14ac:dyDescent="0.25">
      <c r="A499" s="6" t="s">
        <v>204</v>
      </c>
      <c r="B499" s="11" t="s">
        <v>206</v>
      </c>
      <c r="C499" t="s">
        <v>167</v>
      </c>
      <c r="D499" t="s">
        <v>168</v>
      </c>
      <c r="E499" s="11" t="s">
        <v>203</v>
      </c>
      <c r="F499" s="9">
        <v>1</v>
      </c>
      <c r="G499" t="s">
        <v>190</v>
      </c>
      <c r="H499" t="s">
        <v>205</v>
      </c>
      <c r="I499" t="s">
        <v>173</v>
      </c>
      <c r="J499">
        <v>2000</v>
      </c>
    </row>
    <row r="500" spans="1:10" x14ac:dyDescent="0.25">
      <c r="A500" s="6" t="s">
        <v>204</v>
      </c>
      <c r="B500" s="11" t="s">
        <v>206</v>
      </c>
      <c r="C500" t="s">
        <v>167</v>
      </c>
      <c r="D500" t="s">
        <v>168</v>
      </c>
      <c r="E500" s="11" t="s">
        <v>203</v>
      </c>
      <c r="F500" s="9">
        <v>2</v>
      </c>
      <c r="G500" t="s">
        <v>128</v>
      </c>
      <c r="H500" t="s">
        <v>205</v>
      </c>
      <c r="I500" t="s">
        <v>173</v>
      </c>
      <c r="J500">
        <v>2000</v>
      </c>
    </row>
    <row r="501" spans="1:10" x14ac:dyDescent="0.25">
      <c r="A501" s="6" t="s">
        <v>204</v>
      </c>
      <c r="B501" s="11" t="s">
        <v>206</v>
      </c>
      <c r="C501" t="s">
        <v>167</v>
      </c>
      <c r="D501" t="s">
        <v>168</v>
      </c>
      <c r="E501" s="11" t="s">
        <v>203</v>
      </c>
      <c r="F501" s="9">
        <v>6</v>
      </c>
      <c r="G501" t="s">
        <v>112</v>
      </c>
      <c r="H501" t="s">
        <v>205</v>
      </c>
      <c r="I501" t="s">
        <v>174</v>
      </c>
      <c r="J501">
        <v>2000</v>
      </c>
    </row>
    <row r="502" spans="1:10" x14ac:dyDescent="0.25">
      <c r="A502" s="6" t="s">
        <v>204</v>
      </c>
      <c r="B502" s="11" t="s">
        <v>206</v>
      </c>
      <c r="C502" t="s">
        <v>167</v>
      </c>
      <c r="D502" t="s">
        <v>168</v>
      </c>
      <c r="E502" s="11" t="s">
        <v>203</v>
      </c>
      <c r="F502" s="9">
        <v>7</v>
      </c>
      <c r="G502" t="s">
        <v>24</v>
      </c>
      <c r="H502" t="s">
        <v>205</v>
      </c>
      <c r="I502" t="s">
        <v>174</v>
      </c>
      <c r="J502">
        <v>2000</v>
      </c>
    </row>
    <row r="503" spans="1:10" x14ac:dyDescent="0.25">
      <c r="A503" s="6" t="s">
        <v>204</v>
      </c>
      <c r="B503" s="11" t="s">
        <v>206</v>
      </c>
      <c r="C503" t="s">
        <v>167</v>
      </c>
      <c r="D503" t="s">
        <v>168</v>
      </c>
      <c r="E503" s="11" t="s">
        <v>203</v>
      </c>
      <c r="F503" s="9">
        <v>1</v>
      </c>
      <c r="G503" t="s">
        <v>87</v>
      </c>
      <c r="H503" t="s">
        <v>205</v>
      </c>
      <c r="I503" t="s">
        <v>173</v>
      </c>
      <c r="J503">
        <v>2000</v>
      </c>
    </row>
    <row r="504" spans="1:10" x14ac:dyDescent="0.25">
      <c r="A504" s="6" t="s">
        <v>204</v>
      </c>
      <c r="B504" s="11" t="s">
        <v>206</v>
      </c>
      <c r="C504" t="s">
        <v>167</v>
      </c>
      <c r="D504" t="s">
        <v>168</v>
      </c>
      <c r="E504" s="11" t="s">
        <v>203</v>
      </c>
      <c r="F504" s="9">
        <v>1</v>
      </c>
      <c r="G504" t="s">
        <v>87</v>
      </c>
      <c r="H504" t="s">
        <v>205</v>
      </c>
      <c r="I504" t="s">
        <v>174</v>
      </c>
      <c r="J504">
        <v>2000</v>
      </c>
    </row>
    <row r="505" spans="1:10" x14ac:dyDescent="0.25">
      <c r="A505" s="6" t="s">
        <v>204</v>
      </c>
      <c r="B505" s="11" t="s">
        <v>206</v>
      </c>
      <c r="C505" t="s">
        <v>167</v>
      </c>
      <c r="D505" t="s">
        <v>168</v>
      </c>
      <c r="E505" s="11" t="s">
        <v>203</v>
      </c>
      <c r="F505" s="9">
        <v>1</v>
      </c>
      <c r="G505" t="s">
        <v>83</v>
      </c>
      <c r="H505" t="s">
        <v>205</v>
      </c>
      <c r="I505" t="s">
        <v>173</v>
      </c>
      <c r="J505">
        <v>2000</v>
      </c>
    </row>
    <row r="506" spans="1:10" x14ac:dyDescent="0.25">
      <c r="A506" s="6" t="s">
        <v>204</v>
      </c>
      <c r="B506" s="11" t="s">
        <v>206</v>
      </c>
      <c r="C506" t="s">
        <v>167</v>
      </c>
      <c r="D506" t="s">
        <v>168</v>
      </c>
      <c r="E506" s="11" t="s">
        <v>203</v>
      </c>
      <c r="F506" s="9">
        <v>20</v>
      </c>
      <c r="G506" t="s">
        <v>83</v>
      </c>
      <c r="H506" t="s">
        <v>205</v>
      </c>
      <c r="I506" t="s">
        <v>174</v>
      </c>
      <c r="J506">
        <v>2000</v>
      </c>
    </row>
    <row r="507" spans="1:10" x14ac:dyDescent="0.25">
      <c r="A507" s="6" t="s">
        <v>204</v>
      </c>
      <c r="B507" s="11" t="s">
        <v>206</v>
      </c>
      <c r="C507" t="s">
        <v>167</v>
      </c>
      <c r="D507" t="s">
        <v>168</v>
      </c>
      <c r="E507" s="11" t="s">
        <v>203</v>
      </c>
      <c r="F507" s="9">
        <v>17</v>
      </c>
      <c r="G507" t="s">
        <v>101</v>
      </c>
      <c r="H507" t="s">
        <v>205</v>
      </c>
      <c r="I507" t="s">
        <v>173</v>
      </c>
      <c r="J507">
        <v>2000</v>
      </c>
    </row>
    <row r="508" spans="1:10" x14ac:dyDescent="0.25">
      <c r="A508" s="6" t="s">
        <v>204</v>
      </c>
      <c r="B508" s="11" t="s">
        <v>206</v>
      </c>
      <c r="C508" t="s">
        <v>167</v>
      </c>
      <c r="D508" t="s">
        <v>168</v>
      </c>
      <c r="E508" s="11" t="s">
        <v>203</v>
      </c>
      <c r="F508" s="9">
        <v>1</v>
      </c>
      <c r="G508" t="s">
        <v>48</v>
      </c>
      <c r="H508" t="s">
        <v>205</v>
      </c>
      <c r="I508" t="s">
        <v>173</v>
      </c>
      <c r="J508">
        <v>2000</v>
      </c>
    </row>
    <row r="509" spans="1:10" x14ac:dyDescent="0.25">
      <c r="A509" s="6" t="s">
        <v>204</v>
      </c>
      <c r="B509" s="11" t="s">
        <v>206</v>
      </c>
      <c r="C509" t="s">
        <v>167</v>
      </c>
      <c r="D509" t="s">
        <v>168</v>
      </c>
      <c r="E509" s="11" t="s">
        <v>203</v>
      </c>
      <c r="F509" s="9">
        <v>1</v>
      </c>
      <c r="G509" t="s">
        <v>48</v>
      </c>
      <c r="H509" t="s">
        <v>205</v>
      </c>
      <c r="I509" t="s">
        <v>174</v>
      </c>
      <c r="J509">
        <v>2000</v>
      </c>
    </row>
    <row r="510" spans="1:10" x14ac:dyDescent="0.25">
      <c r="A510" s="6" t="s">
        <v>204</v>
      </c>
      <c r="B510" s="11" t="s">
        <v>206</v>
      </c>
      <c r="C510" t="s">
        <v>167</v>
      </c>
      <c r="D510" t="s">
        <v>168</v>
      </c>
      <c r="E510" s="11" t="s">
        <v>203</v>
      </c>
      <c r="F510" s="9">
        <v>7</v>
      </c>
      <c r="G510" t="s">
        <v>50</v>
      </c>
      <c r="H510" t="s">
        <v>205</v>
      </c>
      <c r="I510" t="s">
        <v>174</v>
      </c>
      <c r="J510">
        <v>2000</v>
      </c>
    </row>
    <row r="511" spans="1:10" x14ac:dyDescent="0.25">
      <c r="A511" s="6" t="s">
        <v>204</v>
      </c>
      <c r="B511" s="11" t="s">
        <v>206</v>
      </c>
      <c r="C511" t="s">
        <v>167</v>
      </c>
      <c r="D511" t="s">
        <v>168</v>
      </c>
      <c r="E511" s="11" t="s">
        <v>203</v>
      </c>
      <c r="F511" s="9">
        <v>1</v>
      </c>
      <c r="G511" t="s">
        <v>92</v>
      </c>
      <c r="H511" t="s">
        <v>205</v>
      </c>
      <c r="I511" t="s">
        <v>173</v>
      </c>
      <c r="J511">
        <v>2000</v>
      </c>
    </row>
    <row r="512" spans="1:10" x14ac:dyDescent="0.25">
      <c r="A512" s="6" t="s">
        <v>204</v>
      </c>
      <c r="B512" s="11" t="s">
        <v>206</v>
      </c>
      <c r="C512" t="s">
        <v>167</v>
      </c>
      <c r="D512" t="s">
        <v>168</v>
      </c>
      <c r="E512" s="11" t="s">
        <v>203</v>
      </c>
      <c r="F512" s="9">
        <v>2</v>
      </c>
      <c r="G512" t="s">
        <v>70</v>
      </c>
      <c r="H512" t="s">
        <v>205</v>
      </c>
      <c r="I512" t="s">
        <v>173</v>
      </c>
      <c r="J512">
        <v>2000</v>
      </c>
    </row>
    <row r="513" spans="1:10" x14ac:dyDescent="0.25">
      <c r="A513" s="6" t="s">
        <v>204</v>
      </c>
      <c r="B513" s="11" t="s">
        <v>206</v>
      </c>
      <c r="C513" t="s">
        <v>167</v>
      </c>
      <c r="D513" t="s">
        <v>168</v>
      </c>
      <c r="E513" s="11" t="s">
        <v>203</v>
      </c>
      <c r="F513" s="9">
        <v>6</v>
      </c>
      <c r="G513" t="s">
        <v>78</v>
      </c>
      <c r="H513" t="s">
        <v>205</v>
      </c>
      <c r="I513" t="s">
        <v>174</v>
      </c>
      <c r="J513">
        <v>2001</v>
      </c>
    </row>
    <row r="514" spans="1:10" x14ac:dyDescent="0.25">
      <c r="A514" s="6" t="s">
        <v>204</v>
      </c>
      <c r="B514" s="11" t="s">
        <v>206</v>
      </c>
      <c r="C514" t="s">
        <v>167</v>
      </c>
      <c r="D514" t="s">
        <v>168</v>
      </c>
      <c r="E514" s="11" t="s">
        <v>203</v>
      </c>
      <c r="F514" s="9">
        <v>6</v>
      </c>
      <c r="G514" t="s">
        <v>53</v>
      </c>
      <c r="H514" t="s">
        <v>205</v>
      </c>
      <c r="I514" t="s">
        <v>173</v>
      </c>
      <c r="J514">
        <v>2000</v>
      </c>
    </row>
    <row r="515" spans="1:10" x14ac:dyDescent="0.25">
      <c r="A515" s="6" t="s">
        <v>204</v>
      </c>
      <c r="B515" s="11" t="s">
        <v>206</v>
      </c>
      <c r="C515" t="s">
        <v>167</v>
      </c>
      <c r="D515" t="s">
        <v>168</v>
      </c>
      <c r="E515" s="11" t="s">
        <v>203</v>
      </c>
      <c r="F515" s="9">
        <v>1</v>
      </c>
      <c r="G515" t="s">
        <v>53</v>
      </c>
      <c r="H515" t="s">
        <v>205</v>
      </c>
      <c r="I515" t="s">
        <v>174</v>
      </c>
      <c r="J515">
        <v>2000</v>
      </c>
    </row>
    <row r="516" spans="1:10" x14ac:dyDescent="0.25">
      <c r="A516" s="6" t="s">
        <v>204</v>
      </c>
      <c r="B516" s="11" t="s">
        <v>206</v>
      </c>
      <c r="C516" t="s">
        <v>167</v>
      </c>
      <c r="D516" t="s">
        <v>168</v>
      </c>
      <c r="E516" s="11" t="s">
        <v>203</v>
      </c>
      <c r="F516" s="9">
        <v>2</v>
      </c>
      <c r="G516" t="s">
        <v>20</v>
      </c>
      <c r="H516" t="s">
        <v>205</v>
      </c>
      <c r="I516" t="s">
        <v>173</v>
      </c>
      <c r="J516">
        <v>2000</v>
      </c>
    </row>
    <row r="517" spans="1:10" x14ac:dyDescent="0.25">
      <c r="A517" s="6" t="s">
        <v>204</v>
      </c>
      <c r="B517" s="11" t="s">
        <v>206</v>
      </c>
      <c r="C517" t="s">
        <v>167</v>
      </c>
      <c r="D517" t="s">
        <v>168</v>
      </c>
      <c r="E517" s="11" t="s">
        <v>203</v>
      </c>
      <c r="F517" s="9">
        <v>2</v>
      </c>
      <c r="G517" t="s">
        <v>102</v>
      </c>
      <c r="H517" t="s">
        <v>205</v>
      </c>
      <c r="I517" t="s">
        <v>173</v>
      </c>
      <c r="J517">
        <v>2001</v>
      </c>
    </row>
    <row r="518" spans="1:10" x14ac:dyDescent="0.25">
      <c r="A518" s="6" t="s">
        <v>204</v>
      </c>
      <c r="B518" s="11" t="s">
        <v>206</v>
      </c>
      <c r="C518" t="s">
        <v>167</v>
      </c>
      <c r="D518" t="s">
        <v>168</v>
      </c>
      <c r="E518" s="11" t="s">
        <v>203</v>
      </c>
      <c r="F518" s="9">
        <v>1</v>
      </c>
      <c r="G518" t="s">
        <v>109</v>
      </c>
      <c r="H518" t="s">
        <v>205</v>
      </c>
      <c r="I518" t="s">
        <v>174</v>
      </c>
      <c r="J518">
        <v>1999</v>
      </c>
    </row>
    <row r="519" spans="1:10" x14ac:dyDescent="0.25">
      <c r="A519" s="6" t="s">
        <v>204</v>
      </c>
      <c r="B519" s="11" t="s">
        <v>206</v>
      </c>
      <c r="C519" t="s">
        <v>167</v>
      </c>
      <c r="D519" t="s">
        <v>168</v>
      </c>
      <c r="E519" s="11" t="s">
        <v>203</v>
      </c>
      <c r="F519" s="9">
        <v>3</v>
      </c>
      <c r="G519" t="s">
        <v>182</v>
      </c>
      <c r="H519" t="s">
        <v>205</v>
      </c>
      <c r="I519" t="s">
        <v>173</v>
      </c>
      <c r="J519">
        <v>2001</v>
      </c>
    </row>
    <row r="520" spans="1:10" x14ac:dyDescent="0.25">
      <c r="A520" s="6" t="s">
        <v>204</v>
      </c>
      <c r="B520" s="11" t="s">
        <v>206</v>
      </c>
      <c r="C520" t="s">
        <v>167</v>
      </c>
      <c r="D520" t="s">
        <v>168</v>
      </c>
      <c r="E520" s="11" t="s">
        <v>203</v>
      </c>
      <c r="F520" s="9">
        <v>5</v>
      </c>
      <c r="G520" t="s">
        <v>182</v>
      </c>
      <c r="H520" t="s">
        <v>205</v>
      </c>
      <c r="I520" t="s">
        <v>174</v>
      </c>
      <c r="J520">
        <v>2001</v>
      </c>
    </row>
    <row r="521" spans="1:10" x14ac:dyDescent="0.25">
      <c r="A521" s="6" t="s">
        <v>204</v>
      </c>
      <c r="B521" s="11" t="s">
        <v>206</v>
      </c>
      <c r="C521" t="s">
        <v>155</v>
      </c>
      <c r="D521" t="s">
        <v>157</v>
      </c>
      <c r="E521" s="11" t="s">
        <v>203</v>
      </c>
      <c r="F521" s="9">
        <v>1</v>
      </c>
      <c r="G521" t="s">
        <v>71</v>
      </c>
      <c r="H521" t="s">
        <v>205</v>
      </c>
      <c r="I521" t="s">
        <v>173</v>
      </c>
      <c r="J521">
        <v>2001</v>
      </c>
    </row>
    <row r="522" spans="1:10" x14ac:dyDescent="0.25">
      <c r="A522" s="6" t="s">
        <v>204</v>
      </c>
      <c r="B522" s="11" t="s">
        <v>206</v>
      </c>
      <c r="C522" t="s">
        <v>167</v>
      </c>
      <c r="D522" t="s">
        <v>168</v>
      </c>
      <c r="E522" s="11" t="s">
        <v>203</v>
      </c>
      <c r="F522" s="9">
        <v>5</v>
      </c>
      <c r="G522" t="s">
        <v>71</v>
      </c>
      <c r="H522" t="s">
        <v>205</v>
      </c>
      <c r="I522" t="s">
        <v>173</v>
      </c>
      <c r="J522">
        <v>2001</v>
      </c>
    </row>
    <row r="523" spans="1:10" x14ac:dyDescent="0.25">
      <c r="A523" s="6" t="s">
        <v>204</v>
      </c>
      <c r="B523" s="11" t="s">
        <v>206</v>
      </c>
      <c r="C523" t="s">
        <v>167</v>
      </c>
      <c r="D523" t="s">
        <v>168</v>
      </c>
      <c r="E523" s="11" t="s">
        <v>203</v>
      </c>
      <c r="F523" s="9">
        <v>37</v>
      </c>
      <c r="G523" t="s">
        <v>71</v>
      </c>
      <c r="H523" t="s">
        <v>205</v>
      </c>
      <c r="I523" t="s">
        <v>174</v>
      </c>
      <c r="J523">
        <v>2001</v>
      </c>
    </row>
    <row r="524" spans="1:10" x14ac:dyDescent="0.25">
      <c r="A524" s="6" t="s">
        <v>204</v>
      </c>
      <c r="B524" s="11" t="s">
        <v>206</v>
      </c>
      <c r="C524" t="s">
        <v>167</v>
      </c>
      <c r="D524" t="s">
        <v>168</v>
      </c>
      <c r="E524" s="11" t="s">
        <v>203</v>
      </c>
      <c r="F524" s="9">
        <v>54</v>
      </c>
      <c r="G524" t="s">
        <v>38</v>
      </c>
      <c r="H524" t="s">
        <v>205</v>
      </c>
      <c r="I524" t="s">
        <v>173</v>
      </c>
      <c r="J524">
        <v>1999</v>
      </c>
    </row>
    <row r="525" spans="1:10" x14ac:dyDescent="0.25">
      <c r="A525" s="6" t="s">
        <v>204</v>
      </c>
      <c r="B525" s="11" t="s">
        <v>206</v>
      </c>
      <c r="C525" t="s">
        <v>167</v>
      </c>
      <c r="D525" t="s">
        <v>168</v>
      </c>
      <c r="E525" s="11" t="s">
        <v>203</v>
      </c>
      <c r="F525" s="9">
        <v>11.1</v>
      </c>
      <c r="G525" t="s">
        <v>38</v>
      </c>
      <c r="H525" t="s">
        <v>205</v>
      </c>
      <c r="I525" t="s">
        <v>174</v>
      </c>
      <c r="J525">
        <v>1999</v>
      </c>
    </row>
    <row r="526" spans="1:10" x14ac:dyDescent="0.25">
      <c r="A526" s="6" t="s">
        <v>204</v>
      </c>
      <c r="B526" s="11" t="s">
        <v>206</v>
      </c>
      <c r="C526" t="s">
        <v>167</v>
      </c>
      <c r="D526" t="s">
        <v>168</v>
      </c>
      <c r="E526" s="11" t="s">
        <v>203</v>
      </c>
      <c r="F526" s="9">
        <v>19</v>
      </c>
      <c r="G526" t="s">
        <v>72</v>
      </c>
      <c r="H526" t="s">
        <v>205</v>
      </c>
      <c r="I526" t="s">
        <v>173</v>
      </c>
      <c r="J526">
        <v>1999</v>
      </c>
    </row>
    <row r="527" spans="1:10" x14ac:dyDescent="0.25">
      <c r="A527" s="6" t="s">
        <v>204</v>
      </c>
      <c r="B527" s="11" t="s">
        <v>206</v>
      </c>
      <c r="C527" t="s">
        <v>167</v>
      </c>
      <c r="D527" t="s">
        <v>168</v>
      </c>
      <c r="E527" s="11" t="s">
        <v>203</v>
      </c>
      <c r="F527" s="9">
        <v>27</v>
      </c>
      <c r="G527" t="s">
        <v>72</v>
      </c>
      <c r="H527" t="s">
        <v>205</v>
      </c>
      <c r="I527" t="s">
        <v>174</v>
      </c>
      <c r="J527">
        <v>1999</v>
      </c>
    </row>
    <row r="528" spans="1:10" x14ac:dyDescent="0.25">
      <c r="A528" s="6" t="s">
        <v>204</v>
      </c>
      <c r="B528" s="11" t="s">
        <v>206</v>
      </c>
      <c r="C528" t="s">
        <v>167</v>
      </c>
      <c r="D528" t="s">
        <v>168</v>
      </c>
      <c r="E528" s="11" t="s">
        <v>203</v>
      </c>
      <c r="F528" s="9">
        <v>10</v>
      </c>
      <c r="G528" t="s">
        <v>106</v>
      </c>
      <c r="H528" t="s">
        <v>205</v>
      </c>
      <c r="I528" t="s">
        <v>173</v>
      </c>
      <c r="J528">
        <v>1999</v>
      </c>
    </row>
    <row r="529" spans="1:10" x14ac:dyDescent="0.25">
      <c r="A529" s="6" t="s">
        <v>204</v>
      </c>
      <c r="B529" s="11" t="s">
        <v>206</v>
      </c>
      <c r="C529" t="s">
        <v>167</v>
      </c>
      <c r="D529" t="s">
        <v>168</v>
      </c>
      <c r="E529" s="11" t="s">
        <v>203</v>
      </c>
      <c r="F529" s="9">
        <v>34</v>
      </c>
      <c r="G529" t="s">
        <v>106</v>
      </c>
      <c r="H529" t="s">
        <v>205</v>
      </c>
      <c r="I529" t="s">
        <v>174</v>
      </c>
      <c r="J529">
        <v>1999</v>
      </c>
    </row>
    <row r="530" spans="1:10" x14ac:dyDescent="0.25">
      <c r="A530" s="6" t="s">
        <v>204</v>
      </c>
      <c r="B530" s="11" t="s">
        <v>206</v>
      </c>
      <c r="C530" t="s">
        <v>137</v>
      </c>
      <c r="D530" t="s">
        <v>138</v>
      </c>
      <c r="E530" s="11" t="s">
        <v>203</v>
      </c>
      <c r="F530" s="9">
        <v>1</v>
      </c>
      <c r="G530" t="s">
        <v>39</v>
      </c>
      <c r="H530" t="s">
        <v>205</v>
      </c>
      <c r="I530" t="s">
        <v>173</v>
      </c>
      <c r="J530">
        <v>1999</v>
      </c>
    </row>
    <row r="531" spans="1:10" x14ac:dyDescent="0.25">
      <c r="A531" s="6" t="s">
        <v>204</v>
      </c>
      <c r="B531" s="11" t="s">
        <v>206</v>
      </c>
      <c r="C531" t="s">
        <v>153</v>
      </c>
      <c r="D531" t="s">
        <v>154</v>
      </c>
      <c r="E531" s="11" t="s">
        <v>203</v>
      </c>
      <c r="F531" s="9">
        <v>1</v>
      </c>
      <c r="G531" t="s">
        <v>39</v>
      </c>
      <c r="H531" t="s">
        <v>205</v>
      </c>
      <c r="I531" t="s">
        <v>173</v>
      </c>
      <c r="J531">
        <v>1999</v>
      </c>
    </row>
    <row r="532" spans="1:10" x14ac:dyDescent="0.25">
      <c r="A532" s="6" t="s">
        <v>204</v>
      </c>
      <c r="B532" s="11" t="s">
        <v>206</v>
      </c>
      <c r="C532" t="s">
        <v>155</v>
      </c>
      <c r="D532" t="s">
        <v>156</v>
      </c>
      <c r="E532" s="11" t="s">
        <v>203</v>
      </c>
      <c r="F532" s="9">
        <v>1</v>
      </c>
      <c r="G532" t="s">
        <v>39</v>
      </c>
      <c r="H532" t="s">
        <v>205</v>
      </c>
      <c r="I532" t="s">
        <v>173</v>
      </c>
      <c r="J532">
        <v>1999</v>
      </c>
    </row>
    <row r="533" spans="1:10" x14ac:dyDescent="0.25">
      <c r="A533" s="6" t="s">
        <v>204</v>
      </c>
      <c r="B533" s="11" t="s">
        <v>206</v>
      </c>
      <c r="C533" t="s">
        <v>155</v>
      </c>
      <c r="D533" t="s">
        <v>157</v>
      </c>
      <c r="E533" s="11" t="s">
        <v>203</v>
      </c>
      <c r="F533" s="9">
        <v>1</v>
      </c>
      <c r="G533" t="s">
        <v>39</v>
      </c>
      <c r="H533" t="s">
        <v>205</v>
      </c>
      <c r="I533" t="s">
        <v>173</v>
      </c>
      <c r="J533">
        <v>1999</v>
      </c>
    </row>
    <row r="534" spans="1:10" x14ac:dyDescent="0.25">
      <c r="A534" s="6" t="s">
        <v>204</v>
      </c>
      <c r="B534" s="11" t="s">
        <v>206</v>
      </c>
      <c r="C534" t="s">
        <v>160</v>
      </c>
      <c r="D534" t="s">
        <v>165</v>
      </c>
      <c r="E534" s="11" t="s">
        <v>203</v>
      </c>
      <c r="F534" s="9">
        <v>1</v>
      </c>
      <c r="G534" t="s">
        <v>39</v>
      </c>
      <c r="H534" t="s">
        <v>205</v>
      </c>
      <c r="I534" t="s">
        <v>173</v>
      </c>
      <c r="J534">
        <v>1999</v>
      </c>
    </row>
    <row r="535" spans="1:10" x14ac:dyDescent="0.25">
      <c r="A535" s="6" t="s">
        <v>204</v>
      </c>
      <c r="B535" s="11" t="s">
        <v>206</v>
      </c>
      <c r="C535" t="s">
        <v>167</v>
      </c>
      <c r="D535" t="s">
        <v>168</v>
      </c>
      <c r="E535" s="11" t="s">
        <v>203</v>
      </c>
      <c r="F535" s="9">
        <v>30</v>
      </c>
      <c r="G535" t="s">
        <v>39</v>
      </c>
      <c r="H535" t="s">
        <v>205</v>
      </c>
      <c r="I535" t="s">
        <v>173</v>
      </c>
      <c r="J535">
        <v>1999</v>
      </c>
    </row>
    <row r="536" spans="1:10" x14ac:dyDescent="0.25">
      <c r="A536" s="6" t="s">
        <v>204</v>
      </c>
      <c r="B536" s="11" t="s">
        <v>206</v>
      </c>
      <c r="C536" t="s">
        <v>167</v>
      </c>
      <c r="D536" t="s">
        <v>168</v>
      </c>
      <c r="E536" s="11" t="s">
        <v>203</v>
      </c>
      <c r="F536" s="9">
        <v>230.2</v>
      </c>
      <c r="G536" t="s">
        <v>39</v>
      </c>
      <c r="H536" t="s">
        <v>205</v>
      </c>
      <c r="I536" t="s">
        <v>174</v>
      </c>
      <c r="J536">
        <v>1999</v>
      </c>
    </row>
    <row r="537" spans="1:10" x14ac:dyDescent="0.25">
      <c r="A537" s="6" t="s">
        <v>204</v>
      </c>
      <c r="B537" s="11" t="s">
        <v>206</v>
      </c>
      <c r="C537" t="s">
        <v>167</v>
      </c>
      <c r="D537" t="s">
        <v>168</v>
      </c>
      <c r="E537" s="11" t="s">
        <v>203</v>
      </c>
      <c r="F537" s="9">
        <v>1</v>
      </c>
      <c r="G537" t="s">
        <v>1</v>
      </c>
      <c r="H537" t="s">
        <v>205</v>
      </c>
      <c r="I537" t="s">
        <v>173</v>
      </c>
      <c r="J537">
        <v>2000</v>
      </c>
    </row>
    <row r="538" spans="1:10" x14ac:dyDescent="0.25">
      <c r="A538" s="6" t="s">
        <v>204</v>
      </c>
      <c r="B538" s="11" t="s">
        <v>206</v>
      </c>
      <c r="C538" t="s">
        <v>167</v>
      </c>
      <c r="D538" t="s">
        <v>168</v>
      </c>
      <c r="E538" s="11" t="s">
        <v>203</v>
      </c>
      <c r="F538" s="9">
        <v>67.7</v>
      </c>
      <c r="G538" t="s">
        <v>9</v>
      </c>
      <c r="H538" t="s">
        <v>205</v>
      </c>
      <c r="I538" t="s">
        <v>173</v>
      </c>
      <c r="J538">
        <v>2001</v>
      </c>
    </row>
    <row r="539" spans="1:10" x14ac:dyDescent="0.25">
      <c r="A539" s="6" t="s">
        <v>204</v>
      </c>
      <c r="B539" s="11" t="s">
        <v>206</v>
      </c>
      <c r="C539" t="s">
        <v>167</v>
      </c>
      <c r="D539" t="s">
        <v>168</v>
      </c>
      <c r="E539" s="11" t="s">
        <v>203</v>
      </c>
      <c r="F539" s="9">
        <v>9</v>
      </c>
      <c r="G539" t="s">
        <v>9</v>
      </c>
      <c r="H539" t="s">
        <v>205</v>
      </c>
      <c r="I539" t="s">
        <v>174</v>
      </c>
      <c r="J539">
        <v>2001</v>
      </c>
    </row>
    <row r="540" spans="1:10" x14ac:dyDescent="0.25">
      <c r="A540" s="6" t="s">
        <v>204</v>
      </c>
      <c r="B540" s="11" t="s">
        <v>206</v>
      </c>
      <c r="C540" t="s">
        <v>167</v>
      </c>
      <c r="D540" t="s">
        <v>168</v>
      </c>
      <c r="E540" s="11" t="s">
        <v>203</v>
      </c>
      <c r="F540" s="9">
        <v>6</v>
      </c>
      <c r="G540" t="s">
        <v>40</v>
      </c>
      <c r="H540" t="s">
        <v>205</v>
      </c>
      <c r="I540" t="s">
        <v>173</v>
      </c>
      <c r="J540">
        <v>2001</v>
      </c>
    </row>
    <row r="541" spans="1:10" x14ac:dyDescent="0.25">
      <c r="A541" s="6" t="s">
        <v>204</v>
      </c>
      <c r="B541" s="11" t="s">
        <v>206</v>
      </c>
      <c r="C541" t="s">
        <v>167</v>
      </c>
      <c r="D541" t="s">
        <v>168</v>
      </c>
      <c r="E541" s="11" t="s">
        <v>203</v>
      </c>
      <c r="F541" s="9">
        <v>5</v>
      </c>
      <c r="G541" t="s">
        <v>42</v>
      </c>
      <c r="H541" t="s">
        <v>205</v>
      </c>
      <c r="I541" t="s">
        <v>173</v>
      </c>
      <c r="J541">
        <v>1999</v>
      </c>
    </row>
    <row r="542" spans="1:10" x14ac:dyDescent="0.25">
      <c r="A542" s="6" t="s">
        <v>204</v>
      </c>
      <c r="B542" s="11" t="s">
        <v>206</v>
      </c>
      <c r="C542" t="s">
        <v>167</v>
      </c>
      <c r="D542" t="s">
        <v>168</v>
      </c>
      <c r="E542" s="11" t="s">
        <v>203</v>
      </c>
      <c r="F542" s="9">
        <v>10</v>
      </c>
      <c r="G542" t="s">
        <v>42</v>
      </c>
      <c r="H542" t="s">
        <v>205</v>
      </c>
      <c r="I542" t="s">
        <v>174</v>
      </c>
      <c r="J542">
        <v>1999</v>
      </c>
    </row>
    <row r="543" spans="1:10" x14ac:dyDescent="0.25">
      <c r="A543" s="6" t="s">
        <v>204</v>
      </c>
      <c r="B543" s="11" t="s">
        <v>206</v>
      </c>
      <c r="C543" t="s">
        <v>167</v>
      </c>
      <c r="D543" t="s">
        <v>168</v>
      </c>
      <c r="E543" s="11" t="s">
        <v>203</v>
      </c>
      <c r="F543" s="9">
        <v>1</v>
      </c>
      <c r="G543" t="s">
        <v>116</v>
      </c>
      <c r="H543" t="s">
        <v>205</v>
      </c>
      <c r="I543" t="s">
        <v>173</v>
      </c>
      <c r="J543">
        <v>2000</v>
      </c>
    </row>
    <row r="544" spans="1:10" x14ac:dyDescent="0.25">
      <c r="A544" s="6" t="s">
        <v>204</v>
      </c>
      <c r="B544" s="11" t="s">
        <v>206</v>
      </c>
      <c r="C544" t="s">
        <v>167</v>
      </c>
      <c r="D544" t="s">
        <v>168</v>
      </c>
      <c r="E544" s="11" t="s">
        <v>203</v>
      </c>
      <c r="F544" s="9">
        <v>4</v>
      </c>
      <c r="G544" t="s">
        <v>122</v>
      </c>
      <c r="H544" t="s">
        <v>205</v>
      </c>
      <c r="I544" t="s">
        <v>173</v>
      </c>
      <c r="J544">
        <v>2000</v>
      </c>
    </row>
    <row r="545" spans="1:10" x14ac:dyDescent="0.25">
      <c r="A545" s="6" t="s">
        <v>204</v>
      </c>
      <c r="B545" s="11" t="s">
        <v>206</v>
      </c>
      <c r="C545" t="s">
        <v>167</v>
      </c>
      <c r="D545" t="s">
        <v>168</v>
      </c>
      <c r="E545" s="11" t="s">
        <v>203</v>
      </c>
      <c r="F545" s="9">
        <v>6</v>
      </c>
      <c r="G545" t="s">
        <v>11</v>
      </c>
      <c r="H545" t="s">
        <v>205</v>
      </c>
      <c r="I545" t="s">
        <v>173</v>
      </c>
      <c r="J545">
        <v>1999</v>
      </c>
    </row>
    <row r="546" spans="1:10" x14ac:dyDescent="0.25">
      <c r="A546" s="6" t="s">
        <v>204</v>
      </c>
      <c r="B546" s="11" t="s">
        <v>206</v>
      </c>
      <c r="C546" t="s">
        <v>167</v>
      </c>
      <c r="D546" t="s">
        <v>168</v>
      </c>
      <c r="E546" s="11" t="s">
        <v>203</v>
      </c>
      <c r="F546" s="9">
        <v>2</v>
      </c>
      <c r="G546" t="s">
        <v>58</v>
      </c>
      <c r="H546" t="s">
        <v>205</v>
      </c>
      <c r="I546" t="s">
        <v>174</v>
      </c>
      <c r="J546">
        <v>2001</v>
      </c>
    </row>
    <row r="547" spans="1:10" x14ac:dyDescent="0.25">
      <c r="A547" s="6" t="s">
        <v>204</v>
      </c>
      <c r="B547" s="11" t="s">
        <v>206</v>
      </c>
      <c r="C547" t="s">
        <v>167</v>
      </c>
      <c r="D547" t="s">
        <v>168</v>
      </c>
      <c r="E547" s="11" t="s">
        <v>203</v>
      </c>
      <c r="F547" s="9">
        <v>1</v>
      </c>
      <c r="G547" t="s">
        <v>44</v>
      </c>
      <c r="H547" t="s">
        <v>205</v>
      </c>
      <c r="I547" t="s">
        <v>173</v>
      </c>
      <c r="J547">
        <v>2000</v>
      </c>
    </row>
    <row r="548" spans="1:10" x14ac:dyDescent="0.25">
      <c r="A548" s="6" t="s">
        <v>204</v>
      </c>
      <c r="B548" s="11" t="s">
        <v>206</v>
      </c>
      <c r="C548" t="s">
        <v>167</v>
      </c>
      <c r="D548" t="s">
        <v>168</v>
      </c>
      <c r="E548" s="11" t="s">
        <v>203</v>
      </c>
      <c r="F548" s="9">
        <v>1</v>
      </c>
      <c r="G548" t="s">
        <v>118</v>
      </c>
      <c r="H548" t="s">
        <v>205</v>
      </c>
      <c r="I548" t="s">
        <v>173</v>
      </c>
      <c r="J548">
        <v>1999</v>
      </c>
    </row>
    <row r="549" spans="1:10" x14ac:dyDescent="0.25">
      <c r="A549" s="6" t="s">
        <v>204</v>
      </c>
      <c r="B549" s="11" t="s">
        <v>206</v>
      </c>
      <c r="C549" t="s">
        <v>167</v>
      </c>
      <c r="D549" t="s">
        <v>168</v>
      </c>
      <c r="E549" s="11" t="s">
        <v>203</v>
      </c>
      <c r="F549" s="9">
        <v>4</v>
      </c>
      <c r="G549" t="s">
        <v>28</v>
      </c>
      <c r="H549" t="s">
        <v>205</v>
      </c>
      <c r="I549" t="s">
        <v>173</v>
      </c>
      <c r="J549">
        <v>1999</v>
      </c>
    </row>
    <row r="550" spans="1:10" x14ac:dyDescent="0.25">
      <c r="A550" s="6" t="s">
        <v>204</v>
      </c>
      <c r="B550" s="11" t="s">
        <v>206</v>
      </c>
      <c r="C550" t="s">
        <v>167</v>
      </c>
      <c r="D550" t="s">
        <v>168</v>
      </c>
      <c r="E550" s="11" t="s">
        <v>203</v>
      </c>
      <c r="F550" s="9">
        <v>4</v>
      </c>
      <c r="G550" t="s">
        <v>120</v>
      </c>
      <c r="H550" t="s">
        <v>205</v>
      </c>
      <c r="I550" t="s">
        <v>173</v>
      </c>
      <c r="J550">
        <v>1999</v>
      </c>
    </row>
    <row r="551" spans="1:10" x14ac:dyDescent="0.25">
      <c r="A551" s="6" t="s">
        <v>204</v>
      </c>
      <c r="B551" s="11" t="s">
        <v>206</v>
      </c>
      <c r="C551" t="s">
        <v>167</v>
      </c>
      <c r="D551" t="s">
        <v>168</v>
      </c>
      <c r="E551" s="11" t="s">
        <v>203</v>
      </c>
      <c r="F551" s="9">
        <v>1</v>
      </c>
      <c r="G551" t="s">
        <v>59</v>
      </c>
      <c r="H551" t="s">
        <v>205</v>
      </c>
      <c r="I551" t="s">
        <v>174</v>
      </c>
      <c r="J551">
        <v>2000</v>
      </c>
    </row>
    <row r="552" spans="1:10" x14ac:dyDescent="0.25">
      <c r="A552" s="6" t="s">
        <v>204</v>
      </c>
      <c r="B552" s="11" t="s">
        <v>206</v>
      </c>
      <c r="C552" t="s">
        <v>167</v>
      </c>
      <c r="D552" t="s">
        <v>168</v>
      </c>
      <c r="E552" s="11" t="s">
        <v>203</v>
      </c>
      <c r="F552" s="9">
        <v>1</v>
      </c>
      <c r="G552" t="s">
        <v>111</v>
      </c>
      <c r="H552" t="s">
        <v>205</v>
      </c>
      <c r="I552" t="s">
        <v>173</v>
      </c>
      <c r="J552">
        <v>2000</v>
      </c>
    </row>
    <row r="553" spans="1:10" x14ac:dyDescent="0.25">
      <c r="A553" s="6" t="s">
        <v>204</v>
      </c>
      <c r="B553" s="11" t="s">
        <v>206</v>
      </c>
      <c r="C553" t="s">
        <v>167</v>
      </c>
      <c r="D553" t="s">
        <v>168</v>
      </c>
      <c r="E553" s="11" t="s">
        <v>203</v>
      </c>
      <c r="F553" s="9">
        <v>4</v>
      </c>
      <c r="G553" t="s">
        <v>13</v>
      </c>
      <c r="H553" t="s">
        <v>205</v>
      </c>
      <c r="I553" t="s">
        <v>173</v>
      </c>
      <c r="J553">
        <v>2000</v>
      </c>
    </row>
    <row r="554" spans="1:10" x14ac:dyDescent="0.25">
      <c r="A554" s="6" t="s">
        <v>204</v>
      </c>
      <c r="B554" s="11" t="s">
        <v>206</v>
      </c>
      <c r="C554" t="s">
        <v>167</v>
      </c>
      <c r="D554" t="s">
        <v>168</v>
      </c>
      <c r="E554" s="11" t="s">
        <v>203</v>
      </c>
      <c r="F554" s="9">
        <v>3</v>
      </c>
      <c r="G554" t="s">
        <v>79</v>
      </c>
      <c r="H554" t="s">
        <v>205</v>
      </c>
      <c r="I554" t="s">
        <v>173</v>
      </c>
      <c r="J554">
        <v>2001</v>
      </c>
    </row>
    <row r="555" spans="1:10" x14ac:dyDescent="0.25">
      <c r="A555" s="6" t="s">
        <v>204</v>
      </c>
      <c r="B555" s="11" t="s">
        <v>206</v>
      </c>
      <c r="C555" t="s">
        <v>167</v>
      </c>
      <c r="D555" t="s">
        <v>168</v>
      </c>
      <c r="E555" s="11" t="s">
        <v>203</v>
      </c>
      <c r="F555" s="9">
        <v>3</v>
      </c>
      <c r="G555" t="s">
        <v>21</v>
      </c>
      <c r="H555" t="s">
        <v>205</v>
      </c>
      <c r="I555" t="s">
        <v>173</v>
      </c>
      <c r="J555">
        <v>2001</v>
      </c>
    </row>
    <row r="556" spans="1:10" x14ac:dyDescent="0.25">
      <c r="A556" s="6" t="s">
        <v>204</v>
      </c>
      <c r="B556" s="11" t="s">
        <v>206</v>
      </c>
      <c r="C556" t="s">
        <v>167</v>
      </c>
      <c r="D556" t="s">
        <v>168</v>
      </c>
      <c r="E556" s="11" t="s">
        <v>203</v>
      </c>
      <c r="F556" s="9">
        <v>3</v>
      </c>
      <c r="G556" t="s">
        <v>55</v>
      </c>
      <c r="H556" t="s">
        <v>205</v>
      </c>
      <c r="I556" t="s">
        <v>174</v>
      </c>
      <c r="J556">
        <v>2000</v>
      </c>
    </row>
    <row r="557" spans="1:10" x14ac:dyDescent="0.25">
      <c r="A557" s="6" t="s">
        <v>204</v>
      </c>
      <c r="B557" s="11" t="s">
        <v>206</v>
      </c>
      <c r="C557" t="s">
        <v>167</v>
      </c>
      <c r="D557" t="s">
        <v>168</v>
      </c>
      <c r="E557" s="11" t="s">
        <v>203</v>
      </c>
      <c r="F557" s="9">
        <v>4</v>
      </c>
      <c r="G557" t="s">
        <v>30</v>
      </c>
      <c r="H557" t="s">
        <v>205</v>
      </c>
      <c r="I557" t="s">
        <v>173</v>
      </c>
      <c r="J557">
        <v>2001</v>
      </c>
    </row>
    <row r="558" spans="1:10" x14ac:dyDescent="0.25">
      <c r="A558" s="6" t="s">
        <v>204</v>
      </c>
      <c r="B558" s="11" t="s">
        <v>206</v>
      </c>
      <c r="C558" t="s">
        <v>167</v>
      </c>
      <c r="D558" t="s">
        <v>168</v>
      </c>
      <c r="E558" s="11" t="s">
        <v>203</v>
      </c>
      <c r="F558" s="9">
        <v>4</v>
      </c>
      <c r="G558" t="s">
        <v>82</v>
      </c>
      <c r="H558" t="s">
        <v>205</v>
      </c>
      <c r="I558" t="s">
        <v>173</v>
      </c>
      <c r="J558">
        <v>2000</v>
      </c>
    </row>
    <row r="559" spans="1:10" x14ac:dyDescent="0.25">
      <c r="A559" s="6" t="s">
        <v>204</v>
      </c>
      <c r="B559" s="11" t="s">
        <v>206</v>
      </c>
      <c r="C559" t="s">
        <v>167</v>
      </c>
      <c r="D559" t="s">
        <v>168</v>
      </c>
      <c r="E559" s="11" t="s">
        <v>203</v>
      </c>
      <c r="F559" s="9">
        <v>7</v>
      </c>
      <c r="G559" t="s">
        <v>46</v>
      </c>
      <c r="H559" t="s">
        <v>205</v>
      </c>
      <c r="I559" t="s">
        <v>173</v>
      </c>
      <c r="J559">
        <v>1999</v>
      </c>
    </row>
    <row r="560" spans="1:10" x14ac:dyDescent="0.25">
      <c r="A560" s="6" t="s">
        <v>204</v>
      </c>
      <c r="B560" s="11" t="s">
        <v>206</v>
      </c>
      <c r="C560" t="s">
        <v>167</v>
      </c>
      <c r="D560" t="s">
        <v>168</v>
      </c>
      <c r="E560" s="11" t="s">
        <v>203</v>
      </c>
      <c r="F560" s="9">
        <v>1</v>
      </c>
      <c r="G560" t="s">
        <v>46</v>
      </c>
      <c r="H560" t="s">
        <v>205</v>
      </c>
      <c r="I560" t="s">
        <v>174</v>
      </c>
      <c r="J560">
        <v>1999</v>
      </c>
    </row>
    <row r="561" spans="1:10" x14ac:dyDescent="0.25">
      <c r="A561" s="6" t="s">
        <v>204</v>
      </c>
      <c r="B561" s="11" t="s">
        <v>206</v>
      </c>
      <c r="C561" t="s">
        <v>149</v>
      </c>
      <c r="D561" t="s">
        <v>150</v>
      </c>
      <c r="E561" s="11" t="s">
        <v>203</v>
      </c>
      <c r="F561" s="9">
        <v>1</v>
      </c>
      <c r="G561" t="s">
        <v>76</v>
      </c>
      <c r="H561" t="s">
        <v>205</v>
      </c>
      <c r="I561" t="s">
        <v>174</v>
      </c>
      <c r="J561">
        <v>1999</v>
      </c>
    </row>
    <row r="562" spans="1:10" x14ac:dyDescent="0.25">
      <c r="A562" s="6" t="s">
        <v>204</v>
      </c>
      <c r="B562" s="11" t="s">
        <v>206</v>
      </c>
      <c r="C562" t="s">
        <v>149</v>
      </c>
      <c r="D562" t="s">
        <v>150</v>
      </c>
      <c r="E562" s="11" t="s">
        <v>203</v>
      </c>
      <c r="F562" s="9">
        <v>2</v>
      </c>
      <c r="G562" t="s">
        <v>99</v>
      </c>
      <c r="H562" t="s">
        <v>205</v>
      </c>
      <c r="I562" t="s">
        <v>173</v>
      </c>
      <c r="J562">
        <v>2000</v>
      </c>
    </row>
    <row r="563" spans="1:10" x14ac:dyDescent="0.25">
      <c r="A563" s="6" t="s">
        <v>204</v>
      </c>
      <c r="B563" s="11" t="s">
        <v>206</v>
      </c>
      <c r="C563" t="s">
        <v>149</v>
      </c>
      <c r="D563" t="s">
        <v>150</v>
      </c>
      <c r="E563" s="11" t="s">
        <v>203</v>
      </c>
      <c r="F563" s="9">
        <v>1</v>
      </c>
      <c r="G563" t="s">
        <v>48</v>
      </c>
      <c r="H563" t="s">
        <v>205</v>
      </c>
      <c r="I563" t="s">
        <v>173</v>
      </c>
      <c r="J563">
        <v>2000</v>
      </c>
    </row>
    <row r="564" spans="1:10" x14ac:dyDescent="0.25">
      <c r="A564" s="6" t="s">
        <v>204</v>
      </c>
      <c r="B564" s="11" t="s">
        <v>206</v>
      </c>
      <c r="C564" t="s">
        <v>149</v>
      </c>
      <c r="D564" t="s">
        <v>150</v>
      </c>
      <c r="E564" s="11" t="s">
        <v>203</v>
      </c>
      <c r="F564" s="9">
        <v>1</v>
      </c>
      <c r="G564" t="s">
        <v>52</v>
      </c>
      <c r="H564" t="s">
        <v>205</v>
      </c>
      <c r="I564" t="s">
        <v>173</v>
      </c>
      <c r="J564">
        <v>2000</v>
      </c>
    </row>
    <row r="565" spans="1:10" x14ac:dyDescent="0.25">
      <c r="A565" s="6" t="s">
        <v>204</v>
      </c>
      <c r="B565" s="11" t="s">
        <v>206</v>
      </c>
      <c r="C565" t="s">
        <v>149</v>
      </c>
      <c r="D565" t="s">
        <v>150</v>
      </c>
      <c r="E565" s="11" t="s">
        <v>203</v>
      </c>
      <c r="F565" s="9">
        <v>1</v>
      </c>
      <c r="G565" t="s">
        <v>53</v>
      </c>
      <c r="H565" t="s">
        <v>205</v>
      </c>
      <c r="I565" t="s">
        <v>173</v>
      </c>
      <c r="J565">
        <v>2000</v>
      </c>
    </row>
    <row r="566" spans="1:10" x14ac:dyDescent="0.25">
      <c r="A566" s="6" t="s">
        <v>204</v>
      </c>
      <c r="B566" s="11" t="s">
        <v>206</v>
      </c>
      <c r="C566" t="s">
        <v>149</v>
      </c>
      <c r="D566" t="s">
        <v>150</v>
      </c>
      <c r="E566" s="11" t="s">
        <v>203</v>
      </c>
      <c r="F566" s="9">
        <v>1</v>
      </c>
      <c r="G566" t="s">
        <v>102</v>
      </c>
      <c r="H566" t="s">
        <v>205</v>
      </c>
      <c r="I566" t="s">
        <v>173</v>
      </c>
      <c r="J566">
        <v>2001</v>
      </c>
    </row>
    <row r="567" spans="1:10" x14ac:dyDescent="0.25">
      <c r="A567" s="6" t="s">
        <v>204</v>
      </c>
      <c r="B567" s="11" t="s">
        <v>206</v>
      </c>
      <c r="C567" t="s">
        <v>149</v>
      </c>
      <c r="D567" t="s">
        <v>150</v>
      </c>
      <c r="E567" s="11" t="s">
        <v>203</v>
      </c>
      <c r="F567" s="9">
        <v>1</v>
      </c>
      <c r="G567" t="s">
        <v>84</v>
      </c>
      <c r="H567" t="s">
        <v>205</v>
      </c>
      <c r="I567" t="s">
        <v>173</v>
      </c>
      <c r="J567">
        <v>1999</v>
      </c>
    </row>
    <row r="568" spans="1:10" x14ac:dyDescent="0.25">
      <c r="A568" s="6" t="s">
        <v>204</v>
      </c>
      <c r="B568" s="11" t="s">
        <v>206</v>
      </c>
      <c r="C568" t="s">
        <v>149</v>
      </c>
      <c r="D568" t="s">
        <v>150</v>
      </c>
      <c r="E568" s="11" t="s">
        <v>203</v>
      </c>
      <c r="F568" s="9">
        <v>2</v>
      </c>
      <c r="G568" t="s">
        <v>71</v>
      </c>
      <c r="H568" t="s">
        <v>205</v>
      </c>
      <c r="I568" t="s">
        <v>173</v>
      </c>
      <c r="J568">
        <v>2001</v>
      </c>
    </row>
    <row r="569" spans="1:10" x14ac:dyDescent="0.25">
      <c r="A569" s="6" t="s">
        <v>204</v>
      </c>
      <c r="B569" s="11" t="s">
        <v>206</v>
      </c>
      <c r="C569" t="s">
        <v>149</v>
      </c>
      <c r="D569" t="s">
        <v>150</v>
      </c>
      <c r="E569" s="11" t="s">
        <v>203</v>
      </c>
      <c r="F569" s="9">
        <v>6</v>
      </c>
      <c r="G569" t="s">
        <v>71</v>
      </c>
      <c r="H569" t="s">
        <v>205</v>
      </c>
      <c r="I569" t="s">
        <v>174</v>
      </c>
      <c r="J569">
        <v>2001</v>
      </c>
    </row>
    <row r="570" spans="1:10" x14ac:dyDescent="0.25">
      <c r="A570" s="6" t="s">
        <v>204</v>
      </c>
      <c r="B570" s="11" t="s">
        <v>206</v>
      </c>
      <c r="C570" t="s">
        <v>149</v>
      </c>
      <c r="D570" t="s">
        <v>150</v>
      </c>
      <c r="E570" s="11" t="s">
        <v>203</v>
      </c>
      <c r="F570" s="9">
        <v>1</v>
      </c>
      <c r="G570" t="s">
        <v>72</v>
      </c>
      <c r="H570" t="s">
        <v>205</v>
      </c>
      <c r="I570" t="s">
        <v>173</v>
      </c>
      <c r="J570">
        <v>1999</v>
      </c>
    </row>
    <row r="571" spans="1:10" x14ac:dyDescent="0.25">
      <c r="A571" s="6" t="s">
        <v>204</v>
      </c>
      <c r="B571" s="11" t="s">
        <v>206</v>
      </c>
      <c r="C571" t="s">
        <v>149</v>
      </c>
      <c r="D571" t="s">
        <v>150</v>
      </c>
      <c r="E571" s="11" t="s">
        <v>203</v>
      </c>
      <c r="F571" s="9">
        <v>19</v>
      </c>
      <c r="G571" t="s">
        <v>106</v>
      </c>
      <c r="H571" t="s">
        <v>205</v>
      </c>
      <c r="I571" t="s">
        <v>173</v>
      </c>
      <c r="J571">
        <v>1999</v>
      </c>
    </row>
    <row r="572" spans="1:10" x14ac:dyDescent="0.25">
      <c r="A572" s="6" t="s">
        <v>204</v>
      </c>
      <c r="B572" s="11" t="s">
        <v>206</v>
      </c>
      <c r="C572" t="s">
        <v>149</v>
      </c>
      <c r="D572" t="s">
        <v>150</v>
      </c>
      <c r="E572" s="11" t="s">
        <v>203</v>
      </c>
      <c r="F572" s="9">
        <v>2</v>
      </c>
      <c r="G572" t="s">
        <v>89</v>
      </c>
      <c r="H572" t="s">
        <v>205</v>
      </c>
      <c r="I572" t="s">
        <v>173</v>
      </c>
      <c r="J572">
        <v>1999</v>
      </c>
    </row>
    <row r="573" spans="1:10" x14ac:dyDescent="0.25">
      <c r="A573" s="6" t="s">
        <v>204</v>
      </c>
      <c r="B573" s="11" t="s">
        <v>206</v>
      </c>
      <c r="C573" t="s">
        <v>149</v>
      </c>
      <c r="D573" t="s">
        <v>150</v>
      </c>
      <c r="E573" s="11" t="s">
        <v>203</v>
      </c>
      <c r="F573" s="9">
        <v>1</v>
      </c>
      <c r="G573" t="s">
        <v>39</v>
      </c>
      <c r="H573" t="s">
        <v>205</v>
      </c>
      <c r="I573" t="s">
        <v>173</v>
      </c>
      <c r="J573">
        <v>1999</v>
      </c>
    </row>
    <row r="574" spans="1:10" x14ac:dyDescent="0.25">
      <c r="A574" s="6" t="s">
        <v>204</v>
      </c>
      <c r="B574" s="11" t="s">
        <v>206</v>
      </c>
      <c r="C574" t="s">
        <v>149</v>
      </c>
      <c r="D574" t="s">
        <v>150</v>
      </c>
      <c r="E574" s="11" t="s">
        <v>203</v>
      </c>
      <c r="F574" s="9">
        <v>5</v>
      </c>
      <c r="G574" t="s">
        <v>1</v>
      </c>
      <c r="H574" t="s">
        <v>205</v>
      </c>
      <c r="I574" t="s">
        <v>173</v>
      </c>
      <c r="J574">
        <v>2000</v>
      </c>
    </row>
    <row r="575" spans="1:10" x14ac:dyDescent="0.25">
      <c r="A575" s="6" t="s">
        <v>204</v>
      </c>
      <c r="B575" s="11" t="s">
        <v>206</v>
      </c>
      <c r="C575" t="s">
        <v>149</v>
      </c>
      <c r="D575" t="s">
        <v>150</v>
      </c>
      <c r="E575" s="11" t="s">
        <v>203</v>
      </c>
      <c r="F575" s="9">
        <v>1</v>
      </c>
      <c r="G575" t="s">
        <v>40</v>
      </c>
      <c r="H575" t="s">
        <v>205</v>
      </c>
      <c r="I575" t="s">
        <v>174</v>
      </c>
      <c r="J575">
        <v>2001</v>
      </c>
    </row>
    <row r="576" spans="1:10" x14ac:dyDescent="0.25">
      <c r="A576" s="6" t="s">
        <v>204</v>
      </c>
      <c r="B576" s="11" t="s">
        <v>206</v>
      </c>
      <c r="C576" t="s">
        <v>149</v>
      </c>
      <c r="D576" t="s">
        <v>150</v>
      </c>
      <c r="E576" s="11" t="s">
        <v>203</v>
      </c>
      <c r="F576" s="9">
        <v>2</v>
      </c>
      <c r="G576" t="s">
        <v>42</v>
      </c>
      <c r="H576" t="s">
        <v>205</v>
      </c>
      <c r="I576" t="s">
        <v>173</v>
      </c>
      <c r="J576">
        <v>1999</v>
      </c>
    </row>
    <row r="577" spans="1:10" x14ac:dyDescent="0.25">
      <c r="A577" s="6" t="s">
        <v>204</v>
      </c>
      <c r="B577" s="11" t="s">
        <v>206</v>
      </c>
      <c r="C577" t="s">
        <v>149</v>
      </c>
      <c r="D577" t="s">
        <v>150</v>
      </c>
      <c r="E577" s="11" t="s">
        <v>203</v>
      </c>
      <c r="F577" s="9">
        <v>4</v>
      </c>
      <c r="G577" t="s">
        <v>42</v>
      </c>
      <c r="H577" t="s">
        <v>205</v>
      </c>
      <c r="I577" t="s">
        <v>174</v>
      </c>
      <c r="J577">
        <v>1999</v>
      </c>
    </row>
    <row r="578" spans="1:10" x14ac:dyDescent="0.25">
      <c r="A578" s="6" t="s">
        <v>204</v>
      </c>
      <c r="B578" s="11" t="s">
        <v>206</v>
      </c>
      <c r="C578" t="s">
        <v>149</v>
      </c>
      <c r="D578" t="s">
        <v>150</v>
      </c>
      <c r="E578" s="11" t="s">
        <v>203</v>
      </c>
      <c r="F578" s="9">
        <v>4</v>
      </c>
      <c r="G578" t="s">
        <v>13</v>
      </c>
      <c r="H578" t="s">
        <v>205</v>
      </c>
      <c r="I578" t="s">
        <v>173</v>
      </c>
      <c r="J578">
        <v>2000</v>
      </c>
    </row>
    <row r="579" spans="1:10" x14ac:dyDescent="0.25">
      <c r="A579" s="6" t="s">
        <v>204</v>
      </c>
      <c r="B579" s="11" t="s">
        <v>206</v>
      </c>
      <c r="C579" t="s">
        <v>149</v>
      </c>
      <c r="D579" t="s">
        <v>150</v>
      </c>
      <c r="E579" s="11" t="s">
        <v>203</v>
      </c>
      <c r="F579" s="9">
        <v>1</v>
      </c>
      <c r="G579" t="s">
        <v>13</v>
      </c>
      <c r="H579" t="s">
        <v>205</v>
      </c>
      <c r="I579" t="s">
        <v>174</v>
      </c>
      <c r="J579">
        <v>2000</v>
      </c>
    </row>
    <row r="580" spans="1:10" x14ac:dyDescent="0.25">
      <c r="A580" s="6" t="s">
        <v>204</v>
      </c>
      <c r="B580" s="11" t="s">
        <v>206</v>
      </c>
      <c r="C580" t="s">
        <v>149</v>
      </c>
      <c r="D580" t="s">
        <v>150</v>
      </c>
      <c r="E580" s="11" t="s">
        <v>203</v>
      </c>
      <c r="F580" s="9">
        <v>2</v>
      </c>
      <c r="G580" t="s">
        <v>60</v>
      </c>
      <c r="H580" t="s">
        <v>205</v>
      </c>
      <c r="I580" t="s">
        <v>173</v>
      </c>
      <c r="J580">
        <v>2000</v>
      </c>
    </row>
    <row r="581" spans="1:10" x14ac:dyDescent="0.25">
      <c r="F581" s="9">
        <f>SUM(F5:F580)</f>
        <v>6978.2000000000007</v>
      </c>
    </row>
  </sheetData>
  <mergeCells count="3">
    <mergeCell ref="A1:B1"/>
    <mergeCell ref="C1:E1"/>
    <mergeCell ref="F1:I1"/>
  </mergeCells>
  <phoneticPr fontId="0" type="noConversion"/>
  <dataValidations count="6">
    <dataValidation operator="greaterThanOrEqual" allowBlank="1" showInputMessage="1" showErrorMessage="1" errorTitle="Status Validation" error="Each entry must be C for commercial or I for inherently governmental" sqref="G2:G4"/>
    <dataValidation allowBlank="1" showInputMessage="1" showErrorMessage="1" errorTitle="1st Year on Inventory Validation" sqref="J2:J4"/>
    <dataValidation operator="greaterThanOrEqual" allowBlank="1" showInputMessage="1" showErrorMessage="1" errorTitle="FTE validation" error="Each entry must have one or more FTEs" sqref="F2:F4"/>
    <dataValidation operator="lessThanOrEqual" allowBlank="1" showInputMessage="1" showErrorMessage="1" errorTitle="Org Unit Validation" error="The abbreviation for the organizational unit cannot exceed 15 characters." sqref="C2:C4"/>
    <dataValidation type="list" allowBlank="1" showInputMessage="1" showErrorMessage="1" sqref="H1">
      <formula1>"C, I"</formula1>
    </dataValidation>
    <dataValidation type="list" allowBlank="1" showInputMessage="1" showErrorMessage="1" sqref="I1">
      <formula1>"A, B, C, D, E, F"</formula1>
    </dataValidation>
  </dataValidations>
  <pageMargins left="0.75" right="0.75" top="1" bottom="1" header="0.5" footer="0.5"/>
  <pageSetup orientation="portrait" r:id="rId1"/>
  <headerFooter alignWithMargins="0">
    <oddHeader>&amp;C&amp;A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NASA 2003 Commercial  Inventory</vt:lpstr>
      <vt:lpstr>'NASA 2003 Commercial  Inventory'!Print_Titles</vt:lpstr>
    </vt:vector>
  </TitlesOfParts>
  <Company>SAIC-ODIN-NASA HQ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 Conlin</dc:creator>
  <cp:lastModifiedBy>Carina Negreanu</cp:lastModifiedBy>
  <cp:lastPrinted>2003-10-06T18:43:47Z</cp:lastPrinted>
  <dcterms:created xsi:type="dcterms:W3CDTF">2003-06-18T12:00:25Z</dcterms:created>
  <dcterms:modified xsi:type="dcterms:W3CDTF">2020-01-27T10:29:25Z</dcterms:modified>
</cp:coreProperties>
</file>