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4EFDF1-9AB4-45DD-816A-4DDD5006C8B7}" xr6:coauthVersionLast="45" xr6:coauthVersionMax="45" xr10:uidLastSave="{00000000-0000-0000-0000-000000000000}"/>
  <bookViews>
    <workbookView xWindow="380" yWindow="380" windowWidth="28800" windowHeight="15460"/>
  </bookViews>
  <sheets>
    <sheet name="Greek Grades" sheetId="1" r:id="rId1"/>
    <sheet name="Sororities" sheetId="2" r:id="rId2"/>
    <sheet name="Fraternities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<sst xmlns="http://schemas.openxmlformats.org/spreadsheetml/2006/main" count="58" uniqueCount="48">
  <si>
    <t>Year/Semester Quarter</t>
  </si>
  <si>
    <t>2001-02: Spring</t>
  </si>
  <si>
    <t>Fall</t>
  </si>
  <si>
    <t>2000-01: Spring</t>
  </si>
  <si>
    <t>1999-00: Spring</t>
  </si>
  <si>
    <t>1998-99: Spring</t>
  </si>
  <si>
    <t>1997-98: Spring</t>
  </si>
  <si>
    <t>Winter</t>
  </si>
  <si>
    <t>1996-97: Spring</t>
  </si>
  <si>
    <t>1995-96:*Spring</t>
  </si>
  <si>
    <t>*Winter</t>
  </si>
  <si>
    <t>*Fall</t>
  </si>
  <si>
    <t>1994-95:*Spring</t>
  </si>
  <si>
    <t>*GPA's are for 12 credits and over</t>
  </si>
  <si>
    <t>N.A.</t>
  </si>
  <si>
    <t>All Frat. Avg.</t>
  </si>
  <si>
    <t>All Men Avg.</t>
  </si>
  <si>
    <t>2002-03: Spring</t>
  </si>
  <si>
    <t>ΑΧΩ GPA</t>
  </si>
  <si>
    <t>ΧΩ GPA</t>
  </si>
  <si>
    <t>ΚΔ GPA</t>
  </si>
  <si>
    <t>ΘΝΞ GPA</t>
  </si>
  <si>
    <t>All Sor. Avg.</t>
  </si>
  <si>
    <t>ΒΘΠ GPA</t>
  </si>
  <si>
    <t>ΔΣΦ GPA</t>
  </si>
  <si>
    <t>ΦΓΔ (Fiji)</t>
  </si>
  <si>
    <t>ΠΚΑ GPA</t>
  </si>
  <si>
    <t>ΨΣΦ GPA</t>
  </si>
  <si>
    <t>ΣΧ GPA</t>
  </si>
  <si>
    <t>ΣΝ GPA</t>
  </si>
  <si>
    <t>ΣΦΕ GPA</t>
  </si>
  <si>
    <t>All Under Grad</t>
  </si>
  <si>
    <t>Alpha Chi Omega: ΑΧΩ</t>
  </si>
  <si>
    <t>Chi Omega: ΧΩ</t>
  </si>
  <si>
    <t>Kappa Delta: ΚΔ</t>
  </si>
  <si>
    <t>Theta Nu Xi: ΘΝΞ</t>
  </si>
  <si>
    <t>Beta Theta Pi: ΒΘΠ</t>
  </si>
  <si>
    <t>Delta Sigma Phi: ΔΣΦ</t>
  </si>
  <si>
    <t>Phi Gamma Delta: ΦΓΔ</t>
  </si>
  <si>
    <t>Pi Kappa Alpha: ΠΚΑ</t>
  </si>
  <si>
    <t>Psi Sigma Phi: ΨΣΦ</t>
  </si>
  <si>
    <t>Sigma Chi: ΣΧ</t>
  </si>
  <si>
    <t>Sigma Nu: ΣΝ</t>
  </si>
  <si>
    <t>Sigma Phi Epsilon: ΣΦΕ</t>
  </si>
  <si>
    <t>Greek Grades:  1994-2004</t>
  </si>
  <si>
    <t>2003-04:  Fall</t>
  </si>
  <si>
    <t>All Wm. Avg.</t>
  </si>
  <si>
    <t>All Grk. Avg.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</si>
</sst>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0.000"/>
  </numFmts>
  <fonts count="4" x14ac:knownFonts="1">
    <font>
      <sz val="10"/>
      <name val="Arial"/>
    </font>
    <font>
      <sz val="9.5"/>
      <name val="Arial"/>
      <family val="2"/>
    </font>
    <font>
      <sz val="12"/>
      <name val="Arial"/>
      <family val="2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/>
    </xf>
    <xf numFmtId="0" fontId="1" fillId="0" borderId="2" xfId="0" applyFont="1" applyBorder="1"/>
    <xf numFmtId="0" fontId="2" fillId="0" borderId="0" xfId="0" applyFont="1"/>
    <xf numFmtId="0" fontId="1" fillId="0" borderId="3" xfId="0" applyFont="1" applyBorder="1" applyAlignment="1">
      <alignment horizontal="right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75" fontId="1" fillId="0" borderId="2" xfId="0" applyNumberFormat="1" applyFont="1" applyBorder="1" applyAlignment="1">
      <alignment horizontal="center"/>
    </xf>
    <xf numFmtId="175" fontId="1" fillId="0" borderId="7" xfId="0" applyNumberFormat="1" applyFont="1" applyBorder="1" applyAlignment="1">
      <alignment horizontal="center"/>
    </xf>
    <xf numFmtId="175" fontId="1" fillId="0" borderId="8" xfId="0" applyNumberFormat="1" applyFont="1" applyBorder="1" applyAlignment="1">
      <alignment horizontal="center"/>
    </xf>
    <xf numFmtId="175" fontId="1" fillId="0" borderId="1" xfId="0" applyNumberFormat="1" applyFont="1" applyBorder="1" applyAlignment="1">
      <alignment horizontal="center" wrapText="1"/>
    </xf>
    <xf numFmtId="175" fontId="1" fillId="0" borderId="9" xfId="0" applyNumberFormat="1" applyFont="1" applyBorder="1" applyAlignment="1">
      <alignment horizontal="center" wrapText="1"/>
    </xf>
    <xf numFmtId="175" fontId="1" fillId="0" borderId="10" xfId="0" applyNumberFormat="1" applyFont="1" applyBorder="1" applyAlignment="1">
      <alignment horizontal="center" wrapText="1"/>
    </xf>
    <xf numFmtId="175" fontId="1" fillId="0" borderId="11" xfId="0" applyNumberFormat="1" applyFont="1" applyBorder="1" applyAlignment="1">
      <alignment horizontal="center" wrapText="1"/>
    </xf>
    <xf numFmtId="175" fontId="1" fillId="0" borderId="12" xfId="0" applyNumberFormat="1" applyFont="1" applyBorder="1" applyAlignment="1">
      <alignment horizontal="center" wrapText="1"/>
    </xf>
    <xf numFmtId="175" fontId="1" fillId="0" borderId="2" xfId="0" applyNumberFormat="1" applyFont="1" applyBorder="1" applyAlignment="1">
      <alignment horizontal="center" wrapText="1"/>
    </xf>
    <xf numFmtId="175" fontId="1" fillId="0" borderId="13" xfId="0" applyNumberFormat="1" applyFont="1" applyBorder="1" applyAlignment="1">
      <alignment horizontal="center" wrapText="1"/>
    </xf>
    <xf numFmtId="175" fontId="1" fillId="0" borderId="14" xfId="0" applyNumberFormat="1" applyFont="1" applyBorder="1" applyAlignment="1">
      <alignment horizontal="center" wrapText="1"/>
    </xf>
    <xf numFmtId="175" fontId="1" fillId="0" borderId="7" xfId="0" applyNumberFormat="1" applyFont="1" applyBorder="1" applyAlignment="1">
      <alignment horizontal="center" wrapText="1"/>
    </xf>
    <xf numFmtId="175" fontId="1" fillId="0" borderId="8" xfId="0" applyNumberFormat="1" applyFont="1" applyBorder="1" applyAlignment="1">
      <alignment horizontal="center" wrapText="1"/>
    </xf>
    <xf numFmtId="175" fontId="1" fillId="0" borderId="13" xfId="0" applyNumberFormat="1" applyFont="1" applyBorder="1" applyAlignment="1">
      <alignment horizontal="center"/>
    </xf>
    <xf numFmtId="175" fontId="1" fillId="0" borderId="1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931353282328288"/>
          <c:y val="3.344588794606850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128052874207328"/>
          <c:y val="0.18060779490876994"/>
          <c:w val="0.77327393004074985"/>
          <c:h val="0.49834373039642071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Grades'!$B$8</c:f>
              <c:strCache>
                <c:ptCount val="1"/>
                <c:pt idx="0">
                  <c:v>ΑΧΩ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Grades'!$B$10:$B$31</c:f>
              <c:numCache>
                <c:formatCode>0.000</c:formatCode>
                <c:ptCount val="22"/>
                <c:pt idx="0">
                  <c:v>2.9089999999999998</c:v>
                </c:pt>
                <c:pt idx="1">
                  <c:v>2.746</c:v>
                </c:pt>
                <c:pt idx="2">
                  <c:v>2.6360000000000001</c:v>
                </c:pt>
                <c:pt idx="3">
                  <c:v>2.7149999999999999</c:v>
                </c:pt>
                <c:pt idx="4">
                  <c:v>2.95</c:v>
                </c:pt>
                <c:pt idx="5">
                  <c:v>3.02</c:v>
                </c:pt>
                <c:pt idx="6">
                  <c:v>2.87</c:v>
                </c:pt>
                <c:pt idx="7">
                  <c:v>2.85</c:v>
                </c:pt>
                <c:pt idx="8">
                  <c:v>2.7</c:v>
                </c:pt>
                <c:pt idx="9">
                  <c:v>2.76</c:v>
                </c:pt>
                <c:pt idx="10">
                  <c:v>3.09</c:v>
                </c:pt>
                <c:pt idx="11">
                  <c:v>2.95</c:v>
                </c:pt>
                <c:pt idx="12">
                  <c:v>2.81</c:v>
                </c:pt>
                <c:pt idx="13">
                  <c:v>2.86</c:v>
                </c:pt>
                <c:pt idx="14">
                  <c:v>3.06</c:v>
                </c:pt>
                <c:pt idx="15">
                  <c:v>2.84</c:v>
                </c:pt>
                <c:pt idx="16">
                  <c:v>2.86</c:v>
                </c:pt>
                <c:pt idx="17">
                  <c:v>2.84</c:v>
                </c:pt>
                <c:pt idx="18">
                  <c:v>2.9</c:v>
                </c:pt>
                <c:pt idx="19">
                  <c:v>2.99</c:v>
                </c:pt>
                <c:pt idx="20">
                  <c:v>2.61</c:v>
                </c:pt>
                <c:pt idx="21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1-41E5-8D54-D79DD0259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54719"/>
        <c:axId val="1"/>
      </c:lineChart>
      <c:catAx>
        <c:axId val="937354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.3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5471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4544399286992"/>
          <c:y val="3.252133865483851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950138372009638"/>
          <c:y val="0.1772412956688699"/>
          <c:w val="0.77527752914012138"/>
          <c:h val="0.51058501688096458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Grades'!$C$8</c:f>
              <c:strCache>
                <c:ptCount val="1"/>
                <c:pt idx="0">
                  <c:v>ΧΩ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Grades'!$C$10:$C$31</c:f>
              <c:numCache>
                <c:formatCode>0.000</c:formatCode>
                <c:ptCount val="22"/>
                <c:pt idx="0">
                  <c:v>2.923</c:v>
                </c:pt>
                <c:pt idx="1">
                  <c:v>2.895</c:v>
                </c:pt>
                <c:pt idx="2">
                  <c:v>2.8439999999999999</c:v>
                </c:pt>
                <c:pt idx="3">
                  <c:v>2.8860000000000001</c:v>
                </c:pt>
                <c:pt idx="4">
                  <c:v>2.86</c:v>
                </c:pt>
                <c:pt idx="5">
                  <c:v>2.93</c:v>
                </c:pt>
                <c:pt idx="6">
                  <c:v>2.88</c:v>
                </c:pt>
                <c:pt idx="7">
                  <c:v>2.74</c:v>
                </c:pt>
                <c:pt idx="8">
                  <c:v>2.64</c:v>
                </c:pt>
                <c:pt idx="9">
                  <c:v>2.52</c:v>
                </c:pt>
                <c:pt idx="10">
                  <c:v>2.69</c:v>
                </c:pt>
                <c:pt idx="11">
                  <c:v>2.84</c:v>
                </c:pt>
                <c:pt idx="12">
                  <c:v>2.62</c:v>
                </c:pt>
                <c:pt idx="13">
                  <c:v>2.99</c:v>
                </c:pt>
                <c:pt idx="14">
                  <c:v>3.02</c:v>
                </c:pt>
                <c:pt idx="15">
                  <c:v>2.77</c:v>
                </c:pt>
                <c:pt idx="16">
                  <c:v>3.07</c:v>
                </c:pt>
                <c:pt idx="17">
                  <c:v>2.88</c:v>
                </c:pt>
                <c:pt idx="18">
                  <c:v>2.83</c:v>
                </c:pt>
                <c:pt idx="19">
                  <c:v>3.01</c:v>
                </c:pt>
                <c:pt idx="20">
                  <c:v>3.17</c:v>
                </c:pt>
                <c:pt idx="21">
                  <c:v>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49-43DA-B5F9-EE20DF6E3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1615"/>
        <c:axId val="1"/>
      </c:lineChart>
      <c:catAx>
        <c:axId val="87644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.3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161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532379520426123"/>
          <c:y val="3.352058365952247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429251838228339"/>
          <c:y val="0.19739899266163236"/>
          <c:w val="0.75878420030959459"/>
          <c:h val="0.44507886081254838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Grades'!$D$8</c:f>
              <c:strCache>
                <c:ptCount val="1"/>
                <c:pt idx="0">
                  <c:v>ΚΔ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Grades'!$D$10:$D$31</c:f>
              <c:numCache>
                <c:formatCode>0.000</c:formatCode>
                <c:ptCount val="22"/>
                <c:pt idx="0">
                  <c:v>2.6139999999999999</c:v>
                </c:pt>
                <c:pt idx="1">
                  <c:v>2.6230000000000002</c:v>
                </c:pt>
                <c:pt idx="2">
                  <c:v>2.6789999999999998</c:v>
                </c:pt>
                <c:pt idx="3">
                  <c:v>2.8540000000000001</c:v>
                </c:pt>
                <c:pt idx="4">
                  <c:v>2.76</c:v>
                </c:pt>
                <c:pt idx="5">
                  <c:v>3.01</c:v>
                </c:pt>
                <c:pt idx="6">
                  <c:v>3</c:v>
                </c:pt>
                <c:pt idx="7">
                  <c:v>3.09</c:v>
                </c:pt>
                <c:pt idx="8">
                  <c:v>3.11</c:v>
                </c:pt>
                <c:pt idx="9">
                  <c:v>2.88</c:v>
                </c:pt>
                <c:pt idx="10">
                  <c:v>2.79</c:v>
                </c:pt>
                <c:pt idx="11">
                  <c:v>2.94</c:v>
                </c:pt>
                <c:pt idx="12">
                  <c:v>3</c:v>
                </c:pt>
                <c:pt idx="13">
                  <c:v>2.86</c:v>
                </c:pt>
                <c:pt idx="14">
                  <c:v>3.19</c:v>
                </c:pt>
                <c:pt idx="15">
                  <c:v>2.97</c:v>
                </c:pt>
                <c:pt idx="16">
                  <c:v>2.85</c:v>
                </c:pt>
                <c:pt idx="17">
                  <c:v>2.93</c:v>
                </c:pt>
                <c:pt idx="18">
                  <c:v>2.95</c:v>
                </c:pt>
                <c:pt idx="19">
                  <c:v>2.99</c:v>
                </c:pt>
                <c:pt idx="20">
                  <c:v>2.77</c:v>
                </c:pt>
                <c:pt idx="21">
                  <c:v>2.99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1F-449E-BCA5-24FDA58BC2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18127"/>
        <c:axId val="1"/>
      </c:lineChart>
      <c:catAx>
        <c:axId val="763718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3.3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718127"/>
        <c:crosses val="autoZero"/>
        <c:crossBetween val="between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099450931972043"/>
          <c:y val="3.518631267628351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6939448843072"/>
          <c:y val="0.19630258650979224"/>
          <c:w val="0.83108948441757113"/>
          <c:h val="0.60001922669030838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Grades'!$E$8</c:f>
              <c:strCache>
                <c:ptCount val="1"/>
                <c:pt idx="0">
                  <c:v>ΘΝΞ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Grades'!$A$10:$A$15</c:f>
              <c:strCache>
                <c:ptCount val="6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</c:strCache>
            </c:strRef>
          </c:cat>
          <c:val>
            <c:numRef>
              <c:f>'Greek Grades'!$E$10:$E$15</c:f>
              <c:numCache>
                <c:formatCode>0.000</c:formatCode>
                <c:ptCount val="6"/>
                <c:pt idx="0">
                  <c:v>2.9729999999999999</c:v>
                </c:pt>
                <c:pt idx="1">
                  <c:v>2.99</c:v>
                </c:pt>
                <c:pt idx="2">
                  <c:v>2.6070000000000002</c:v>
                </c:pt>
                <c:pt idx="3">
                  <c:v>2.9319999999999999</c:v>
                </c:pt>
                <c:pt idx="4">
                  <c:v>2.85</c:v>
                </c:pt>
                <c:pt idx="5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A-4458-AD05-3DCC5D71E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18527"/>
        <c:axId val="1"/>
      </c:lineChart>
      <c:catAx>
        <c:axId val="763718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718527"/>
        <c:crosses val="autoZero"/>
        <c:crossBetween val="between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Sorority Avg. vs. Women Avg.</a:t>
            </a:r>
          </a:p>
        </c:rich>
      </c:tx>
      <c:layout>
        <c:manualLayout>
          <c:xMode val="edge"/>
          <c:yMode val="edge"/>
          <c:x val="0.19120129530868266"/>
          <c:y val="3.28957952300996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503823115338995"/>
          <c:y val="0.20559872018812284"/>
          <c:w val="0.5094508197369505"/>
          <c:h val="0.47863382059794995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Grades'!$F$8</c:f>
              <c:strCache>
                <c:ptCount val="1"/>
                <c:pt idx="0">
                  <c:v>All Sor. Avg.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Grades'!$F$10:$F$31</c:f>
              <c:numCache>
                <c:formatCode>0.000</c:formatCode>
                <c:ptCount val="22"/>
                <c:pt idx="0">
                  <c:v>2.806</c:v>
                </c:pt>
                <c:pt idx="1">
                  <c:v>2.7679999999999998</c:v>
                </c:pt>
                <c:pt idx="2">
                  <c:v>2.7029999999999998</c:v>
                </c:pt>
                <c:pt idx="3">
                  <c:v>2.91</c:v>
                </c:pt>
                <c:pt idx="4">
                  <c:v>2.84</c:v>
                </c:pt>
                <c:pt idx="5">
                  <c:v>2.9660000000000002</c:v>
                </c:pt>
                <c:pt idx="6">
                  <c:v>2.91</c:v>
                </c:pt>
                <c:pt idx="7">
                  <c:v>2.93</c:v>
                </c:pt>
                <c:pt idx="8">
                  <c:v>2.82</c:v>
                </c:pt>
                <c:pt idx="9">
                  <c:v>2.72</c:v>
                </c:pt>
                <c:pt idx="10">
                  <c:v>2.86</c:v>
                </c:pt>
                <c:pt idx="11">
                  <c:v>2.91</c:v>
                </c:pt>
                <c:pt idx="12">
                  <c:v>2.81</c:v>
                </c:pt>
                <c:pt idx="13">
                  <c:v>2.9</c:v>
                </c:pt>
                <c:pt idx="14">
                  <c:v>3.09</c:v>
                </c:pt>
                <c:pt idx="15">
                  <c:v>2.86</c:v>
                </c:pt>
                <c:pt idx="16">
                  <c:v>2.93</c:v>
                </c:pt>
                <c:pt idx="17">
                  <c:v>2.88</c:v>
                </c:pt>
                <c:pt idx="18">
                  <c:v>2.89</c:v>
                </c:pt>
                <c:pt idx="19">
                  <c:v>3</c:v>
                </c:pt>
                <c:pt idx="20">
                  <c:v>2.85</c:v>
                </c:pt>
                <c:pt idx="21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83-4CBF-959A-237579214977}"/>
            </c:ext>
          </c:extLst>
        </c:ser>
        <c:ser>
          <c:idx val="1"/>
          <c:order val="1"/>
          <c:tx>
            <c:strRef>
              <c:f>'Greek Grades'!$G$8</c:f>
              <c:strCache>
                <c:ptCount val="1"/>
                <c:pt idx="0">
                  <c:v>All Wm. Avg.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Grades'!$G$10:$G$31</c:f>
              <c:numCache>
                <c:formatCode>0.000</c:formatCode>
                <c:ptCount val="22"/>
                <c:pt idx="0">
                  <c:v>3.121</c:v>
                </c:pt>
                <c:pt idx="1">
                  <c:v>3.1019999999999999</c:v>
                </c:pt>
                <c:pt idx="2">
                  <c:v>3.085</c:v>
                </c:pt>
                <c:pt idx="3">
                  <c:v>3.0739999999999998</c:v>
                </c:pt>
                <c:pt idx="4">
                  <c:v>3.1</c:v>
                </c:pt>
                <c:pt idx="5">
                  <c:v>3.07</c:v>
                </c:pt>
                <c:pt idx="6">
                  <c:v>3.1</c:v>
                </c:pt>
                <c:pt idx="7">
                  <c:v>3.01</c:v>
                </c:pt>
                <c:pt idx="8">
                  <c:v>3.08</c:v>
                </c:pt>
                <c:pt idx="9">
                  <c:v>3.01</c:v>
                </c:pt>
                <c:pt idx="10">
                  <c:v>3.07</c:v>
                </c:pt>
                <c:pt idx="11">
                  <c:v>3.09</c:v>
                </c:pt>
                <c:pt idx="12">
                  <c:v>3.04</c:v>
                </c:pt>
                <c:pt idx="13">
                  <c:v>3.14</c:v>
                </c:pt>
                <c:pt idx="14">
                  <c:v>3.18</c:v>
                </c:pt>
                <c:pt idx="15">
                  <c:v>3.14</c:v>
                </c:pt>
                <c:pt idx="16">
                  <c:v>3.18</c:v>
                </c:pt>
                <c:pt idx="17">
                  <c:v>3.13</c:v>
                </c:pt>
                <c:pt idx="18">
                  <c:v>3.11</c:v>
                </c:pt>
                <c:pt idx="19">
                  <c:v>3.35</c:v>
                </c:pt>
                <c:pt idx="20">
                  <c:v>3.09</c:v>
                </c:pt>
                <c:pt idx="21">
                  <c:v>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83-4CBF-959A-237579214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16127"/>
        <c:axId val="1"/>
      </c:lineChart>
      <c:catAx>
        <c:axId val="7637161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3.6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716127"/>
        <c:crosses val="autoZero"/>
        <c:crossBetween val="between"/>
        <c:majorUnit val="0.2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3461550302809653"/>
          <c:y val="0.38488080419216592"/>
          <c:w val="0.25158065172195088"/>
          <c:h val="0.1200696525898637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All Greek Avg vs All Undergrad Avg.</a:t>
            </a:r>
          </a:p>
        </c:rich>
      </c:tx>
      <c:layout>
        <c:manualLayout>
          <c:xMode val="edge"/>
          <c:yMode val="edge"/>
          <c:x val="0.12438220273183068"/>
          <c:y val="3.220719384749026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303953314160528"/>
          <c:y val="0.2995269027816595"/>
          <c:w val="0.52240525147368888"/>
          <c:h val="0.48310790771235401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Grades'!$R$8</c:f>
              <c:strCache>
                <c:ptCount val="1"/>
                <c:pt idx="0">
                  <c:v>All Grk. Avg.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Grades'!$R$10:$R$31</c:f>
              <c:numCache>
                <c:formatCode>0.000</c:formatCode>
                <c:ptCount val="22"/>
                <c:pt idx="0">
                  <c:v>2.774</c:v>
                </c:pt>
                <c:pt idx="1">
                  <c:v>2.7189999999999999</c:v>
                </c:pt>
                <c:pt idx="2">
                  <c:v>2.726</c:v>
                </c:pt>
                <c:pt idx="3">
                  <c:v>2.77</c:v>
                </c:pt>
                <c:pt idx="4">
                  <c:v>2.718</c:v>
                </c:pt>
                <c:pt idx="5">
                  <c:v>2.694</c:v>
                </c:pt>
                <c:pt idx="6">
                  <c:v>2.68</c:v>
                </c:pt>
                <c:pt idx="7">
                  <c:v>2.67</c:v>
                </c:pt>
                <c:pt idx="8">
                  <c:v>2.78</c:v>
                </c:pt>
                <c:pt idx="9">
                  <c:v>2.64</c:v>
                </c:pt>
                <c:pt idx="10">
                  <c:v>2.78</c:v>
                </c:pt>
                <c:pt idx="11">
                  <c:v>2.8</c:v>
                </c:pt>
                <c:pt idx="12">
                  <c:v>2.65</c:v>
                </c:pt>
                <c:pt idx="13">
                  <c:v>2.69</c:v>
                </c:pt>
                <c:pt idx="14">
                  <c:v>2.93</c:v>
                </c:pt>
                <c:pt idx="15">
                  <c:v>2.8</c:v>
                </c:pt>
                <c:pt idx="16">
                  <c:v>2.73</c:v>
                </c:pt>
                <c:pt idx="17">
                  <c:v>2.8</c:v>
                </c:pt>
                <c:pt idx="18">
                  <c:v>2.77</c:v>
                </c:pt>
                <c:pt idx="19">
                  <c:v>2.83</c:v>
                </c:pt>
                <c:pt idx="20">
                  <c:v>2.79</c:v>
                </c:pt>
                <c:pt idx="21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66-49F0-8081-F471B6F8BD81}"/>
            </c:ext>
          </c:extLst>
        </c:ser>
        <c:ser>
          <c:idx val="1"/>
          <c:order val="1"/>
          <c:tx>
            <c:strRef>
              <c:f>'Greek Grades'!$S$8</c:f>
              <c:strCache>
                <c:ptCount val="1"/>
                <c:pt idx="0">
                  <c:v>All Under Grad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Grades'!$S$10:$S$31</c:f>
              <c:numCache>
                <c:formatCode>0.000</c:formatCode>
                <c:ptCount val="22"/>
                <c:pt idx="0">
                  <c:v>3.0459999999999998</c:v>
                </c:pt>
                <c:pt idx="1">
                  <c:v>3.0230000000000001</c:v>
                </c:pt>
                <c:pt idx="2">
                  <c:v>3.0089999999999999</c:v>
                </c:pt>
                <c:pt idx="3">
                  <c:v>2.9980000000000002</c:v>
                </c:pt>
                <c:pt idx="4">
                  <c:v>3.03</c:v>
                </c:pt>
                <c:pt idx="5">
                  <c:v>3</c:v>
                </c:pt>
                <c:pt idx="6">
                  <c:v>3.028</c:v>
                </c:pt>
                <c:pt idx="7">
                  <c:v>2.93</c:v>
                </c:pt>
                <c:pt idx="8">
                  <c:v>3.01</c:v>
                </c:pt>
                <c:pt idx="9">
                  <c:v>2.93</c:v>
                </c:pt>
                <c:pt idx="10">
                  <c:v>3.03</c:v>
                </c:pt>
                <c:pt idx="11">
                  <c:v>3.02</c:v>
                </c:pt>
                <c:pt idx="12">
                  <c:v>3</c:v>
                </c:pt>
                <c:pt idx="13">
                  <c:v>3.12</c:v>
                </c:pt>
                <c:pt idx="14">
                  <c:v>3.17</c:v>
                </c:pt>
                <c:pt idx="15">
                  <c:v>3.09</c:v>
                </c:pt>
                <c:pt idx="16">
                  <c:v>3.13</c:v>
                </c:pt>
                <c:pt idx="17">
                  <c:v>3.09</c:v>
                </c:pt>
                <c:pt idx="18">
                  <c:v>3.04</c:v>
                </c:pt>
                <c:pt idx="19">
                  <c:v>3.28</c:v>
                </c:pt>
                <c:pt idx="20">
                  <c:v>3.03</c:v>
                </c:pt>
                <c:pt idx="21">
                  <c:v>3.02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66-49F0-8081-F471B6F8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719327"/>
        <c:axId val="1"/>
      </c:lineChart>
      <c:catAx>
        <c:axId val="7637193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3.5"/>
          <c:min val="2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63719327"/>
        <c:crosses val="autoZero"/>
        <c:crossBetween val="between"/>
        <c:majorUnit val="0.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85345937052387"/>
          <c:y val="0.47827682863523047"/>
          <c:w val="0.30100493061103023"/>
          <c:h val="0.1272184156975865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21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l-GR"/>
              <a:t>ΒΘΠ </a:t>
            </a:r>
            <a:r>
              <a:rPr lang="en-GB"/>
              <a:t>GPA</a:t>
            </a:r>
          </a:p>
        </c:rich>
      </c:tx>
      <c:layout>
        <c:manualLayout>
          <c:xMode val="edge"/>
          <c:yMode val="edge"/>
          <c:x val="0.39701646634212856"/>
          <c:y val="3.38994000084831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222934279527951"/>
          <c:y val="0.2354125000589106"/>
          <c:w val="0.75283311070535697"/>
          <c:h val="0.3446439000862451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Grades'!$A$18:$A$31</c:f>
              <c:strCache>
                <c:ptCount val="14"/>
                <c:pt idx="0">
                  <c:v>1998-99: Spring</c:v>
                </c:pt>
                <c:pt idx="1">
                  <c:v>Fall</c:v>
                </c:pt>
                <c:pt idx="2">
                  <c:v>1997-98: Spring</c:v>
                </c:pt>
                <c:pt idx="3">
                  <c:v>Winter</c:v>
                </c:pt>
                <c:pt idx="4">
                  <c:v>Fall</c:v>
                </c:pt>
                <c:pt idx="5">
                  <c:v>1996-97: Spring</c:v>
                </c:pt>
                <c:pt idx="6">
                  <c:v>Winter</c:v>
                </c:pt>
                <c:pt idx="7">
                  <c:v>Fall</c:v>
                </c:pt>
                <c:pt idx="8">
                  <c:v>1995-96:*Spring</c:v>
                </c:pt>
                <c:pt idx="9">
                  <c:v>*Winter</c:v>
                </c:pt>
                <c:pt idx="10">
                  <c:v>*Fall</c:v>
                </c:pt>
                <c:pt idx="11">
                  <c:v>1994-95:*Spring</c:v>
                </c:pt>
                <c:pt idx="12">
                  <c:v>*Winter</c:v>
                </c:pt>
                <c:pt idx="13">
                  <c:v>*Fall</c:v>
                </c:pt>
              </c:strCache>
            </c:strRef>
          </c:cat>
          <c:val>
            <c:numRef>
              <c:f>'Greek Grades'!$H$18:$H$31</c:f>
              <c:numCache>
                <c:formatCode>0.000</c:formatCode>
                <c:ptCount val="14"/>
                <c:pt idx="0">
                  <c:v>3.12</c:v>
                </c:pt>
                <c:pt idx="1">
                  <c:v>2.88</c:v>
                </c:pt>
                <c:pt idx="2">
                  <c:v>3.1</c:v>
                </c:pt>
                <c:pt idx="3">
                  <c:v>3.16</c:v>
                </c:pt>
                <c:pt idx="4">
                  <c:v>2.87</c:v>
                </c:pt>
                <c:pt idx="5">
                  <c:v>2.65</c:v>
                </c:pt>
                <c:pt idx="6">
                  <c:v>3.09</c:v>
                </c:pt>
                <c:pt idx="7">
                  <c:v>3.12</c:v>
                </c:pt>
                <c:pt idx="8">
                  <c:v>3.1</c:v>
                </c:pt>
                <c:pt idx="9">
                  <c:v>2.88</c:v>
                </c:pt>
                <c:pt idx="10">
                  <c:v>2.97</c:v>
                </c:pt>
                <c:pt idx="11">
                  <c:v>2.35</c:v>
                </c:pt>
                <c:pt idx="12">
                  <c:v>2.5</c:v>
                </c:pt>
                <c:pt idx="13">
                  <c:v>2.91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6-4702-BFF8-2824E1A09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561279"/>
        <c:axId val="1"/>
      </c:lineChart>
      <c:catAx>
        <c:axId val="784561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4561279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l-GR"/>
              <a:t>ΦΓΔ (</a:t>
            </a:r>
            <a:r>
              <a:rPr lang="en-GB"/>
              <a:t>Fiji) GPA</a:t>
            </a:r>
          </a:p>
        </c:rich>
      </c:tx>
      <c:layout>
        <c:manualLayout>
          <c:xMode val="edge"/>
          <c:yMode val="edge"/>
          <c:x val="0.34568980383958642"/>
          <c:y val="4.129931071188268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97139051899586"/>
          <c:y val="0.27434542115750638"/>
          <c:w val="0.8077853579516866"/>
          <c:h val="0.4601923193609784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Grades'!$A$26:$A$29</c:f>
              <c:strCache>
                <c:ptCount val="4"/>
                <c:pt idx="0">
                  <c:v>1995-96:*Spring</c:v>
                </c:pt>
                <c:pt idx="1">
                  <c:v>*Winter</c:v>
                </c:pt>
                <c:pt idx="2">
                  <c:v>*Fall</c:v>
                </c:pt>
                <c:pt idx="3">
                  <c:v>1994-95:*Spring</c:v>
                </c:pt>
              </c:strCache>
            </c:strRef>
          </c:cat>
          <c:val>
            <c:numRef>
              <c:f>'Greek Grades'!$J$26:$J$29</c:f>
              <c:numCache>
                <c:formatCode>0.000</c:formatCode>
                <c:ptCount val="4"/>
                <c:pt idx="0">
                  <c:v>2.27</c:v>
                </c:pt>
                <c:pt idx="1">
                  <c:v>2.58</c:v>
                </c:pt>
                <c:pt idx="2">
                  <c:v>2.2599999999999998</c:v>
                </c:pt>
                <c:pt idx="3">
                  <c:v>2.5099999999999998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8-43B2-88A4-34CA7A5C5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2815"/>
        <c:axId val="1"/>
      </c:lineChart>
      <c:catAx>
        <c:axId val="876442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2815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388131956698538"/>
          <c:y val="3.4672619934361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811368870922548"/>
          <c:y val="0.19343672173907087"/>
          <c:w val="0.75448131314511968"/>
          <c:h val="0.45621868334686527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Grades'!$K$8</c:f>
              <c:strCache>
                <c:ptCount val="1"/>
                <c:pt idx="0">
                  <c:v>ΠΚΑ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Grades'!$K$10:$K$31</c:f>
              <c:numCache>
                <c:formatCode>0.000</c:formatCode>
                <c:ptCount val="22"/>
                <c:pt idx="0">
                  <c:v>2.72</c:v>
                </c:pt>
                <c:pt idx="1">
                  <c:v>2.528</c:v>
                </c:pt>
                <c:pt idx="2">
                  <c:v>2.766</c:v>
                </c:pt>
                <c:pt idx="3">
                  <c:v>2.5129999999999999</c:v>
                </c:pt>
                <c:pt idx="4">
                  <c:v>2.36</c:v>
                </c:pt>
                <c:pt idx="5">
                  <c:v>2.09</c:v>
                </c:pt>
                <c:pt idx="6">
                  <c:v>2.2599999999999998</c:v>
                </c:pt>
                <c:pt idx="7">
                  <c:v>2.4500000000000002</c:v>
                </c:pt>
                <c:pt idx="8">
                  <c:v>2.5299999999999998</c:v>
                </c:pt>
                <c:pt idx="9">
                  <c:v>2.04</c:v>
                </c:pt>
                <c:pt idx="10">
                  <c:v>2.63</c:v>
                </c:pt>
                <c:pt idx="11">
                  <c:v>2.65</c:v>
                </c:pt>
                <c:pt idx="12">
                  <c:v>2.3199999999999998</c:v>
                </c:pt>
                <c:pt idx="13">
                  <c:v>2.48</c:v>
                </c:pt>
                <c:pt idx="14">
                  <c:v>2.5299999999999998</c:v>
                </c:pt>
                <c:pt idx="15">
                  <c:v>2.84</c:v>
                </c:pt>
                <c:pt idx="16">
                  <c:v>2.5499999999999998</c:v>
                </c:pt>
                <c:pt idx="17">
                  <c:v>2.86</c:v>
                </c:pt>
                <c:pt idx="18">
                  <c:v>2.57</c:v>
                </c:pt>
                <c:pt idx="19">
                  <c:v>2.52</c:v>
                </c:pt>
                <c:pt idx="20">
                  <c:v>2.8</c:v>
                </c:pt>
                <c:pt idx="21">
                  <c:v>2.59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D-421E-922A-02DD1BDB5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2415"/>
        <c:axId val="1"/>
      </c:lineChart>
      <c:catAx>
        <c:axId val="8764424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241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405640997544441"/>
          <c:y val="3.257429370505352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38899264001939"/>
          <c:y val="0.17752990069254174"/>
          <c:w val="0.83622338789550255"/>
          <c:h val="0.64334230067480724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Grades'!$L$8</c:f>
              <c:strCache>
                <c:ptCount val="1"/>
                <c:pt idx="0">
                  <c:v>ΨΣΦ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Grades'!$A$10:$A$15</c:f>
              <c:strCache>
                <c:ptCount val="6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</c:strCache>
            </c:strRef>
          </c:cat>
          <c:val>
            <c:numRef>
              <c:f>'Greek Grades'!$L$10:$L$15</c:f>
              <c:numCache>
                <c:formatCode>0.000</c:formatCode>
                <c:ptCount val="6"/>
                <c:pt idx="0">
                  <c:v>2.504</c:v>
                </c:pt>
                <c:pt idx="1">
                  <c:v>2.5990000000000002</c:v>
                </c:pt>
                <c:pt idx="2">
                  <c:v>2.64</c:v>
                </c:pt>
                <c:pt idx="3">
                  <c:v>2.7440000000000002</c:v>
                </c:pt>
                <c:pt idx="4">
                  <c:v>2.31</c:v>
                </c:pt>
                <c:pt idx="5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3F-429B-824D-1D81B888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3215"/>
        <c:axId val="1"/>
      </c:lineChart>
      <c:catAx>
        <c:axId val="876443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3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321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97485296207783"/>
          <c:y val="3.311359834755383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650000479577033"/>
          <c:y val="0.18046911099416837"/>
          <c:w val="0.76755662159937277"/>
          <c:h val="0.50167101496544053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Grades'!$M$8</c:f>
              <c:strCache>
                <c:ptCount val="1"/>
                <c:pt idx="0">
                  <c:v>ΣΧ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Grades'!$M$10:$M$31</c:f>
              <c:numCache>
                <c:formatCode>0.000</c:formatCode>
                <c:ptCount val="22"/>
                <c:pt idx="0">
                  <c:v>2.7240000000000002</c:v>
                </c:pt>
                <c:pt idx="1">
                  <c:v>2.7290000000000001</c:v>
                </c:pt>
                <c:pt idx="2">
                  <c:v>2.8479999999999999</c:v>
                </c:pt>
                <c:pt idx="3">
                  <c:v>2.7890000000000001</c:v>
                </c:pt>
                <c:pt idx="4">
                  <c:v>2.67</c:v>
                </c:pt>
                <c:pt idx="5">
                  <c:v>2.41</c:v>
                </c:pt>
                <c:pt idx="6">
                  <c:v>2.4300000000000002</c:v>
                </c:pt>
                <c:pt idx="7">
                  <c:v>2.39</c:v>
                </c:pt>
                <c:pt idx="8">
                  <c:v>2.63</c:v>
                </c:pt>
                <c:pt idx="9">
                  <c:v>2.67</c:v>
                </c:pt>
                <c:pt idx="10">
                  <c:v>2.27</c:v>
                </c:pt>
                <c:pt idx="11">
                  <c:v>2.4900000000000002</c:v>
                </c:pt>
                <c:pt idx="12">
                  <c:v>2.2400000000000002</c:v>
                </c:pt>
                <c:pt idx="13">
                  <c:v>2.61</c:v>
                </c:pt>
                <c:pt idx="14">
                  <c:v>2.76</c:v>
                </c:pt>
                <c:pt idx="15">
                  <c:v>2.74</c:v>
                </c:pt>
                <c:pt idx="16">
                  <c:v>2.2799999999999998</c:v>
                </c:pt>
                <c:pt idx="17">
                  <c:v>2.68</c:v>
                </c:pt>
                <c:pt idx="18">
                  <c:v>2.71</c:v>
                </c:pt>
                <c:pt idx="19">
                  <c:v>2.81</c:v>
                </c:pt>
                <c:pt idx="20">
                  <c:v>2.65</c:v>
                </c:pt>
                <c:pt idx="21">
                  <c:v>3.22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1-46E9-BE28-02A4C41F3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4815"/>
        <c:axId val="1"/>
      </c:lineChart>
      <c:catAx>
        <c:axId val="876444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481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815889041005546"/>
          <c:y val="3.264713686279321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361501377879046"/>
          <c:y val="0.18557319900956146"/>
          <c:w val="0.77064416607415631"/>
          <c:h val="0.48455224185829932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Grades'!$N$8</c:f>
              <c:strCache>
                <c:ptCount val="1"/>
                <c:pt idx="0">
                  <c:v>ΣΝ GPA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Grades'!$N$10:$N$31</c:f>
              <c:numCache>
                <c:formatCode>0.000</c:formatCode>
                <c:ptCount val="22"/>
                <c:pt idx="0">
                  <c:v>2.8359999999999999</c:v>
                </c:pt>
                <c:pt idx="1">
                  <c:v>2.665</c:v>
                </c:pt>
                <c:pt idx="2">
                  <c:v>2.59</c:v>
                </c:pt>
                <c:pt idx="3">
                  <c:v>2.5459999999999998</c:v>
                </c:pt>
                <c:pt idx="4">
                  <c:v>2.5499999999999998</c:v>
                </c:pt>
                <c:pt idx="5">
                  <c:v>2.57</c:v>
                </c:pt>
                <c:pt idx="6">
                  <c:v>2.4</c:v>
                </c:pt>
                <c:pt idx="7">
                  <c:v>2.4300000000000002</c:v>
                </c:pt>
                <c:pt idx="8">
                  <c:v>2.73</c:v>
                </c:pt>
                <c:pt idx="9">
                  <c:v>2.58</c:v>
                </c:pt>
                <c:pt idx="10">
                  <c:v>2.7</c:v>
                </c:pt>
                <c:pt idx="11">
                  <c:v>2.57</c:v>
                </c:pt>
                <c:pt idx="12">
                  <c:v>2.58</c:v>
                </c:pt>
                <c:pt idx="13">
                  <c:v>2.74</c:v>
                </c:pt>
                <c:pt idx="14">
                  <c:v>2.97</c:v>
                </c:pt>
                <c:pt idx="15">
                  <c:v>2.84</c:v>
                </c:pt>
                <c:pt idx="16">
                  <c:v>2.2999999999999998</c:v>
                </c:pt>
                <c:pt idx="17">
                  <c:v>2.98</c:v>
                </c:pt>
                <c:pt idx="18">
                  <c:v>2.58</c:v>
                </c:pt>
                <c:pt idx="19">
                  <c:v>2.63</c:v>
                </c:pt>
                <c:pt idx="20">
                  <c:v>2.38</c:v>
                </c:pt>
                <c:pt idx="21">
                  <c:v>2.71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3-424E-A5E8-B2ECE7140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6445215"/>
        <c:axId val="1"/>
      </c:lineChart>
      <c:catAx>
        <c:axId val="8764452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445215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l-GR"/>
              <a:t>ΣΦΕ </a:t>
            </a:r>
            <a:r>
              <a:rPr lang="en-GB"/>
              <a:t>GPA</a:t>
            </a:r>
          </a:p>
        </c:rich>
      </c:tx>
      <c:layout>
        <c:manualLayout>
          <c:xMode val="edge"/>
          <c:yMode val="edge"/>
          <c:x val="0.40027754586467185"/>
          <c:y val="3.36294720250890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551510491079679"/>
          <c:y val="0.20885672099792121"/>
          <c:w val="0.77809727562472508"/>
          <c:h val="0.45134291402093146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Grades'!$A$20:$A$31</c:f>
              <c:strCache>
                <c:ptCount val="12"/>
                <c:pt idx="0">
                  <c:v>1997-98: Spring</c:v>
                </c:pt>
                <c:pt idx="1">
                  <c:v>Winter</c:v>
                </c:pt>
                <c:pt idx="2">
                  <c:v>Fall</c:v>
                </c:pt>
                <c:pt idx="3">
                  <c:v>1996-97: Spring</c:v>
                </c:pt>
                <c:pt idx="4">
                  <c:v>Winter</c:v>
                </c:pt>
                <c:pt idx="5">
                  <c:v>Fall</c:v>
                </c:pt>
                <c:pt idx="6">
                  <c:v>1995-96:*Spring</c:v>
                </c:pt>
                <c:pt idx="7">
                  <c:v>*Winter</c:v>
                </c:pt>
                <c:pt idx="8">
                  <c:v>*Fall</c:v>
                </c:pt>
                <c:pt idx="9">
                  <c:v>1994-95:*Spring</c:v>
                </c:pt>
                <c:pt idx="10">
                  <c:v>*Winter</c:v>
                </c:pt>
                <c:pt idx="11">
                  <c:v>*Fall</c:v>
                </c:pt>
              </c:strCache>
            </c:strRef>
          </c:cat>
          <c:val>
            <c:numRef>
              <c:f>'Greek Grades'!$O$20:$O$31</c:f>
              <c:numCache>
                <c:formatCode>0.000</c:formatCode>
                <c:ptCount val="12"/>
                <c:pt idx="0">
                  <c:v>2.78</c:v>
                </c:pt>
                <c:pt idx="1">
                  <c:v>2.9</c:v>
                </c:pt>
                <c:pt idx="2">
                  <c:v>2.87</c:v>
                </c:pt>
                <c:pt idx="3">
                  <c:v>2.41</c:v>
                </c:pt>
                <c:pt idx="4">
                  <c:v>2.93</c:v>
                </c:pt>
                <c:pt idx="5">
                  <c:v>2.71</c:v>
                </c:pt>
                <c:pt idx="6">
                  <c:v>2.61</c:v>
                </c:pt>
                <c:pt idx="7">
                  <c:v>2.5299999999999998</c:v>
                </c:pt>
                <c:pt idx="8">
                  <c:v>2.64</c:v>
                </c:pt>
                <c:pt idx="9">
                  <c:v>2.75</c:v>
                </c:pt>
                <c:pt idx="10">
                  <c:v>3.19</c:v>
                </c:pt>
                <c:pt idx="11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E-415C-9CEB-41D2A5AAA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53919"/>
        <c:axId val="1"/>
      </c:lineChart>
      <c:catAx>
        <c:axId val="93735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53919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Fraternity Avg. vs. Men's Avg.</a:t>
            </a:r>
          </a:p>
        </c:rich>
      </c:tx>
      <c:layout>
        <c:manualLayout>
          <c:xMode val="edge"/>
          <c:yMode val="edge"/>
          <c:x val="0.19305611498527786"/>
          <c:y val="3.32178873312253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978764495066862"/>
          <c:y val="0.20804887328504318"/>
          <c:w val="0.49808477666201689"/>
          <c:h val="0.45630887333946446"/>
        </c:manualLayout>
      </c:layout>
      <c:lineChart>
        <c:grouping val="standard"/>
        <c:varyColors val="0"/>
        <c:ser>
          <c:idx val="0"/>
          <c:order val="0"/>
          <c:tx>
            <c:strRef>
              <c:f>'Greek Grades'!$P$8</c:f>
              <c:strCache>
                <c:ptCount val="1"/>
                <c:pt idx="0">
                  <c:v>All Frat. Avg.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Grades'!$P$10:$P$31</c:f>
              <c:numCache>
                <c:formatCode>0.000</c:formatCode>
                <c:ptCount val="22"/>
                <c:pt idx="0">
                  <c:v>2.7469999999999999</c:v>
                </c:pt>
                <c:pt idx="1">
                  <c:v>2.67</c:v>
                </c:pt>
                <c:pt idx="2">
                  <c:v>2.7480000000000002</c:v>
                </c:pt>
                <c:pt idx="3">
                  <c:v>2.69</c:v>
                </c:pt>
                <c:pt idx="4">
                  <c:v>2.58</c:v>
                </c:pt>
                <c:pt idx="5">
                  <c:v>2.427</c:v>
                </c:pt>
                <c:pt idx="6">
                  <c:v>2.4300000000000002</c:v>
                </c:pt>
                <c:pt idx="7">
                  <c:v>2.41</c:v>
                </c:pt>
                <c:pt idx="8">
                  <c:v>2.75</c:v>
                </c:pt>
                <c:pt idx="9">
                  <c:v>2.6</c:v>
                </c:pt>
                <c:pt idx="10">
                  <c:v>2.74</c:v>
                </c:pt>
                <c:pt idx="11">
                  <c:v>2.74</c:v>
                </c:pt>
                <c:pt idx="12">
                  <c:v>2.57</c:v>
                </c:pt>
                <c:pt idx="13">
                  <c:v>2.58</c:v>
                </c:pt>
                <c:pt idx="14">
                  <c:v>2.85</c:v>
                </c:pt>
                <c:pt idx="15">
                  <c:v>2.78</c:v>
                </c:pt>
                <c:pt idx="16">
                  <c:v>2.5299999999999998</c:v>
                </c:pt>
                <c:pt idx="17">
                  <c:v>2.72</c:v>
                </c:pt>
                <c:pt idx="18">
                  <c:v>2.64</c:v>
                </c:pt>
                <c:pt idx="19">
                  <c:v>2.66</c:v>
                </c:pt>
                <c:pt idx="20">
                  <c:v>2.73</c:v>
                </c:pt>
                <c:pt idx="21">
                  <c:v>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AE-4A64-A336-DB87A2964A2B}"/>
            </c:ext>
          </c:extLst>
        </c:ser>
        <c:ser>
          <c:idx val="1"/>
          <c:order val="1"/>
          <c:tx>
            <c:strRef>
              <c:f>'Greek Grades'!$Q$8</c:f>
              <c:strCache>
                <c:ptCount val="1"/>
                <c:pt idx="0">
                  <c:v>All Men Avg.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'Greek Grades'!$A$10:$A$31</c:f>
              <c:strCache>
                <c:ptCount val="22"/>
                <c:pt idx="0">
                  <c:v>2002-03: Spring</c:v>
                </c:pt>
                <c:pt idx="1">
                  <c:v>Fall</c:v>
                </c:pt>
                <c:pt idx="2">
                  <c:v>2001-02: Spring</c:v>
                </c:pt>
                <c:pt idx="3">
                  <c:v>Fall</c:v>
                </c:pt>
                <c:pt idx="4">
                  <c:v>2000-01: Spring</c:v>
                </c:pt>
                <c:pt idx="5">
                  <c:v>Fall</c:v>
                </c:pt>
                <c:pt idx="6">
                  <c:v>1999-00: Spring</c:v>
                </c:pt>
                <c:pt idx="7">
                  <c:v>Fall</c:v>
                </c:pt>
                <c:pt idx="8">
                  <c:v>1998-99: Spring</c:v>
                </c:pt>
                <c:pt idx="9">
                  <c:v>Fall</c:v>
                </c:pt>
                <c:pt idx="10">
                  <c:v>1997-98: Spring</c:v>
                </c:pt>
                <c:pt idx="11">
                  <c:v>Winter</c:v>
                </c:pt>
                <c:pt idx="12">
                  <c:v>Fall</c:v>
                </c:pt>
                <c:pt idx="13">
                  <c:v>1996-97: Spring</c:v>
                </c:pt>
                <c:pt idx="14">
                  <c:v>Winter</c:v>
                </c:pt>
                <c:pt idx="15">
                  <c:v>Fall</c:v>
                </c:pt>
                <c:pt idx="16">
                  <c:v>1995-96:*Spring</c:v>
                </c:pt>
                <c:pt idx="17">
                  <c:v>*Winter</c:v>
                </c:pt>
                <c:pt idx="18">
                  <c:v>*Fall</c:v>
                </c:pt>
                <c:pt idx="19">
                  <c:v>1994-95:*Spring</c:v>
                </c:pt>
                <c:pt idx="20">
                  <c:v>*Winter</c:v>
                </c:pt>
                <c:pt idx="21">
                  <c:v>*Fall</c:v>
                </c:pt>
              </c:strCache>
            </c:strRef>
          </c:cat>
          <c:val>
            <c:numRef>
              <c:f>'Greek Grades'!$Q$10:$Q$31</c:f>
              <c:numCache>
                <c:formatCode>0.000</c:formatCode>
                <c:ptCount val="22"/>
                <c:pt idx="0">
                  <c:v>2.9740000000000002</c:v>
                </c:pt>
                <c:pt idx="1">
                  <c:v>2.9430000000000001</c:v>
                </c:pt>
                <c:pt idx="2">
                  <c:v>2.9359999999999999</c:v>
                </c:pt>
                <c:pt idx="3">
                  <c:v>2.9239999999999999</c:v>
                </c:pt>
                <c:pt idx="4">
                  <c:v>2.96</c:v>
                </c:pt>
                <c:pt idx="5">
                  <c:v>2.93</c:v>
                </c:pt>
                <c:pt idx="6">
                  <c:v>2.95</c:v>
                </c:pt>
                <c:pt idx="7">
                  <c:v>2.84</c:v>
                </c:pt>
                <c:pt idx="8">
                  <c:v>2.93</c:v>
                </c:pt>
                <c:pt idx="9">
                  <c:v>2.85</c:v>
                </c:pt>
                <c:pt idx="10">
                  <c:v>2.99</c:v>
                </c:pt>
                <c:pt idx="11">
                  <c:v>2.96</c:v>
                </c:pt>
                <c:pt idx="12">
                  <c:v>2.93</c:v>
                </c:pt>
                <c:pt idx="13">
                  <c:v>3.04</c:v>
                </c:pt>
                <c:pt idx="14">
                  <c:v>3.06</c:v>
                </c:pt>
                <c:pt idx="15">
                  <c:v>3.05</c:v>
                </c:pt>
                <c:pt idx="16">
                  <c:v>3.08</c:v>
                </c:pt>
                <c:pt idx="17">
                  <c:v>3.05</c:v>
                </c:pt>
                <c:pt idx="18">
                  <c:v>3.01</c:v>
                </c:pt>
                <c:pt idx="19">
                  <c:v>3.21</c:v>
                </c:pt>
                <c:pt idx="20">
                  <c:v>2.98</c:v>
                </c:pt>
                <c:pt idx="21">
                  <c:v>2.97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AE-4A64-A336-DB87A2964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7354319"/>
        <c:axId val="1"/>
      </c:lineChart>
      <c:catAx>
        <c:axId val="9373543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354319"/>
        <c:crosses val="autoZero"/>
        <c:crossBetween val="between"/>
        <c:majorUnit val="0.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846507387778181"/>
          <c:y val="0.37239000008163192"/>
          <c:w val="0.25740815331370381"/>
          <c:h val="0.1276266197462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76200</xdr:rowOff>
    </xdr:from>
    <xdr:to>
      <xdr:col>8</xdr:col>
      <xdr:colOff>317500</xdr:colOff>
      <xdr:row>25</xdr:row>
      <xdr:rowOff>63500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B7EDC00A-67CE-4C9C-85DE-F12B4AB86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260350</xdr:colOff>
      <xdr:row>1</xdr:row>
      <xdr:rowOff>44450</xdr:rowOff>
    </xdr:from>
    <xdr:to>
      <xdr:col>17</xdr:col>
      <xdr:colOff>412750</xdr:colOff>
      <xdr:row>25</xdr:row>
      <xdr:rowOff>139700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F00D6D49-82FC-4ABE-B211-C3BD17746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222250</xdr:colOff>
      <xdr:row>53</xdr:row>
      <xdr:rowOff>76200</xdr:rowOff>
    </xdr:from>
    <xdr:to>
      <xdr:col>8</xdr:col>
      <xdr:colOff>57150</xdr:colOff>
      <xdr:row>74</xdr:row>
      <xdr:rowOff>152400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EC4742B0-19DA-46AC-A4DF-BF0B7CDAE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381000</xdr:colOff>
      <xdr:row>53</xdr:row>
      <xdr:rowOff>25400</xdr:rowOff>
    </xdr:from>
    <xdr:to>
      <xdr:col>17</xdr:col>
      <xdr:colOff>165100</xdr:colOff>
      <xdr:row>74</xdr:row>
      <xdr:rowOff>120650</xdr:rowOff>
    </xdr:to>
    <xdr:graphicFrame macro="">
      <xdr:nvGraphicFramePr>
        <xdr:cNvPr id="2055" name="Chart 7">
          <a:extLst>
            <a:ext uri="{FF2B5EF4-FFF2-40B4-BE49-F238E27FC236}">
              <a16:creationId xmlns:a16="http://schemas.microsoft.com/office/drawing/2014/main" id="{2B2EB537-7662-4F4A-A679-FD9DCCCB1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171450</xdr:colOff>
      <xdr:row>105</xdr:row>
      <xdr:rowOff>63500</xdr:rowOff>
    </xdr:from>
    <xdr:to>
      <xdr:col>8</xdr:col>
      <xdr:colOff>342900</xdr:colOff>
      <xdr:row>129</xdr:row>
      <xdr:rowOff>114300</xdr:rowOff>
    </xdr:to>
    <xdr:graphicFrame macro="">
      <xdr:nvGraphicFramePr>
        <xdr:cNvPr id="2056" name="Chart 8">
          <a:extLst>
            <a:ext uri="{FF2B5EF4-FFF2-40B4-BE49-F238E27FC236}">
              <a16:creationId xmlns:a16="http://schemas.microsoft.com/office/drawing/2014/main" id="{EE377BB5-E7EE-4E2E-AA5D-E533D4193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222250</xdr:colOff>
      <xdr:row>105</xdr:row>
      <xdr:rowOff>44450</xdr:rowOff>
    </xdr:from>
    <xdr:to>
      <xdr:col>17</xdr:col>
      <xdr:colOff>450850</xdr:colOff>
      <xdr:row>130</xdr:row>
      <xdr:rowOff>19050</xdr:rowOff>
    </xdr:to>
    <xdr:graphicFrame macro="">
      <xdr:nvGraphicFramePr>
        <xdr:cNvPr id="2057" name="Chart 9">
          <a:extLst>
            <a:ext uri="{FF2B5EF4-FFF2-40B4-BE49-F238E27FC236}">
              <a16:creationId xmlns:a16="http://schemas.microsoft.com/office/drawing/2014/main" id="{8765B854-9183-45EC-BA6D-6B5D602AE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172</xdr:row>
      <xdr:rowOff>63500</xdr:rowOff>
    </xdr:from>
    <xdr:to>
      <xdr:col>8</xdr:col>
      <xdr:colOff>336550</xdr:colOff>
      <xdr:row>193</xdr:row>
      <xdr:rowOff>101600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93983205-DD8C-4714-B893-B05681433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317500</xdr:colOff>
      <xdr:row>157</xdr:row>
      <xdr:rowOff>63500</xdr:rowOff>
    </xdr:from>
    <xdr:to>
      <xdr:col>6</xdr:col>
      <xdr:colOff>260350</xdr:colOff>
      <xdr:row>170</xdr:row>
      <xdr:rowOff>152400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F5F5808C-C5CC-4569-B485-AE320FE57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450850</xdr:colOff>
      <xdr:row>1</xdr:row>
      <xdr:rowOff>76200</xdr:rowOff>
    </xdr:from>
    <xdr:to>
      <xdr:col>17</xdr:col>
      <xdr:colOff>203200</xdr:colOff>
      <xdr:row>23</xdr:row>
      <xdr:rowOff>63500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1BFC8103-6FCB-48D1-9457-AC1F0A4851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260350</xdr:colOff>
      <xdr:row>1</xdr:row>
      <xdr:rowOff>25400</xdr:rowOff>
    </xdr:from>
    <xdr:to>
      <xdr:col>8</xdr:col>
      <xdr:colOff>190500</xdr:colOff>
      <xdr:row>25</xdr:row>
      <xdr:rowOff>114300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F8232600-604C-4D05-BF92-A7983EDFC6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209550</xdr:colOff>
      <xdr:row>53</xdr:row>
      <xdr:rowOff>95250</xdr:rowOff>
    </xdr:from>
    <xdr:to>
      <xdr:col>8</xdr:col>
      <xdr:colOff>222250</xdr:colOff>
      <xdr:row>77</xdr:row>
      <xdr:rowOff>120650</xdr:rowOff>
    </xdr:to>
    <xdr:graphicFrame macro="">
      <xdr:nvGraphicFramePr>
        <xdr:cNvPr id="3077" name="Chart 5">
          <a:extLst>
            <a:ext uri="{FF2B5EF4-FFF2-40B4-BE49-F238E27FC236}">
              <a16:creationId xmlns:a16="http://schemas.microsoft.com/office/drawing/2014/main" id="{FD2EA840-59A0-4880-A4A8-65A20466A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266700</xdr:colOff>
      <xdr:row>53</xdr:row>
      <xdr:rowOff>95250</xdr:rowOff>
    </xdr:from>
    <xdr:to>
      <xdr:col>17</xdr:col>
      <xdr:colOff>317500</xdr:colOff>
      <xdr:row>76</xdr:row>
      <xdr:rowOff>139700</xdr:rowOff>
    </xdr:to>
    <xdr:graphicFrame macro="">
      <xdr:nvGraphicFramePr>
        <xdr:cNvPr id="3078" name="Chart 6">
          <a:extLst>
            <a:ext uri="{FF2B5EF4-FFF2-40B4-BE49-F238E27FC236}">
              <a16:creationId xmlns:a16="http://schemas.microsoft.com/office/drawing/2014/main" id="{DC570380-EA19-4A13-8AF3-060E598440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260350</xdr:colOff>
      <xdr:row>105</xdr:row>
      <xdr:rowOff>63500</xdr:rowOff>
    </xdr:from>
    <xdr:to>
      <xdr:col>8</xdr:col>
      <xdr:colOff>190500</xdr:colOff>
      <xdr:row>128</xdr:row>
      <xdr:rowOff>0</xdr:rowOff>
    </xdr:to>
    <xdr:graphicFrame macro="">
      <xdr:nvGraphicFramePr>
        <xdr:cNvPr id="3079" name="Chart 7">
          <a:extLst>
            <a:ext uri="{FF2B5EF4-FFF2-40B4-BE49-F238E27FC236}">
              <a16:creationId xmlns:a16="http://schemas.microsoft.com/office/drawing/2014/main" id="{1DCF4CFC-05D8-448B-9D62-8E0A0A3B0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304800</xdr:colOff>
      <xdr:row>105</xdr:row>
      <xdr:rowOff>63500</xdr:rowOff>
    </xdr:from>
    <xdr:to>
      <xdr:col>17</xdr:col>
      <xdr:colOff>361950</xdr:colOff>
      <xdr:row>128</xdr:row>
      <xdr:rowOff>44450</xdr:rowOff>
    </xdr:to>
    <xdr:graphicFrame macro="">
      <xdr:nvGraphicFramePr>
        <xdr:cNvPr id="3080" name="Chart 8">
          <a:extLst>
            <a:ext uri="{FF2B5EF4-FFF2-40B4-BE49-F238E27FC236}">
              <a16:creationId xmlns:a16="http://schemas.microsoft.com/office/drawing/2014/main" id="{CC7568C8-CEE7-4AB9-BA4C-7A67843AA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A5" sqref="A4:A5"/>
    </sheetView>
  </sheetViews>
  <sheetFormatPr defaultColWidth="9.1796875" defaultRowHeight="12" x14ac:dyDescent="0.25"/>
  <cols>
    <col min="1" max="1" width="14" style="1" customWidth="1"/>
    <col min="2" max="2" width="5.7265625" style="1" customWidth="1"/>
    <col min="3" max="3" width="5.81640625" style="1" customWidth="1"/>
    <col min="4" max="5" width="5.54296875" style="1" bestFit="1" customWidth="1"/>
    <col min="6" max="6" width="6.81640625" style="1" customWidth="1"/>
    <col min="7" max="7" width="7.7265625" style="1" customWidth="1"/>
    <col min="8" max="12" width="5.54296875" style="1" bestFit="1" customWidth="1"/>
    <col min="13" max="13" width="5.54296875" style="1" customWidth="1"/>
    <col min="14" max="15" width="5.54296875" style="1" bestFit="1" customWidth="1"/>
    <col min="16" max="16" width="7.54296875" style="1" bestFit="1" customWidth="1"/>
    <col min="17" max="17" width="7.26953125" style="1" customWidth="1"/>
    <col min="18" max="18" width="7.26953125" style="1" bestFit="1" customWidth="1"/>
    <col min="19" max="19" width="8.54296875" style="1" bestFit="1" customWidth="1"/>
    <col min="20" max="16384" width="9.1796875" style="1"/>
  </cols>
  <sheetData>
    <row r="1" spans="1:19" s="6" customFormat="1" ht="15.5" x14ac:dyDescent="0.35">
      <c r="A1" s="27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3" spans="1:19" x14ac:dyDescent="0.25">
      <c r="B3" s="1" t="s">
        <v>32</v>
      </c>
      <c r="G3" s="1" t="s">
        <v>36</v>
      </c>
      <c r="M3" s="1" t="s">
        <v>40</v>
      </c>
    </row>
    <row r="4" spans="1:19" x14ac:dyDescent="0.25">
      <c r="B4" s="1" t="s">
        <v>33</v>
      </c>
      <c r="G4" s="1" t="s">
        <v>37</v>
      </c>
      <c r="M4" s="1" t="s">
        <v>41</v>
      </c>
    </row>
    <row r="5" spans="1:19" x14ac:dyDescent="0.25">
      <c r="B5" s="1" t="s">
        <v>34</v>
      </c>
      <c r="G5" s="1" t="s">
        <v>38</v>
      </c>
      <c r="M5" s="1" t="s">
        <v>42</v>
      </c>
    </row>
    <row r="6" spans="1:19" x14ac:dyDescent="0.25">
      <c r="B6" s="1" t="s">
        <v>35</v>
      </c>
      <c r="G6" s="1" t="s">
        <v>39</v>
      </c>
      <c r="M6" s="1" t="s">
        <v>43</v>
      </c>
    </row>
    <row r="8" spans="1:19" ht="27" customHeight="1" x14ac:dyDescent="0.25">
      <c r="A8" s="7" t="s">
        <v>0</v>
      </c>
      <c r="B8" s="8" t="s">
        <v>18</v>
      </c>
      <c r="C8" s="8" t="s">
        <v>19</v>
      </c>
      <c r="D8" s="8" t="s">
        <v>20</v>
      </c>
      <c r="E8" s="8" t="s">
        <v>21</v>
      </c>
      <c r="F8" s="8" t="s">
        <v>22</v>
      </c>
      <c r="G8" s="9" t="s">
        <v>46</v>
      </c>
      <c r="H8" s="11" t="s">
        <v>23</v>
      </c>
      <c r="I8" s="8" t="s">
        <v>24</v>
      </c>
      <c r="J8" s="8" t="s">
        <v>25</v>
      </c>
      <c r="K8" s="8" t="s">
        <v>26</v>
      </c>
      <c r="L8" s="8" t="s">
        <v>27</v>
      </c>
      <c r="M8" s="8" t="s">
        <v>28</v>
      </c>
      <c r="N8" s="8" t="s">
        <v>29</v>
      </c>
      <c r="O8" s="8" t="s">
        <v>30</v>
      </c>
      <c r="P8" s="10" t="s">
        <v>15</v>
      </c>
      <c r="Q8" s="9" t="s">
        <v>16</v>
      </c>
      <c r="R8" s="11" t="s">
        <v>47</v>
      </c>
      <c r="S8" s="9" t="s">
        <v>31</v>
      </c>
    </row>
    <row r="9" spans="1:19" x14ac:dyDescent="0.25">
      <c r="A9" s="5" t="s">
        <v>45</v>
      </c>
      <c r="B9" s="12">
        <v>2.8809999999999998</v>
      </c>
      <c r="C9" s="12">
        <v>3.004</v>
      </c>
      <c r="D9" s="12">
        <v>2.9129999999999998</v>
      </c>
      <c r="E9" s="12">
        <v>3.5870000000000002</v>
      </c>
      <c r="F9" s="12">
        <v>2.976</v>
      </c>
      <c r="G9" s="13">
        <v>3.117</v>
      </c>
      <c r="H9" s="14"/>
      <c r="I9" s="12">
        <v>2.6560000000000001</v>
      </c>
      <c r="J9" s="12"/>
      <c r="K9" s="12">
        <v>2.7639999999999998</v>
      </c>
      <c r="L9" s="12">
        <v>2.4540000000000002</v>
      </c>
      <c r="M9" s="12">
        <v>2.742</v>
      </c>
      <c r="N9" s="12">
        <v>2.3239999999999998</v>
      </c>
      <c r="O9" s="12">
        <v>3.3639999999999999</v>
      </c>
      <c r="P9" s="12">
        <v>2.7080000000000002</v>
      </c>
      <c r="Q9" s="13">
        <v>2.9470000000000001</v>
      </c>
      <c r="R9" s="14">
        <v>2.8290000000000002</v>
      </c>
      <c r="S9" s="13">
        <v>3.0310000000000001</v>
      </c>
    </row>
    <row r="10" spans="1:19" ht="16.5" customHeight="1" x14ac:dyDescent="0.25">
      <c r="A10" s="2" t="s">
        <v>17</v>
      </c>
      <c r="B10" s="15">
        <v>2.9089999999999998</v>
      </c>
      <c r="C10" s="15">
        <v>2.923</v>
      </c>
      <c r="D10" s="15">
        <v>2.6139999999999999</v>
      </c>
      <c r="E10" s="15">
        <v>2.9729999999999999</v>
      </c>
      <c r="F10" s="15">
        <v>2.806</v>
      </c>
      <c r="G10" s="16">
        <v>3.121</v>
      </c>
      <c r="H10" s="17"/>
      <c r="I10" s="15">
        <v>2.726</v>
      </c>
      <c r="J10" s="15"/>
      <c r="K10" s="15">
        <v>2.72</v>
      </c>
      <c r="L10" s="15">
        <v>2.504</v>
      </c>
      <c r="M10" s="15">
        <v>2.7240000000000002</v>
      </c>
      <c r="N10" s="15">
        <v>2.8359999999999999</v>
      </c>
      <c r="O10" s="15"/>
      <c r="P10" s="15">
        <v>2.7469999999999999</v>
      </c>
      <c r="Q10" s="18">
        <v>2.9740000000000002</v>
      </c>
      <c r="R10" s="19">
        <v>2.774</v>
      </c>
      <c r="S10" s="18">
        <v>3.0459999999999998</v>
      </c>
    </row>
    <row r="11" spans="1:19" ht="16.5" customHeight="1" x14ac:dyDescent="0.25">
      <c r="A11" s="3" t="s">
        <v>2</v>
      </c>
      <c r="B11" s="20">
        <v>2.746</v>
      </c>
      <c r="C11" s="20">
        <v>2.895</v>
      </c>
      <c r="D11" s="20">
        <v>2.6230000000000002</v>
      </c>
      <c r="E11" s="20">
        <v>2.99</v>
      </c>
      <c r="F11" s="20">
        <v>2.7679999999999998</v>
      </c>
      <c r="G11" s="21">
        <v>3.1019999999999999</v>
      </c>
      <c r="H11" s="22"/>
      <c r="I11" s="20">
        <v>2.8069999999999999</v>
      </c>
      <c r="J11" s="20"/>
      <c r="K11" s="20">
        <v>2.528</v>
      </c>
      <c r="L11" s="20">
        <v>2.5990000000000002</v>
      </c>
      <c r="M11" s="20">
        <v>2.7290000000000001</v>
      </c>
      <c r="N11" s="20">
        <v>2.665</v>
      </c>
      <c r="O11" s="20"/>
      <c r="P11" s="20">
        <v>2.67</v>
      </c>
      <c r="Q11" s="23">
        <v>2.9430000000000001</v>
      </c>
      <c r="R11" s="24">
        <v>2.7189999999999999</v>
      </c>
      <c r="S11" s="23">
        <v>3.0230000000000001</v>
      </c>
    </row>
    <row r="12" spans="1:19" ht="16.5" customHeight="1" x14ac:dyDescent="0.25">
      <c r="A12" s="4" t="s">
        <v>1</v>
      </c>
      <c r="B12" s="12">
        <v>2.6360000000000001</v>
      </c>
      <c r="C12" s="12">
        <v>2.8439999999999999</v>
      </c>
      <c r="D12" s="12">
        <v>2.6789999999999998</v>
      </c>
      <c r="E12" s="12">
        <v>2.6070000000000002</v>
      </c>
      <c r="F12" s="12">
        <v>2.7029999999999998</v>
      </c>
      <c r="G12" s="25">
        <v>3.085</v>
      </c>
      <c r="H12" s="26"/>
      <c r="I12" s="12">
        <v>2.6389999999999998</v>
      </c>
      <c r="J12" s="12"/>
      <c r="K12" s="12">
        <v>2.766</v>
      </c>
      <c r="L12" s="12">
        <v>2.64</v>
      </c>
      <c r="M12" s="12">
        <v>2.8479999999999999</v>
      </c>
      <c r="N12" s="12">
        <v>2.59</v>
      </c>
      <c r="O12" s="12"/>
      <c r="P12" s="12">
        <v>2.7480000000000002</v>
      </c>
      <c r="Q12" s="13">
        <v>2.9359999999999999</v>
      </c>
      <c r="R12" s="14">
        <v>2.726</v>
      </c>
      <c r="S12" s="13">
        <v>3.0089999999999999</v>
      </c>
    </row>
    <row r="13" spans="1:19" ht="16.5" customHeight="1" x14ac:dyDescent="0.25">
      <c r="A13" s="4" t="s">
        <v>2</v>
      </c>
      <c r="B13" s="12">
        <v>2.7149999999999999</v>
      </c>
      <c r="C13" s="12">
        <v>2.8860000000000001</v>
      </c>
      <c r="D13" s="12">
        <v>2.8540000000000001</v>
      </c>
      <c r="E13" s="12">
        <v>2.9319999999999999</v>
      </c>
      <c r="F13" s="12">
        <v>2.91</v>
      </c>
      <c r="G13" s="25">
        <v>3.0739999999999998</v>
      </c>
      <c r="H13" s="26"/>
      <c r="I13" s="12">
        <v>2.7919999999999998</v>
      </c>
      <c r="J13" s="12"/>
      <c r="K13" s="12">
        <v>2.5129999999999999</v>
      </c>
      <c r="L13" s="12">
        <v>2.7440000000000002</v>
      </c>
      <c r="M13" s="12">
        <v>2.7890000000000001</v>
      </c>
      <c r="N13" s="12">
        <v>2.5459999999999998</v>
      </c>
      <c r="O13" s="12"/>
      <c r="P13" s="12">
        <v>2.69</v>
      </c>
      <c r="Q13" s="13">
        <v>2.9239999999999999</v>
      </c>
      <c r="R13" s="14">
        <v>2.77</v>
      </c>
      <c r="S13" s="13">
        <v>2.9980000000000002</v>
      </c>
    </row>
    <row r="14" spans="1:19" ht="16.5" customHeight="1" x14ac:dyDescent="0.25">
      <c r="A14" s="4" t="s">
        <v>3</v>
      </c>
      <c r="B14" s="12">
        <v>2.95</v>
      </c>
      <c r="C14" s="12">
        <v>2.86</v>
      </c>
      <c r="D14" s="12">
        <v>2.76</v>
      </c>
      <c r="E14" s="12">
        <v>2.85</v>
      </c>
      <c r="F14" s="12">
        <v>2.84</v>
      </c>
      <c r="G14" s="25">
        <v>3.1</v>
      </c>
      <c r="H14" s="26"/>
      <c r="I14" s="12">
        <v>2.92</v>
      </c>
      <c r="J14" s="12"/>
      <c r="K14" s="12">
        <v>2.36</v>
      </c>
      <c r="L14" s="12">
        <v>2.31</v>
      </c>
      <c r="M14" s="12">
        <v>2.67</v>
      </c>
      <c r="N14" s="12">
        <v>2.5499999999999998</v>
      </c>
      <c r="O14" s="12"/>
      <c r="P14" s="12">
        <v>2.58</v>
      </c>
      <c r="Q14" s="13">
        <v>2.96</v>
      </c>
      <c r="R14" s="14">
        <v>2.718</v>
      </c>
      <c r="S14" s="13">
        <v>3.03</v>
      </c>
    </row>
    <row r="15" spans="1:19" ht="16.5" customHeight="1" x14ac:dyDescent="0.25">
      <c r="A15" s="4" t="s">
        <v>2</v>
      </c>
      <c r="B15" s="12">
        <v>3.02</v>
      </c>
      <c r="C15" s="12">
        <v>2.93</v>
      </c>
      <c r="D15" s="12">
        <v>3.01</v>
      </c>
      <c r="E15" s="12">
        <v>2.4700000000000002</v>
      </c>
      <c r="F15" s="12">
        <v>2.9660000000000002</v>
      </c>
      <c r="G15" s="25">
        <v>3.07</v>
      </c>
      <c r="H15" s="26"/>
      <c r="I15" s="12">
        <v>2.77</v>
      </c>
      <c r="J15" s="12"/>
      <c r="K15" s="12">
        <v>2.09</v>
      </c>
      <c r="L15" s="12">
        <v>2.4900000000000002</v>
      </c>
      <c r="M15" s="12">
        <v>2.41</v>
      </c>
      <c r="N15" s="12">
        <v>2.57</v>
      </c>
      <c r="O15" s="12"/>
      <c r="P15" s="12">
        <v>2.427</v>
      </c>
      <c r="Q15" s="13">
        <v>2.93</v>
      </c>
      <c r="R15" s="14">
        <v>2.694</v>
      </c>
      <c r="S15" s="13">
        <v>3</v>
      </c>
    </row>
    <row r="16" spans="1:19" ht="16.5" customHeight="1" x14ac:dyDescent="0.25">
      <c r="A16" s="4" t="s">
        <v>4</v>
      </c>
      <c r="B16" s="12">
        <v>2.87</v>
      </c>
      <c r="C16" s="12">
        <v>2.88</v>
      </c>
      <c r="D16" s="12">
        <v>3</v>
      </c>
      <c r="E16" s="12"/>
      <c r="F16" s="12">
        <v>2.91</v>
      </c>
      <c r="G16" s="25">
        <v>3.1</v>
      </c>
      <c r="H16" s="26"/>
      <c r="I16" s="12">
        <v>2.75</v>
      </c>
      <c r="J16" s="12"/>
      <c r="K16" s="12">
        <v>2.2599999999999998</v>
      </c>
      <c r="L16" s="12"/>
      <c r="M16" s="12">
        <v>2.4300000000000002</v>
      </c>
      <c r="N16" s="12">
        <v>2.4</v>
      </c>
      <c r="O16" s="12"/>
      <c r="P16" s="12">
        <v>2.4300000000000002</v>
      </c>
      <c r="Q16" s="13">
        <v>2.95</v>
      </c>
      <c r="R16" s="14">
        <v>2.68</v>
      </c>
      <c r="S16" s="13">
        <v>3.028</v>
      </c>
    </row>
    <row r="17" spans="1:19" ht="16.5" customHeight="1" x14ac:dyDescent="0.25">
      <c r="A17" s="4" t="s">
        <v>2</v>
      </c>
      <c r="B17" s="12">
        <v>2.85</v>
      </c>
      <c r="C17" s="12">
        <v>2.74</v>
      </c>
      <c r="D17" s="12">
        <v>3.09</v>
      </c>
      <c r="E17" s="12"/>
      <c r="F17" s="12">
        <v>2.93</v>
      </c>
      <c r="G17" s="25">
        <v>3.01</v>
      </c>
      <c r="H17" s="26"/>
      <c r="I17" s="12">
        <v>2.36</v>
      </c>
      <c r="J17" s="12"/>
      <c r="K17" s="12">
        <v>2.4500000000000002</v>
      </c>
      <c r="L17" s="12"/>
      <c r="M17" s="12">
        <v>2.39</v>
      </c>
      <c r="N17" s="12">
        <v>2.4300000000000002</v>
      </c>
      <c r="O17" s="12"/>
      <c r="P17" s="12">
        <v>2.41</v>
      </c>
      <c r="Q17" s="13">
        <v>2.84</v>
      </c>
      <c r="R17" s="14">
        <v>2.67</v>
      </c>
      <c r="S17" s="13">
        <v>2.93</v>
      </c>
    </row>
    <row r="18" spans="1:19" ht="16.5" customHeight="1" x14ac:dyDescent="0.25">
      <c r="A18" s="4" t="s">
        <v>5</v>
      </c>
      <c r="B18" s="12">
        <v>2.7</v>
      </c>
      <c r="C18" s="12">
        <v>2.64</v>
      </c>
      <c r="D18" s="12">
        <v>3.11</v>
      </c>
      <c r="E18" s="12"/>
      <c r="F18" s="12">
        <v>2.82</v>
      </c>
      <c r="G18" s="25">
        <v>3.08</v>
      </c>
      <c r="H18" s="26">
        <v>3.12</v>
      </c>
      <c r="I18" s="12">
        <v>2.74</v>
      </c>
      <c r="J18" s="12"/>
      <c r="K18" s="12">
        <v>2.5299999999999998</v>
      </c>
      <c r="L18" s="12"/>
      <c r="M18" s="12">
        <v>2.63</v>
      </c>
      <c r="N18" s="12">
        <v>2.73</v>
      </c>
      <c r="O18" s="12"/>
      <c r="P18" s="12">
        <v>2.75</v>
      </c>
      <c r="Q18" s="13">
        <v>2.93</v>
      </c>
      <c r="R18" s="14">
        <v>2.78</v>
      </c>
      <c r="S18" s="13">
        <v>3.01</v>
      </c>
    </row>
    <row r="19" spans="1:19" ht="16.5" customHeight="1" x14ac:dyDescent="0.25">
      <c r="A19" s="4" t="s">
        <v>2</v>
      </c>
      <c r="B19" s="12">
        <v>2.76</v>
      </c>
      <c r="C19" s="12">
        <v>2.52</v>
      </c>
      <c r="D19" s="12">
        <v>2.88</v>
      </c>
      <c r="E19" s="12"/>
      <c r="F19" s="12">
        <v>2.72</v>
      </c>
      <c r="G19" s="25">
        <v>3.01</v>
      </c>
      <c r="H19" s="26">
        <v>2.88</v>
      </c>
      <c r="I19" s="12">
        <v>2.81</v>
      </c>
      <c r="J19" s="12"/>
      <c r="K19" s="12">
        <v>2.04</v>
      </c>
      <c r="L19" s="12"/>
      <c r="M19" s="12">
        <v>2.67</v>
      </c>
      <c r="N19" s="12">
        <v>2.58</v>
      </c>
      <c r="O19" s="12"/>
      <c r="P19" s="12">
        <v>2.6</v>
      </c>
      <c r="Q19" s="13">
        <v>2.85</v>
      </c>
      <c r="R19" s="14">
        <v>2.64</v>
      </c>
      <c r="S19" s="13">
        <v>2.93</v>
      </c>
    </row>
    <row r="20" spans="1:19" ht="16.5" customHeight="1" x14ac:dyDescent="0.25">
      <c r="A20" s="4" t="s">
        <v>6</v>
      </c>
      <c r="B20" s="12">
        <v>3.09</v>
      </c>
      <c r="C20" s="12">
        <v>2.69</v>
      </c>
      <c r="D20" s="12">
        <v>2.79</v>
      </c>
      <c r="E20" s="12"/>
      <c r="F20" s="12">
        <v>2.86</v>
      </c>
      <c r="G20" s="25">
        <v>3.07</v>
      </c>
      <c r="H20" s="26">
        <v>3.1</v>
      </c>
      <c r="I20" s="12">
        <v>2.93</v>
      </c>
      <c r="J20" s="12"/>
      <c r="K20" s="12">
        <v>2.63</v>
      </c>
      <c r="L20" s="12"/>
      <c r="M20" s="12">
        <v>2.27</v>
      </c>
      <c r="N20" s="12">
        <v>2.7</v>
      </c>
      <c r="O20" s="12">
        <v>2.78</v>
      </c>
      <c r="P20" s="12">
        <v>2.74</v>
      </c>
      <c r="Q20" s="13">
        <v>2.99</v>
      </c>
      <c r="R20" s="14">
        <v>2.78</v>
      </c>
      <c r="S20" s="13">
        <v>3.03</v>
      </c>
    </row>
    <row r="21" spans="1:19" ht="16.5" customHeight="1" x14ac:dyDescent="0.25">
      <c r="A21" s="4" t="s">
        <v>7</v>
      </c>
      <c r="B21" s="12">
        <v>2.95</v>
      </c>
      <c r="C21" s="12">
        <v>2.84</v>
      </c>
      <c r="D21" s="12">
        <v>2.94</v>
      </c>
      <c r="E21" s="12"/>
      <c r="F21" s="12">
        <v>2.91</v>
      </c>
      <c r="G21" s="25">
        <v>3.09</v>
      </c>
      <c r="H21" s="26">
        <v>3.16</v>
      </c>
      <c r="I21" s="12">
        <v>2.66</v>
      </c>
      <c r="J21" s="12"/>
      <c r="K21" s="12">
        <v>2.65</v>
      </c>
      <c r="L21" s="12"/>
      <c r="M21" s="12">
        <v>2.4900000000000002</v>
      </c>
      <c r="N21" s="12">
        <v>2.57</v>
      </c>
      <c r="O21" s="12">
        <v>2.9</v>
      </c>
      <c r="P21" s="12">
        <v>2.74</v>
      </c>
      <c r="Q21" s="13">
        <v>2.96</v>
      </c>
      <c r="R21" s="14">
        <v>2.8</v>
      </c>
      <c r="S21" s="13">
        <v>3.02</v>
      </c>
    </row>
    <row r="22" spans="1:19" ht="16.5" customHeight="1" x14ac:dyDescent="0.25">
      <c r="A22" s="4" t="s">
        <v>2</v>
      </c>
      <c r="B22" s="12">
        <v>2.81</v>
      </c>
      <c r="C22" s="12">
        <v>2.62</v>
      </c>
      <c r="D22" s="12">
        <v>3</v>
      </c>
      <c r="E22" s="12"/>
      <c r="F22" s="12">
        <v>2.81</v>
      </c>
      <c r="G22" s="25">
        <v>3.04</v>
      </c>
      <c r="H22" s="26">
        <v>2.87</v>
      </c>
      <c r="I22" s="12">
        <v>2.54</v>
      </c>
      <c r="J22" s="12"/>
      <c r="K22" s="12">
        <v>2.3199999999999998</v>
      </c>
      <c r="L22" s="12"/>
      <c r="M22" s="12">
        <v>2.2400000000000002</v>
      </c>
      <c r="N22" s="12">
        <v>2.58</v>
      </c>
      <c r="O22" s="12">
        <v>2.87</v>
      </c>
      <c r="P22" s="12">
        <v>2.57</v>
      </c>
      <c r="Q22" s="13">
        <v>2.93</v>
      </c>
      <c r="R22" s="14">
        <v>2.65</v>
      </c>
      <c r="S22" s="13">
        <v>3</v>
      </c>
    </row>
    <row r="23" spans="1:19" ht="16.5" customHeight="1" x14ac:dyDescent="0.25">
      <c r="A23" s="4" t="s">
        <v>8</v>
      </c>
      <c r="B23" s="12">
        <v>2.86</v>
      </c>
      <c r="C23" s="12">
        <v>2.99</v>
      </c>
      <c r="D23" s="12">
        <v>2.86</v>
      </c>
      <c r="E23" s="12"/>
      <c r="F23" s="12">
        <v>2.9</v>
      </c>
      <c r="G23" s="25">
        <v>3.14</v>
      </c>
      <c r="H23" s="26">
        <v>2.65</v>
      </c>
      <c r="I23" s="12">
        <v>2.59</v>
      </c>
      <c r="J23" s="12"/>
      <c r="K23" s="12">
        <v>2.48</v>
      </c>
      <c r="L23" s="12"/>
      <c r="M23" s="12">
        <v>2.61</v>
      </c>
      <c r="N23" s="12">
        <v>2.74</v>
      </c>
      <c r="O23" s="12">
        <v>2.41</v>
      </c>
      <c r="P23" s="12">
        <v>2.58</v>
      </c>
      <c r="Q23" s="13">
        <v>3.04</v>
      </c>
      <c r="R23" s="14">
        <v>2.69</v>
      </c>
      <c r="S23" s="13">
        <v>3.12</v>
      </c>
    </row>
    <row r="24" spans="1:19" ht="16.5" customHeight="1" x14ac:dyDescent="0.25">
      <c r="A24" s="4" t="s">
        <v>7</v>
      </c>
      <c r="B24" s="12">
        <v>3.06</v>
      </c>
      <c r="C24" s="12">
        <v>3.02</v>
      </c>
      <c r="D24" s="12">
        <v>3.19</v>
      </c>
      <c r="E24" s="12"/>
      <c r="F24" s="12">
        <v>3.09</v>
      </c>
      <c r="G24" s="25">
        <v>3.18</v>
      </c>
      <c r="H24" s="26">
        <v>3.09</v>
      </c>
      <c r="I24" s="12">
        <v>2.82</v>
      </c>
      <c r="J24" s="12"/>
      <c r="K24" s="12">
        <v>2.5299999999999998</v>
      </c>
      <c r="L24" s="12"/>
      <c r="M24" s="12">
        <v>2.76</v>
      </c>
      <c r="N24" s="12">
        <v>2.97</v>
      </c>
      <c r="O24" s="12">
        <v>2.93</v>
      </c>
      <c r="P24" s="12">
        <v>2.85</v>
      </c>
      <c r="Q24" s="13">
        <v>3.06</v>
      </c>
      <c r="R24" s="14">
        <v>2.93</v>
      </c>
      <c r="S24" s="13">
        <v>3.17</v>
      </c>
    </row>
    <row r="25" spans="1:19" ht="16.5" customHeight="1" x14ac:dyDescent="0.25">
      <c r="A25" s="4" t="s">
        <v>2</v>
      </c>
      <c r="B25" s="12">
        <v>2.84</v>
      </c>
      <c r="C25" s="12">
        <v>2.77</v>
      </c>
      <c r="D25" s="12">
        <v>2.97</v>
      </c>
      <c r="E25" s="12"/>
      <c r="F25" s="12">
        <v>2.86</v>
      </c>
      <c r="G25" s="25">
        <v>3.14</v>
      </c>
      <c r="H25" s="26">
        <v>3.12</v>
      </c>
      <c r="I25" s="12">
        <v>2.41</v>
      </c>
      <c r="J25" s="12"/>
      <c r="K25" s="12">
        <v>2.84</v>
      </c>
      <c r="L25" s="12"/>
      <c r="M25" s="12">
        <v>2.74</v>
      </c>
      <c r="N25" s="12">
        <v>2.84</v>
      </c>
      <c r="O25" s="12">
        <v>2.71</v>
      </c>
      <c r="P25" s="12">
        <v>2.78</v>
      </c>
      <c r="Q25" s="13">
        <v>3.05</v>
      </c>
      <c r="R25" s="14">
        <v>2.8</v>
      </c>
      <c r="S25" s="13">
        <v>3.09</v>
      </c>
    </row>
    <row r="26" spans="1:19" ht="16.5" customHeight="1" x14ac:dyDescent="0.25">
      <c r="A26" s="4" t="s">
        <v>9</v>
      </c>
      <c r="B26" s="12">
        <v>2.86</v>
      </c>
      <c r="C26" s="12">
        <v>3.07</v>
      </c>
      <c r="D26" s="12">
        <v>2.85</v>
      </c>
      <c r="E26" s="12"/>
      <c r="F26" s="12">
        <v>2.93</v>
      </c>
      <c r="G26" s="25">
        <v>3.18</v>
      </c>
      <c r="H26" s="26">
        <v>3.1</v>
      </c>
      <c r="I26" s="12">
        <v>2.62</v>
      </c>
      <c r="J26" s="12">
        <v>2.27</v>
      </c>
      <c r="K26" s="12">
        <v>2.5499999999999998</v>
      </c>
      <c r="L26" s="12"/>
      <c r="M26" s="12">
        <v>2.2799999999999998</v>
      </c>
      <c r="N26" s="12">
        <v>2.2999999999999998</v>
      </c>
      <c r="O26" s="12">
        <v>2.61</v>
      </c>
      <c r="P26" s="12">
        <v>2.5299999999999998</v>
      </c>
      <c r="Q26" s="13">
        <v>3.08</v>
      </c>
      <c r="R26" s="14">
        <v>2.73</v>
      </c>
      <c r="S26" s="13">
        <v>3.13</v>
      </c>
    </row>
    <row r="27" spans="1:19" ht="16.5" customHeight="1" x14ac:dyDescent="0.25">
      <c r="A27" s="4" t="s">
        <v>10</v>
      </c>
      <c r="B27" s="12">
        <v>2.84</v>
      </c>
      <c r="C27" s="12">
        <v>2.88</v>
      </c>
      <c r="D27" s="12">
        <v>2.93</v>
      </c>
      <c r="E27" s="12"/>
      <c r="F27" s="12">
        <v>2.88</v>
      </c>
      <c r="G27" s="25">
        <v>3.13</v>
      </c>
      <c r="H27" s="26">
        <v>2.88</v>
      </c>
      <c r="I27" s="12">
        <v>2.5</v>
      </c>
      <c r="J27" s="12">
        <v>2.58</v>
      </c>
      <c r="K27" s="12">
        <v>2.86</v>
      </c>
      <c r="L27" s="12"/>
      <c r="M27" s="12">
        <v>2.68</v>
      </c>
      <c r="N27" s="12">
        <v>2.98</v>
      </c>
      <c r="O27" s="12">
        <v>2.5299999999999998</v>
      </c>
      <c r="P27" s="12">
        <v>2.72</v>
      </c>
      <c r="Q27" s="13">
        <v>3.05</v>
      </c>
      <c r="R27" s="14">
        <v>2.8</v>
      </c>
      <c r="S27" s="13">
        <v>3.09</v>
      </c>
    </row>
    <row r="28" spans="1:19" ht="16.5" customHeight="1" x14ac:dyDescent="0.25">
      <c r="A28" s="4" t="s">
        <v>11</v>
      </c>
      <c r="B28" s="12">
        <v>2.9</v>
      </c>
      <c r="C28" s="12">
        <v>2.83</v>
      </c>
      <c r="D28" s="12">
        <v>2.95</v>
      </c>
      <c r="E28" s="12"/>
      <c r="F28" s="12">
        <v>2.89</v>
      </c>
      <c r="G28" s="25">
        <v>3.11</v>
      </c>
      <c r="H28" s="26">
        <v>2.97</v>
      </c>
      <c r="I28" s="12">
        <v>2.76</v>
      </c>
      <c r="J28" s="12">
        <v>2.2599999999999998</v>
      </c>
      <c r="K28" s="12">
        <v>2.57</v>
      </c>
      <c r="L28" s="12"/>
      <c r="M28" s="12">
        <v>2.71</v>
      </c>
      <c r="N28" s="12">
        <v>2.58</v>
      </c>
      <c r="O28" s="12">
        <v>2.64</v>
      </c>
      <c r="P28" s="12">
        <v>2.64</v>
      </c>
      <c r="Q28" s="13">
        <v>3.01</v>
      </c>
      <c r="R28" s="14">
        <v>2.77</v>
      </c>
      <c r="S28" s="13">
        <v>3.04</v>
      </c>
    </row>
    <row r="29" spans="1:19" ht="16.5" customHeight="1" x14ac:dyDescent="0.25">
      <c r="A29" s="4" t="s">
        <v>12</v>
      </c>
      <c r="B29" s="12">
        <v>2.99</v>
      </c>
      <c r="C29" s="12">
        <v>3.01</v>
      </c>
      <c r="D29" s="12">
        <v>2.99</v>
      </c>
      <c r="E29" s="12"/>
      <c r="F29" s="12">
        <v>3</v>
      </c>
      <c r="G29" s="25">
        <v>3.35</v>
      </c>
      <c r="H29" s="26">
        <v>2.35</v>
      </c>
      <c r="I29" s="12">
        <v>3.02</v>
      </c>
      <c r="J29" s="12">
        <v>2.5099999999999998</v>
      </c>
      <c r="K29" s="12">
        <v>2.52</v>
      </c>
      <c r="L29" s="12"/>
      <c r="M29" s="12">
        <v>2.81</v>
      </c>
      <c r="N29" s="12">
        <v>2.63</v>
      </c>
      <c r="O29" s="12">
        <v>2.75</v>
      </c>
      <c r="P29" s="12">
        <v>2.66</v>
      </c>
      <c r="Q29" s="13">
        <v>3.21</v>
      </c>
      <c r="R29" s="14">
        <v>2.83</v>
      </c>
      <c r="S29" s="13">
        <v>3.28</v>
      </c>
    </row>
    <row r="30" spans="1:19" ht="16.5" customHeight="1" x14ac:dyDescent="0.25">
      <c r="A30" s="4" t="s">
        <v>10</v>
      </c>
      <c r="B30" s="12">
        <v>2.61</v>
      </c>
      <c r="C30" s="12">
        <v>3.17</v>
      </c>
      <c r="D30" s="12">
        <v>2.77</v>
      </c>
      <c r="E30" s="12"/>
      <c r="F30" s="12">
        <v>2.85</v>
      </c>
      <c r="G30" s="25">
        <v>3.09</v>
      </c>
      <c r="H30" s="26">
        <v>2.5</v>
      </c>
      <c r="I30" s="12">
        <v>2.87</v>
      </c>
      <c r="J30" s="12" t="s">
        <v>14</v>
      </c>
      <c r="K30" s="12">
        <v>2.8</v>
      </c>
      <c r="L30" s="12"/>
      <c r="M30" s="12">
        <v>2.65</v>
      </c>
      <c r="N30" s="12">
        <v>2.38</v>
      </c>
      <c r="O30" s="12">
        <v>3.19</v>
      </c>
      <c r="P30" s="12">
        <v>2.73</v>
      </c>
      <c r="Q30" s="13">
        <v>2.98</v>
      </c>
      <c r="R30" s="14">
        <v>2.79</v>
      </c>
      <c r="S30" s="13">
        <v>3.03</v>
      </c>
    </row>
    <row r="31" spans="1:19" ht="16.5" customHeight="1" x14ac:dyDescent="0.25">
      <c r="A31" s="4" t="s">
        <v>11</v>
      </c>
      <c r="B31" s="12">
        <v>2.77</v>
      </c>
      <c r="C31" s="12">
        <v>3.17</v>
      </c>
      <c r="D31" s="12">
        <v>2.99</v>
      </c>
      <c r="E31" s="12"/>
      <c r="F31" s="12">
        <v>2.98</v>
      </c>
      <c r="G31" s="25">
        <v>3.08</v>
      </c>
      <c r="H31" s="26">
        <v>2.91</v>
      </c>
      <c r="I31" s="12">
        <v>2.65</v>
      </c>
      <c r="J31" s="12" t="s">
        <v>14</v>
      </c>
      <c r="K31" s="12">
        <v>2.59</v>
      </c>
      <c r="L31" s="12"/>
      <c r="M31" s="12">
        <v>3.22</v>
      </c>
      <c r="N31" s="12">
        <v>2.71</v>
      </c>
      <c r="O31" s="12">
        <v>2.81</v>
      </c>
      <c r="P31" s="12">
        <v>2.82</v>
      </c>
      <c r="Q31" s="13">
        <v>2.97</v>
      </c>
      <c r="R31" s="14">
        <v>2.9</v>
      </c>
      <c r="S31" s="13">
        <v>3.02</v>
      </c>
    </row>
    <row r="32" spans="1:19" ht="16.5" customHeight="1" x14ac:dyDescent="0.25">
      <c r="A32" s="1" t="s">
        <v>13</v>
      </c>
    </row>
  </sheetData>
  <mergeCells count="1">
    <mergeCell ref="A1:S1"/>
  </mergeCells>
  <phoneticPr fontId="0" type="noConversion"/>
  <printOptions horizontalCentered="1"/>
  <pageMargins left="0.5" right="0.5" top="0.75" bottom="0.5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J103" zoomScaleNormal="100" workbookViewId="0">
      <selection activeCell="T125" sqref="T125"/>
    </sheetView>
  </sheetViews>
  <sheetFormatPr defaultRowHeight="12.5" x14ac:dyDescent="0.25"/>
  <sheetData/>
  <phoneticPr fontId="0" type="noConversion"/>
  <printOptions horizontalCentered="1" verticalCentered="1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5" x14ac:dyDescent="0.25"/>
  <sheetData/>
  <phoneticPr fontId="0" type="noConversion"/>
  <printOptions horizontalCentered="1" verticalCentered="1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Greek Grades</vt:lpstr>
      <vt:lpstr>Sororities</vt:lpstr>
      <vt:lpstr>Fraternities</vt:lpstr>
    </vt:vector>
  </TitlesOfParts>
  <Company>ASUSU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Marshall</dc:creator>
  <cp:lastModifiedBy>Carina Negreanu</cp:lastModifiedBy>
  <cp:lastPrinted>2004-02-04T20:35:10Z</cp:lastPrinted>
  <dcterms:created xsi:type="dcterms:W3CDTF">2004-01-13T20:46:05Z</dcterms:created>
  <dcterms:modified xsi:type="dcterms:W3CDTF">2020-01-27T11:39:48Z</dcterms:modified>
</cp:coreProperties>
</file>