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5CD4F00-6FE0-46B8-A1FB-502A791245FB}" xr6:coauthVersionLast="45" xr6:coauthVersionMax="45" xr10:uidLastSave="{00000000-0000-0000-0000-000000000000}"/>
  <bookViews>
    <workbookView xWindow="380" yWindow="380" windowWidth="28800" windowHeight="15460" tabRatio="945"/>
  </bookViews>
  <sheets>
    <sheet name="U Trend" sheetId="15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<sst xmlns="http://schemas.openxmlformats.org/spreadsheetml/2006/main" count="9" uniqueCount="7">
  <si>
    <t>(kJ/s*m^2*K)</t>
  </si>
  <si>
    <t>Condenser</t>
  </si>
  <si>
    <t>Cooler</t>
  </si>
  <si>
    <t>Surface Condenser</t>
  </si>
  <si>
    <t>Design U</t>
  </si>
  <si>
    <t>Average Ratio</t>
  </si>
  <si>
    <t>Raw Data: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</si>
</sst>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4" formatCode="0.00000"/>
  </numFmts>
  <fonts count="4" x14ac:knownFonts="1">
    <font>
      <sz val="10"/>
      <name val="Arial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Protection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7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15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7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Condenser U vs. Time</a:t>
            </a:r>
          </a:p>
        </c:rich>
      </c:tx>
      <c:layout>
        <c:manualLayout>
          <c:xMode val="edge"/>
          <c:yMode val="edge"/>
          <c:x val="0.38555414105141167"/>
          <c:y val="3.68675467732106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953242643506014"/>
          <c:y val="0.19585884223268166"/>
          <c:w val="0.82368384679165219"/>
          <c:h val="0.59448919171802195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75467841813756431"/>
                  <c:y val="0.55301320159816003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'U Trend'!$A$5:$A$32</c:f>
              <c:numCache>
                <c:formatCode>d\-mmm\-yy</c:formatCode>
                <c:ptCount val="28"/>
                <c:pt idx="0">
                  <c:v>37719</c:v>
                </c:pt>
                <c:pt idx="1">
                  <c:v>37726</c:v>
                </c:pt>
                <c:pt idx="2">
                  <c:v>37732</c:v>
                </c:pt>
                <c:pt idx="3">
                  <c:v>37741</c:v>
                </c:pt>
                <c:pt idx="4">
                  <c:v>37748</c:v>
                </c:pt>
                <c:pt idx="5">
                  <c:v>37756</c:v>
                </c:pt>
                <c:pt idx="6">
                  <c:v>37763</c:v>
                </c:pt>
                <c:pt idx="7">
                  <c:v>37771</c:v>
                </c:pt>
                <c:pt idx="8">
                  <c:v>37780</c:v>
                </c:pt>
                <c:pt idx="9">
                  <c:v>37787</c:v>
                </c:pt>
                <c:pt idx="10">
                  <c:v>37793</c:v>
                </c:pt>
                <c:pt idx="11">
                  <c:v>37802</c:v>
                </c:pt>
                <c:pt idx="12">
                  <c:v>37810</c:v>
                </c:pt>
                <c:pt idx="13">
                  <c:v>37817</c:v>
                </c:pt>
                <c:pt idx="14">
                  <c:v>37823</c:v>
                </c:pt>
                <c:pt idx="15">
                  <c:v>37833</c:v>
                </c:pt>
                <c:pt idx="16">
                  <c:v>37840</c:v>
                </c:pt>
                <c:pt idx="17">
                  <c:v>37848</c:v>
                </c:pt>
                <c:pt idx="18">
                  <c:v>37854</c:v>
                </c:pt>
                <c:pt idx="19">
                  <c:v>37863</c:v>
                </c:pt>
                <c:pt idx="20">
                  <c:v>37871</c:v>
                </c:pt>
                <c:pt idx="21">
                  <c:v>37879</c:v>
                </c:pt>
                <c:pt idx="22">
                  <c:v>37885</c:v>
                </c:pt>
                <c:pt idx="23">
                  <c:v>37893</c:v>
                </c:pt>
                <c:pt idx="24">
                  <c:v>37902</c:v>
                </c:pt>
                <c:pt idx="25">
                  <c:v>37909</c:v>
                </c:pt>
                <c:pt idx="26">
                  <c:v>37915</c:v>
                </c:pt>
                <c:pt idx="27">
                  <c:v>37922</c:v>
                </c:pt>
              </c:numCache>
            </c:numRef>
          </c:xVal>
          <c:yVal>
            <c:numRef>
              <c:f>'U Trend'!$B$5:$B$32</c:f>
              <c:numCache>
                <c:formatCode>0.00</c:formatCode>
                <c:ptCount val="28"/>
                <c:pt idx="0">
                  <c:v>2.09</c:v>
                </c:pt>
                <c:pt idx="1">
                  <c:v>3.2473853347206969</c:v>
                </c:pt>
                <c:pt idx="2">
                  <c:v>2.2441572369802736</c:v>
                </c:pt>
                <c:pt idx="3">
                  <c:v>2.9380974754189224</c:v>
                </c:pt>
                <c:pt idx="4">
                  <c:v>3.3724240242267096</c:v>
                </c:pt>
                <c:pt idx="5">
                  <c:v>4.3584033553820483</c:v>
                </c:pt>
                <c:pt idx="6">
                  <c:v>3.8195683831788045</c:v>
                </c:pt>
                <c:pt idx="7">
                  <c:v>4.1727720690053127</c:v>
                </c:pt>
                <c:pt idx="8">
                  <c:v>3.4309660119635783</c:v>
                </c:pt>
                <c:pt idx="9">
                  <c:v>4.0188252940200409</c:v>
                </c:pt>
                <c:pt idx="10">
                  <c:v>4.134882196293086</c:v>
                </c:pt>
                <c:pt idx="11">
                  <c:v>4.075303309335804</c:v>
                </c:pt>
                <c:pt idx="12">
                  <c:v>4.8013902821936334</c:v>
                </c:pt>
                <c:pt idx="13">
                  <c:v>4.8160643345895844</c:v>
                </c:pt>
                <c:pt idx="14">
                  <c:v>4.1752339350937202</c:v>
                </c:pt>
                <c:pt idx="15">
                  <c:v>4.1414836887482016</c:v>
                </c:pt>
                <c:pt idx="16">
                  <c:v>3.9497041496296719</c:v>
                </c:pt>
                <c:pt idx="17">
                  <c:v>5.0485461460628045</c:v>
                </c:pt>
                <c:pt idx="18">
                  <c:v>4.9339426658924213</c:v>
                </c:pt>
                <c:pt idx="19">
                  <c:v>5.4500615426315848</c:v>
                </c:pt>
                <c:pt idx="20">
                  <c:v>6.3429784683694379</c:v>
                </c:pt>
                <c:pt idx="21">
                  <c:v>5.8783067956099657</c:v>
                </c:pt>
                <c:pt idx="22">
                  <c:v>4.6935333605714407</c:v>
                </c:pt>
                <c:pt idx="23">
                  <c:v>5.071893375321868</c:v>
                </c:pt>
                <c:pt idx="24">
                  <c:v>6.1683045226103124</c:v>
                </c:pt>
                <c:pt idx="25">
                  <c:v>4.6896838767064786</c:v>
                </c:pt>
                <c:pt idx="26">
                  <c:v>6.0044940125267212</c:v>
                </c:pt>
                <c:pt idx="27">
                  <c:v>4.1778163393850081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AA-4880-BADD-8B9413D30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8563199"/>
        <c:axId val="1"/>
      </c:scatterChart>
      <c:valAx>
        <c:axId val="8785631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Time</a:t>
                </a:r>
              </a:p>
            </c:rich>
          </c:tx>
          <c:layout>
            <c:manualLayout>
              <c:xMode val="edge"/>
              <c:yMode val="edge"/>
              <c:x val="0.4983725402795236"/>
              <c:y val="0.88251690088373036"/>
            </c:manualLayout>
          </c:layout>
          <c:overlay val="0"/>
          <c:spPr>
            <a:noFill/>
            <a:ln w="25400">
              <a:noFill/>
            </a:ln>
          </c:spPr>
        </c:title>
        <c:numFmt formatCode="d\-mmm\-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Condenser U</a:t>
                </a:r>
              </a:p>
            </c:rich>
          </c:tx>
          <c:layout>
            <c:manualLayout>
              <c:xMode val="edge"/>
              <c:yMode val="edge"/>
              <c:x val="2.4097133815713229E-2"/>
              <c:y val="0.36867546773210669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8563199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Cooler U vs. Time</a:t>
            </a:r>
          </a:p>
        </c:rich>
      </c:tx>
      <c:layout>
        <c:manualLayout>
          <c:xMode val="edge"/>
          <c:yMode val="edge"/>
          <c:x val="0.40855595060277433"/>
          <c:y val="3.679770352567151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253423598642278"/>
          <c:y val="0.18831765921961305"/>
          <c:w val="0.79301476738983534"/>
          <c:h val="0.60175068118451058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6.7999525907458391E-2"/>
                  <c:y val="0.2486944036704045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'U Trend'!$A$5:$A$32</c:f>
              <c:numCache>
                <c:formatCode>d\-mmm\-yy</c:formatCode>
                <c:ptCount val="28"/>
                <c:pt idx="0">
                  <c:v>37719</c:v>
                </c:pt>
                <c:pt idx="1">
                  <c:v>37726</c:v>
                </c:pt>
                <c:pt idx="2">
                  <c:v>37732</c:v>
                </c:pt>
                <c:pt idx="3">
                  <c:v>37741</c:v>
                </c:pt>
                <c:pt idx="4">
                  <c:v>37748</c:v>
                </c:pt>
                <c:pt idx="5">
                  <c:v>37756</c:v>
                </c:pt>
                <c:pt idx="6">
                  <c:v>37763</c:v>
                </c:pt>
                <c:pt idx="7">
                  <c:v>37771</c:v>
                </c:pt>
                <c:pt idx="8">
                  <c:v>37780</c:v>
                </c:pt>
                <c:pt idx="9">
                  <c:v>37787</c:v>
                </c:pt>
                <c:pt idx="10">
                  <c:v>37793</c:v>
                </c:pt>
                <c:pt idx="11">
                  <c:v>37802</c:v>
                </c:pt>
                <c:pt idx="12">
                  <c:v>37810</c:v>
                </c:pt>
                <c:pt idx="13">
                  <c:v>37817</c:v>
                </c:pt>
                <c:pt idx="14">
                  <c:v>37823</c:v>
                </c:pt>
                <c:pt idx="15">
                  <c:v>37833</c:v>
                </c:pt>
                <c:pt idx="16">
                  <c:v>37840</c:v>
                </c:pt>
                <c:pt idx="17">
                  <c:v>37848</c:v>
                </c:pt>
                <c:pt idx="18">
                  <c:v>37854</c:v>
                </c:pt>
                <c:pt idx="19">
                  <c:v>37863</c:v>
                </c:pt>
                <c:pt idx="20">
                  <c:v>37871</c:v>
                </c:pt>
                <c:pt idx="21">
                  <c:v>37879</c:v>
                </c:pt>
                <c:pt idx="22">
                  <c:v>37885</c:v>
                </c:pt>
                <c:pt idx="23">
                  <c:v>37893</c:v>
                </c:pt>
                <c:pt idx="24">
                  <c:v>37902</c:v>
                </c:pt>
                <c:pt idx="25">
                  <c:v>37909</c:v>
                </c:pt>
                <c:pt idx="26">
                  <c:v>37915</c:v>
                </c:pt>
                <c:pt idx="27">
                  <c:v>37922</c:v>
                </c:pt>
              </c:numCache>
            </c:numRef>
          </c:xVal>
          <c:yVal>
            <c:numRef>
              <c:f>'U Trend'!$C$5:$C$32</c:f>
              <c:numCache>
                <c:formatCode>0.00</c:formatCode>
                <c:ptCount val="28"/>
                <c:pt idx="0">
                  <c:v>5.21</c:v>
                </c:pt>
                <c:pt idx="1">
                  <c:v>7.43</c:v>
                </c:pt>
                <c:pt idx="2">
                  <c:v>6.0581059560801265</c:v>
                </c:pt>
                <c:pt idx="3">
                  <c:v>7.4223074047841742</c:v>
                </c:pt>
                <c:pt idx="4">
                  <c:v>7.0252877414664683</c:v>
                </c:pt>
                <c:pt idx="5">
                  <c:v>7.3335234721588254</c:v>
                </c:pt>
                <c:pt idx="6">
                  <c:v>6.0967436767730518</c:v>
                </c:pt>
                <c:pt idx="7">
                  <c:v>8.2131820824194381</c:v>
                </c:pt>
                <c:pt idx="8">
                  <c:v>6.6457805872475859</c:v>
                </c:pt>
                <c:pt idx="9">
                  <c:v>6.4678373977160097</c:v>
                </c:pt>
                <c:pt idx="10">
                  <c:v>7.559082921860532</c:v>
                </c:pt>
                <c:pt idx="11">
                  <c:v>7.5893546523327204</c:v>
                </c:pt>
                <c:pt idx="12">
                  <c:v>7.4753378521251115</c:v>
                </c:pt>
                <c:pt idx="13">
                  <c:v>8.4975013478277823</c:v>
                </c:pt>
                <c:pt idx="14">
                  <c:v>8.2466944526208028</c:v>
                </c:pt>
                <c:pt idx="15">
                  <c:v>8.7573979969356373</c:v>
                </c:pt>
                <c:pt idx="16">
                  <c:v>7.6741604351358328</c:v>
                </c:pt>
                <c:pt idx="17">
                  <c:v>6.7934151823138276</c:v>
                </c:pt>
                <c:pt idx="18">
                  <c:v>8.5257142404304549</c:v>
                </c:pt>
                <c:pt idx="19">
                  <c:v>6.7889297587922695</c:v>
                </c:pt>
                <c:pt idx="20">
                  <c:v>3.514483529893107</c:v>
                </c:pt>
                <c:pt idx="21">
                  <c:v>6.686027939875804</c:v>
                </c:pt>
                <c:pt idx="22">
                  <c:v>5.9101855499006062</c:v>
                </c:pt>
                <c:pt idx="23">
                  <c:v>6.7758264426314314</c:v>
                </c:pt>
                <c:pt idx="24">
                  <c:v>6.9084086280949801</c:v>
                </c:pt>
                <c:pt idx="25">
                  <c:v>6.2303801539803461</c:v>
                </c:pt>
                <c:pt idx="26">
                  <c:v>5.8775935262803642</c:v>
                </c:pt>
                <c:pt idx="27">
                  <c:v>4.6841928390685359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99-496F-A8C9-CBB123F32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8562783"/>
        <c:axId val="1"/>
      </c:scatterChart>
      <c:valAx>
        <c:axId val="8785627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Time</a:t>
                </a:r>
              </a:p>
            </c:rich>
          </c:tx>
          <c:layout>
            <c:manualLayout>
              <c:xMode val="edge"/>
              <c:yMode val="edge"/>
              <c:x val="0.50056318880822481"/>
              <c:y val="0.88530945541174411"/>
            </c:manualLayout>
          </c:layout>
          <c:overlay val="0"/>
          <c:spPr>
            <a:noFill/>
            <a:ln w="25400">
              <a:noFill/>
            </a:ln>
          </c:spPr>
        </c:title>
        <c:numFmt formatCode="d\-mmm\-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Cooler U</a:t>
                </a:r>
              </a:p>
            </c:rich>
          </c:tx>
          <c:layout>
            <c:manualLayout>
              <c:xMode val="edge"/>
              <c:yMode val="edge"/>
              <c:x val="2.4097133815713229E-2"/>
              <c:y val="0.39611645559987568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8562783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Surface Condenser U vs. Time</a:t>
            </a:r>
          </a:p>
        </c:rich>
      </c:tx>
      <c:layout>
        <c:manualLayout>
          <c:xMode val="edge"/>
          <c:yMode val="edge"/>
          <c:x val="0.34355561755722575"/>
          <c:y val="3.950744400428224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722436471531249"/>
          <c:y val="0.20247565052194649"/>
          <c:w val="0.82715938494669639"/>
          <c:h val="0.58520401431343072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9.276766107682255E-2"/>
                  <c:y val="-0.18166324036789949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'U Trend'!$A$5:$A$32</c:f>
              <c:numCache>
                <c:formatCode>d\-mmm\-yy</c:formatCode>
                <c:ptCount val="28"/>
                <c:pt idx="0">
                  <c:v>37719</c:v>
                </c:pt>
                <c:pt idx="1">
                  <c:v>37726</c:v>
                </c:pt>
                <c:pt idx="2">
                  <c:v>37732</c:v>
                </c:pt>
                <c:pt idx="3">
                  <c:v>37741</c:v>
                </c:pt>
                <c:pt idx="4">
                  <c:v>37748</c:v>
                </c:pt>
                <c:pt idx="5">
                  <c:v>37756</c:v>
                </c:pt>
                <c:pt idx="6">
                  <c:v>37763</c:v>
                </c:pt>
                <c:pt idx="7">
                  <c:v>37771</c:v>
                </c:pt>
                <c:pt idx="8">
                  <c:v>37780</c:v>
                </c:pt>
                <c:pt idx="9">
                  <c:v>37787</c:v>
                </c:pt>
                <c:pt idx="10">
                  <c:v>37793</c:v>
                </c:pt>
                <c:pt idx="11">
                  <c:v>37802</c:v>
                </c:pt>
                <c:pt idx="12">
                  <c:v>37810</c:v>
                </c:pt>
                <c:pt idx="13">
                  <c:v>37817</c:v>
                </c:pt>
                <c:pt idx="14">
                  <c:v>37823</c:v>
                </c:pt>
                <c:pt idx="15">
                  <c:v>37833</c:v>
                </c:pt>
                <c:pt idx="16">
                  <c:v>37840</c:v>
                </c:pt>
                <c:pt idx="17">
                  <c:v>37848</c:v>
                </c:pt>
                <c:pt idx="18">
                  <c:v>37854</c:v>
                </c:pt>
                <c:pt idx="19">
                  <c:v>37863</c:v>
                </c:pt>
                <c:pt idx="20">
                  <c:v>37871</c:v>
                </c:pt>
                <c:pt idx="21">
                  <c:v>37879</c:v>
                </c:pt>
                <c:pt idx="22">
                  <c:v>37885</c:v>
                </c:pt>
                <c:pt idx="23">
                  <c:v>37893</c:v>
                </c:pt>
                <c:pt idx="24">
                  <c:v>37902</c:v>
                </c:pt>
                <c:pt idx="25">
                  <c:v>37909</c:v>
                </c:pt>
                <c:pt idx="26">
                  <c:v>37915</c:v>
                </c:pt>
                <c:pt idx="27">
                  <c:v>37922</c:v>
                </c:pt>
              </c:numCache>
            </c:numRef>
          </c:xVal>
          <c:yVal>
            <c:numRef>
              <c:f>'U Trend'!$D$5:$D$32</c:f>
              <c:numCache>
                <c:formatCode>0.00000</c:formatCode>
                <c:ptCount val="28"/>
                <c:pt idx="0">
                  <c:v>1.5900000000000001E-2</c:v>
                </c:pt>
                <c:pt idx="1">
                  <c:v>3.5821204326173757E-2</c:v>
                </c:pt>
                <c:pt idx="2">
                  <c:v>2.0677302028938922E-2</c:v>
                </c:pt>
                <c:pt idx="3">
                  <c:v>3.0454329020277653E-2</c:v>
                </c:pt>
                <c:pt idx="4">
                  <c:v>2.9394990716583611E-2</c:v>
                </c:pt>
                <c:pt idx="5">
                  <c:v>5.3593120136556732E-2</c:v>
                </c:pt>
                <c:pt idx="6">
                  <c:v>2.9764550383056237E-2</c:v>
                </c:pt>
                <c:pt idx="7">
                  <c:v>4.055968198221592E-2</c:v>
                </c:pt>
                <c:pt idx="8">
                  <c:v>2.7172249467216816E-2</c:v>
                </c:pt>
                <c:pt idx="9">
                  <c:v>3.208820364672952E-2</c:v>
                </c:pt>
                <c:pt idx="10">
                  <c:v>4.2508653624494221E-2</c:v>
                </c:pt>
                <c:pt idx="11">
                  <c:v>4.5099706130421635E-2</c:v>
                </c:pt>
                <c:pt idx="12">
                  <c:v>5.5451846295159604E-2</c:v>
                </c:pt>
                <c:pt idx="13">
                  <c:v>6.8134569146615878E-2</c:v>
                </c:pt>
                <c:pt idx="14">
                  <c:v>5.4609142738944259E-2</c:v>
                </c:pt>
                <c:pt idx="15">
                  <c:v>5.7422092881290514E-2</c:v>
                </c:pt>
                <c:pt idx="16">
                  <c:v>5.2487615305353973E-2</c:v>
                </c:pt>
                <c:pt idx="17">
                  <c:v>4.6847153943088471E-2</c:v>
                </c:pt>
                <c:pt idx="18">
                  <c:v>5.4091334383013237E-2</c:v>
                </c:pt>
                <c:pt idx="19">
                  <c:v>4.1698050881575986E-2</c:v>
                </c:pt>
                <c:pt idx="20">
                  <c:v>3.5738310936381489E-2</c:v>
                </c:pt>
                <c:pt idx="21">
                  <c:v>3.0812940353557829E-2</c:v>
                </c:pt>
                <c:pt idx="22">
                  <c:v>2.6669657936453716E-2</c:v>
                </c:pt>
                <c:pt idx="23">
                  <c:v>3.2307228140477318E-2</c:v>
                </c:pt>
                <c:pt idx="24">
                  <c:v>4.1369703001366817E-2</c:v>
                </c:pt>
                <c:pt idx="25">
                  <c:v>2.8481615468953295E-2</c:v>
                </c:pt>
                <c:pt idx="26">
                  <c:v>2.8113295129969951E-2</c:v>
                </c:pt>
                <c:pt idx="27">
                  <c:v>2.0908066956242456E-2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68-45F0-983F-CE6793DD5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8564863"/>
        <c:axId val="1"/>
      </c:scatterChart>
      <c:valAx>
        <c:axId val="8785648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Time</a:t>
                </a:r>
              </a:p>
            </c:rich>
          </c:tx>
          <c:layout>
            <c:manualLayout>
              <c:xMode val="edge"/>
              <c:yMode val="edge"/>
              <c:x val="0.49782740760680805"/>
              <c:y val="0.87657141384501225"/>
            </c:manualLayout>
          </c:layout>
          <c:overlay val="0"/>
          <c:spPr>
            <a:noFill/>
            <a:ln w="25400">
              <a:noFill/>
            </a:ln>
          </c:spPr>
        </c:title>
        <c:numFmt formatCode="d\-mmm\-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Surface Condenser U</a:t>
                </a:r>
              </a:p>
            </c:rich>
          </c:tx>
          <c:layout>
            <c:manualLayout>
              <c:xMode val="edge"/>
              <c:yMode val="edge"/>
              <c:x val="2.407077575241709E-2"/>
              <c:y val="0.28395975378077865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8564863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Footer>&amp;CPage 28</c:oddFooter>
    </c:headerFooter>
    <c:pageMargins b="1" l="0.75" r="0.75" t="1" header="0.5" footer="0.5"/>
    <c:pageSetup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35</xdr:row>
      <xdr:rowOff>6350</xdr:rowOff>
    </xdr:from>
    <xdr:to>
      <xdr:col>5</xdr:col>
      <xdr:colOff>0</xdr:colOff>
      <xdr:row>49</xdr:row>
      <xdr:rowOff>6350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D7AA2912-55F7-4483-B907-E97ECAD6C9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51</xdr:row>
      <xdr:rowOff>0</xdr:rowOff>
    </xdr:from>
    <xdr:to>
      <xdr:col>4</xdr:col>
      <xdr:colOff>1016000</xdr:colOff>
      <xdr:row>65</xdr:row>
      <xdr:rowOff>177800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5E088B36-148F-4610-AD56-F554498A67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71</xdr:row>
      <xdr:rowOff>44450</xdr:rowOff>
    </xdr:from>
    <xdr:to>
      <xdr:col>5</xdr:col>
      <xdr:colOff>31750</xdr:colOff>
      <xdr:row>84</xdr:row>
      <xdr:rowOff>57150</xdr:rowOff>
    </xdr:to>
    <xdr:graphicFrame macro="">
      <xdr:nvGraphicFramePr>
        <xdr:cNvPr id="1027" name="Chart 3">
          <a:extLst>
            <a:ext uri="{FF2B5EF4-FFF2-40B4-BE49-F238E27FC236}">
              <a16:creationId xmlns:a16="http://schemas.microsoft.com/office/drawing/2014/main" id="{D4078507-E4B9-469A-B527-FE6DF776CD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abSelected="1" topLeftCell="A58" workbookViewId="0">
      <selection activeCell="H76" sqref="H76"/>
    </sheetView>
  </sheetViews>
  <sheetFormatPr defaultColWidth="9.1796875" defaultRowHeight="15.5" x14ac:dyDescent="0.35"/>
  <cols>
    <col min="1" max="1" width="13" style="1" customWidth="1"/>
    <col min="2" max="2" width="16.453125" style="1" customWidth="1"/>
    <col min="3" max="3" width="18.26953125" style="1" customWidth="1"/>
    <col min="4" max="4" width="20.7265625" style="1" customWidth="1"/>
    <col min="5" max="5" width="14.7265625" style="1" customWidth="1"/>
    <col min="6" max="6" width="16.81640625" style="1" customWidth="1"/>
    <col min="7" max="16384" width="9.1796875" style="1"/>
  </cols>
  <sheetData>
    <row r="1" spans="1:7" x14ac:dyDescent="0.35">
      <c r="A1" s="2" t="s">
        <v>6</v>
      </c>
      <c r="B1" s="3"/>
    </row>
    <row r="3" spans="1:7" x14ac:dyDescent="0.35">
      <c r="B3" s="3" t="s">
        <v>1</v>
      </c>
      <c r="C3" s="3" t="s">
        <v>2</v>
      </c>
      <c r="D3" s="3" t="s">
        <v>3</v>
      </c>
      <c r="E3" s="3"/>
      <c r="F3" s="3"/>
      <c r="G3" s="3"/>
    </row>
    <row r="4" spans="1:7" x14ac:dyDescent="0.35">
      <c r="B4" s="3" t="s">
        <v>0</v>
      </c>
      <c r="C4" s="3" t="s">
        <v>0</v>
      </c>
      <c r="D4" s="3" t="s">
        <v>0</v>
      </c>
      <c r="E4" s="3"/>
      <c r="F4" s="3"/>
      <c r="G4" s="3"/>
    </row>
    <row r="5" spans="1:7" x14ac:dyDescent="0.35">
      <c r="A5" s="7">
        <v>37719</v>
      </c>
      <c r="B5" s="5">
        <v>2.09</v>
      </c>
      <c r="C5" s="5">
        <v>5.21</v>
      </c>
      <c r="D5" s="4">
        <v>1.5900000000000001E-2</v>
      </c>
    </row>
    <row r="6" spans="1:7" x14ac:dyDescent="0.35">
      <c r="A6" s="7">
        <v>37726</v>
      </c>
      <c r="B6" s="5">
        <v>3.2473853347206969</v>
      </c>
      <c r="C6" s="5">
        <v>7.43</v>
      </c>
      <c r="D6" s="4">
        <v>3.5821204326173757E-2</v>
      </c>
    </row>
    <row r="7" spans="1:7" x14ac:dyDescent="0.35">
      <c r="A7" s="7">
        <v>37732</v>
      </c>
      <c r="B7" s="5">
        <v>2.2441572369802736</v>
      </c>
      <c r="C7" s="5">
        <v>6.0581059560801265</v>
      </c>
      <c r="D7" s="4">
        <v>2.0677302028938922E-2</v>
      </c>
    </row>
    <row r="8" spans="1:7" x14ac:dyDescent="0.35">
      <c r="A8" s="7">
        <v>37741</v>
      </c>
      <c r="B8" s="5">
        <v>2.9380974754189224</v>
      </c>
      <c r="C8" s="5">
        <v>7.4223074047841742</v>
      </c>
      <c r="D8" s="4">
        <v>3.0454329020277653E-2</v>
      </c>
    </row>
    <row r="9" spans="1:7" x14ac:dyDescent="0.35">
      <c r="A9" s="7">
        <v>37748</v>
      </c>
      <c r="B9" s="5">
        <v>3.3724240242267096</v>
      </c>
      <c r="C9" s="5">
        <v>7.0252877414664683</v>
      </c>
      <c r="D9" s="4">
        <v>2.9394990716583611E-2</v>
      </c>
    </row>
    <row r="10" spans="1:7" x14ac:dyDescent="0.35">
      <c r="A10" s="7">
        <v>37756</v>
      </c>
      <c r="B10" s="5">
        <v>4.3584033553820483</v>
      </c>
      <c r="C10" s="5">
        <v>7.3335234721588254</v>
      </c>
      <c r="D10" s="4">
        <v>5.3593120136556732E-2</v>
      </c>
    </row>
    <row r="11" spans="1:7" x14ac:dyDescent="0.35">
      <c r="A11" s="7">
        <v>37763</v>
      </c>
      <c r="B11" s="5">
        <v>3.8195683831788045</v>
      </c>
      <c r="C11" s="5">
        <v>6.0967436767730518</v>
      </c>
      <c r="D11" s="4">
        <v>2.9764550383056237E-2</v>
      </c>
    </row>
    <row r="12" spans="1:7" x14ac:dyDescent="0.35">
      <c r="A12" s="7">
        <v>37771</v>
      </c>
      <c r="B12" s="5">
        <v>4.1727720690053127</v>
      </c>
      <c r="C12" s="5">
        <v>8.2131820824194381</v>
      </c>
      <c r="D12" s="4">
        <v>4.055968198221592E-2</v>
      </c>
    </row>
    <row r="13" spans="1:7" x14ac:dyDescent="0.35">
      <c r="A13" s="7">
        <v>37780</v>
      </c>
      <c r="B13" s="5">
        <v>3.4309660119635783</v>
      </c>
      <c r="C13" s="5">
        <v>6.6457805872475859</v>
      </c>
      <c r="D13" s="4">
        <v>2.7172249467216816E-2</v>
      </c>
    </row>
    <row r="14" spans="1:7" x14ac:dyDescent="0.35">
      <c r="A14" s="7">
        <v>37787</v>
      </c>
      <c r="B14" s="5">
        <v>4.0188252940200409</v>
      </c>
      <c r="C14" s="5">
        <v>6.4678373977160097</v>
      </c>
      <c r="D14" s="4">
        <v>3.208820364672952E-2</v>
      </c>
    </row>
    <row r="15" spans="1:7" x14ac:dyDescent="0.35">
      <c r="A15" s="7">
        <v>37793</v>
      </c>
      <c r="B15" s="5">
        <v>4.134882196293086</v>
      </c>
      <c r="C15" s="5">
        <v>7.559082921860532</v>
      </c>
      <c r="D15" s="4">
        <v>4.2508653624494221E-2</v>
      </c>
    </row>
    <row r="16" spans="1:7" x14ac:dyDescent="0.35">
      <c r="A16" s="7">
        <v>37802</v>
      </c>
      <c r="B16" s="5">
        <v>4.075303309335804</v>
      </c>
      <c r="C16" s="5">
        <v>7.5893546523327204</v>
      </c>
      <c r="D16" s="4">
        <v>4.5099706130421635E-2</v>
      </c>
    </row>
    <row r="17" spans="1:4" x14ac:dyDescent="0.35">
      <c r="A17" s="7">
        <v>37810</v>
      </c>
      <c r="B17" s="5">
        <v>4.8013902821936334</v>
      </c>
      <c r="C17" s="5">
        <v>7.4753378521251115</v>
      </c>
      <c r="D17" s="4">
        <v>5.5451846295159604E-2</v>
      </c>
    </row>
    <row r="18" spans="1:4" x14ac:dyDescent="0.35">
      <c r="A18" s="7">
        <v>37817</v>
      </c>
      <c r="B18" s="5">
        <v>4.8160643345895844</v>
      </c>
      <c r="C18" s="5">
        <v>8.4975013478277823</v>
      </c>
      <c r="D18" s="4">
        <v>6.8134569146615878E-2</v>
      </c>
    </row>
    <row r="19" spans="1:4" x14ac:dyDescent="0.35">
      <c r="A19" s="7">
        <v>37823</v>
      </c>
      <c r="B19" s="5">
        <v>4.1752339350937202</v>
      </c>
      <c r="C19" s="5">
        <v>8.2466944526208028</v>
      </c>
      <c r="D19" s="4">
        <v>5.4609142738944259E-2</v>
      </c>
    </row>
    <row r="20" spans="1:4" x14ac:dyDescent="0.35">
      <c r="A20" s="7">
        <v>37833</v>
      </c>
      <c r="B20" s="5">
        <v>4.1414836887482016</v>
      </c>
      <c r="C20" s="5">
        <v>8.7573979969356373</v>
      </c>
      <c r="D20" s="4">
        <v>5.7422092881290514E-2</v>
      </c>
    </row>
    <row r="21" spans="1:4" x14ac:dyDescent="0.35">
      <c r="A21" s="7">
        <v>37840</v>
      </c>
      <c r="B21" s="5">
        <v>3.9497041496296719</v>
      </c>
      <c r="C21" s="5">
        <v>7.6741604351358328</v>
      </c>
      <c r="D21" s="4">
        <v>5.2487615305353973E-2</v>
      </c>
    </row>
    <row r="22" spans="1:4" x14ac:dyDescent="0.35">
      <c r="A22" s="7">
        <v>37848</v>
      </c>
      <c r="B22" s="5">
        <v>5.0485461460628045</v>
      </c>
      <c r="C22" s="5">
        <v>6.7934151823138276</v>
      </c>
      <c r="D22" s="4">
        <v>4.6847153943088471E-2</v>
      </c>
    </row>
    <row r="23" spans="1:4" x14ac:dyDescent="0.35">
      <c r="A23" s="7">
        <v>37854</v>
      </c>
      <c r="B23" s="5">
        <v>4.9339426658924213</v>
      </c>
      <c r="C23" s="5">
        <v>8.5257142404304549</v>
      </c>
      <c r="D23" s="4">
        <v>5.4091334383013237E-2</v>
      </c>
    </row>
    <row r="24" spans="1:4" x14ac:dyDescent="0.35">
      <c r="A24" s="7">
        <v>37863</v>
      </c>
      <c r="B24" s="5">
        <v>5.4500615426315848</v>
      </c>
      <c r="C24" s="5">
        <v>6.7889297587922695</v>
      </c>
      <c r="D24" s="4">
        <v>4.1698050881575986E-2</v>
      </c>
    </row>
    <row r="25" spans="1:4" x14ac:dyDescent="0.35">
      <c r="A25" s="7">
        <v>37871</v>
      </c>
      <c r="B25" s="6">
        <v>6.3429784683694379</v>
      </c>
      <c r="C25" s="5">
        <v>3.514483529893107</v>
      </c>
      <c r="D25" s="4">
        <v>3.5738310936381489E-2</v>
      </c>
    </row>
    <row r="26" spans="1:4" x14ac:dyDescent="0.35">
      <c r="A26" s="7">
        <v>37879</v>
      </c>
      <c r="B26" s="5">
        <v>5.8783067956099657</v>
      </c>
      <c r="C26" s="5">
        <v>6.686027939875804</v>
      </c>
      <c r="D26" s="4">
        <v>3.0812940353557829E-2</v>
      </c>
    </row>
    <row r="27" spans="1:4" x14ac:dyDescent="0.35">
      <c r="A27" s="7">
        <v>37885</v>
      </c>
      <c r="B27" s="6">
        <v>4.6935333605714407</v>
      </c>
      <c r="C27" s="5">
        <v>5.9101855499006062</v>
      </c>
      <c r="D27" s="4">
        <v>2.6669657936453716E-2</v>
      </c>
    </row>
    <row r="28" spans="1:4" x14ac:dyDescent="0.35">
      <c r="A28" s="7">
        <v>37893</v>
      </c>
      <c r="B28" s="5">
        <v>5.071893375321868</v>
      </c>
      <c r="C28" s="5">
        <v>6.7758264426314314</v>
      </c>
      <c r="D28" s="4">
        <v>3.2307228140477318E-2</v>
      </c>
    </row>
    <row r="29" spans="1:4" x14ac:dyDescent="0.35">
      <c r="A29" s="7">
        <v>37902</v>
      </c>
      <c r="B29" s="5">
        <v>6.1683045226103124</v>
      </c>
      <c r="C29" s="5">
        <v>6.9084086280949801</v>
      </c>
      <c r="D29" s="4">
        <v>4.1369703001366817E-2</v>
      </c>
    </row>
    <row r="30" spans="1:4" x14ac:dyDescent="0.35">
      <c r="A30" s="7">
        <v>37909</v>
      </c>
      <c r="B30" s="5">
        <v>4.6896838767064786</v>
      </c>
      <c r="C30" s="5">
        <v>6.2303801539803461</v>
      </c>
      <c r="D30" s="4">
        <v>2.8481615468953295E-2</v>
      </c>
    </row>
    <row r="31" spans="1:4" x14ac:dyDescent="0.35">
      <c r="A31" s="7">
        <v>37915</v>
      </c>
      <c r="B31" s="5">
        <v>6.0044940125267212</v>
      </c>
      <c r="C31" s="5">
        <v>5.8775935262803642</v>
      </c>
      <c r="D31" s="4">
        <v>2.8113295129969951E-2</v>
      </c>
    </row>
    <row r="32" spans="1:4" x14ac:dyDescent="0.35">
      <c r="A32" s="7">
        <v>37922</v>
      </c>
      <c r="B32" s="5">
        <v>4.1778163393850081</v>
      </c>
      <c r="C32" s="5">
        <v>4.6841928390685359</v>
      </c>
      <c r="D32" s="4">
        <v>2.0908066956242456E-2</v>
      </c>
    </row>
    <row r="33" spans="1:6" x14ac:dyDescent="0.35">
      <c r="A33" s="7"/>
      <c r="B33" s="5"/>
      <c r="C33" s="5"/>
      <c r="D33" s="4"/>
    </row>
    <row r="34" spans="1:6" x14ac:dyDescent="0.35">
      <c r="A34" s="7" t="s">
        <v>4</v>
      </c>
      <c r="B34" s="8">
        <v>5.9459999999999997</v>
      </c>
      <c r="C34" s="8">
        <v>8.3580000000000005</v>
      </c>
      <c r="D34" s="9">
        <v>2.5999999999999999E-2</v>
      </c>
      <c r="F34" s="3" t="s">
        <v>5</v>
      </c>
    </row>
  </sheetData>
  <phoneticPr fontId="0" type="noConversion"/>
  <pageMargins left="0.75" right="0.75" top="1" bottom="0.75" header="0.5" footer="0.5"/>
  <pageSetup scale="90" orientation="landscape" horizontalDpi="300" verticalDpi="300" r:id="rId1"/>
  <headerFooter alignWithMargins="0">
    <oddFooter>&amp;C&amp;"Times New Roman,Regular"30</oddFooter>
  </headerFooter>
  <rowBreaks count="1" manualBreakCount="1">
    <brk id="3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 Trend</vt:lpstr>
    </vt:vector>
  </TitlesOfParts>
  <Company>Texas Tech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nemerine</dc:creator>
  <cp:lastModifiedBy>Carina Negreanu</cp:lastModifiedBy>
  <cp:lastPrinted>2004-01-29T15:23:17Z</cp:lastPrinted>
  <dcterms:created xsi:type="dcterms:W3CDTF">2003-11-14T21:03:01Z</dcterms:created>
  <dcterms:modified xsi:type="dcterms:W3CDTF">2020-01-27T11:42:13Z</dcterms:modified>
</cp:coreProperties>
</file>