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45EF7D-B012-4138-9B70-CCEDDED24E4D}" xr6:coauthVersionLast="45" xr6:coauthVersionMax="45" xr10:uidLastSave="{00000000-0000-0000-0000-000000000000}"/>
  <bookViews>
    <workbookView xWindow="2660" yWindow="2660" windowWidth="28800" windowHeight="15460" activeTab="2"/>
  </bookViews>
  <sheets>
    <sheet name="Sheet4" sheetId="4" r:id="rId1"/>
    <sheet name="Sheet5" sheetId="5" r:id="rId2"/>
    <sheet name="Sheet1" sheetId="1" r:id="rId3"/>
    <sheet name="Sheet2" sheetId="2" r:id="rId4"/>
    <sheet name="Sheet3" sheetId="3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1" l="1"/>
  <c r="P87" i="1" s="1"/>
  <c r="P50" i="1"/>
  <c r="P69" i="1"/>
  <c r="P80" i="1"/>
  <c r="P82" i="1"/>
  <c r="P52" i="1" l="1"/>
  <c r="P90" i="1" s="1"/>
  <c r="P93" i="1" s="1"/>
</calcChain>
</file>

<file path=xl/comments1.xml><?xml version="1.0" encoding="utf-8"?>
<comments xmlns="http://schemas.openxmlformats.org/spreadsheetml/2006/main">
  <authors>
    <author>Guy Gresham</author>
    <author>michael.dunn</author>
  </authors>
  <commentList>
    <comment ref="P18" authorId="0" shapeId="0">
      <text>
        <r>
          <rPr>
            <b/>
            <sz val="8"/>
            <color indexed="81"/>
            <rFont val="Tahoma"/>
            <family val="2"/>
          </rPr>
          <t>Include all savings accounts, such as daily transaction accounts, rainy day money, mortgage offset accounts.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21" authorId="1" shapeId="0">
      <text>
        <r>
          <rPr>
            <b/>
            <sz val="8"/>
            <color indexed="81"/>
            <rFont val="Tahoma"/>
            <family val="2"/>
          </rPr>
          <t>Your tax refund, if due, but not collected</t>
        </r>
      </text>
    </comment>
    <comment ref="P22" authorId="1" shapeId="0">
      <text>
        <r>
          <rPr>
            <b/>
            <sz val="8"/>
            <color indexed="81"/>
            <rFont val="Tahoma"/>
            <family val="2"/>
          </rPr>
          <t>Only if due because you are leaving the premises.</t>
        </r>
      </text>
    </comment>
    <comment ref="P24" authorId="1" shapeId="0">
      <text>
        <r>
          <rPr>
            <b/>
            <sz val="8"/>
            <color indexed="81"/>
            <rFont val="Tahoma"/>
            <family val="2"/>
          </rPr>
          <t>Only if you expect to withdraw them within 12 months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26" authorId="0" shapeId="0">
      <text>
        <r>
          <rPr>
            <b/>
            <sz val="8"/>
            <color indexed="81"/>
            <rFont val="Tahoma"/>
            <family val="2"/>
          </rPr>
          <t>Other investments you plan to cash in within the next 12 months: home, managed funds or superannuation.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34" authorId="1" shapeId="0">
      <text>
        <r>
          <rPr>
            <b/>
            <sz val="8"/>
            <color indexed="81"/>
            <rFont val="Tahoma"/>
            <family val="2"/>
          </rPr>
          <t>What you would expect after selling costs, but before paying out your mortgage.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35" authorId="1" shapeId="0">
      <text>
        <r>
          <rPr>
            <b/>
            <sz val="8"/>
            <color indexed="81"/>
            <rFont val="Tahoma"/>
            <family val="2"/>
          </rPr>
          <t>Estimate quick sale value, not replacement cost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36" authorId="1" shapeId="0">
      <text>
        <r>
          <rPr>
            <b/>
            <sz val="8"/>
            <color indexed="81"/>
            <rFont val="Tahoma"/>
            <family val="2"/>
          </rPr>
          <t>Estimate quick sale value after selling costs.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37" authorId="1" shapeId="0">
      <text>
        <r>
          <rPr>
            <b/>
            <sz val="8"/>
            <color indexed="81"/>
            <rFont val="Tahoma"/>
            <family val="2"/>
          </rPr>
          <t>Include here only if NOT rented, otherwise put under investments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39" authorId="1" shapeId="0">
      <text>
        <r>
          <rPr>
            <b/>
            <sz val="8"/>
            <color indexed="81"/>
            <rFont val="Tahoma"/>
            <family val="2"/>
          </rPr>
          <t>Estimate a conservative market value after selling costs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43" authorId="1" shapeId="0">
      <text>
        <r>
          <rPr>
            <b/>
            <sz val="8"/>
            <color indexed="81"/>
            <rFont val="Tahoma"/>
            <family val="2"/>
          </rPr>
          <t>Insert lump sum amount from your latest member statement</t>
        </r>
      </text>
    </comment>
    <comment ref="P44" authorId="1" shapeId="0">
      <text>
        <r>
          <rPr>
            <b/>
            <sz val="8"/>
            <color indexed="81"/>
            <rFont val="Tahoma"/>
            <family val="2"/>
          </rPr>
          <t>Estimate market value less selling costs, but before you pay out any mortgage or loan.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45" authorId="1" shapeId="0">
      <text>
        <r>
          <rPr>
            <b/>
            <sz val="8"/>
            <color indexed="81"/>
            <rFont val="Tahoma"/>
            <family val="2"/>
          </rPr>
          <t xml:space="preserve">Market value at the date of this statement of financial position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46" authorId="1" shapeId="0">
      <text>
        <r>
          <rPr>
            <b/>
            <sz val="8"/>
            <color indexed="81"/>
            <rFont val="Tahoma"/>
            <family val="2"/>
          </rPr>
          <t>Market value at date  for this statement of financial position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47" authorId="1" shapeId="0">
      <text>
        <r>
          <rPr>
            <b/>
            <sz val="8"/>
            <color indexed="81"/>
            <rFont val="Tahoma"/>
            <family val="2"/>
          </rPr>
          <t>If traded on the bond market, get market value; otherwise value at maturity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58" authorId="1" shapeId="0">
      <text>
        <r>
          <rPr>
            <b/>
            <sz val="8"/>
            <color indexed="81"/>
            <rFont val="Tahoma"/>
            <family val="2"/>
          </rPr>
          <t>Only the amount due on which you are paying interest.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59" authorId="1" shapeId="0">
      <text>
        <r>
          <rPr>
            <b/>
            <sz val="8"/>
            <color indexed="81"/>
            <rFont val="Tahoma"/>
            <family val="2"/>
          </rPr>
          <t>Only what you are paying interest on.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63" authorId="1" shapeId="0">
      <text>
        <r>
          <rPr>
            <b/>
            <sz val="8"/>
            <color indexed="81"/>
            <rFont val="Tahoma"/>
            <family val="2"/>
          </rPr>
          <t>Only the 'interest free' amount for goods and services you have already bought.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64" authorId="1" shapeId="0">
      <text>
        <r>
          <rPr>
            <b/>
            <sz val="8"/>
            <color indexed="81"/>
            <rFont val="Tahoma"/>
            <family val="2"/>
          </rPr>
          <t>Only for goods and services you have already bought or agreed to buy at the date of this statement.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65" authorId="1" shapeId="0">
      <text>
        <r>
          <rPr>
            <b/>
            <sz val="8"/>
            <color indexed="81"/>
            <rFont val="Tahoma"/>
            <family val="2"/>
          </rPr>
          <t>Tax you owe at the date of this statement.</t>
        </r>
      </text>
    </comment>
    <comment ref="P66" authorId="1" shapeId="0">
      <text>
        <r>
          <rPr>
            <b/>
            <sz val="8"/>
            <color indexed="81"/>
            <rFont val="Tahoma"/>
            <family val="2"/>
          </rPr>
          <t xml:space="preserve">For HECS, insert only what's due for this year at the date of this statement.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67" authorId="1" shapeId="0">
      <text>
        <r>
          <rPr>
            <b/>
            <sz val="8"/>
            <color indexed="81"/>
            <rFont val="Tahoma"/>
            <family val="2"/>
          </rPr>
          <t>Insert only payments due at date of this statement.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73" authorId="1" shapeId="0">
      <text>
        <r>
          <rPr>
            <b/>
            <sz val="8"/>
            <color indexed="81"/>
            <rFont val="Tahoma"/>
            <family val="2"/>
          </rPr>
          <t xml:space="preserve">For a mortgage to buy your own home or other non-income producing asset. Otherwise use 'investment loan' below.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75" authorId="1" shapeId="0">
      <text>
        <r>
          <rPr>
            <b/>
            <sz val="8"/>
            <color indexed="81"/>
            <rFont val="Tahoma"/>
            <family val="2"/>
          </rPr>
          <t>Only for loans for income producing assets.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77" authorId="1" shapeId="0">
      <text>
        <r>
          <rPr>
            <b/>
            <sz val="8"/>
            <color indexed="81"/>
            <rFont val="Tahoma"/>
            <family val="2"/>
          </rPr>
          <t>Due in more than 12 months, but only for goods and services you have already purchased or agreed to purchase at the date of this statement.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78" authorId="1" shapeId="0">
      <text>
        <r>
          <rPr>
            <b/>
            <sz val="8"/>
            <color indexed="81"/>
            <rFont val="Tahoma"/>
            <family val="2"/>
          </rPr>
          <t>Only for interest free loans you must pay back within a fixed time. (Not for HECS debt because no time is set.)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<sst xmlns="http://schemas.openxmlformats.org/spreadsheetml/2006/main" count="75" uniqueCount="70">
  <si>
    <t>Cash</t>
  </si>
  <si>
    <t>Other assets you plan to sell in the next 12 months</t>
  </si>
  <si>
    <t>Total current assets</t>
  </si>
  <si>
    <t>Other</t>
  </si>
  <si>
    <t>Shares</t>
  </si>
  <si>
    <t>Collectibles</t>
  </si>
  <si>
    <t>Life policies (surrender value)</t>
  </si>
  <si>
    <t>Car/ boat/ caravan</t>
  </si>
  <si>
    <t>Total non-current assets</t>
  </si>
  <si>
    <t>Hire purchase/ store cards</t>
  </si>
  <si>
    <t>Total current liabilities</t>
  </si>
  <si>
    <t>Investment loans</t>
  </si>
  <si>
    <t>Total non-current liabilities</t>
  </si>
  <si>
    <t>Total liabilities</t>
  </si>
  <si>
    <t>Term deposits</t>
  </si>
  <si>
    <t>Own home</t>
  </si>
  <si>
    <t>Investment property</t>
  </si>
  <si>
    <t>Superannuation</t>
  </si>
  <si>
    <t xml:space="preserve">Assets                                                                                                                  </t>
  </si>
  <si>
    <r>
      <t xml:space="preserve">Liabilities                                                                               </t>
    </r>
    <r>
      <rPr>
        <b/>
        <u/>
        <sz val="10"/>
        <rFont val="Arial"/>
        <family val="2"/>
      </rPr>
      <t xml:space="preserve">                              </t>
    </r>
  </si>
  <si>
    <t>Long term deposits/ bonds/ debentures</t>
  </si>
  <si>
    <t>Managed investments</t>
  </si>
  <si>
    <t>Interest free loans</t>
  </si>
  <si>
    <t>Interest bearing liabilities</t>
  </si>
  <si>
    <t>Non-interest bearing liabilities</t>
  </si>
  <si>
    <t>Total assets</t>
  </si>
  <si>
    <t>Loans to other people</t>
  </si>
  <si>
    <t>Rental bond/ security deposits</t>
  </si>
  <si>
    <t>Vacant land, weekender</t>
  </si>
  <si>
    <t>Credit card debt</t>
  </si>
  <si>
    <t>Mortgage for your own home</t>
  </si>
  <si>
    <t>HECS debt</t>
  </si>
  <si>
    <t xml:space="preserve">FIDO's DIY Statement of Financial Position </t>
  </si>
  <si>
    <t>Non-income producing assets</t>
  </si>
  <si>
    <t>Investments and income producing assets</t>
  </si>
  <si>
    <t>Furniture, household effects</t>
  </si>
  <si>
    <t>Short term investments</t>
  </si>
  <si>
    <t>Current liabilities (due within 12 months)</t>
  </si>
  <si>
    <t>Non-current liabilities (due in more than 12 months)</t>
  </si>
  <si>
    <t>Child support/maintenance payments due now</t>
  </si>
  <si>
    <t>Interest free days credit card, store card debts</t>
  </si>
  <si>
    <t>Cheque accounts</t>
  </si>
  <si>
    <t>Savings accounts</t>
  </si>
  <si>
    <t>Money owed to you</t>
  </si>
  <si>
    <t>Other personal or finance company loans</t>
  </si>
  <si>
    <t>Three tests of your financial position</t>
  </si>
  <si>
    <t>2. Your net wealth, or equity?</t>
  </si>
  <si>
    <t>3. Your equity's share of total assets?</t>
  </si>
  <si>
    <t>Current assets (expected within 12 months)</t>
  </si>
  <si>
    <t>Non-current assets (expected in more than 12 months)</t>
  </si>
  <si>
    <t>Taxes owed</t>
  </si>
  <si>
    <t>6. Watch out for factors, like selling your house, that could make this snapshot unusual.</t>
  </si>
  <si>
    <t>Tax refund due</t>
  </si>
  <si>
    <t>1. Adequate current assets to meet current liabilities?</t>
  </si>
  <si>
    <t>(Assets minus liabilities equals equity)</t>
  </si>
  <si>
    <t>2. Work out what you own (assets) and what you owe (liabilities) on that date.</t>
  </si>
  <si>
    <t>(insert date)</t>
  </si>
  <si>
    <t>Amount due for goods and services</t>
  </si>
  <si>
    <t>Amount due for goods or services on interest free terms</t>
  </si>
  <si>
    <t>(A red negative number can warn of problems)</t>
  </si>
  <si>
    <t>1. Choose a date, maybe 30 June, for this snapshot, and insert above.</t>
  </si>
  <si>
    <r>
      <t xml:space="preserve">4. Put assets expected or liabilities due in </t>
    </r>
    <r>
      <rPr>
        <b/>
        <sz val="10"/>
        <rFont val="Arial"/>
        <family val="2"/>
      </rPr>
      <t>more</t>
    </r>
    <r>
      <rPr>
        <sz val="10"/>
        <rFont val="Arial"/>
      </rPr>
      <t xml:space="preserve"> than 12 months in 'non-current' sections.</t>
    </r>
  </si>
  <si>
    <r>
      <t xml:space="preserve">3. Put assets expected or liabilities due </t>
    </r>
    <r>
      <rPr>
        <b/>
        <sz val="10"/>
        <rFont val="Arial"/>
        <family val="2"/>
      </rPr>
      <t>within</t>
    </r>
    <r>
      <rPr>
        <sz val="10"/>
        <rFont val="Arial"/>
      </rPr>
      <t xml:space="preserve"> 12 months in 'current' sections.</t>
    </r>
  </si>
  <si>
    <t>Cash management accounts</t>
  </si>
  <si>
    <t>Overdrafts - if you must settle within next 12 months</t>
  </si>
  <si>
    <t xml:space="preserve">(Indicates financial strength) </t>
  </si>
  <si>
    <t>5. Put amounts into the white cells. The totals will be calculated for you.</t>
  </si>
  <si>
    <t>7. Read the article 'Your financial position' on FIDO website at www.fido.asic.gov.au to find out what the results can mean.</t>
  </si>
  <si>
    <t>Read 'Your financial position' on FIDO website www.fido.asic.gov.au to see what the results can mean.</t>
  </si>
  <si>
    <t>Copyright Australian Securities &amp; Investments Commission,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</si>
</sst>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;[Red]\-&quot;$&quot;#,##0"/>
    <numFmt numFmtId="170" formatCode="&quot;$&quot;#,##0"/>
    <numFmt numFmtId="171" formatCode="&quot;$&quot;#,##0;[Red]&quot;$&quot;#,##0"/>
  </numFmts>
  <fonts count="1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44"/>
      <name val="Arial"/>
      <family val="2"/>
    </font>
    <font>
      <b/>
      <sz val="26"/>
      <color indexed="12"/>
      <name val="Arial"/>
      <family val="2"/>
    </font>
    <font>
      <sz val="26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8"/>
      <color indexed="12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Border="1"/>
    <xf numFmtId="0" fontId="0" fillId="0" borderId="1" xfId="0" applyBorder="1"/>
    <xf numFmtId="0" fontId="12" fillId="0" borderId="0" xfId="0" applyFont="1"/>
    <xf numFmtId="0" fontId="0" fillId="0" borderId="2" xfId="0" applyBorder="1"/>
    <xf numFmtId="0" fontId="2" fillId="0" borderId="0" xfId="0" applyFont="1" applyBorder="1"/>
    <xf numFmtId="0" fontId="2" fillId="0" borderId="2" xfId="0" applyFont="1" applyBorder="1"/>
    <xf numFmtId="0" fontId="0" fillId="2" borderId="3" xfId="0" applyFill="1" applyBorder="1"/>
    <xf numFmtId="0" fontId="2" fillId="2" borderId="4" xfId="0" applyFont="1" applyFill="1" applyBorder="1"/>
    <xf numFmtId="0" fontId="0" fillId="2" borderId="5" xfId="0" applyFill="1" applyBorder="1" applyAlignment="1"/>
    <xf numFmtId="0" fontId="0" fillId="2" borderId="0" xfId="0" applyFill="1" applyBorder="1" applyAlignment="1"/>
    <xf numFmtId="0" fontId="2" fillId="2" borderId="0" xfId="0" applyFont="1" applyFill="1" applyBorder="1" applyAlignment="1"/>
    <xf numFmtId="0" fontId="0" fillId="2" borderId="6" xfId="0" applyFill="1" applyBorder="1" applyAlignment="1"/>
    <xf numFmtId="0" fontId="2" fillId="2" borderId="5" xfId="0" applyFont="1" applyFill="1" applyBorder="1" applyAlignment="1"/>
    <xf numFmtId="0" fontId="2" fillId="0" borderId="0" xfId="0" applyFont="1" applyFill="1" applyBorder="1"/>
    <xf numFmtId="0" fontId="0" fillId="0" borderId="0" xfId="0" applyFill="1" applyBorder="1"/>
    <xf numFmtId="165" fontId="0" fillId="0" borderId="1" xfId="0" applyNumberFormat="1" applyBorder="1"/>
    <xf numFmtId="165" fontId="0" fillId="0" borderId="0" xfId="0" applyNumberFormat="1" applyBorder="1"/>
    <xf numFmtId="165" fontId="0" fillId="0" borderId="0" xfId="0" applyNumberFormat="1"/>
    <xf numFmtId="165" fontId="0" fillId="0" borderId="3" xfId="0" applyNumberFormat="1" applyBorder="1"/>
    <xf numFmtId="171" fontId="14" fillId="0" borderId="1" xfId="0" applyNumberFormat="1" applyFont="1" applyBorder="1"/>
    <xf numFmtId="171" fontId="14" fillId="0" borderId="3" xfId="0" applyNumberFormat="1" applyFont="1" applyBorder="1"/>
    <xf numFmtId="171" fontId="14" fillId="0" borderId="0" xfId="0" applyNumberFormat="1" applyFont="1"/>
    <xf numFmtId="171" fontId="14" fillId="0" borderId="2" xfId="0" applyNumberFormat="1" applyFont="1" applyBorder="1"/>
    <xf numFmtId="165" fontId="0" fillId="0" borderId="2" xfId="0" applyNumberFormat="1" applyBorder="1"/>
    <xf numFmtId="170" fontId="2" fillId="2" borderId="7" xfId="0" applyNumberFormat="1" applyFont="1" applyFill="1" applyBorder="1"/>
    <xf numFmtId="171" fontId="15" fillId="2" borderId="7" xfId="0" applyNumberFormat="1" applyFont="1" applyFill="1" applyBorder="1"/>
    <xf numFmtId="165" fontId="2" fillId="2" borderId="6" xfId="0" applyNumberFormat="1" applyFont="1" applyFill="1" applyBorder="1" applyAlignment="1"/>
    <xf numFmtId="165" fontId="0" fillId="2" borderId="6" xfId="0" applyNumberFormat="1" applyFill="1" applyBorder="1" applyAlignment="1"/>
    <xf numFmtId="9" fontId="2" fillId="2" borderId="6" xfId="2" applyFont="1" applyFill="1" applyBorder="1" applyAlignment="1"/>
    <xf numFmtId="165" fontId="2" fillId="0" borderId="1" xfId="0" applyNumberFormat="1" applyFont="1" applyBorder="1"/>
    <xf numFmtId="165" fontId="2" fillId="0" borderId="3" xfId="0" applyNumberFormat="1" applyFont="1" applyBorder="1"/>
    <xf numFmtId="171" fontId="15" fillId="0" borderId="3" xfId="0" applyNumberFormat="1" applyFont="1" applyBorder="1"/>
    <xf numFmtId="0" fontId="12" fillId="2" borderId="5" xfId="0" applyFont="1" applyFill="1" applyBorder="1" applyAlignment="1"/>
    <xf numFmtId="0" fontId="0" fillId="2" borderId="8" xfId="0" applyFill="1" applyBorder="1" applyProtection="1"/>
    <xf numFmtId="0" fontId="3" fillId="2" borderId="2" xfId="0" applyFont="1" applyFill="1" applyBorder="1" applyProtection="1"/>
    <xf numFmtId="0" fontId="4" fillId="2" borderId="2" xfId="0" applyFont="1" applyFill="1" applyBorder="1" applyAlignment="1" applyProtection="1">
      <alignment horizontal="left"/>
    </xf>
    <xf numFmtId="0" fontId="5" fillId="2" borderId="2" xfId="0" applyFont="1" applyFill="1" applyBorder="1" applyAlignment="1" applyProtection="1">
      <alignment horizontal="centerContinuous"/>
    </xf>
    <xf numFmtId="170" fontId="0" fillId="2" borderId="2" xfId="0" applyNumberFormat="1" applyFill="1" applyBorder="1" applyAlignment="1" applyProtection="1">
      <alignment horizontal="centerContinuous"/>
    </xf>
    <xf numFmtId="0" fontId="0" fillId="2" borderId="2" xfId="0" applyFill="1" applyBorder="1" applyAlignment="1" applyProtection="1">
      <alignment horizontal="centerContinuous"/>
    </xf>
    <xf numFmtId="0" fontId="0" fillId="2" borderId="9" xfId="0" applyFill="1" applyBorder="1" applyProtection="1"/>
    <xf numFmtId="0" fontId="3" fillId="2" borderId="1" xfId="0" applyFont="1" applyFill="1" applyBorder="1" applyProtection="1"/>
    <xf numFmtId="0" fontId="4" fillId="2" borderId="1" xfId="0" applyFont="1" applyFill="1" applyBorder="1" applyAlignment="1" applyProtection="1">
      <alignment horizontal="left"/>
    </xf>
    <xf numFmtId="0" fontId="5" fillId="2" borderId="1" xfId="0" applyFont="1" applyFill="1" applyBorder="1" applyAlignment="1" applyProtection="1">
      <alignment horizontal="centerContinuous"/>
    </xf>
    <xf numFmtId="170" fontId="0" fillId="2" borderId="1" xfId="0" applyNumberFormat="1" applyFill="1" applyBorder="1" applyAlignment="1" applyProtection="1">
      <alignment horizontal="centerContinuous"/>
    </xf>
    <xf numFmtId="0" fontId="0" fillId="2" borderId="1" xfId="0" applyFill="1" applyBorder="1" applyAlignment="1" applyProtection="1">
      <alignment horizontal="centerContinuous"/>
    </xf>
    <xf numFmtId="0" fontId="16" fillId="2" borderId="2" xfId="0" applyFont="1" applyFill="1" applyBorder="1" applyAlignment="1" applyProtection="1">
      <alignment horizontal="left"/>
    </xf>
    <xf numFmtId="0" fontId="16" fillId="2" borderId="1" xfId="0" applyFont="1" applyFill="1" applyBorder="1" applyAlignment="1" applyProtection="1">
      <alignment horizontal="left"/>
    </xf>
    <xf numFmtId="0" fontId="0" fillId="2" borderId="10" xfId="0" applyFill="1" applyBorder="1" applyProtection="1"/>
    <xf numFmtId="0" fontId="0" fillId="2" borderId="11" xfId="0" applyFill="1" applyBorder="1" applyProtection="1"/>
    <xf numFmtId="0" fontId="0" fillId="0" borderId="0" xfId="0" applyAlignment="1">
      <alignment wrapText="1"/>
    </xf>
    <xf numFmtId="0" fontId="0" fillId="2" borderId="9" xfId="0" applyFill="1" applyBorder="1"/>
    <xf numFmtId="0" fontId="0" fillId="2" borderId="1" xfId="0" applyFill="1" applyBorder="1"/>
    <xf numFmtId="0" fontId="0" fillId="2" borderId="11" xfId="0" applyFill="1" applyBorder="1"/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Alignment="1">
      <alignment wrapText="1"/>
    </xf>
    <xf numFmtId="0" fontId="17" fillId="0" borderId="0" xfId="1" applyAlignment="1" applyProtection="1">
      <alignment wrapText="1"/>
    </xf>
    <xf numFmtId="0" fontId="17" fillId="2" borderId="5" xfId="1" applyFill="1" applyBorder="1" applyAlignment="1" applyProtection="1">
      <alignment wrapText="1"/>
    </xf>
    <xf numFmtId="0" fontId="17" fillId="0" borderId="0" xfId="1" applyBorder="1" applyAlignment="1" applyProtection="1">
      <alignment wrapText="1"/>
    </xf>
    <xf numFmtId="0" fontId="17" fillId="0" borderId="6" xfId="1" applyBorder="1" applyAlignment="1" applyProtection="1">
      <alignment wrapText="1"/>
    </xf>
    <xf numFmtId="0" fontId="17" fillId="0" borderId="5" xfId="1" applyBorder="1" applyAlignment="1" applyProtection="1">
      <alignment wrapText="1"/>
    </xf>
    <xf numFmtId="0" fontId="8" fillId="0" borderId="0" xfId="0" applyFont="1" applyAlignment="1"/>
    <xf numFmtId="0" fontId="7" fillId="0" borderId="0" xfId="0" applyFont="1" applyAlignment="1"/>
    <xf numFmtId="0" fontId="9" fillId="2" borderId="8" xfId="0" applyFont="1" applyFill="1" applyBorder="1" applyAlignment="1">
      <alignment horizontal="center"/>
    </xf>
    <xf numFmtId="0" fontId="0" fillId="0" borderId="2" xfId="0" applyBorder="1" applyAlignment="1"/>
    <xf numFmtId="0" fontId="0" fillId="0" borderId="10" xfId="0" applyBorder="1" applyAlignme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50800</xdr:colOff>
      <xdr:row>0</xdr:row>
      <xdr:rowOff>38100</xdr:rowOff>
    </xdr:from>
    <xdr:to>
      <xdr:col>8</xdr:col>
      <xdr:colOff>412750</xdr:colOff>
      <xdr:row>0</xdr:row>
      <xdr:rowOff>444500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8EC65C2-8679-4666-A0BD-6F5CA8F8C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8100"/>
          <a:ext cx="36195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fido.asic.gov.au/fido/fido.nsf/byheadline/Investing%3A+where+do+you+start%3F+3.+Your+financial+position+and+financial+capacity?openDocument" TargetMode="External"/><Relationship Id="rId1" Type="http://schemas.openxmlformats.org/officeDocument/2006/relationships/hyperlink" Target="http://fido.asic.gov.au/fido/fido.nsf/byheadline/Investing%3A+where+do+you+start%3F+3.+Your+financial+position+and+financial+capacity?openDocument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5"/>
  <sheetViews>
    <sheetView showGridLines="0" tabSelected="1" zoomScaleNormal="100" workbookViewId="0">
      <selection activeCell="R1" sqref="R1"/>
    </sheetView>
  </sheetViews>
  <sheetFormatPr defaultRowHeight="12.5" x14ac:dyDescent="0.25"/>
  <cols>
    <col min="1" max="1" width="3.7265625" customWidth="1"/>
    <col min="2" max="2" width="0.1796875" customWidth="1"/>
    <col min="3" max="6" width="9.1796875" hidden="1" customWidth="1"/>
    <col min="7" max="7" width="2.1796875" hidden="1" customWidth="1"/>
    <col min="8" max="8" width="9.1796875" hidden="1" customWidth="1"/>
    <col min="10" max="10" width="5.54296875" customWidth="1"/>
    <col min="12" max="12" width="9" customWidth="1"/>
    <col min="15" max="15" width="9.26953125" customWidth="1"/>
    <col min="16" max="16" width="10.81640625" bestFit="1" customWidth="1"/>
  </cols>
  <sheetData>
    <row r="1" spans="1:17" ht="36" customHeight="1" x14ac:dyDescent="0.65">
      <c r="A1" s="36"/>
      <c r="B1" s="6"/>
      <c r="C1" s="6"/>
      <c r="D1" s="6"/>
      <c r="E1" s="6"/>
      <c r="F1" s="6"/>
      <c r="G1" s="6"/>
      <c r="H1" s="37"/>
      <c r="I1" s="38"/>
      <c r="J1" s="48" t="s">
        <v>32</v>
      </c>
      <c r="K1" s="39"/>
      <c r="L1" s="39"/>
      <c r="M1" s="40"/>
      <c r="N1" s="41"/>
      <c r="O1" s="41"/>
      <c r="P1" s="40"/>
      <c r="Q1" s="50"/>
    </row>
    <row r="2" spans="1:17" ht="27" customHeight="1" x14ac:dyDescent="0.65">
      <c r="A2" s="42"/>
      <c r="B2" s="4"/>
      <c r="C2" s="4"/>
      <c r="D2" s="4"/>
      <c r="E2" s="4"/>
      <c r="F2" s="4"/>
      <c r="G2" s="4"/>
      <c r="H2" s="43"/>
      <c r="I2" s="44"/>
      <c r="J2" s="49" t="s">
        <v>56</v>
      </c>
      <c r="K2" s="45"/>
      <c r="L2" s="45"/>
      <c r="M2" s="46"/>
      <c r="N2" s="47"/>
      <c r="O2" s="47"/>
      <c r="P2" s="46"/>
      <c r="Q2" s="51"/>
    </row>
    <row r="4" spans="1:17" x14ac:dyDescent="0.25">
      <c r="I4" t="s">
        <v>60</v>
      </c>
    </row>
    <row r="5" spans="1:17" x14ac:dyDescent="0.25">
      <c r="I5" t="s">
        <v>55</v>
      </c>
    </row>
    <row r="6" spans="1:17" ht="13" x14ac:dyDescent="0.3">
      <c r="I6" t="s">
        <v>62</v>
      </c>
    </row>
    <row r="7" spans="1:17" ht="13" x14ac:dyDescent="0.3">
      <c r="I7" t="s">
        <v>61</v>
      </c>
    </row>
    <row r="8" spans="1:17" x14ac:dyDescent="0.25">
      <c r="I8" t="s">
        <v>66</v>
      </c>
    </row>
    <row r="9" spans="1:17" x14ac:dyDescent="0.25">
      <c r="I9" t="s">
        <v>51</v>
      </c>
    </row>
    <row r="10" spans="1:17" x14ac:dyDescent="0.25">
      <c r="I10" s="59" t="s">
        <v>67</v>
      </c>
      <c r="J10" s="59"/>
      <c r="K10" s="59"/>
      <c r="L10" s="59"/>
      <c r="M10" s="59"/>
      <c r="N10" s="59"/>
      <c r="O10" s="59"/>
      <c r="P10" s="59"/>
      <c r="Q10" s="59"/>
    </row>
    <row r="11" spans="1:17" x14ac:dyDescent="0.25">
      <c r="I11" s="59"/>
      <c r="J11" s="59"/>
      <c r="K11" s="59"/>
      <c r="L11" s="59"/>
      <c r="M11" s="59"/>
      <c r="N11" s="59"/>
      <c r="O11" s="59"/>
      <c r="P11" s="59"/>
      <c r="Q11" s="59"/>
    </row>
    <row r="12" spans="1:17" x14ac:dyDescent="0.25">
      <c r="I12" s="52"/>
      <c r="J12" s="52"/>
      <c r="K12" s="52"/>
      <c r="L12" s="52"/>
      <c r="M12" s="52"/>
      <c r="N12" s="52"/>
      <c r="O12" s="52"/>
      <c r="P12" s="52"/>
      <c r="Q12" s="52"/>
    </row>
    <row r="13" spans="1:17" ht="15.5" x14ac:dyDescent="0.35">
      <c r="I13" s="64" t="s">
        <v>18</v>
      </c>
      <c r="J13" s="65"/>
      <c r="K13" s="65"/>
      <c r="L13" s="65"/>
      <c r="M13" s="65"/>
      <c r="N13" s="65"/>
      <c r="O13" s="65"/>
      <c r="P13" s="57"/>
    </row>
    <row r="15" spans="1:17" ht="13" x14ac:dyDescent="0.3">
      <c r="I15" s="1" t="s">
        <v>48</v>
      </c>
      <c r="P15" s="3"/>
    </row>
    <row r="16" spans="1:17" x14ac:dyDescent="0.25">
      <c r="I16" t="s">
        <v>0</v>
      </c>
      <c r="P16" s="4"/>
    </row>
    <row r="17" spans="9:16" x14ac:dyDescent="0.25">
      <c r="J17" t="s">
        <v>41</v>
      </c>
      <c r="P17" s="18">
        <v>0</v>
      </c>
    </row>
    <row r="18" spans="9:16" x14ac:dyDescent="0.25">
      <c r="J18" t="s">
        <v>42</v>
      </c>
      <c r="P18" s="18">
        <v>0</v>
      </c>
    </row>
    <row r="19" spans="9:16" x14ac:dyDescent="0.25">
      <c r="I19" t="s">
        <v>43</v>
      </c>
      <c r="P19" s="26"/>
    </row>
    <row r="20" spans="9:16" x14ac:dyDescent="0.25">
      <c r="J20" t="s">
        <v>26</v>
      </c>
      <c r="P20" s="18">
        <v>0</v>
      </c>
    </row>
    <row r="21" spans="9:16" x14ac:dyDescent="0.25">
      <c r="J21" t="s">
        <v>52</v>
      </c>
      <c r="P21" s="18">
        <v>0</v>
      </c>
    </row>
    <row r="22" spans="9:16" x14ac:dyDescent="0.25">
      <c r="J22" t="s">
        <v>27</v>
      </c>
      <c r="P22" s="18">
        <v>0</v>
      </c>
    </row>
    <row r="23" spans="9:16" x14ac:dyDescent="0.25">
      <c r="I23" t="s">
        <v>36</v>
      </c>
      <c r="P23" s="19"/>
    </row>
    <row r="24" spans="9:16" x14ac:dyDescent="0.25">
      <c r="J24" t="s">
        <v>14</v>
      </c>
      <c r="P24" s="18">
        <v>0</v>
      </c>
    </row>
    <row r="25" spans="9:16" x14ac:dyDescent="0.25">
      <c r="J25" t="s">
        <v>63</v>
      </c>
      <c r="P25" s="18">
        <v>0</v>
      </c>
    </row>
    <row r="26" spans="9:16" x14ac:dyDescent="0.25">
      <c r="J26" t="s">
        <v>3</v>
      </c>
      <c r="P26" s="18">
        <v>0</v>
      </c>
    </row>
    <row r="27" spans="9:16" x14ac:dyDescent="0.25">
      <c r="I27" t="s">
        <v>1</v>
      </c>
      <c r="P27" s="18">
        <v>0</v>
      </c>
    </row>
    <row r="28" spans="9:16" x14ac:dyDescent="0.25">
      <c r="P28" s="18"/>
    </row>
    <row r="29" spans="9:16" ht="13" x14ac:dyDescent="0.3">
      <c r="I29" s="2" t="s">
        <v>2</v>
      </c>
      <c r="J29" s="4"/>
      <c r="K29" s="4"/>
      <c r="L29" s="4"/>
      <c r="M29" s="4"/>
      <c r="N29" s="4"/>
      <c r="O29" s="4"/>
      <c r="P29" s="32">
        <f>SUM(P17:P27)</f>
        <v>0</v>
      </c>
    </row>
    <row r="30" spans="9:16" ht="13" x14ac:dyDescent="0.3">
      <c r="I30" s="7"/>
      <c r="J30" s="3"/>
      <c r="K30" s="3"/>
      <c r="L30" s="3"/>
      <c r="M30" s="3"/>
      <c r="N30" s="3"/>
      <c r="O30" s="3"/>
      <c r="P30" s="19"/>
    </row>
    <row r="31" spans="9:16" ht="13" x14ac:dyDescent="0.3">
      <c r="I31" s="1" t="s">
        <v>49</v>
      </c>
      <c r="P31" s="20"/>
    </row>
    <row r="32" spans="9:16" ht="13" x14ac:dyDescent="0.3">
      <c r="I32" s="1"/>
      <c r="P32" s="20"/>
    </row>
    <row r="33" spans="9:16" x14ac:dyDescent="0.25">
      <c r="I33" s="5" t="s">
        <v>33</v>
      </c>
      <c r="P33" s="20"/>
    </row>
    <row r="34" spans="9:16" x14ac:dyDescent="0.25">
      <c r="J34" t="s">
        <v>15</v>
      </c>
      <c r="P34" s="18">
        <v>0</v>
      </c>
    </row>
    <row r="35" spans="9:16" x14ac:dyDescent="0.25">
      <c r="J35" t="s">
        <v>35</v>
      </c>
      <c r="P35" s="21">
        <v>0</v>
      </c>
    </row>
    <row r="36" spans="9:16" x14ac:dyDescent="0.25">
      <c r="J36" t="s">
        <v>7</v>
      </c>
      <c r="P36" s="21">
        <v>0</v>
      </c>
    </row>
    <row r="37" spans="9:16" x14ac:dyDescent="0.25">
      <c r="J37" t="s">
        <v>28</v>
      </c>
      <c r="P37" s="18">
        <v>0</v>
      </c>
    </row>
    <row r="38" spans="9:16" x14ac:dyDescent="0.25">
      <c r="J38" t="s">
        <v>27</v>
      </c>
      <c r="P38" s="18">
        <v>0</v>
      </c>
    </row>
    <row r="39" spans="9:16" x14ac:dyDescent="0.25">
      <c r="J39" t="s">
        <v>5</v>
      </c>
      <c r="P39" s="21">
        <v>0</v>
      </c>
    </row>
    <row r="40" spans="9:16" x14ac:dyDescent="0.25">
      <c r="P40" s="19"/>
    </row>
    <row r="41" spans="9:16" x14ac:dyDescent="0.25">
      <c r="I41" t="s">
        <v>34</v>
      </c>
      <c r="P41" s="19"/>
    </row>
    <row r="42" spans="9:16" x14ac:dyDescent="0.25">
      <c r="J42" t="s">
        <v>26</v>
      </c>
      <c r="P42" s="18">
        <v>0</v>
      </c>
    </row>
    <row r="43" spans="9:16" x14ac:dyDescent="0.25">
      <c r="J43" s="5" t="s">
        <v>17</v>
      </c>
      <c r="P43" s="18">
        <v>0</v>
      </c>
    </row>
    <row r="44" spans="9:16" x14ac:dyDescent="0.25">
      <c r="J44" t="s">
        <v>16</v>
      </c>
      <c r="P44" s="18">
        <v>0</v>
      </c>
    </row>
    <row r="45" spans="9:16" x14ac:dyDescent="0.25">
      <c r="J45" t="s">
        <v>4</v>
      </c>
      <c r="P45" s="18">
        <v>0</v>
      </c>
    </row>
    <row r="46" spans="9:16" x14ac:dyDescent="0.25">
      <c r="J46" t="s">
        <v>21</v>
      </c>
      <c r="P46" s="18">
        <v>0</v>
      </c>
    </row>
    <row r="47" spans="9:16" x14ac:dyDescent="0.25">
      <c r="J47" t="s">
        <v>20</v>
      </c>
      <c r="P47" s="18">
        <v>0</v>
      </c>
    </row>
    <row r="48" spans="9:16" x14ac:dyDescent="0.25">
      <c r="J48" s="5" t="s">
        <v>6</v>
      </c>
      <c r="P48" s="18">
        <v>0</v>
      </c>
    </row>
    <row r="49" spans="9:17" x14ac:dyDescent="0.25">
      <c r="J49" s="5"/>
      <c r="P49" s="18"/>
    </row>
    <row r="50" spans="9:17" ht="13" x14ac:dyDescent="0.3">
      <c r="I50" s="2" t="s">
        <v>8</v>
      </c>
      <c r="J50" s="4"/>
      <c r="K50" s="4"/>
      <c r="L50" s="4"/>
      <c r="M50" s="4"/>
      <c r="N50" s="4"/>
      <c r="O50" s="4"/>
      <c r="P50" s="33">
        <f>SUM(P34:P49)</f>
        <v>0</v>
      </c>
    </row>
    <row r="51" spans="9:17" ht="13" x14ac:dyDescent="0.3">
      <c r="I51" s="7"/>
      <c r="J51" s="3"/>
      <c r="K51" s="3"/>
      <c r="L51" s="3"/>
      <c r="M51" s="3"/>
      <c r="N51" s="3"/>
      <c r="O51" s="3"/>
      <c r="P51" s="3"/>
    </row>
    <row r="52" spans="9:17" ht="13" x14ac:dyDescent="0.3">
      <c r="I52" s="10" t="s">
        <v>25</v>
      </c>
      <c r="J52" s="9"/>
      <c r="K52" s="9"/>
      <c r="L52" s="9"/>
      <c r="M52" s="9"/>
      <c r="N52" s="9"/>
      <c r="O52" s="9"/>
      <c r="P52" s="27">
        <f>+P50+P29</f>
        <v>0</v>
      </c>
    </row>
    <row r="54" spans="9:17" ht="15.5" x14ac:dyDescent="0.35">
      <c r="I54" s="64" t="s">
        <v>19</v>
      </c>
      <c r="J54" s="65"/>
      <c r="K54" s="65"/>
      <c r="L54" s="65"/>
      <c r="M54" s="65"/>
      <c r="N54" s="65"/>
      <c r="O54" s="65"/>
      <c r="P54" s="65"/>
    </row>
    <row r="56" spans="9:17" ht="13" x14ac:dyDescent="0.3">
      <c r="I56" s="1" t="s">
        <v>37</v>
      </c>
    </row>
    <row r="57" spans="9:17" x14ac:dyDescent="0.25">
      <c r="I57" s="5" t="s">
        <v>23</v>
      </c>
      <c r="J57" s="5"/>
      <c r="K57" s="5"/>
    </row>
    <row r="58" spans="9:17" x14ac:dyDescent="0.25">
      <c r="J58" t="s">
        <v>29</v>
      </c>
      <c r="P58" s="22">
        <v>0</v>
      </c>
    </row>
    <row r="59" spans="9:17" x14ac:dyDescent="0.25">
      <c r="J59" t="s">
        <v>9</v>
      </c>
      <c r="P59" s="23">
        <v>0</v>
      </c>
    </row>
    <row r="60" spans="9:17" x14ac:dyDescent="0.25">
      <c r="J60" t="s">
        <v>64</v>
      </c>
      <c r="P60" s="22">
        <v>0</v>
      </c>
    </row>
    <row r="61" spans="9:17" x14ac:dyDescent="0.25">
      <c r="J61" t="s">
        <v>44</v>
      </c>
      <c r="P61" s="23">
        <v>0</v>
      </c>
    </row>
    <row r="62" spans="9:17" x14ac:dyDescent="0.25">
      <c r="I62" t="s">
        <v>24</v>
      </c>
      <c r="P62" s="25"/>
      <c r="Q62" s="3"/>
    </row>
    <row r="63" spans="9:17" x14ac:dyDescent="0.25">
      <c r="J63" t="s">
        <v>40</v>
      </c>
      <c r="P63" s="22">
        <v>0</v>
      </c>
      <c r="Q63" s="3"/>
    </row>
    <row r="64" spans="9:17" x14ac:dyDescent="0.25">
      <c r="J64" t="s">
        <v>57</v>
      </c>
      <c r="P64" s="23">
        <v>0</v>
      </c>
      <c r="Q64" s="3"/>
    </row>
    <row r="65" spans="9:17" x14ac:dyDescent="0.25">
      <c r="J65" t="s">
        <v>50</v>
      </c>
      <c r="P65" s="23">
        <v>0</v>
      </c>
      <c r="Q65" s="3"/>
    </row>
    <row r="66" spans="9:17" x14ac:dyDescent="0.25">
      <c r="J66" t="s">
        <v>31</v>
      </c>
      <c r="P66" s="25">
        <v>0</v>
      </c>
    </row>
    <row r="67" spans="9:17" x14ac:dyDescent="0.25">
      <c r="J67" t="s">
        <v>39</v>
      </c>
      <c r="P67" s="23">
        <v>0</v>
      </c>
      <c r="Q67" s="3"/>
    </row>
    <row r="68" spans="9:17" x14ac:dyDescent="0.25">
      <c r="P68" s="24"/>
      <c r="Q68" s="3"/>
    </row>
    <row r="69" spans="9:17" ht="13" x14ac:dyDescent="0.3">
      <c r="I69" s="2" t="s">
        <v>10</v>
      </c>
      <c r="J69" s="4"/>
      <c r="K69" s="4"/>
      <c r="L69" s="4"/>
      <c r="M69" s="4"/>
      <c r="N69" s="4"/>
      <c r="O69" s="4"/>
      <c r="P69" s="34">
        <f>SUM(P58:P67)</f>
        <v>0</v>
      </c>
    </row>
    <row r="70" spans="9:17" x14ac:dyDescent="0.25">
      <c r="P70" s="24"/>
    </row>
    <row r="71" spans="9:17" ht="13" x14ac:dyDescent="0.3">
      <c r="I71" s="1" t="s">
        <v>38</v>
      </c>
      <c r="P71" s="24"/>
    </row>
    <row r="72" spans="9:17" x14ac:dyDescent="0.25">
      <c r="I72" s="5" t="s">
        <v>23</v>
      </c>
      <c r="P72" s="24"/>
    </row>
    <row r="73" spans="9:17" x14ac:dyDescent="0.25">
      <c r="J73" t="s">
        <v>30</v>
      </c>
      <c r="P73" s="23">
        <v>0</v>
      </c>
    </row>
    <row r="74" spans="9:17" x14ac:dyDescent="0.25">
      <c r="J74" t="s">
        <v>44</v>
      </c>
      <c r="P74" s="23">
        <v>0</v>
      </c>
    </row>
    <row r="75" spans="9:17" x14ac:dyDescent="0.25">
      <c r="J75" t="s">
        <v>11</v>
      </c>
      <c r="P75" s="22">
        <v>0</v>
      </c>
    </row>
    <row r="76" spans="9:17" x14ac:dyDescent="0.25">
      <c r="I76" t="s">
        <v>24</v>
      </c>
      <c r="P76" s="25"/>
    </row>
    <row r="77" spans="9:17" x14ac:dyDescent="0.25">
      <c r="J77" t="s">
        <v>58</v>
      </c>
      <c r="P77" s="22">
        <v>0</v>
      </c>
    </row>
    <row r="78" spans="9:17" x14ac:dyDescent="0.25">
      <c r="J78" t="s">
        <v>22</v>
      </c>
      <c r="P78" s="22">
        <v>0</v>
      </c>
    </row>
    <row r="79" spans="9:17" x14ac:dyDescent="0.25">
      <c r="P79" s="23"/>
    </row>
    <row r="80" spans="9:17" ht="13" x14ac:dyDescent="0.3">
      <c r="I80" s="7" t="s">
        <v>12</v>
      </c>
      <c r="J80" s="4"/>
      <c r="K80" s="4"/>
      <c r="L80" s="4"/>
      <c r="M80" s="4"/>
      <c r="N80" s="4"/>
      <c r="O80" s="4"/>
      <c r="P80" s="34">
        <f>SUM(P73:P78)</f>
        <v>0</v>
      </c>
    </row>
    <row r="81" spans="1:16" ht="13" x14ac:dyDescent="0.3">
      <c r="A81" s="3"/>
      <c r="B81" s="3"/>
      <c r="C81" s="3"/>
      <c r="D81" s="3"/>
      <c r="E81" s="3"/>
      <c r="F81" s="3"/>
      <c r="G81" s="3"/>
      <c r="H81" s="3"/>
      <c r="I81" s="8"/>
      <c r="J81" s="6"/>
      <c r="K81" s="6"/>
      <c r="L81" s="6"/>
      <c r="M81" s="6"/>
      <c r="N81" s="6"/>
      <c r="O81" s="6"/>
      <c r="P81" s="25"/>
    </row>
    <row r="82" spans="1:16" ht="13" x14ac:dyDescent="0.3">
      <c r="A82" s="3"/>
      <c r="B82" s="3"/>
      <c r="C82" s="3"/>
      <c r="D82" s="3"/>
      <c r="E82" s="3"/>
      <c r="F82" s="3"/>
      <c r="G82" s="3"/>
      <c r="H82" s="3"/>
      <c r="I82" s="10" t="s">
        <v>13</v>
      </c>
      <c r="J82" s="9"/>
      <c r="K82" s="9"/>
      <c r="L82" s="9"/>
      <c r="M82" s="9"/>
      <c r="N82" s="9"/>
      <c r="O82" s="9"/>
      <c r="P82" s="28">
        <f>SUM(P69,P80)</f>
        <v>0</v>
      </c>
    </row>
    <row r="83" spans="1:16" ht="13" x14ac:dyDescent="0.3">
      <c r="A83" s="3"/>
      <c r="B83" s="3"/>
      <c r="C83" s="3"/>
      <c r="D83" s="3"/>
      <c r="E83" s="3"/>
      <c r="F83" s="3"/>
      <c r="G83" s="3"/>
      <c r="H83" s="3"/>
      <c r="I83" s="16"/>
      <c r="J83" s="17"/>
      <c r="K83" s="17"/>
      <c r="L83" s="17"/>
      <c r="M83" s="17"/>
      <c r="N83" s="17"/>
      <c r="O83" s="17"/>
      <c r="P83" s="17"/>
    </row>
    <row r="84" spans="1:16" ht="13" x14ac:dyDescent="0.3">
      <c r="B84" s="3"/>
      <c r="I84" s="7"/>
    </row>
    <row r="85" spans="1:16" ht="15.5" x14ac:dyDescent="0.35">
      <c r="J85" s="66" t="s">
        <v>45</v>
      </c>
      <c r="K85" s="67"/>
      <c r="L85" s="67"/>
      <c r="M85" s="67"/>
      <c r="N85" s="67"/>
      <c r="O85" s="67"/>
      <c r="P85" s="68"/>
    </row>
    <row r="86" spans="1:16" x14ac:dyDescent="0.25">
      <c r="J86" s="11"/>
      <c r="K86" s="12"/>
      <c r="L86" s="12"/>
      <c r="M86" s="12"/>
      <c r="N86" s="12"/>
      <c r="O86" s="12"/>
      <c r="P86" s="14"/>
    </row>
    <row r="87" spans="1:16" ht="13" x14ac:dyDescent="0.3">
      <c r="J87" s="15" t="s">
        <v>53</v>
      </c>
      <c r="K87" s="13"/>
      <c r="L87" s="13"/>
      <c r="M87" s="13"/>
      <c r="N87" s="12"/>
      <c r="O87" s="12"/>
      <c r="P87" s="29">
        <f>+P29-P69</f>
        <v>0</v>
      </c>
    </row>
    <row r="88" spans="1:16" ht="13" x14ac:dyDescent="0.3">
      <c r="J88" s="35" t="s">
        <v>59</v>
      </c>
      <c r="K88" s="13"/>
      <c r="L88" s="13"/>
      <c r="M88" s="13"/>
      <c r="N88" s="12"/>
      <c r="O88" s="12"/>
      <c r="P88" s="29"/>
    </row>
    <row r="89" spans="1:16" ht="13" x14ac:dyDescent="0.3">
      <c r="J89" s="15"/>
      <c r="K89" s="13"/>
      <c r="L89" s="13"/>
      <c r="M89" s="13"/>
      <c r="N89" s="12"/>
      <c r="O89" s="12"/>
      <c r="P89" s="14"/>
    </row>
    <row r="90" spans="1:16" ht="13" x14ac:dyDescent="0.3">
      <c r="J90" s="15" t="s">
        <v>46</v>
      </c>
      <c r="K90" s="13"/>
      <c r="L90" s="13"/>
      <c r="M90" s="13"/>
      <c r="N90" s="12"/>
      <c r="O90" s="12"/>
      <c r="P90" s="29">
        <f>+P52-P82</f>
        <v>0</v>
      </c>
    </row>
    <row r="91" spans="1:16" ht="13" x14ac:dyDescent="0.3">
      <c r="J91" s="35" t="s">
        <v>54</v>
      </c>
      <c r="K91" s="13"/>
      <c r="L91" s="13"/>
      <c r="M91" s="13"/>
      <c r="N91" s="12"/>
      <c r="O91" s="12"/>
      <c r="P91" s="30"/>
    </row>
    <row r="92" spans="1:16" ht="13" x14ac:dyDescent="0.3">
      <c r="J92" s="15"/>
      <c r="K92" s="13"/>
      <c r="L92" s="13"/>
      <c r="M92" s="13"/>
      <c r="N92" s="12"/>
      <c r="O92" s="12"/>
      <c r="P92" s="30"/>
    </row>
    <row r="93" spans="1:16" ht="13" x14ac:dyDescent="0.3">
      <c r="J93" s="15" t="s">
        <v>47</v>
      </c>
      <c r="K93" s="13"/>
      <c r="L93" s="13"/>
      <c r="M93" s="13"/>
      <c r="N93" s="12"/>
      <c r="O93" s="12"/>
      <c r="P93" s="31" t="e">
        <f>+P90/P52</f>
        <v>#DIV/0!</v>
      </c>
    </row>
    <row r="94" spans="1:16" ht="13" x14ac:dyDescent="0.3">
      <c r="J94" s="35" t="s">
        <v>65</v>
      </c>
      <c r="K94" s="13"/>
      <c r="L94" s="13"/>
      <c r="M94" s="13"/>
      <c r="N94" s="12"/>
      <c r="O94" s="12"/>
      <c r="P94" s="31"/>
    </row>
    <row r="95" spans="1:16" s="3" customFormat="1" x14ac:dyDescent="0.25">
      <c r="J95" s="11"/>
      <c r="K95" s="12"/>
      <c r="L95" s="12"/>
      <c r="M95" s="12"/>
      <c r="N95" s="12"/>
      <c r="O95" s="12"/>
      <c r="P95" s="14"/>
    </row>
    <row r="96" spans="1:16" x14ac:dyDescent="0.25">
      <c r="J96" s="11"/>
      <c r="K96" s="12"/>
      <c r="L96" s="12"/>
      <c r="M96" s="12"/>
      <c r="N96" s="12"/>
      <c r="O96" s="12"/>
      <c r="P96" s="14"/>
    </row>
    <row r="97" spans="9:16" x14ac:dyDescent="0.25">
      <c r="J97" s="60" t="s">
        <v>68</v>
      </c>
      <c r="K97" s="61"/>
      <c r="L97" s="61"/>
      <c r="M97" s="61"/>
      <c r="N97" s="61"/>
      <c r="O97" s="61"/>
      <c r="P97" s="62"/>
    </row>
    <row r="98" spans="9:16" ht="14.25" customHeight="1" x14ac:dyDescent="0.25">
      <c r="J98" s="63"/>
      <c r="K98" s="61"/>
      <c r="L98" s="61"/>
      <c r="M98" s="61"/>
      <c r="N98" s="61"/>
      <c r="O98" s="61"/>
      <c r="P98" s="62"/>
    </row>
    <row r="99" spans="9:16" x14ac:dyDescent="0.25">
      <c r="J99" s="53"/>
      <c r="K99" s="54"/>
      <c r="L99" s="54"/>
      <c r="M99" s="54"/>
      <c r="N99" s="54"/>
      <c r="O99" s="54"/>
      <c r="P99" s="55"/>
    </row>
    <row r="100" spans="9:16" x14ac:dyDescent="0.25">
      <c r="I100" s="56"/>
      <c r="J100" s="57"/>
      <c r="K100" s="57"/>
      <c r="L100" s="57"/>
      <c r="M100" s="57"/>
      <c r="N100" s="57"/>
      <c r="O100" s="57"/>
      <c r="P100" s="57"/>
    </row>
    <row r="105" spans="9:16" ht="13" x14ac:dyDescent="0.3">
      <c r="I105" s="58" t="s">
        <v>69</v>
      </c>
      <c r="J105" s="56"/>
      <c r="K105" s="56"/>
      <c r="L105" s="56"/>
      <c r="M105" s="56"/>
      <c r="N105" s="56"/>
      <c r="O105" s="56"/>
      <c r="P105" s="56"/>
    </row>
  </sheetData>
  <mergeCells count="7">
    <mergeCell ref="I100:P100"/>
    <mergeCell ref="I105:P105"/>
    <mergeCell ref="I10:Q11"/>
    <mergeCell ref="J97:P98"/>
    <mergeCell ref="I13:P13"/>
    <mergeCell ref="I54:P54"/>
    <mergeCell ref="J85:P85"/>
  </mergeCells>
  <phoneticPr fontId="0" type="noConversion"/>
  <hyperlinks>
    <hyperlink ref="I10:Q11" r:id="rId1" display="7. Read the article 'Your financial position' on FIDO website at www.fido.asic.gov.au to find out what the results can mean."/>
    <hyperlink ref="J97:P98" r:id="rId2" display="Read 'Your financial position' on FIDO website www.fido.asic.gov.au to see what the results can mean."/>
  </hyperlinks>
  <pageMargins left="0.75" right="0.75" top="1" bottom="1" header="0.5" footer="0.5"/>
  <pageSetup paperSize="9" orientation="portrait" r:id="rId3"/>
  <headerFooter alignWithMargins="0"/>
  <rowBreaks count="1" manualBreakCount="1">
    <brk id="53" max="16383" man="1"/>
  </rowBreak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Sheet5</vt:lpstr>
      <vt:lpstr>Sheet1</vt:lpstr>
      <vt:lpstr>Sheet2</vt:lpstr>
      <vt:lpstr>Sheet3</vt:lpstr>
    </vt:vector>
  </TitlesOfParts>
  <Company>ASIC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FIDO's DIY Statement of financial position</dc:title>
  <dc:creator/>
  <cp:lastModifiedBy>Carina Negreanu</cp:lastModifiedBy>
  <cp:lastPrinted>2003-01-24T02:12:36Z</cp:lastPrinted>
  <dcterms:created xsi:type="dcterms:W3CDTF">2002-12-01T23:03:11Z</dcterms:created>
  <dcterms:modified xsi:type="dcterms:W3CDTF">2020-01-27T12:42:23Z</dcterms:modified>
</cp:coreProperties>
</file>