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3F21AB-6BED-4B5E-A118-9094DFBF2BAE}" xr6:coauthVersionLast="45" xr6:coauthVersionMax="45" xr10:uidLastSave="{00000000-0000-0000-0000-000000000000}"/>
  <bookViews>
    <workbookView xWindow="760" yWindow="760" windowWidth="28800" windowHeight="15460" activeTab="4"/>
  </bookViews>
  <sheets>
    <sheet name="Cover Sheet" sheetId="8" r:id="rId1"/>
    <sheet name="1. Expenditures-Project" sheetId="4" r:id="rId2"/>
    <sheet name="2. Funding-Project" sheetId="5" r:id="rId3"/>
    <sheet name="Breakdowns for Project" sheetId="6" r:id="rId4"/>
    <sheet name="3. In-kind-Project" sheetId="7" r:id="rId5"/>
  </sheets>
  <definedNames>
    <definedName name="_xlnm.Print_Area" localSheetId="1">'1. Expenditures-Project'!$A$1:$J$50</definedName>
    <definedName name="_xlnm.Print_Area" localSheetId="2">'2. Funding-Project'!$A$1:$H$28</definedName>
    <definedName name="_xlnm.Print_Area" localSheetId="4">'3. In-kind-Project'!$A$1:$H$17</definedName>
    <definedName name="_xlnm.Print_Area" localSheetId="3">'Breakdowns for Project'!$A$1:$E$47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4" l="1"/>
  <c r="H16" i="4"/>
  <c r="H17" i="4"/>
  <c r="H18" i="4"/>
  <c r="E19" i="4"/>
  <c r="F19" i="4"/>
  <c r="G19" i="4"/>
  <c r="H19" i="4"/>
  <c r="H20" i="4"/>
  <c r="E21" i="4"/>
  <c r="F21" i="4"/>
  <c r="F37" i="4" s="1"/>
  <c r="G21" i="4"/>
  <c r="G37" i="4" s="1"/>
  <c r="H21" i="4"/>
  <c r="H23" i="4"/>
  <c r="H36" i="4" s="1"/>
  <c r="H37" i="4" s="1"/>
  <c r="H24" i="4"/>
  <c r="H25" i="4"/>
  <c r="H26" i="4"/>
  <c r="H27" i="4"/>
  <c r="H28" i="4"/>
  <c r="H29" i="4"/>
  <c r="H30" i="4"/>
  <c r="H31" i="4"/>
  <c r="H32" i="4"/>
  <c r="H33" i="4"/>
  <c r="H34" i="4"/>
  <c r="H35" i="4"/>
  <c r="E36" i="4"/>
  <c r="F36" i="4"/>
  <c r="G36" i="4"/>
  <c r="E37" i="4"/>
  <c r="H49" i="4"/>
  <c r="A2" i="5"/>
  <c r="F26" i="5"/>
  <c r="A2" i="7"/>
  <c r="G13" i="7"/>
  <c r="A2" i="6"/>
  <c r="D10" i="6"/>
  <c r="D38" i="6" s="1"/>
  <c r="D17" i="6"/>
  <c r="D24" i="6"/>
  <c r="D31" i="6"/>
  <c r="D45" i="6"/>
</calcChain>
</file>

<file path=xl/sharedStrings.xml><?xml version="1.0" encoding="utf-8"?>
<sst xmlns="http://schemas.openxmlformats.org/spreadsheetml/2006/main" count="174" uniqueCount="127">
  <si>
    <t>o</t>
  </si>
  <si>
    <t>Example of "Non-TEAJF Funds" include other grants, bar association funds, etc.</t>
  </si>
  <si>
    <t>If your program's fiscal year is different, please pro-rate budget to correlate to the reporting period indicated.</t>
  </si>
  <si>
    <t xml:space="preserve"> </t>
  </si>
  <si>
    <t>Cost Category</t>
  </si>
  <si>
    <t>Expenditures</t>
  </si>
  <si>
    <t>IOLTA Funds</t>
  </si>
  <si>
    <t>BCLS Funds</t>
  </si>
  <si>
    <t>Non-TEAJF Funds</t>
  </si>
  <si>
    <t>Total</t>
  </si>
  <si>
    <t>A.</t>
  </si>
  <si>
    <t>Personnel Costs:</t>
  </si>
  <si>
    <t xml:space="preserve"> Lawyers</t>
  </si>
  <si>
    <t>Paralegals</t>
  </si>
  <si>
    <t>Others</t>
  </si>
  <si>
    <t>Salary Subtotal</t>
  </si>
  <si>
    <t>Employee Benefits</t>
  </si>
  <si>
    <t>Total Personnel Costs</t>
  </si>
  <si>
    <t>B.</t>
  </si>
  <si>
    <t>Non Personnel Costs:</t>
  </si>
  <si>
    <t>Space</t>
  </si>
  <si>
    <t>Equipment Rental</t>
  </si>
  <si>
    <t>Office Supplies/Expenses</t>
  </si>
  <si>
    <t>Telephone</t>
  </si>
  <si>
    <t>Travel</t>
  </si>
  <si>
    <t>Training</t>
  </si>
  <si>
    <t>Library</t>
  </si>
  <si>
    <t>Insurance</t>
  </si>
  <si>
    <t>Audit</t>
  </si>
  <si>
    <t>Litigation</t>
  </si>
  <si>
    <t>Capital Additions</t>
  </si>
  <si>
    <t>Contract Services</t>
  </si>
  <si>
    <t>Other*</t>
  </si>
  <si>
    <t>Total Non-Personnel Costs</t>
  </si>
  <si>
    <t>C.</t>
  </si>
  <si>
    <t>Total Expenditures</t>
  </si>
  <si>
    <t>*Breakdown of line 13 "Other" (if exceeding 10 percent of the grand total).</t>
  </si>
  <si>
    <t>Item</t>
  </si>
  <si>
    <t>Amount</t>
  </si>
  <si>
    <t>a.</t>
  </si>
  <si>
    <t>b.</t>
  </si>
  <si>
    <t>c.</t>
  </si>
  <si>
    <t>d.</t>
  </si>
  <si>
    <t>e.</t>
  </si>
  <si>
    <t>f.</t>
  </si>
  <si>
    <t>g.</t>
  </si>
  <si>
    <t>Total:</t>
  </si>
  <si>
    <t>Do not include in-kind or donated services.</t>
  </si>
  <si>
    <t>Source</t>
  </si>
  <si>
    <t>IOLTA</t>
  </si>
  <si>
    <t>Basic Civil Legal Services (BCLS)</t>
  </si>
  <si>
    <t>Bar Associations</t>
  </si>
  <si>
    <t>United Way</t>
  </si>
  <si>
    <t>Legal Services Corporation (LSC)</t>
  </si>
  <si>
    <t>h.</t>
  </si>
  <si>
    <t>Church/Religious Organization Funding</t>
  </si>
  <si>
    <t>i.</t>
  </si>
  <si>
    <t>Title III - Administration on Aging</t>
  </si>
  <si>
    <t>j.</t>
  </si>
  <si>
    <t>k.</t>
  </si>
  <si>
    <t>Universities or Law Schools</t>
  </si>
  <si>
    <t>l.</t>
  </si>
  <si>
    <t>Court-Awarded Attorney Fees</t>
  </si>
  <si>
    <t>m.</t>
  </si>
  <si>
    <t>n.</t>
  </si>
  <si>
    <t>o.</t>
  </si>
  <si>
    <t>p.</t>
  </si>
  <si>
    <t>Total Funding Sources</t>
  </si>
  <si>
    <r>
      <t xml:space="preserve">Foundations (other than IOLTA) - 
</t>
    </r>
    <r>
      <rPr>
        <i/>
        <sz val="9"/>
        <color indexed="12"/>
        <rFont val="Arial"/>
        <family val="2"/>
      </rPr>
      <t>Provide breakdown at tab "Breakdowns"</t>
    </r>
  </si>
  <si>
    <r>
      <t xml:space="preserve">State and Local Funding (other than BCLS) - 
</t>
    </r>
    <r>
      <rPr>
        <i/>
        <sz val="10"/>
        <color indexed="12"/>
        <rFont val="Arial"/>
        <family val="2"/>
      </rPr>
      <t>Provide breakdown at tab "Breakdowns"</t>
    </r>
  </si>
  <si>
    <r>
      <t xml:space="preserve">Federal Programs other than LSC or Title III -  
</t>
    </r>
    <r>
      <rPr>
        <i/>
        <sz val="10"/>
        <color indexed="12"/>
        <rFont val="Arial"/>
        <family val="2"/>
      </rPr>
      <t>Provide breakdown at tab "Breakdowns"</t>
    </r>
  </si>
  <si>
    <r>
      <t xml:space="preserve">Client Fees -  
</t>
    </r>
    <r>
      <rPr>
        <i/>
        <sz val="10"/>
        <color indexed="12"/>
        <rFont val="Arial"/>
        <family val="2"/>
      </rPr>
      <t>Provide breakdown at tab "Breakdowns"</t>
    </r>
  </si>
  <si>
    <r>
      <t xml:space="preserve">Fundraising -  
</t>
    </r>
    <r>
      <rPr>
        <i/>
        <sz val="10"/>
        <color indexed="12"/>
        <rFont val="Arial"/>
        <family val="2"/>
      </rPr>
      <t>Income from donations, contributions, annual campaign, sale of publications and other fundraising efforts</t>
    </r>
  </si>
  <si>
    <r>
      <t xml:space="preserve">Other -  
</t>
    </r>
    <r>
      <rPr>
        <i/>
        <sz val="10"/>
        <color indexed="12"/>
        <rFont val="Arial"/>
        <family val="2"/>
      </rPr>
      <t>Provide breakdown at tab "Breakdowns" if more than ten percent of total.</t>
    </r>
  </si>
  <si>
    <t>Line c:</t>
  </si>
  <si>
    <t xml:space="preserve">Line g:  </t>
  </si>
  <si>
    <t xml:space="preserve">Line j:  </t>
  </si>
  <si>
    <t>Line m:</t>
  </si>
  <si>
    <t xml:space="preserve">Line o:  </t>
  </si>
  <si>
    <r>
      <t>Foundations -</t>
    </r>
    <r>
      <rPr>
        <sz val="10"/>
        <rFont val="Arial"/>
      </rPr>
      <t xml:space="preserve"> </t>
    </r>
    <r>
      <rPr>
        <i/>
        <sz val="10"/>
        <color indexed="12"/>
        <rFont val="Arial"/>
        <family val="2"/>
      </rPr>
      <t>List names and amounts:</t>
    </r>
  </si>
  <si>
    <r>
      <t>State and Local Funding -</t>
    </r>
    <r>
      <rPr>
        <sz val="10"/>
        <rFont val="Arial"/>
      </rPr>
      <t xml:space="preserve"> </t>
    </r>
    <r>
      <rPr>
        <i/>
        <sz val="10"/>
        <color indexed="12"/>
        <rFont val="Arial"/>
        <family val="2"/>
      </rPr>
      <t>List names and amounts:</t>
    </r>
  </si>
  <si>
    <r>
      <t>Federal Programs Other Than f and i -</t>
    </r>
    <r>
      <rPr>
        <sz val="10"/>
        <rFont val="Arial"/>
      </rPr>
      <t xml:space="preserve"> </t>
    </r>
    <r>
      <rPr>
        <i/>
        <sz val="10"/>
        <color indexed="12"/>
        <rFont val="Arial"/>
        <family val="2"/>
      </rPr>
      <t>List names and amounts:</t>
    </r>
  </si>
  <si>
    <r>
      <t>Client Fees</t>
    </r>
    <r>
      <rPr>
        <b/>
        <i/>
        <sz val="10"/>
        <rFont val="Arial"/>
        <family val="2"/>
      </rPr>
      <t xml:space="preserve"> - </t>
    </r>
    <r>
      <rPr>
        <i/>
        <sz val="10"/>
        <color indexed="12"/>
        <rFont val="Arial"/>
        <family val="2"/>
      </rPr>
      <t>List names and amounts:</t>
    </r>
  </si>
  <si>
    <r>
      <t xml:space="preserve">Other - </t>
    </r>
    <r>
      <rPr>
        <i/>
        <sz val="10"/>
        <color indexed="12"/>
        <rFont val="Arial"/>
        <family val="2"/>
      </rPr>
      <t>Provide a breakdown below if this line exceeds ten percent of line "p".</t>
    </r>
  </si>
  <si>
    <t>3.  In-Kind Resources</t>
  </si>
  <si>
    <t>Please provide below a breakdown of in-kind resources you received during the reporting period for your legal service program – for example, Neighborhood Tax Assistance Credits, office space, donated equipment, etc.  Do not include pro bono services here.</t>
  </si>
  <si>
    <t>Description</t>
  </si>
  <si>
    <t>Estimated Value</t>
  </si>
  <si>
    <t>Total Estimated Value:</t>
  </si>
  <si>
    <t>Financial Report - TEAJF-Funded Project</t>
  </si>
  <si>
    <t>1. Expenditures on Project</t>
  </si>
  <si>
    <t>This page covers your organization's total expenditures for the above-named project for the reporting period.  Include both TEAJF and non-TEAJF expenditures on that project.</t>
  </si>
  <si>
    <t>Financial Report for Project (continued)</t>
  </si>
  <si>
    <t>2. Sources of Funding for Project</t>
  </si>
  <si>
    <t>Please provide a breakdown, by funding source, of your organization's total funding for this project for the reporting period.</t>
  </si>
  <si>
    <t>The amounts shown should reflect actual cash revenue received by the project during the reporting period.</t>
  </si>
  <si>
    <t>Other funds (line "o") provide a breakdown on the next sheet if this amount exceeds ten percent of the sub-total, line "p".</t>
  </si>
  <si>
    <t>Project Name:</t>
  </si>
  <si>
    <r>
      <t>Note</t>
    </r>
    <r>
      <rPr>
        <i/>
        <sz val="10"/>
        <color indexed="12"/>
        <rFont val="Arial"/>
        <family val="2"/>
      </rPr>
      <t>:  This report, including items 1, 2 and 3, is required for EACH separate "project" (i.e., a specific sub-part of your civil legal aid program) funded in whole or part with a TEAJF grant.</t>
    </r>
  </si>
  <si>
    <t>If you received only TEAJF funding for general support of your entire civil legal aid program rather than for a specific project or program component, then this Financial Report is not required.</t>
  </si>
  <si>
    <t xml:space="preserve">If you received only one TEAJF grant, but that covered a specific "project" (i.e., a domestic violence project), you should complete this Financial Report covering that project's expenditures and funding. </t>
  </si>
  <si>
    <t>If you received TEAJF grants covering more than one project, (i.e., a domestic violence project and an immigration project), then you should submit one Financial Report for each.  (We have provided a Supplemental Data (Excel) file which you may copy and use for this purpose.)</t>
  </si>
  <si>
    <r>
      <t xml:space="preserve">Private Bar
</t>
    </r>
    <r>
      <rPr>
        <i/>
        <sz val="10"/>
        <color indexed="12"/>
        <rFont val="Arial"/>
        <family val="2"/>
      </rPr>
      <t>Provide breakdown at tab "Breakdowns"</t>
    </r>
  </si>
  <si>
    <t>Provide a breakdown on the next sheet of the amounts reported in lines "c", "d", "g", "j" and "m."</t>
  </si>
  <si>
    <t>Breakdown of Categories c, d, g, j, m, and o</t>
  </si>
  <si>
    <t>Line d:</t>
  </si>
  <si>
    <t>Private Law Firm Campaign</t>
  </si>
  <si>
    <t>Contact Person:</t>
  </si>
  <si>
    <t>Phone:</t>
  </si>
  <si>
    <t>Fax:</t>
  </si>
  <si>
    <t>E-Mail:</t>
  </si>
  <si>
    <t>Website Address:</t>
  </si>
  <si>
    <t>Contents:</t>
  </si>
  <si>
    <t>Tab in Workbook</t>
  </si>
  <si>
    <t>Breakdowns - Project</t>
  </si>
  <si>
    <r>
      <t xml:space="preserve">Sponsoring Organization Name:
</t>
    </r>
    <r>
      <rPr>
        <b/>
        <sz val="10"/>
        <rFont val="Arial"/>
        <family val="2"/>
      </rPr>
      <t>(If Different From Above)</t>
    </r>
  </si>
  <si>
    <t>Texas Equal Access to Justice Foundation</t>
  </si>
  <si>
    <t>Grantee Self Assessment Report 2001</t>
  </si>
  <si>
    <t>Sources of Funding for Project</t>
  </si>
  <si>
    <t>Expenditures on Project</t>
  </si>
  <si>
    <t>1. Expenditures-Project</t>
  </si>
  <si>
    <t>2. Funding-Project</t>
  </si>
  <si>
    <t>In-Kind Resources</t>
  </si>
  <si>
    <t>3. In-Kind-Project</t>
  </si>
  <si>
    <t>"Other costs (line 13):  Please complete the breakdown below if line 13 exceeds ten percent of the Total Budget, line "C".</t>
  </si>
  <si>
    <t>Supplemental</t>
  </si>
  <si>
    <t>Financial Report on the TEAJF-Funded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</si>
</sst>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"/>
    <numFmt numFmtId="174" formatCode="&quot;$&quot;#,##0"/>
  </numFmts>
  <fonts count="16" x14ac:knownFonts="1">
    <font>
      <sz val="10"/>
      <name val="Arial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i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color indexed="12"/>
      <name val="Arial"/>
      <family val="2"/>
    </font>
    <font>
      <b/>
      <i/>
      <sz val="10"/>
      <name val="Arial"/>
      <family val="2"/>
    </font>
    <font>
      <b/>
      <i/>
      <sz val="10"/>
      <color indexed="12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i/>
      <sz val="14"/>
      <color indexed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right" vertical="top"/>
    </xf>
    <xf numFmtId="0" fontId="0" fillId="0" borderId="0" xfId="0" applyAlignment="1"/>
    <xf numFmtId="0" fontId="7" fillId="2" borderId="1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7" fillId="2" borderId="2" xfId="0" applyFont="1" applyFill="1" applyBorder="1"/>
    <xf numFmtId="174" fontId="7" fillId="3" borderId="3" xfId="0" applyNumberFormat="1" applyFont="1" applyFill="1" applyBorder="1"/>
    <xf numFmtId="174" fontId="7" fillId="3" borderId="4" xfId="0" applyNumberFormat="1" applyFont="1" applyFill="1" applyBorder="1"/>
    <xf numFmtId="174" fontId="7" fillId="3" borderId="5" xfId="0" applyNumberFormat="1" applyFont="1" applyFill="1" applyBorder="1"/>
    <xf numFmtId="0" fontId="7" fillId="2" borderId="6" xfId="0" applyFont="1" applyFill="1" applyBorder="1"/>
    <xf numFmtId="172" fontId="7" fillId="2" borderId="7" xfId="0" applyNumberFormat="1" applyFont="1" applyFill="1" applyBorder="1"/>
    <xf numFmtId="0" fontId="7" fillId="2" borderId="7" xfId="0" applyFont="1" applyFill="1" applyBorder="1"/>
    <xf numFmtId="174" fontId="7" fillId="0" borderId="8" xfId="0" applyNumberFormat="1" applyFont="1" applyBorder="1" applyProtection="1">
      <protection locked="0"/>
    </xf>
    <xf numFmtId="174" fontId="7" fillId="0" borderId="9" xfId="0" applyNumberFormat="1" applyFont="1" applyBorder="1" applyProtection="1">
      <protection locked="0"/>
    </xf>
    <xf numFmtId="174" fontId="7" fillId="2" borderId="10" xfId="0" applyNumberFormat="1" applyFont="1" applyFill="1" applyBorder="1"/>
    <xf numFmtId="172" fontId="7" fillId="2" borderId="11" xfId="0" applyNumberFormat="1" applyFont="1" applyFill="1" applyBorder="1"/>
    <xf numFmtId="0" fontId="7" fillId="2" borderId="11" xfId="0" applyFont="1" applyFill="1" applyBorder="1"/>
    <xf numFmtId="174" fontId="7" fillId="0" borderId="12" xfId="0" applyNumberFormat="1" applyFont="1" applyBorder="1" applyProtection="1">
      <protection locked="0"/>
    </xf>
    <xf numFmtId="174" fontId="7" fillId="0" borderId="13" xfId="0" applyNumberFormat="1" applyFont="1" applyBorder="1" applyProtection="1">
      <protection locked="0"/>
    </xf>
    <xf numFmtId="174" fontId="7" fillId="2" borderId="14" xfId="0" applyNumberFormat="1" applyFont="1" applyFill="1" applyBorder="1"/>
    <xf numFmtId="172" fontId="6" fillId="2" borderId="11" xfId="0" applyNumberFormat="1" applyFont="1" applyFill="1" applyBorder="1"/>
    <xf numFmtId="0" fontId="6" fillId="2" borderId="11" xfId="0" applyFont="1" applyFill="1" applyBorder="1"/>
    <xf numFmtId="174" fontId="6" fillId="2" borderId="12" xfId="0" applyNumberFormat="1" applyFont="1" applyFill="1" applyBorder="1"/>
    <xf numFmtId="174" fontId="6" fillId="2" borderId="15" xfId="0" applyNumberFormat="1" applyFont="1" applyFill="1" applyBorder="1"/>
    <xf numFmtId="172" fontId="6" fillId="2" borderId="2" xfId="0" applyNumberFormat="1" applyFont="1" applyFill="1" applyBorder="1"/>
    <xf numFmtId="174" fontId="6" fillId="2" borderId="16" xfId="0" applyNumberFormat="1" applyFont="1" applyFill="1" applyBorder="1"/>
    <xf numFmtId="0" fontId="7" fillId="2" borderId="17" xfId="0" applyFont="1" applyFill="1" applyBorder="1"/>
    <xf numFmtId="174" fontId="7" fillId="3" borderId="18" xfId="0" applyNumberFormat="1" applyFont="1" applyFill="1" applyBorder="1"/>
    <xf numFmtId="174" fontId="7" fillId="3" borderId="19" xfId="0" applyNumberFormat="1" applyFont="1" applyFill="1" applyBorder="1"/>
    <xf numFmtId="0" fontId="0" fillId="2" borderId="6" xfId="0" applyFill="1" applyBorder="1"/>
    <xf numFmtId="172" fontId="0" fillId="2" borderId="7" xfId="0" applyNumberFormat="1" applyFill="1" applyBorder="1"/>
    <xf numFmtId="0" fontId="0" fillId="2" borderId="7" xfId="0" applyFill="1" applyBorder="1"/>
    <xf numFmtId="174" fontId="0" fillId="0" borderId="8" xfId="0" applyNumberFormat="1" applyBorder="1" applyProtection="1">
      <protection locked="0"/>
    </xf>
    <xf numFmtId="174" fontId="0" fillId="0" borderId="9" xfId="0" applyNumberFormat="1" applyBorder="1" applyProtection="1">
      <protection locked="0"/>
    </xf>
    <xf numFmtId="172" fontId="0" fillId="2" borderId="11" xfId="0" applyNumberFormat="1" applyFill="1" applyBorder="1"/>
    <xf numFmtId="0" fontId="0" fillId="2" borderId="11" xfId="0" applyFill="1" applyBorder="1"/>
    <xf numFmtId="174" fontId="0" fillId="0" borderId="12" xfId="0" applyNumberFormat="1" applyBorder="1" applyProtection="1">
      <protection locked="0"/>
    </xf>
    <xf numFmtId="174" fontId="0" fillId="0" borderId="13" xfId="0" applyNumberFormat="1" applyBorder="1" applyProtection="1">
      <protection locked="0"/>
    </xf>
    <xf numFmtId="174" fontId="7" fillId="2" borderId="20" xfId="0" applyNumberFormat="1" applyFont="1" applyFill="1" applyBorder="1"/>
    <xf numFmtId="0" fontId="0" fillId="2" borderId="1" xfId="0" applyFill="1" applyBorder="1"/>
    <xf numFmtId="174" fontId="6" fillId="2" borderId="21" xfId="0" applyNumberFormat="1" applyFont="1" applyFill="1" applyBorder="1"/>
    <xf numFmtId="174" fontId="6" fillId="2" borderId="22" xfId="0" applyNumberFormat="1" applyFont="1" applyFill="1" applyBorder="1"/>
    <xf numFmtId="174" fontId="6" fillId="2" borderId="23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174" fontId="6" fillId="2" borderId="24" xfId="0" applyNumberFormat="1" applyFont="1" applyFill="1" applyBorder="1"/>
    <xf numFmtId="0" fontId="0" fillId="2" borderId="0" xfId="0" applyFill="1"/>
    <xf numFmtId="0" fontId="6" fillId="2" borderId="0" xfId="0" applyFont="1" applyFill="1"/>
    <xf numFmtId="174" fontId="0" fillId="0" borderId="0" xfId="0" applyNumberFormat="1" applyProtection="1">
      <protection locked="0"/>
    </xf>
    <xf numFmtId="174" fontId="0" fillId="0" borderId="11" xfId="0" applyNumberFormat="1" applyBorder="1" applyProtection="1">
      <protection locked="0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2" borderId="3" xfId="0" applyFont="1" applyFill="1" applyBorder="1"/>
    <xf numFmtId="0" fontId="8" fillId="2" borderId="25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0" fillId="2" borderId="26" xfId="0" applyFill="1" applyBorder="1" applyAlignment="1">
      <alignment vertical="top"/>
    </xf>
    <xf numFmtId="0" fontId="0" fillId="2" borderId="27" xfId="0" applyFill="1" applyBorder="1" applyAlignment="1">
      <alignment wrapText="1"/>
    </xf>
    <xf numFmtId="174" fontId="0" fillId="4" borderId="28" xfId="0" applyNumberFormat="1" applyFill="1" applyBorder="1" applyProtection="1">
      <protection locked="0"/>
    </xf>
    <xf numFmtId="0" fontId="0" fillId="2" borderId="29" xfId="0" applyFill="1" applyBorder="1" applyAlignment="1">
      <alignment vertical="top"/>
    </xf>
    <xf numFmtId="174" fontId="0" fillId="4" borderId="10" xfId="0" applyNumberFormat="1" applyFill="1" applyBorder="1" applyProtection="1">
      <protection locked="0"/>
    </xf>
    <xf numFmtId="0" fontId="0" fillId="2" borderId="11" xfId="0" applyFill="1" applyBorder="1" applyAlignment="1">
      <alignment wrapText="1"/>
    </xf>
    <xf numFmtId="0" fontId="0" fillId="2" borderId="29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30" xfId="0" applyFill="1" applyBorder="1" applyAlignment="1">
      <alignment vertical="top"/>
    </xf>
    <xf numFmtId="0" fontId="0" fillId="2" borderId="31" xfId="0" applyFill="1" applyBorder="1" applyAlignment="1">
      <alignment wrapText="1"/>
    </xf>
    <xf numFmtId="174" fontId="0" fillId="4" borderId="32" xfId="0" applyNumberFormat="1" applyFill="1" applyBorder="1" applyProtection="1">
      <protection locked="0"/>
    </xf>
    <xf numFmtId="0" fontId="4" fillId="2" borderId="1" xfId="0" applyFont="1" applyFill="1" applyBorder="1" applyAlignment="1">
      <alignment vertical="top"/>
    </xf>
    <xf numFmtId="174" fontId="4" fillId="2" borderId="24" xfId="0" applyNumberFormat="1" applyFont="1" applyFill="1" applyBorder="1"/>
    <xf numFmtId="0" fontId="5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4" borderId="0" xfId="0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172" fontId="10" fillId="2" borderId="0" xfId="0" applyNumberFormat="1" applyFont="1" applyFill="1"/>
    <xf numFmtId="174" fontId="0" fillId="0" borderId="7" xfId="0" applyNumberFormat="1" applyFill="1" applyBorder="1" applyAlignment="1" applyProtection="1">
      <alignment horizontal="right"/>
      <protection locked="0"/>
    </xf>
    <xf numFmtId="174" fontId="0" fillId="0" borderId="11" xfId="0" applyNumberFormat="1" applyFill="1" applyBorder="1" applyAlignment="1" applyProtection="1">
      <alignment horizontal="right"/>
      <protection locked="0"/>
    </xf>
    <xf numFmtId="0" fontId="0" fillId="0" borderId="33" xfId="0" applyFill="1" applyBorder="1" applyProtection="1">
      <protection locked="0"/>
    </xf>
    <xf numFmtId="174" fontId="0" fillId="0" borderId="31" xfId="0" applyNumberFormat="1" applyFill="1" applyBorder="1" applyAlignment="1" applyProtection="1">
      <alignment horizontal="right"/>
      <protection locked="0"/>
    </xf>
    <xf numFmtId="174" fontId="0" fillId="2" borderId="0" xfId="0" applyNumberFormat="1" applyFill="1" applyAlignment="1">
      <alignment horizontal="right"/>
    </xf>
    <xf numFmtId="0" fontId="6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/>
    </xf>
    <xf numFmtId="174" fontId="10" fillId="2" borderId="0" xfId="0" applyNumberFormat="1" applyFont="1" applyFill="1" applyAlignment="1">
      <alignment horizontal="right"/>
    </xf>
    <xf numFmtId="0" fontId="0" fillId="0" borderId="0" xfId="0" applyFill="1"/>
    <xf numFmtId="0" fontId="6" fillId="2" borderId="0" xfId="0" applyFont="1" applyFill="1" applyAlignment="1">
      <alignment horizontal="center" wrapText="1"/>
    </xf>
    <xf numFmtId="0" fontId="0" fillId="4" borderId="7" xfId="0" applyFill="1" applyBorder="1" applyProtection="1">
      <protection locked="0"/>
    </xf>
    <xf numFmtId="0" fontId="0" fillId="2" borderId="0" xfId="0" applyFill="1" applyBorder="1"/>
    <xf numFmtId="174" fontId="0" fillId="4" borderId="7" xfId="0" applyNumberFormat="1" applyFill="1" applyBorder="1" applyProtection="1">
      <protection locked="0"/>
    </xf>
    <xf numFmtId="0" fontId="0" fillId="4" borderId="11" xfId="0" applyFill="1" applyBorder="1" applyProtection="1">
      <protection locked="0"/>
    </xf>
    <xf numFmtId="174" fontId="0" fillId="4" borderId="11" xfId="0" applyNumberFormat="1" applyFill="1" applyBorder="1" applyProtection="1">
      <protection locked="0"/>
    </xf>
    <xf numFmtId="174" fontId="6" fillId="2" borderId="0" xfId="0" applyNumberFormat="1" applyFont="1" applyFill="1"/>
    <xf numFmtId="0" fontId="6" fillId="2" borderId="34" xfId="0" applyFont="1" applyFill="1" applyBorder="1" applyProtection="1"/>
    <xf numFmtId="0" fontId="6" fillId="2" borderId="35" xfId="0" applyFont="1" applyFill="1" applyBorder="1" applyProtection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/>
    <xf numFmtId="0" fontId="15" fillId="2" borderId="0" xfId="0" applyFont="1" applyFill="1" applyBorder="1"/>
    <xf numFmtId="0" fontId="15" fillId="0" borderId="0" xfId="0" applyFont="1"/>
    <xf numFmtId="0" fontId="15" fillId="0" borderId="7" xfId="0" applyFont="1" applyFill="1" applyBorder="1" applyProtection="1">
      <protection locked="0"/>
    </xf>
    <xf numFmtId="0" fontId="15" fillId="0" borderId="11" xfId="0" applyFont="1" applyFill="1" applyBorder="1" applyProtection="1">
      <protection locked="0"/>
    </xf>
    <xf numFmtId="0" fontId="1" fillId="2" borderId="0" xfId="0" applyFont="1" applyFill="1"/>
    <xf numFmtId="0" fontId="6" fillId="2" borderId="0" xfId="0" applyFont="1" applyFill="1" applyAlignment="1">
      <alignment horizontal="left"/>
    </xf>
    <xf numFmtId="0" fontId="7" fillId="2" borderId="7" xfId="0" applyFont="1" applyFill="1" applyBorder="1" applyAlignment="1">
      <alignment horizontal="right"/>
    </xf>
    <xf numFmtId="0" fontId="7" fillId="2" borderId="11" xfId="0" applyFont="1" applyFill="1" applyBorder="1" applyAlignment="1">
      <alignment horizontal="right"/>
    </xf>
    <xf numFmtId="0" fontId="7" fillId="2" borderId="0" xfId="0" applyFont="1" applyFill="1"/>
    <xf numFmtId="174" fontId="6" fillId="2" borderId="11" xfId="0" applyNumberFormat="1" applyFont="1" applyFill="1" applyBorder="1"/>
    <xf numFmtId="174" fontId="0" fillId="0" borderId="36" xfId="0" applyNumberFormat="1" applyBorder="1" applyProtection="1"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2" fillId="0" borderId="0" xfId="0" applyFont="1" applyFill="1" applyProtection="1"/>
    <xf numFmtId="0" fontId="3" fillId="0" borderId="0" xfId="0" applyFont="1" applyFill="1"/>
    <xf numFmtId="174" fontId="6" fillId="2" borderId="0" xfId="0" applyNumberFormat="1" applyFont="1" applyFill="1" applyAlignment="1">
      <alignment horizontal="right"/>
    </xf>
    <xf numFmtId="174" fontId="6" fillId="2" borderId="0" xfId="0" applyNumberFormat="1" applyFont="1" applyFill="1" applyBorder="1" applyAlignment="1">
      <alignment horizontal="right"/>
    </xf>
    <xf numFmtId="0" fontId="0" fillId="0" borderId="0" xfId="0" applyProtection="1"/>
    <xf numFmtId="0" fontId="6" fillId="2" borderId="0" xfId="0" applyFont="1" applyFill="1" applyAlignment="1" applyProtection="1">
      <alignment vertical="top"/>
    </xf>
    <xf numFmtId="0" fontId="0" fillId="2" borderId="0" xfId="0" applyFill="1" applyProtection="1"/>
    <xf numFmtId="0" fontId="0" fillId="2" borderId="0" xfId="0" applyFill="1" applyBorder="1" applyAlignment="1" applyProtection="1">
      <alignment vertical="top" wrapText="1"/>
    </xf>
    <xf numFmtId="0" fontId="0" fillId="2" borderId="0" xfId="0" applyFill="1" applyBorder="1" applyAlignment="1" applyProtection="1">
      <alignment vertical="top"/>
    </xf>
    <xf numFmtId="0" fontId="6" fillId="2" borderId="0" xfId="0" applyFont="1" applyFill="1" applyProtection="1"/>
    <xf numFmtId="0" fontId="6" fillId="2" borderId="0" xfId="0" applyFont="1" applyFill="1" applyAlignment="1" applyProtection="1">
      <alignment horizontal="center"/>
    </xf>
    <xf numFmtId="0" fontId="7" fillId="0" borderId="35" xfId="0" applyFont="1" applyFill="1" applyBorder="1" applyProtection="1">
      <protection locked="0"/>
    </xf>
    <xf numFmtId="174" fontId="7" fillId="0" borderId="7" xfId="0" applyNumberFormat="1" applyFont="1" applyFill="1" applyBorder="1" applyAlignment="1" applyProtection="1">
      <alignment horizontal="right"/>
      <protection locked="0"/>
    </xf>
    <xf numFmtId="0" fontId="7" fillId="0" borderId="34" xfId="0" applyFont="1" applyFill="1" applyBorder="1" applyProtection="1">
      <protection locked="0"/>
    </xf>
    <xf numFmtId="174" fontId="7" fillId="0" borderId="11" xfId="0" applyNumberFormat="1" applyFont="1" applyFill="1" applyBorder="1" applyAlignment="1" applyProtection="1">
      <alignment horizontal="right"/>
      <protection locked="0"/>
    </xf>
    <xf numFmtId="0" fontId="7" fillId="0" borderId="33" xfId="0" applyFont="1" applyFill="1" applyBorder="1" applyProtection="1">
      <protection locked="0"/>
    </xf>
    <xf numFmtId="174" fontId="7" fillId="4" borderId="8" xfId="0" applyNumberFormat="1" applyFont="1" applyFill="1" applyBorder="1" applyAlignment="1">
      <alignment horizontal="right"/>
    </xf>
    <xf numFmtId="174" fontId="7" fillId="4" borderId="12" xfId="0" applyNumberFormat="1" applyFont="1" applyFill="1" applyBorder="1" applyAlignment="1">
      <alignment horizontal="right"/>
    </xf>
    <xf numFmtId="174" fontId="7" fillId="4" borderId="38" xfId="0" applyNumberFormat="1" applyFont="1" applyFill="1" applyBorder="1" applyAlignment="1">
      <alignment horizontal="right"/>
    </xf>
    <xf numFmtId="0" fontId="7" fillId="4" borderId="7" xfId="0" applyFont="1" applyFill="1" applyBorder="1" applyAlignment="1">
      <alignment horizontal="right"/>
    </xf>
    <xf numFmtId="0" fontId="7" fillId="4" borderId="11" xfId="0" applyFont="1" applyFill="1" applyBorder="1" applyAlignment="1">
      <alignment horizontal="right"/>
    </xf>
    <xf numFmtId="0" fontId="7" fillId="4" borderId="31" xfId="0" applyFont="1" applyFill="1" applyBorder="1" applyAlignment="1">
      <alignment horizontal="right"/>
    </xf>
    <xf numFmtId="174" fontId="7" fillId="0" borderId="31" xfId="0" applyNumberFormat="1" applyFont="1" applyFill="1" applyBorder="1" applyAlignment="1" applyProtection="1">
      <alignment horizontal="right"/>
      <protection locked="0"/>
    </xf>
    <xf numFmtId="0" fontId="8" fillId="2" borderId="0" xfId="0" applyFont="1" applyFill="1" applyAlignment="1"/>
    <xf numFmtId="0" fontId="8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0" fillId="0" borderId="7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6" fillId="2" borderId="3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Normal="100" workbookViewId="0"/>
  </sheetViews>
  <sheetFormatPr defaultRowHeight="12.5" x14ac:dyDescent="0.25"/>
  <cols>
    <col min="1" max="1" width="2.26953125" customWidth="1"/>
    <col min="2" max="2" width="21" customWidth="1"/>
    <col min="3" max="3" width="3" customWidth="1"/>
    <col min="4" max="4" width="56.81640625" customWidth="1"/>
    <col min="5" max="5" width="25" customWidth="1"/>
    <col min="6" max="6" width="1.7265625" customWidth="1"/>
  </cols>
  <sheetData>
    <row r="1" spans="1:6" ht="50" x14ac:dyDescent="0.5">
      <c r="A1" s="56"/>
      <c r="B1" s="56"/>
      <c r="C1" s="56"/>
      <c r="D1" s="107" t="s">
        <v>116</v>
      </c>
      <c r="E1" s="56"/>
      <c r="F1" s="56"/>
    </row>
    <row r="2" spans="1:6" ht="20" x14ac:dyDescent="0.4">
      <c r="A2" s="56"/>
      <c r="B2" s="56"/>
      <c r="C2" s="56"/>
      <c r="D2" s="108" t="s">
        <v>117</v>
      </c>
      <c r="E2" s="56"/>
      <c r="F2" s="56"/>
    </row>
    <row r="3" spans="1:6" ht="17.5" x14ac:dyDescent="0.35">
      <c r="A3" s="56"/>
      <c r="B3" s="56"/>
      <c r="C3" s="56"/>
      <c r="D3" s="109" t="s">
        <v>125</v>
      </c>
      <c r="E3" s="56"/>
      <c r="F3" s="56"/>
    </row>
    <row r="4" spans="1:6" ht="17.5" x14ac:dyDescent="0.35">
      <c r="A4" s="56"/>
      <c r="B4" s="56"/>
      <c r="C4" s="56"/>
      <c r="D4" s="109" t="s">
        <v>126</v>
      </c>
      <c r="E4" s="56"/>
      <c r="F4" s="56"/>
    </row>
    <row r="5" spans="1:6" ht="6" customHeight="1" x14ac:dyDescent="0.35">
      <c r="A5" s="56"/>
      <c r="B5" s="56"/>
      <c r="C5" s="56"/>
      <c r="D5" s="109"/>
      <c r="E5" s="56"/>
      <c r="F5" s="56"/>
    </row>
    <row r="6" spans="1:6" s="112" customFormat="1" ht="14" x14ac:dyDescent="0.3">
      <c r="A6" s="110"/>
      <c r="B6" s="110"/>
      <c r="C6" s="110"/>
      <c r="D6" s="111"/>
      <c r="E6" s="110"/>
      <c r="F6" s="110"/>
    </row>
    <row r="7" spans="1:6" s="112" customFormat="1" ht="19.5" customHeight="1" x14ac:dyDescent="0.35">
      <c r="A7" s="110"/>
      <c r="B7" s="148" t="s">
        <v>97</v>
      </c>
      <c r="C7" s="148"/>
      <c r="D7" s="113"/>
      <c r="E7" s="110"/>
      <c r="F7" s="110"/>
    </row>
    <row r="8" spans="1:6" s="112" customFormat="1" ht="46.5" customHeight="1" x14ac:dyDescent="0.3">
      <c r="A8" s="110"/>
      <c r="B8" s="149" t="s">
        <v>115</v>
      </c>
      <c r="C8" s="150"/>
      <c r="D8" s="113"/>
      <c r="E8" s="110"/>
      <c r="F8" s="110"/>
    </row>
    <row r="9" spans="1:6" s="112" customFormat="1" ht="23.25" customHeight="1" x14ac:dyDescent="0.35">
      <c r="A9" s="110"/>
      <c r="B9" s="148" t="s">
        <v>107</v>
      </c>
      <c r="C9" s="148"/>
      <c r="D9" s="114"/>
      <c r="E9" s="110"/>
      <c r="F9" s="110"/>
    </row>
    <row r="10" spans="1:6" s="112" customFormat="1" ht="20.25" customHeight="1" x14ac:dyDescent="0.35">
      <c r="A10" s="110"/>
      <c r="B10" s="148" t="s">
        <v>108</v>
      </c>
      <c r="C10" s="148"/>
      <c r="D10" s="114"/>
      <c r="E10" s="110"/>
      <c r="F10" s="110"/>
    </row>
    <row r="11" spans="1:6" s="112" customFormat="1" ht="21.75" customHeight="1" x14ac:dyDescent="0.35">
      <c r="A11" s="110"/>
      <c r="B11" s="148" t="s">
        <v>109</v>
      </c>
      <c r="C11" s="148"/>
      <c r="D11" s="114"/>
      <c r="E11" s="110"/>
      <c r="F11" s="110"/>
    </row>
    <row r="12" spans="1:6" s="112" customFormat="1" ht="18.75" customHeight="1" x14ac:dyDescent="0.35">
      <c r="A12" s="110"/>
      <c r="B12" s="148" t="s">
        <v>110</v>
      </c>
      <c r="C12" s="148"/>
      <c r="D12" s="114"/>
      <c r="E12" s="110"/>
      <c r="F12" s="110"/>
    </row>
    <row r="13" spans="1:6" s="112" customFormat="1" ht="17.25" customHeight="1" x14ac:dyDescent="0.35">
      <c r="A13" s="110"/>
      <c r="B13" s="148" t="s">
        <v>111</v>
      </c>
      <c r="C13" s="148"/>
      <c r="D13" s="114"/>
      <c r="E13" s="110"/>
      <c r="F13" s="110"/>
    </row>
    <row r="14" spans="1:6" x14ac:dyDescent="0.25">
      <c r="A14" s="56"/>
      <c r="B14" s="56"/>
      <c r="C14" s="56"/>
      <c r="D14" s="56"/>
      <c r="E14" s="56"/>
      <c r="F14" s="56"/>
    </row>
    <row r="15" spans="1:6" ht="18" x14ac:dyDescent="0.4">
      <c r="A15" s="56"/>
      <c r="B15" s="56"/>
      <c r="C15" s="115" t="s">
        <v>112</v>
      </c>
      <c r="D15" s="56"/>
      <c r="E15" s="116" t="s">
        <v>113</v>
      </c>
      <c r="F15" s="56"/>
    </row>
    <row r="16" spans="1:6" ht="7.5" customHeight="1" x14ac:dyDescent="0.4">
      <c r="A16" s="56"/>
      <c r="B16" s="56"/>
      <c r="C16" s="56"/>
      <c r="D16" s="115"/>
      <c r="E16" s="57"/>
      <c r="F16" s="56"/>
    </row>
    <row r="17" spans="1:6" ht="13" x14ac:dyDescent="0.3">
      <c r="A17" s="56"/>
      <c r="B17" s="60"/>
      <c r="C17" s="116" t="s">
        <v>89</v>
      </c>
      <c r="D17" s="56"/>
      <c r="E17" s="56"/>
      <c r="F17" s="56"/>
    </row>
    <row r="18" spans="1:6" ht="13" x14ac:dyDescent="0.3">
      <c r="A18" s="56"/>
      <c r="B18" s="60"/>
      <c r="C18" s="117">
        <v>1</v>
      </c>
      <c r="D18" s="40" t="s">
        <v>119</v>
      </c>
      <c r="E18" s="40" t="s">
        <v>120</v>
      </c>
      <c r="F18" s="56"/>
    </row>
    <row r="19" spans="1:6" ht="13" x14ac:dyDescent="0.3">
      <c r="A19" s="56"/>
      <c r="B19" s="60"/>
      <c r="C19" s="118">
        <v>2</v>
      </c>
      <c r="D19" s="25" t="s">
        <v>118</v>
      </c>
      <c r="E19" s="44" t="s">
        <v>121</v>
      </c>
      <c r="F19" s="56"/>
    </row>
    <row r="20" spans="1:6" ht="13" x14ac:dyDescent="0.3">
      <c r="A20" s="56"/>
      <c r="B20" s="60"/>
      <c r="C20" s="119"/>
      <c r="D20" s="44" t="s">
        <v>104</v>
      </c>
      <c r="E20" s="44" t="s">
        <v>114</v>
      </c>
      <c r="F20" s="56"/>
    </row>
    <row r="21" spans="1:6" ht="13" x14ac:dyDescent="0.3">
      <c r="A21" s="56"/>
      <c r="B21" s="60"/>
      <c r="C21" s="40">
        <v>3</v>
      </c>
      <c r="D21" s="40" t="s">
        <v>122</v>
      </c>
      <c r="E21" s="40" t="s">
        <v>123</v>
      </c>
      <c r="F21" s="56"/>
    </row>
  </sheetData>
  <sheetProtection sheet="1" objects="1" scenarios="1"/>
  <mergeCells count="7">
    <mergeCell ref="B11:C11"/>
    <mergeCell ref="B12:C12"/>
    <mergeCell ref="B13:C13"/>
    <mergeCell ref="B7:C7"/>
    <mergeCell ref="B9:C9"/>
    <mergeCell ref="B8:C8"/>
    <mergeCell ref="B10:C10"/>
  </mergeCells>
  <phoneticPr fontId="0" type="noConversion"/>
  <pageMargins left="0.75" right="0.75" top="1" bottom="1" header="0.5" footer="0.5"/>
  <pageSetup scale="82" orientation="portrait" r:id="rId1"/>
  <headerFooter alignWithMargins="0">
    <oddFooter xml:space="preserve">&amp;CFinancial Report on the TEAJF-Funded Project
&amp;"Arial,Bold Italic"&amp;A&amp;RPage 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showGridLines="0" zoomScaleNormal="100" workbookViewId="0">
      <selection activeCell="B2" sqref="B2"/>
    </sheetView>
  </sheetViews>
  <sheetFormatPr defaultRowHeight="12.5" x14ac:dyDescent="0.25"/>
  <cols>
    <col min="1" max="1" width="2.7265625" customWidth="1"/>
    <col min="2" max="2" width="3.1796875" customWidth="1"/>
    <col min="3" max="3" width="3.26953125" customWidth="1"/>
    <col min="4" max="4" width="45.1796875" customWidth="1"/>
    <col min="5" max="5" width="11.26953125" customWidth="1"/>
    <col min="6" max="6" width="10.26953125" customWidth="1"/>
    <col min="7" max="7" width="8.453125" customWidth="1"/>
    <col min="9" max="9" width="4.1796875" customWidth="1"/>
    <col min="10" max="10" width="5.54296875" customWidth="1"/>
  </cols>
  <sheetData>
    <row r="1" spans="1:11" ht="18" x14ac:dyDescent="0.4">
      <c r="A1" s="1" t="s">
        <v>89</v>
      </c>
    </row>
    <row r="2" spans="1:11" s="3" customFormat="1" ht="15.5" x14ac:dyDescent="0.35">
      <c r="A2" s="125" t="str">
        <f>IF('Cover Sheet'!$D$7="","",'Cover Sheet'!$D$7)</f>
        <v/>
      </c>
      <c r="B2" s="126"/>
      <c r="C2" s="126"/>
      <c r="D2" s="126"/>
      <c r="E2" s="126"/>
      <c r="F2" s="126"/>
      <c r="G2" s="126"/>
      <c r="H2" s="126"/>
      <c r="I2" s="126"/>
    </row>
    <row r="3" spans="1:11" s="3" customFormat="1" ht="29.25" customHeight="1" x14ac:dyDescent="0.35">
      <c r="A3" s="151" t="s">
        <v>98</v>
      </c>
      <c r="B3" s="152"/>
      <c r="C3" s="152"/>
      <c r="D3" s="152"/>
      <c r="E3" s="152"/>
      <c r="F3" s="152"/>
      <c r="G3" s="152"/>
      <c r="H3" s="152"/>
      <c r="I3" s="152"/>
      <c r="J3" s="63"/>
      <c r="K3" s="8"/>
    </row>
    <row r="4" spans="1:11" s="3" customFormat="1" ht="27.75" customHeight="1" x14ac:dyDescent="0.35">
      <c r="A4" s="5"/>
      <c r="B4" s="7" t="s">
        <v>0</v>
      </c>
      <c r="C4" s="153" t="s">
        <v>99</v>
      </c>
      <c r="D4" s="152"/>
      <c r="E4" s="152"/>
      <c r="F4" s="152"/>
      <c r="G4" s="152"/>
      <c r="H4" s="152"/>
      <c r="I4" s="152"/>
      <c r="J4" s="63"/>
      <c r="K4" s="63"/>
    </row>
    <row r="5" spans="1:11" s="3" customFormat="1" ht="27.75" customHeight="1" x14ac:dyDescent="0.35">
      <c r="B5" s="7" t="s">
        <v>0</v>
      </c>
      <c r="C5" s="153" t="s">
        <v>100</v>
      </c>
      <c r="D5" s="152"/>
      <c r="E5" s="152"/>
      <c r="F5" s="152"/>
      <c r="G5" s="152"/>
      <c r="H5" s="152"/>
      <c r="I5" s="152"/>
      <c r="J5" s="63"/>
      <c r="K5" s="63"/>
    </row>
    <row r="6" spans="1:11" s="3" customFormat="1" ht="42.75" customHeight="1" x14ac:dyDescent="0.35">
      <c r="A6" s="2"/>
      <c r="B6" s="7" t="s">
        <v>0</v>
      </c>
      <c r="C6" s="153" t="s">
        <v>101</v>
      </c>
      <c r="D6" s="152"/>
      <c r="E6" s="152"/>
      <c r="F6" s="152"/>
      <c r="G6" s="152"/>
      <c r="H6" s="152"/>
      <c r="I6" s="152"/>
      <c r="J6" s="63"/>
      <c r="K6" s="63"/>
    </row>
    <row r="7" spans="1:11" ht="24" customHeight="1" x14ac:dyDescent="0.3">
      <c r="A7" s="4" t="s">
        <v>90</v>
      </c>
    </row>
    <row r="8" spans="1:11" ht="24" customHeight="1" x14ac:dyDescent="0.25">
      <c r="B8" s="153" t="s">
        <v>91</v>
      </c>
      <c r="C8" s="152"/>
      <c r="D8" s="152"/>
      <c r="E8" s="152"/>
      <c r="F8" s="152"/>
      <c r="G8" s="152"/>
      <c r="H8" s="152"/>
      <c r="I8" s="152"/>
      <c r="J8" s="63"/>
      <c r="K8" s="63"/>
    </row>
    <row r="9" spans="1:11" ht="12.75" customHeight="1" x14ac:dyDescent="0.25">
      <c r="B9" s="7" t="s">
        <v>0</v>
      </c>
      <c r="C9" s="153" t="s">
        <v>1</v>
      </c>
      <c r="D9" s="150"/>
      <c r="E9" s="150"/>
      <c r="F9" s="150"/>
      <c r="G9" s="150"/>
      <c r="H9" s="150"/>
      <c r="I9" s="152"/>
      <c r="J9" s="152"/>
      <c r="K9" s="152"/>
    </row>
    <row r="10" spans="1:11" ht="14.25" customHeight="1" x14ac:dyDescent="0.25">
      <c r="B10" s="7" t="s">
        <v>0</v>
      </c>
      <c r="C10" s="153" t="s">
        <v>2</v>
      </c>
      <c r="D10" s="150"/>
      <c r="E10" s="150"/>
      <c r="F10" s="150"/>
      <c r="G10" s="150"/>
      <c r="H10" s="150"/>
      <c r="I10" s="152"/>
      <c r="J10" s="152"/>
      <c r="K10" s="152"/>
    </row>
    <row r="11" spans="1:11" ht="26.25" customHeight="1" x14ac:dyDescent="0.25">
      <c r="B11" s="7" t="s">
        <v>0</v>
      </c>
      <c r="C11" s="153" t="s">
        <v>124</v>
      </c>
      <c r="D11" s="150"/>
      <c r="E11" s="150"/>
      <c r="F11" s="150"/>
      <c r="G11" s="150"/>
      <c r="H11" s="150"/>
      <c r="I11" s="64"/>
      <c r="J11" s="64"/>
      <c r="K11" s="64"/>
    </row>
    <row r="12" spans="1:11" ht="8.25" customHeight="1" thickBot="1" x14ac:dyDescent="0.35">
      <c r="B12" s="7"/>
      <c r="C12" s="5"/>
      <c r="D12" s="6"/>
      <c r="E12" s="6"/>
      <c r="F12" s="6"/>
      <c r="G12" s="6"/>
      <c r="H12" s="6"/>
      <c r="I12" s="6"/>
    </row>
    <row r="13" spans="1:11" ht="19.5" customHeight="1" thickBot="1" x14ac:dyDescent="0.3">
      <c r="A13" t="s">
        <v>3</v>
      </c>
      <c r="B13" s="156" t="s">
        <v>4</v>
      </c>
      <c r="C13" s="157"/>
      <c r="D13" s="157"/>
      <c r="E13" s="156" t="s">
        <v>5</v>
      </c>
      <c r="F13" s="157"/>
      <c r="G13" s="157"/>
      <c r="H13" s="158"/>
      <c r="I13" s="97"/>
    </row>
    <row r="14" spans="1:11" ht="42" customHeight="1" thickBot="1" x14ac:dyDescent="0.35">
      <c r="B14" s="9"/>
      <c r="C14" s="10"/>
      <c r="D14" s="11" t="s">
        <v>4</v>
      </c>
      <c r="E14" s="122" t="s">
        <v>6</v>
      </c>
      <c r="F14" s="123" t="s">
        <v>7</v>
      </c>
      <c r="G14" s="123" t="s">
        <v>8</v>
      </c>
      <c r="H14" s="124" t="s">
        <v>9</v>
      </c>
      <c r="I14" s="97"/>
    </row>
    <row r="15" spans="1:11" ht="13.5" thickBot="1" x14ac:dyDescent="0.35">
      <c r="A15" t="s">
        <v>3</v>
      </c>
      <c r="B15" s="12" t="s">
        <v>10</v>
      </c>
      <c r="C15" s="13" t="s">
        <v>11</v>
      </c>
      <c r="D15" s="14"/>
      <c r="E15" s="15"/>
      <c r="F15" s="16"/>
      <c r="G15" s="16"/>
      <c r="H15" s="17"/>
      <c r="I15" s="97"/>
    </row>
    <row r="16" spans="1:11" x14ac:dyDescent="0.25">
      <c r="B16" s="18"/>
      <c r="C16" s="19">
        <v>1</v>
      </c>
      <c r="D16" s="20" t="s">
        <v>12</v>
      </c>
      <c r="E16" s="21"/>
      <c r="F16" s="22"/>
      <c r="G16" s="22"/>
      <c r="H16" s="23">
        <f>SUM(E16:G16)</f>
        <v>0</v>
      </c>
      <c r="I16" s="97"/>
    </row>
    <row r="17" spans="1:9" x14ac:dyDescent="0.25">
      <c r="A17" t="s">
        <v>3</v>
      </c>
      <c r="B17" s="18"/>
      <c r="C17" s="24">
        <v>2</v>
      </c>
      <c r="D17" s="25" t="s">
        <v>13</v>
      </c>
      <c r="E17" s="26"/>
      <c r="F17" s="27"/>
      <c r="G17" s="27"/>
      <c r="H17" s="23">
        <f>SUM(E17:G17)</f>
        <v>0</v>
      </c>
      <c r="I17" s="97"/>
    </row>
    <row r="18" spans="1:9" x14ac:dyDescent="0.25">
      <c r="B18" s="18"/>
      <c r="C18" s="24">
        <v>3</v>
      </c>
      <c r="D18" s="25" t="s">
        <v>14</v>
      </c>
      <c r="E18" s="26"/>
      <c r="F18" s="27"/>
      <c r="G18" s="27"/>
      <c r="H18" s="28">
        <f>SUM(E18:G18)</f>
        <v>0</v>
      </c>
      <c r="I18" s="97"/>
    </row>
    <row r="19" spans="1:9" ht="13" x14ac:dyDescent="0.3">
      <c r="B19" s="18"/>
      <c r="C19" s="29">
        <v>4</v>
      </c>
      <c r="D19" s="30" t="s">
        <v>15</v>
      </c>
      <c r="E19" s="31">
        <f>SUM(E16:E18)</f>
        <v>0</v>
      </c>
      <c r="F19" s="31">
        <f>SUM(F16:F18)</f>
        <v>0</v>
      </c>
      <c r="G19" s="31">
        <f>SUM(G16:G18)</f>
        <v>0</v>
      </c>
      <c r="H19" s="32">
        <f>SUM(H16:H18)</f>
        <v>0</v>
      </c>
      <c r="I19" s="97"/>
    </row>
    <row r="20" spans="1:9" x14ac:dyDescent="0.25">
      <c r="B20" s="18"/>
      <c r="C20" s="24">
        <v>5</v>
      </c>
      <c r="D20" s="25" t="s">
        <v>16</v>
      </c>
      <c r="E20" s="26"/>
      <c r="F20" s="27"/>
      <c r="G20" s="27"/>
      <c r="H20" s="23">
        <f>SUM(E20:G20)</f>
        <v>0</v>
      </c>
      <c r="I20" s="97"/>
    </row>
    <row r="21" spans="1:9" ht="13.5" thickBot="1" x14ac:dyDescent="0.35">
      <c r="B21" s="9"/>
      <c r="C21" s="33">
        <v>6</v>
      </c>
      <c r="D21" s="13" t="s">
        <v>17</v>
      </c>
      <c r="E21" s="34">
        <f>E19+E20</f>
        <v>0</v>
      </c>
      <c r="F21" s="34">
        <f>F19+F20</f>
        <v>0</v>
      </c>
      <c r="G21" s="34">
        <f>G19+G20</f>
        <v>0</v>
      </c>
      <c r="H21" s="32">
        <f>H19+H20</f>
        <v>0</v>
      </c>
      <c r="I21" s="97"/>
    </row>
    <row r="22" spans="1:9" ht="13.5" thickBot="1" x14ac:dyDescent="0.35">
      <c r="B22" s="12" t="s">
        <v>18</v>
      </c>
      <c r="C22" s="13" t="s">
        <v>19</v>
      </c>
      <c r="D22" s="35"/>
      <c r="E22" s="36"/>
      <c r="F22" s="36"/>
      <c r="G22" s="36"/>
      <c r="H22" s="37"/>
      <c r="I22" s="97"/>
    </row>
    <row r="23" spans="1:9" x14ac:dyDescent="0.25">
      <c r="B23" s="38"/>
      <c r="C23" s="39">
        <v>1</v>
      </c>
      <c r="D23" s="40" t="s">
        <v>20</v>
      </c>
      <c r="E23" s="41"/>
      <c r="F23" s="42"/>
      <c r="G23" s="42"/>
      <c r="H23" s="23">
        <f t="shared" ref="H23:H35" si="0">SUM(E23:G23)</f>
        <v>0</v>
      </c>
      <c r="I23" s="97"/>
    </row>
    <row r="24" spans="1:9" x14ac:dyDescent="0.25">
      <c r="B24" s="38"/>
      <c r="C24" s="43">
        <v>2</v>
      </c>
      <c r="D24" s="44" t="s">
        <v>21</v>
      </c>
      <c r="E24" s="45"/>
      <c r="F24" s="46"/>
      <c r="G24" s="46"/>
      <c r="H24" s="23">
        <f t="shared" si="0"/>
        <v>0</v>
      </c>
      <c r="I24" s="97"/>
    </row>
    <row r="25" spans="1:9" x14ac:dyDescent="0.25">
      <c r="B25" s="38"/>
      <c r="C25" s="43">
        <v>3</v>
      </c>
      <c r="D25" s="44" t="s">
        <v>22</v>
      </c>
      <c r="E25" s="45"/>
      <c r="F25" s="46"/>
      <c r="G25" s="46"/>
      <c r="H25" s="23">
        <f t="shared" si="0"/>
        <v>0</v>
      </c>
      <c r="I25" s="97"/>
    </row>
    <row r="26" spans="1:9" x14ac:dyDescent="0.25">
      <c r="B26" s="38"/>
      <c r="C26" s="43">
        <v>4</v>
      </c>
      <c r="D26" s="44" t="s">
        <v>23</v>
      </c>
      <c r="E26" s="45"/>
      <c r="F26" s="46"/>
      <c r="G26" s="46"/>
      <c r="H26" s="23">
        <f t="shared" si="0"/>
        <v>0</v>
      </c>
      <c r="I26" s="97"/>
    </row>
    <row r="27" spans="1:9" x14ac:dyDescent="0.25">
      <c r="B27" s="38"/>
      <c r="C27" s="43">
        <v>5</v>
      </c>
      <c r="D27" s="44" t="s">
        <v>24</v>
      </c>
      <c r="E27" s="45"/>
      <c r="F27" s="46"/>
      <c r="G27" s="46"/>
      <c r="H27" s="47">
        <f t="shared" si="0"/>
        <v>0</v>
      </c>
      <c r="I27" s="97"/>
    </row>
    <row r="28" spans="1:9" x14ac:dyDescent="0.25">
      <c r="B28" s="38"/>
      <c r="C28" s="43">
        <v>6</v>
      </c>
      <c r="D28" s="44" t="s">
        <v>25</v>
      </c>
      <c r="E28" s="45"/>
      <c r="F28" s="46"/>
      <c r="G28" s="46"/>
      <c r="H28" s="23">
        <f t="shared" si="0"/>
        <v>0</v>
      </c>
      <c r="I28" s="97"/>
    </row>
    <row r="29" spans="1:9" x14ac:dyDescent="0.25">
      <c r="B29" s="38"/>
      <c r="C29" s="43">
        <v>7</v>
      </c>
      <c r="D29" s="44" t="s">
        <v>26</v>
      </c>
      <c r="E29" s="45"/>
      <c r="F29" s="46"/>
      <c r="G29" s="46"/>
      <c r="H29" s="47">
        <f t="shared" si="0"/>
        <v>0</v>
      </c>
      <c r="I29" s="97"/>
    </row>
    <row r="30" spans="1:9" x14ac:dyDescent="0.25">
      <c r="B30" s="38"/>
      <c r="C30" s="43">
        <v>8</v>
      </c>
      <c r="D30" s="44" t="s">
        <v>27</v>
      </c>
      <c r="E30" s="45"/>
      <c r="F30" s="46"/>
      <c r="G30" s="46"/>
      <c r="H30" s="23">
        <f t="shared" si="0"/>
        <v>0</v>
      </c>
      <c r="I30" s="97"/>
    </row>
    <row r="31" spans="1:9" x14ac:dyDescent="0.25">
      <c r="B31" s="38"/>
      <c r="C31" s="43">
        <v>9</v>
      </c>
      <c r="D31" s="44" t="s">
        <v>28</v>
      </c>
      <c r="E31" s="45"/>
      <c r="F31" s="46"/>
      <c r="G31" s="46"/>
      <c r="H31" s="47">
        <f t="shared" si="0"/>
        <v>0</v>
      </c>
      <c r="I31" s="97"/>
    </row>
    <row r="32" spans="1:9" x14ac:dyDescent="0.25">
      <c r="B32" s="38"/>
      <c r="C32" s="43">
        <v>10</v>
      </c>
      <c r="D32" s="44" t="s">
        <v>29</v>
      </c>
      <c r="E32" s="45"/>
      <c r="F32" s="46"/>
      <c r="G32" s="46"/>
      <c r="H32" s="23">
        <f t="shared" si="0"/>
        <v>0</v>
      </c>
      <c r="I32" s="97"/>
    </row>
    <row r="33" spans="1:9" x14ac:dyDescent="0.25">
      <c r="B33" s="38"/>
      <c r="C33" s="43">
        <v>11</v>
      </c>
      <c r="D33" s="44" t="s">
        <v>30</v>
      </c>
      <c r="E33" s="45"/>
      <c r="F33" s="46"/>
      <c r="G33" s="46"/>
      <c r="H33" s="47">
        <f t="shared" si="0"/>
        <v>0</v>
      </c>
      <c r="I33" s="97"/>
    </row>
    <row r="34" spans="1:9" x14ac:dyDescent="0.25">
      <c r="B34" s="38"/>
      <c r="C34" s="43">
        <v>12</v>
      </c>
      <c r="D34" s="44" t="s">
        <v>31</v>
      </c>
      <c r="E34" s="45"/>
      <c r="F34" s="46"/>
      <c r="G34" s="46"/>
      <c r="H34" s="23">
        <f t="shared" si="0"/>
        <v>0</v>
      </c>
      <c r="I34" s="97"/>
    </row>
    <row r="35" spans="1:9" ht="13" thickBot="1" x14ac:dyDescent="0.3">
      <c r="B35" s="38"/>
      <c r="C35" s="43">
        <v>13</v>
      </c>
      <c r="D35" s="44" t="s">
        <v>32</v>
      </c>
      <c r="E35" s="121"/>
      <c r="F35" s="46"/>
      <c r="G35" s="46"/>
      <c r="H35" s="47">
        <f t="shared" si="0"/>
        <v>0</v>
      </c>
      <c r="I35" s="97"/>
    </row>
    <row r="36" spans="1:9" ht="13.5" thickBot="1" x14ac:dyDescent="0.35">
      <c r="B36" s="48"/>
      <c r="C36" s="33">
        <v>14</v>
      </c>
      <c r="D36" s="13" t="s">
        <v>33</v>
      </c>
      <c r="E36" s="49">
        <f>SUM(E23:E35)</f>
        <v>0</v>
      </c>
      <c r="F36" s="50">
        <f>SUM(F23:F35)</f>
        <v>0</v>
      </c>
      <c r="G36" s="50">
        <f>SUM(G23:G35)</f>
        <v>0</v>
      </c>
      <c r="H36" s="51">
        <f>SUM(H23:H35)</f>
        <v>0</v>
      </c>
      <c r="I36" s="97"/>
    </row>
    <row r="37" spans="1:9" ht="14.5" thickBot="1" x14ac:dyDescent="0.35">
      <c r="B37" s="52" t="s">
        <v>34</v>
      </c>
      <c r="C37" s="53" t="s">
        <v>35</v>
      </c>
      <c r="D37" s="54"/>
      <c r="E37" s="49">
        <f>E21+E36</f>
        <v>0</v>
      </c>
      <c r="F37" s="49">
        <f>F21+F36</f>
        <v>0</v>
      </c>
      <c r="G37" s="49">
        <f>G21+G36</f>
        <v>0</v>
      </c>
      <c r="H37" s="55">
        <f>H21+H36</f>
        <v>0</v>
      </c>
      <c r="I37" s="97"/>
    </row>
    <row r="38" spans="1:9" x14ac:dyDescent="0.25">
      <c r="A38" s="129"/>
      <c r="B38" s="129"/>
      <c r="C38" s="129"/>
      <c r="D38" s="129"/>
      <c r="E38" s="129"/>
      <c r="F38" s="129"/>
      <c r="G38" s="129"/>
      <c r="H38" s="129"/>
      <c r="I38" s="129"/>
    </row>
    <row r="39" spans="1:9" ht="12.75" customHeight="1" x14ac:dyDescent="0.25">
      <c r="A39" s="129"/>
      <c r="B39" s="130" t="s">
        <v>36</v>
      </c>
      <c r="C39" s="131"/>
      <c r="D39" s="131"/>
      <c r="E39" s="131"/>
      <c r="F39" s="131"/>
      <c r="G39" s="131"/>
      <c r="H39" s="131"/>
      <c r="I39" s="131"/>
    </row>
    <row r="40" spans="1:9" x14ac:dyDescent="0.25">
      <c r="A40" s="129"/>
      <c r="B40" s="132"/>
      <c r="C40" s="133"/>
      <c r="D40" s="133"/>
      <c r="E40" s="133"/>
      <c r="F40" s="133"/>
      <c r="G40" s="133"/>
      <c r="H40" s="133"/>
      <c r="I40" s="131"/>
    </row>
    <row r="41" spans="1:9" ht="13" x14ac:dyDescent="0.3">
      <c r="A41" s="129"/>
      <c r="B41" s="131"/>
      <c r="C41" s="134" t="s">
        <v>37</v>
      </c>
      <c r="D41" s="131"/>
      <c r="E41" s="131"/>
      <c r="F41" s="131"/>
      <c r="G41" s="131"/>
      <c r="H41" s="135" t="s">
        <v>38</v>
      </c>
      <c r="I41" s="131"/>
    </row>
    <row r="42" spans="1:9" x14ac:dyDescent="0.25">
      <c r="B42" s="56" t="s">
        <v>39</v>
      </c>
      <c r="C42" s="154"/>
      <c r="D42" s="154"/>
      <c r="E42" s="154"/>
      <c r="F42" s="154"/>
      <c r="G42" s="56"/>
      <c r="H42" s="58"/>
      <c r="I42" s="56"/>
    </row>
    <row r="43" spans="1:9" x14ac:dyDescent="0.25">
      <c r="B43" s="56" t="s">
        <v>40</v>
      </c>
      <c r="C43" s="155"/>
      <c r="D43" s="155"/>
      <c r="E43" s="155"/>
      <c r="F43" s="155"/>
      <c r="G43" s="56"/>
      <c r="H43" s="59"/>
      <c r="I43" s="56"/>
    </row>
    <row r="44" spans="1:9" x14ac:dyDescent="0.25">
      <c r="B44" s="56" t="s">
        <v>41</v>
      </c>
      <c r="C44" s="155"/>
      <c r="D44" s="155"/>
      <c r="E44" s="155"/>
      <c r="F44" s="155"/>
      <c r="G44" s="56"/>
      <c r="H44" s="59"/>
      <c r="I44" s="56"/>
    </row>
    <row r="45" spans="1:9" x14ac:dyDescent="0.25">
      <c r="B45" s="56" t="s">
        <v>42</v>
      </c>
      <c r="C45" s="155"/>
      <c r="D45" s="155"/>
      <c r="E45" s="155"/>
      <c r="F45" s="155"/>
      <c r="G45" s="56"/>
      <c r="H45" s="58"/>
      <c r="I45" s="56"/>
    </row>
    <row r="46" spans="1:9" x14ac:dyDescent="0.25">
      <c r="B46" s="56" t="s">
        <v>43</v>
      </c>
      <c r="C46" s="155"/>
      <c r="D46" s="155"/>
      <c r="E46" s="155"/>
      <c r="F46" s="155"/>
      <c r="G46" s="56"/>
      <c r="H46" s="59"/>
      <c r="I46" s="56"/>
    </row>
    <row r="47" spans="1:9" x14ac:dyDescent="0.25">
      <c r="B47" s="56" t="s">
        <v>44</v>
      </c>
      <c r="C47" s="155"/>
      <c r="D47" s="155"/>
      <c r="E47" s="155"/>
      <c r="F47" s="155"/>
      <c r="G47" s="56"/>
      <c r="H47" s="58"/>
      <c r="I47" s="56"/>
    </row>
    <row r="48" spans="1:9" x14ac:dyDescent="0.25">
      <c r="B48" s="56" t="s">
        <v>45</v>
      </c>
      <c r="C48" s="155"/>
      <c r="D48" s="155"/>
      <c r="E48" s="155"/>
      <c r="F48" s="155"/>
      <c r="G48" s="56"/>
      <c r="H48" s="59"/>
      <c r="I48" s="56"/>
    </row>
    <row r="49" spans="2:9" ht="13" x14ac:dyDescent="0.3">
      <c r="B49" s="56"/>
      <c r="C49" s="56"/>
      <c r="D49" s="56"/>
      <c r="E49" s="56"/>
      <c r="F49" s="56"/>
      <c r="G49" s="60" t="s">
        <v>46</v>
      </c>
      <c r="H49" s="120">
        <f>SUM(H42:H48)</f>
        <v>0</v>
      </c>
      <c r="I49" s="56"/>
    </row>
  </sheetData>
  <sheetProtection sheet="1" objects="1" scenarios="1"/>
  <mergeCells count="17">
    <mergeCell ref="B13:D13"/>
    <mergeCell ref="C48:F48"/>
    <mergeCell ref="C45:F45"/>
    <mergeCell ref="C46:F46"/>
    <mergeCell ref="C47:F47"/>
    <mergeCell ref="C43:F43"/>
    <mergeCell ref="C44:F44"/>
    <mergeCell ref="A3:I3"/>
    <mergeCell ref="C4:I4"/>
    <mergeCell ref="C5:I5"/>
    <mergeCell ref="C42:F42"/>
    <mergeCell ref="C10:K10"/>
    <mergeCell ref="C9:K9"/>
    <mergeCell ref="C6:I6"/>
    <mergeCell ref="B8:I8"/>
    <mergeCell ref="C11:H11"/>
    <mergeCell ref="E13:H13"/>
  </mergeCells>
  <phoneticPr fontId="0" type="noConversion"/>
  <pageMargins left="0.52" right="0.49" top="0.99" bottom="1" header="0.5" footer="0.5"/>
  <pageSetup scale="83" orientation="portrait" r:id="rId1"/>
  <headerFooter alignWithMargins="0">
    <oddFooter xml:space="preserve">&amp;CFinancial Report on the TEAJF-Funded Project
&amp;"Arial,Bold Italic"&amp;A&amp;RPage 2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showGridLines="0" zoomScaleNormal="100" workbookViewId="0">
      <selection activeCell="B2" sqref="B2"/>
    </sheetView>
  </sheetViews>
  <sheetFormatPr defaultRowHeight="12.5" x14ac:dyDescent="0.25"/>
  <cols>
    <col min="1" max="1" width="3.1796875" customWidth="1"/>
    <col min="2" max="2" width="2.81640625" customWidth="1"/>
    <col min="3" max="3" width="3" customWidth="1"/>
    <col min="4" max="4" width="5" customWidth="1"/>
    <col min="5" max="5" width="48.26953125" customWidth="1"/>
    <col min="6" max="6" width="16.453125" customWidth="1"/>
    <col min="7" max="7" width="6.7265625" customWidth="1"/>
    <col min="8" max="8" width="7" customWidth="1"/>
    <col min="9" max="9" width="10.7265625" customWidth="1"/>
  </cols>
  <sheetData>
    <row r="1" spans="1:8" s="1" customFormat="1" ht="18" x14ac:dyDescent="0.4">
      <c r="A1" s="1" t="s">
        <v>92</v>
      </c>
    </row>
    <row r="2" spans="1:8" s="1" customFormat="1" ht="18" x14ac:dyDescent="0.4">
      <c r="A2" s="125" t="str">
        <f>IF('Cover Sheet'!$D$7="","",'Cover Sheet'!$D$7)</f>
        <v/>
      </c>
    </row>
    <row r="3" spans="1:8" s="2" customFormat="1" ht="15.5" x14ac:dyDescent="0.35">
      <c r="A3" s="4" t="s">
        <v>93</v>
      </c>
    </row>
    <row r="4" spans="1:8" ht="24" customHeight="1" x14ac:dyDescent="0.3">
      <c r="A4" s="159" t="s">
        <v>94</v>
      </c>
      <c r="B4" s="160"/>
      <c r="C4" s="160"/>
      <c r="D4" s="160"/>
      <c r="E4" s="160"/>
      <c r="F4" s="160"/>
      <c r="G4" s="160"/>
      <c r="H4" s="6"/>
    </row>
    <row r="5" spans="1:8" ht="12.75" customHeight="1" x14ac:dyDescent="0.25">
      <c r="A5" s="61" t="s">
        <v>0</v>
      </c>
      <c r="B5" s="62" t="s">
        <v>95</v>
      </c>
      <c r="C5" s="63"/>
      <c r="D5" s="63"/>
      <c r="E5" s="63"/>
      <c r="F5" s="63"/>
      <c r="G5" s="63"/>
      <c r="H5" s="63"/>
    </row>
    <row r="6" spans="1:8" ht="13" x14ac:dyDescent="0.25">
      <c r="A6" s="61" t="s">
        <v>0</v>
      </c>
      <c r="B6" s="62" t="s">
        <v>47</v>
      </c>
      <c r="C6" s="63"/>
      <c r="D6" s="63"/>
      <c r="E6" s="63"/>
      <c r="F6" s="63"/>
      <c r="G6" s="63"/>
      <c r="H6" s="63"/>
    </row>
    <row r="7" spans="1:8" ht="12.75" customHeight="1" x14ac:dyDescent="0.25">
      <c r="A7" s="61" t="s">
        <v>0</v>
      </c>
      <c r="B7" s="153" t="s">
        <v>103</v>
      </c>
      <c r="C7" s="150"/>
      <c r="D7" s="150"/>
      <c r="E7" s="150"/>
      <c r="F7" s="150"/>
      <c r="G7" s="150"/>
      <c r="H7" s="150"/>
    </row>
    <row r="8" spans="1:8" ht="26.25" customHeight="1" x14ac:dyDescent="0.25">
      <c r="A8" s="61" t="s">
        <v>0</v>
      </c>
      <c r="B8" s="153" t="s">
        <v>96</v>
      </c>
      <c r="C8" s="150"/>
      <c r="D8" s="150"/>
      <c r="E8" s="150"/>
      <c r="F8" s="150"/>
      <c r="G8" s="150"/>
      <c r="H8" s="64"/>
    </row>
    <row r="9" spans="1:8" ht="13" thickBot="1" x14ac:dyDescent="0.3">
      <c r="B9" t="s">
        <v>3</v>
      </c>
    </row>
    <row r="10" spans="1:8" s="3" customFormat="1" ht="21" customHeight="1" thickBot="1" x14ac:dyDescent="0.4">
      <c r="D10" s="65"/>
      <c r="E10" s="66" t="s">
        <v>48</v>
      </c>
      <c r="F10" s="67" t="s">
        <v>38</v>
      </c>
    </row>
    <row r="11" spans="1:8" x14ac:dyDescent="0.25">
      <c r="B11" t="s">
        <v>3</v>
      </c>
      <c r="D11" s="68" t="s">
        <v>39</v>
      </c>
      <c r="E11" s="69" t="s">
        <v>49</v>
      </c>
      <c r="F11" s="70"/>
    </row>
    <row r="12" spans="1:8" x14ac:dyDescent="0.25">
      <c r="B12" t="s">
        <v>3</v>
      </c>
      <c r="D12" s="71" t="s">
        <v>40</v>
      </c>
      <c r="E12" s="56" t="s">
        <v>50</v>
      </c>
      <c r="F12" s="72"/>
    </row>
    <row r="13" spans="1:8" ht="24.5" x14ac:dyDescent="0.3">
      <c r="D13" s="71" t="s">
        <v>41</v>
      </c>
      <c r="E13" s="73" t="s">
        <v>68</v>
      </c>
      <c r="F13" s="72"/>
    </row>
    <row r="14" spans="1:8" ht="25.5" x14ac:dyDescent="0.3">
      <c r="D14" s="71" t="s">
        <v>42</v>
      </c>
      <c r="E14" s="73" t="s">
        <v>102</v>
      </c>
      <c r="F14" s="72"/>
    </row>
    <row r="15" spans="1:8" x14ac:dyDescent="0.25">
      <c r="D15" s="71" t="s">
        <v>43</v>
      </c>
      <c r="E15" s="44" t="s">
        <v>52</v>
      </c>
      <c r="F15" s="72"/>
    </row>
    <row r="16" spans="1:8" x14ac:dyDescent="0.25">
      <c r="D16" s="71" t="s">
        <v>44</v>
      </c>
      <c r="E16" s="73" t="s">
        <v>53</v>
      </c>
      <c r="F16" s="72"/>
    </row>
    <row r="17" spans="4:6" ht="27" customHeight="1" x14ac:dyDescent="0.25">
      <c r="D17" s="74" t="s">
        <v>45</v>
      </c>
      <c r="E17" s="75" t="s">
        <v>69</v>
      </c>
      <c r="F17" s="72"/>
    </row>
    <row r="18" spans="4:6" x14ac:dyDescent="0.25">
      <c r="D18" s="71" t="s">
        <v>54</v>
      </c>
      <c r="E18" s="44" t="s">
        <v>55</v>
      </c>
      <c r="F18" s="72"/>
    </row>
    <row r="19" spans="4:6" x14ac:dyDescent="0.25">
      <c r="D19" s="71" t="s">
        <v>56</v>
      </c>
      <c r="E19" s="73" t="s">
        <v>57</v>
      </c>
      <c r="F19" s="72"/>
    </row>
    <row r="20" spans="4:6" ht="25.5" x14ac:dyDescent="0.3">
      <c r="D20" s="71" t="s">
        <v>58</v>
      </c>
      <c r="E20" s="73" t="s">
        <v>70</v>
      </c>
      <c r="F20" s="72"/>
    </row>
    <row r="21" spans="4:6" x14ac:dyDescent="0.25">
      <c r="D21" s="71" t="s">
        <v>59</v>
      </c>
      <c r="E21" s="44" t="s">
        <v>60</v>
      </c>
      <c r="F21" s="72"/>
    </row>
    <row r="22" spans="4:6" x14ac:dyDescent="0.25">
      <c r="D22" s="71" t="s">
        <v>61</v>
      </c>
      <c r="E22" s="44" t="s">
        <v>62</v>
      </c>
      <c r="F22" s="72"/>
    </row>
    <row r="23" spans="4:6" ht="25.5" x14ac:dyDescent="0.3">
      <c r="D23" s="71" t="s">
        <v>63</v>
      </c>
      <c r="E23" s="73" t="s">
        <v>71</v>
      </c>
      <c r="F23" s="72"/>
    </row>
    <row r="24" spans="4:6" ht="38.5" x14ac:dyDescent="0.25">
      <c r="D24" s="71" t="s">
        <v>64</v>
      </c>
      <c r="E24" s="75" t="s">
        <v>72</v>
      </c>
      <c r="F24" s="72"/>
    </row>
    <row r="25" spans="4:6" ht="39" thickBot="1" x14ac:dyDescent="0.35">
      <c r="D25" s="76" t="s">
        <v>65</v>
      </c>
      <c r="E25" s="77" t="s">
        <v>73</v>
      </c>
      <c r="F25" s="78"/>
    </row>
    <row r="26" spans="4:6" s="4" customFormat="1" ht="14.5" thickBot="1" x14ac:dyDescent="0.35">
      <c r="D26" s="79" t="s">
        <v>66</v>
      </c>
      <c r="E26" s="53" t="s">
        <v>67</v>
      </c>
      <c r="F26" s="80">
        <f>SUM(F11:F25)</f>
        <v>0</v>
      </c>
    </row>
    <row r="27" spans="4:6" ht="13" x14ac:dyDescent="0.3">
      <c r="D27" s="81"/>
    </row>
    <row r="28" spans="4:6" ht="13" x14ac:dyDescent="0.3">
      <c r="D28" s="81"/>
    </row>
    <row r="29" spans="4:6" s="4" customFormat="1" ht="14" x14ac:dyDescent="0.3">
      <c r="D29"/>
      <c r="E29" s="81"/>
      <c r="F29"/>
    </row>
    <row r="30" spans="4:6" s="4" customFormat="1" ht="14" x14ac:dyDescent="0.3">
      <c r="D30"/>
      <c r="E30"/>
      <c r="F30"/>
    </row>
    <row r="33" ht="11.25" customHeight="1" x14ac:dyDescent="0.25"/>
  </sheetData>
  <sheetProtection sheet="1" objects="1" scenarios="1"/>
  <mergeCells count="3">
    <mergeCell ref="B7:H7"/>
    <mergeCell ref="B8:G8"/>
    <mergeCell ref="A4:G4"/>
  </mergeCells>
  <phoneticPr fontId="0" type="noConversion"/>
  <pageMargins left="0.52" right="0.52" top="1" bottom="1" header="0.5" footer="0.5"/>
  <pageSetup scale="95" orientation="portrait" r:id="rId1"/>
  <headerFooter alignWithMargins="0">
    <oddFooter xml:space="preserve">&amp;CFinancial Report on the TEAJF-Funded Project
&amp;"Arial,Bold Italic"&amp;A&amp;RPage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showGridLines="0" zoomScaleNormal="100" workbookViewId="0">
      <selection activeCell="B2" sqref="B2"/>
    </sheetView>
  </sheetViews>
  <sheetFormatPr defaultRowHeight="12.5" x14ac:dyDescent="0.25"/>
  <cols>
    <col min="1" max="1" width="3.453125" customWidth="1"/>
    <col min="3" max="3" width="54.1796875" customWidth="1"/>
    <col min="4" max="4" width="12.7265625" customWidth="1"/>
    <col min="5" max="5" width="2.54296875" customWidth="1"/>
  </cols>
  <sheetData>
    <row r="1" spans="1:6" ht="18" x14ac:dyDescent="0.4">
      <c r="A1" s="1" t="s">
        <v>92</v>
      </c>
      <c r="B1" s="1"/>
      <c r="C1" s="1"/>
      <c r="D1" s="82"/>
      <c r="E1" s="1"/>
      <c r="F1" s="1"/>
    </row>
    <row r="2" spans="1:6" ht="18" x14ac:dyDescent="0.4">
      <c r="A2" s="125" t="str">
        <f>IF('Cover Sheet'!$D$7="","",'Cover Sheet'!$D$7)</f>
        <v/>
      </c>
      <c r="C2" s="1"/>
      <c r="D2" s="82"/>
      <c r="E2" s="1"/>
      <c r="F2" s="1"/>
    </row>
    <row r="3" spans="1:6" ht="14" x14ac:dyDescent="0.3">
      <c r="B3" s="4" t="s">
        <v>104</v>
      </c>
      <c r="D3" s="83"/>
    </row>
    <row r="4" spans="1:6" ht="13" x14ac:dyDescent="0.3">
      <c r="B4" s="57" t="s">
        <v>74</v>
      </c>
      <c r="C4" s="57" t="s">
        <v>79</v>
      </c>
      <c r="D4" s="84"/>
      <c r="E4" s="56"/>
      <c r="F4" s="85"/>
    </row>
    <row r="5" spans="1:6" ht="13" x14ac:dyDescent="0.3">
      <c r="B5" s="57"/>
      <c r="C5" s="86" t="s">
        <v>48</v>
      </c>
      <c r="D5" s="87" t="s">
        <v>38</v>
      </c>
      <c r="E5" s="56"/>
      <c r="F5" s="85"/>
    </row>
    <row r="6" spans="1:6" ht="13" x14ac:dyDescent="0.3">
      <c r="B6" s="88">
        <v>1</v>
      </c>
      <c r="C6" s="136"/>
      <c r="D6" s="137"/>
      <c r="E6" s="56"/>
      <c r="F6" s="85"/>
    </row>
    <row r="7" spans="1:6" ht="13" x14ac:dyDescent="0.3">
      <c r="B7" s="88">
        <v>2</v>
      </c>
      <c r="C7" s="138"/>
      <c r="D7" s="139"/>
      <c r="E7" s="56"/>
      <c r="F7" s="85"/>
    </row>
    <row r="8" spans="1:6" ht="13" x14ac:dyDescent="0.3">
      <c r="B8" s="88">
        <v>3</v>
      </c>
      <c r="C8" s="138"/>
      <c r="D8" s="139"/>
      <c r="E8" s="56"/>
      <c r="F8" s="85"/>
    </row>
    <row r="9" spans="1:6" ht="13.5" thickBot="1" x14ac:dyDescent="0.35">
      <c r="B9" s="88">
        <v>4</v>
      </c>
      <c r="C9" s="91"/>
      <c r="D9" s="92"/>
      <c r="E9" s="56"/>
      <c r="F9" s="85"/>
    </row>
    <row r="10" spans="1:6" ht="13" x14ac:dyDescent="0.3">
      <c r="B10" s="56"/>
      <c r="C10" s="87" t="s">
        <v>46</v>
      </c>
      <c r="D10" s="127">
        <f>SUM(D6:D9)</f>
        <v>0</v>
      </c>
      <c r="E10" s="56"/>
      <c r="F10" s="85"/>
    </row>
    <row r="11" spans="1:6" ht="13" x14ac:dyDescent="0.3">
      <c r="B11" s="57" t="s">
        <v>105</v>
      </c>
      <c r="C11" s="57" t="s">
        <v>79</v>
      </c>
      <c r="D11" s="84"/>
      <c r="E11" s="56"/>
      <c r="F11" s="85"/>
    </row>
    <row r="12" spans="1:6" ht="13" x14ac:dyDescent="0.3">
      <c r="B12" s="57"/>
      <c r="C12" s="86" t="s">
        <v>48</v>
      </c>
      <c r="D12" s="87" t="s">
        <v>38</v>
      </c>
      <c r="E12" s="56"/>
      <c r="F12" s="85"/>
    </row>
    <row r="13" spans="1:6" ht="13" x14ac:dyDescent="0.3">
      <c r="B13" s="88">
        <v>1</v>
      </c>
      <c r="C13" s="106" t="s">
        <v>106</v>
      </c>
      <c r="D13" s="89"/>
      <c r="E13" s="56"/>
      <c r="F13" s="85"/>
    </row>
    <row r="14" spans="1:6" ht="13" x14ac:dyDescent="0.3">
      <c r="B14" s="88">
        <v>2</v>
      </c>
      <c r="C14" s="105" t="s">
        <v>51</v>
      </c>
      <c r="D14" s="90"/>
      <c r="E14" s="56"/>
      <c r="F14" s="85"/>
    </row>
    <row r="15" spans="1:6" ht="13" x14ac:dyDescent="0.3">
      <c r="B15" s="88">
        <v>3</v>
      </c>
      <c r="C15" s="138"/>
      <c r="D15" s="90"/>
      <c r="E15" s="56"/>
      <c r="F15" s="85"/>
    </row>
    <row r="16" spans="1:6" ht="13.5" thickBot="1" x14ac:dyDescent="0.35">
      <c r="B16" s="88">
        <v>4</v>
      </c>
      <c r="C16" s="140"/>
      <c r="D16" s="92"/>
      <c r="E16" s="56"/>
      <c r="F16" s="85"/>
    </row>
    <row r="17" spans="2:6" ht="13" x14ac:dyDescent="0.3">
      <c r="B17" s="56"/>
      <c r="C17" s="87" t="s">
        <v>46</v>
      </c>
      <c r="D17" s="127">
        <f>SUM(D13:D16)</f>
        <v>0</v>
      </c>
      <c r="E17" s="56"/>
      <c r="F17" s="85"/>
    </row>
    <row r="18" spans="2:6" ht="13" x14ac:dyDescent="0.3">
      <c r="B18" s="57" t="s">
        <v>75</v>
      </c>
      <c r="C18" s="57" t="s">
        <v>80</v>
      </c>
      <c r="D18" s="84"/>
      <c r="E18" s="56"/>
      <c r="F18" s="85"/>
    </row>
    <row r="19" spans="2:6" ht="13" x14ac:dyDescent="0.3">
      <c r="B19" s="56"/>
      <c r="C19" s="86" t="s">
        <v>48</v>
      </c>
      <c r="D19" s="87" t="s">
        <v>38</v>
      </c>
      <c r="E19" s="56"/>
      <c r="F19" s="85"/>
    </row>
    <row r="20" spans="2:6" ht="13" x14ac:dyDescent="0.3">
      <c r="B20" s="88">
        <v>1</v>
      </c>
      <c r="C20" s="136"/>
      <c r="D20" s="137"/>
      <c r="E20" s="56"/>
      <c r="F20" s="85"/>
    </row>
    <row r="21" spans="2:6" ht="13" x14ac:dyDescent="0.3">
      <c r="B21" s="88">
        <v>2</v>
      </c>
      <c r="C21" s="138"/>
      <c r="D21" s="139"/>
      <c r="E21" s="56"/>
      <c r="F21" s="85"/>
    </row>
    <row r="22" spans="2:6" ht="13" x14ac:dyDescent="0.3">
      <c r="B22" s="88">
        <v>3</v>
      </c>
      <c r="C22" s="138"/>
      <c r="D22" s="139"/>
      <c r="E22" s="56"/>
      <c r="F22" s="85"/>
    </row>
    <row r="23" spans="2:6" ht="13.5" thickBot="1" x14ac:dyDescent="0.35">
      <c r="B23" s="88">
        <v>4</v>
      </c>
      <c r="C23" s="91"/>
      <c r="D23" s="92"/>
      <c r="E23" s="56"/>
      <c r="F23" s="85"/>
    </row>
    <row r="24" spans="2:6" ht="13" x14ac:dyDescent="0.3">
      <c r="B24" s="56"/>
      <c r="C24" s="87" t="s">
        <v>46</v>
      </c>
      <c r="D24" s="127">
        <f>SUM(D20:D23)</f>
        <v>0</v>
      </c>
      <c r="E24" s="56"/>
      <c r="F24" s="85"/>
    </row>
    <row r="25" spans="2:6" ht="13" x14ac:dyDescent="0.3">
      <c r="B25" s="57" t="s">
        <v>76</v>
      </c>
      <c r="C25" s="57" t="s">
        <v>81</v>
      </c>
      <c r="D25" s="84"/>
      <c r="E25" s="56"/>
      <c r="F25" s="85"/>
    </row>
    <row r="26" spans="2:6" ht="13" x14ac:dyDescent="0.3">
      <c r="B26" s="57"/>
      <c r="C26" s="86" t="s">
        <v>48</v>
      </c>
      <c r="D26" s="87" t="s">
        <v>38</v>
      </c>
      <c r="E26" s="56"/>
      <c r="F26" s="85"/>
    </row>
    <row r="27" spans="2:6" ht="13" x14ac:dyDescent="0.3">
      <c r="B27" s="88">
        <v>1</v>
      </c>
      <c r="C27" s="136"/>
      <c r="D27" s="137"/>
      <c r="E27" s="56"/>
      <c r="F27" s="85"/>
    </row>
    <row r="28" spans="2:6" ht="13" x14ac:dyDescent="0.3">
      <c r="B28" s="88">
        <v>2</v>
      </c>
      <c r="C28" s="138"/>
      <c r="D28" s="139"/>
      <c r="E28" s="56"/>
      <c r="F28" s="85"/>
    </row>
    <row r="29" spans="2:6" ht="13" x14ac:dyDescent="0.3">
      <c r="B29" s="88">
        <v>3</v>
      </c>
      <c r="C29" s="138"/>
      <c r="D29" s="139"/>
      <c r="E29" s="56"/>
      <c r="F29" s="85"/>
    </row>
    <row r="30" spans="2:6" ht="13.5" thickBot="1" x14ac:dyDescent="0.35">
      <c r="B30" s="88">
        <v>4</v>
      </c>
      <c r="C30" s="91"/>
      <c r="D30" s="92"/>
      <c r="E30" s="56"/>
      <c r="F30" s="85"/>
    </row>
    <row r="31" spans="2:6" ht="13" x14ac:dyDescent="0.3">
      <c r="B31" s="56"/>
      <c r="C31" s="87" t="s">
        <v>46</v>
      </c>
      <c r="D31" s="127">
        <f>SUM(D27:D30)</f>
        <v>0</v>
      </c>
      <c r="E31" s="56"/>
      <c r="F31" s="85"/>
    </row>
    <row r="32" spans="2:6" ht="13" x14ac:dyDescent="0.3">
      <c r="B32" s="57" t="s">
        <v>77</v>
      </c>
      <c r="C32" s="94" t="s">
        <v>82</v>
      </c>
      <c r="D32" s="93"/>
      <c r="E32" s="56"/>
      <c r="F32" s="85"/>
    </row>
    <row r="33" spans="2:6" ht="13" x14ac:dyDescent="0.3">
      <c r="B33" s="56"/>
      <c r="C33" s="95" t="s">
        <v>48</v>
      </c>
      <c r="D33" s="96" t="s">
        <v>38</v>
      </c>
      <c r="E33" s="56"/>
      <c r="F33" s="85"/>
    </row>
    <row r="34" spans="2:6" ht="13" x14ac:dyDescent="0.3">
      <c r="B34" s="88">
        <v>1</v>
      </c>
      <c r="C34" s="144"/>
      <c r="D34" s="141"/>
      <c r="E34" s="56"/>
      <c r="F34" s="85"/>
    </row>
    <row r="35" spans="2:6" ht="13" x14ac:dyDescent="0.3">
      <c r="B35" s="88">
        <v>2</v>
      </c>
      <c r="C35" s="145"/>
      <c r="D35" s="142"/>
      <c r="E35" s="56"/>
      <c r="F35" s="85"/>
    </row>
    <row r="36" spans="2:6" ht="13" x14ac:dyDescent="0.3">
      <c r="B36" s="88">
        <v>3</v>
      </c>
      <c r="C36" s="145"/>
      <c r="D36" s="142"/>
      <c r="E36" s="56"/>
      <c r="F36" s="85"/>
    </row>
    <row r="37" spans="2:6" ht="13.5" thickBot="1" x14ac:dyDescent="0.35">
      <c r="B37" s="88">
        <v>4</v>
      </c>
      <c r="C37" s="146"/>
      <c r="D37" s="143"/>
      <c r="E37" s="56"/>
      <c r="F37" s="85"/>
    </row>
    <row r="38" spans="2:6" ht="13" x14ac:dyDescent="0.3">
      <c r="B38" s="56"/>
      <c r="C38" s="87" t="s">
        <v>46</v>
      </c>
      <c r="D38" s="128">
        <f>SUM(D8:ER37)</f>
        <v>0</v>
      </c>
      <c r="E38" s="56"/>
      <c r="F38" s="85"/>
    </row>
    <row r="39" spans="2:6" ht="13" x14ac:dyDescent="0.3">
      <c r="B39" s="57" t="s">
        <v>78</v>
      </c>
      <c r="C39" s="57" t="s">
        <v>83</v>
      </c>
      <c r="D39" s="84"/>
      <c r="E39" s="56"/>
      <c r="F39" s="85"/>
    </row>
    <row r="40" spans="2:6" ht="13" x14ac:dyDescent="0.3">
      <c r="B40" s="57"/>
      <c r="C40" s="86" t="s">
        <v>48</v>
      </c>
      <c r="D40" s="87" t="s">
        <v>38</v>
      </c>
      <c r="E40" s="56"/>
      <c r="F40" s="85"/>
    </row>
    <row r="41" spans="2:6" ht="13" x14ac:dyDescent="0.3">
      <c r="B41" s="88">
        <v>1</v>
      </c>
      <c r="C41" s="136"/>
      <c r="D41" s="137"/>
      <c r="E41" s="56"/>
      <c r="F41" s="85"/>
    </row>
    <row r="42" spans="2:6" ht="13" x14ac:dyDescent="0.3">
      <c r="B42" s="88">
        <v>2</v>
      </c>
      <c r="C42" s="138"/>
      <c r="D42" s="139"/>
      <c r="E42" s="56"/>
      <c r="F42" s="85"/>
    </row>
    <row r="43" spans="2:6" ht="13" x14ac:dyDescent="0.3">
      <c r="B43" s="88">
        <v>3</v>
      </c>
      <c r="C43" s="138"/>
      <c r="D43" s="139"/>
      <c r="E43" s="56"/>
      <c r="F43" s="85"/>
    </row>
    <row r="44" spans="2:6" ht="13.5" thickBot="1" x14ac:dyDescent="0.35">
      <c r="B44" s="88">
        <v>4</v>
      </c>
      <c r="C44" s="140"/>
      <c r="D44" s="147"/>
      <c r="E44" s="56"/>
      <c r="F44" s="85"/>
    </row>
    <row r="45" spans="2:6" ht="13" x14ac:dyDescent="0.3">
      <c r="B45" s="56"/>
      <c r="C45" s="87" t="s">
        <v>46</v>
      </c>
      <c r="D45" s="127">
        <f>SUM(D41:D44)</f>
        <v>0</v>
      </c>
      <c r="E45" s="56"/>
      <c r="F45" s="85"/>
    </row>
    <row r="46" spans="2:6" x14ac:dyDescent="0.25">
      <c r="B46" s="97"/>
      <c r="C46" s="97"/>
      <c r="D46" s="97"/>
      <c r="E46" s="97"/>
    </row>
    <row r="47" spans="2:6" x14ac:dyDescent="0.25">
      <c r="B47" s="97"/>
      <c r="C47" s="97"/>
      <c r="D47" s="97"/>
      <c r="E47" s="97"/>
    </row>
  </sheetData>
  <sheetProtection sheet="1" objects="1" scenarios="1"/>
  <phoneticPr fontId="0" type="noConversion"/>
  <pageMargins left="0.75" right="0.75" top="1" bottom="1" header="0.5" footer="0.5"/>
  <pageSetup scale="97" orientation="portrait" r:id="rId1"/>
  <headerFooter alignWithMargins="0">
    <oddFooter xml:space="preserve">&amp;CFinancial Report on the TEAJF-Funded Project
&amp;"Arial,Bold Italic"&amp;A&amp;RPage 4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tabSelected="1" zoomScaleNormal="100" workbookViewId="0">
      <selection activeCell="B2" sqref="B2"/>
    </sheetView>
  </sheetViews>
  <sheetFormatPr defaultRowHeight="12.5" x14ac:dyDescent="0.25"/>
  <cols>
    <col min="1" max="1" width="2.81640625" customWidth="1"/>
    <col min="2" max="2" width="2.1796875" customWidth="1"/>
    <col min="3" max="3" width="40.7265625" customWidth="1"/>
    <col min="4" max="4" width="1.453125" customWidth="1"/>
    <col min="5" max="5" width="29" customWidth="1"/>
    <col min="6" max="6" width="1.54296875" customWidth="1"/>
    <col min="7" max="7" width="9.7265625" customWidth="1"/>
    <col min="8" max="8" width="1.26953125" customWidth="1"/>
    <col min="9" max="9" width="3.81640625" customWidth="1"/>
  </cols>
  <sheetData>
    <row r="1" spans="1:9" ht="18" x14ac:dyDescent="0.4">
      <c r="A1" s="1" t="s">
        <v>92</v>
      </c>
      <c r="B1" s="1"/>
      <c r="C1" s="1"/>
      <c r="D1" s="1"/>
      <c r="E1" s="1"/>
      <c r="F1" s="1"/>
      <c r="G1" s="1"/>
      <c r="H1" s="1"/>
      <c r="I1" s="1"/>
    </row>
    <row r="2" spans="1:9" ht="15.5" x14ac:dyDescent="0.35">
      <c r="A2" s="125" t="str">
        <f>IF('Cover Sheet'!$D$7="","",'Cover Sheet'!$D$7)</f>
        <v/>
      </c>
    </row>
    <row r="3" spans="1:9" ht="15.5" x14ac:dyDescent="0.35">
      <c r="A3" s="2"/>
      <c r="B3" s="4" t="s">
        <v>84</v>
      </c>
    </row>
    <row r="4" spans="1:9" ht="41.25" customHeight="1" x14ac:dyDescent="0.25">
      <c r="B4" s="161" t="s">
        <v>85</v>
      </c>
      <c r="C4" s="162"/>
      <c r="D4" s="162"/>
      <c r="E4" s="162"/>
      <c r="F4" s="162"/>
      <c r="G4" s="162"/>
      <c r="H4" s="162"/>
      <c r="I4" s="8"/>
    </row>
    <row r="5" spans="1:9" x14ac:dyDescent="0.25">
      <c r="B5" s="56"/>
      <c r="C5" s="56"/>
      <c r="D5" s="56"/>
      <c r="E5" s="56"/>
      <c r="F5" s="56"/>
      <c r="G5" s="56"/>
      <c r="H5" s="56"/>
    </row>
    <row r="6" spans="1:9" ht="26" x14ac:dyDescent="0.3">
      <c r="B6" s="56"/>
      <c r="C6" s="57" t="s">
        <v>86</v>
      </c>
      <c r="D6" s="57"/>
      <c r="E6" s="57" t="s">
        <v>48</v>
      </c>
      <c r="F6" s="56"/>
      <c r="G6" s="98" t="s">
        <v>87</v>
      </c>
      <c r="H6" s="56"/>
    </row>
    <row r="7" spans="1:9" ht="12.75" customHeight="1" x14ac:dyDescent="0.25">
      <c r="B7" s="56"/>
      <c r="C7" s="99"/>
      <c r="D7" s="100"/>
      <c r="E7" s="99"/>
      <c r="F7" s="56"/>
      <c r="G7" s="101"/>
      <c r="H7" s="56"/>
    </row>
    <row r="8" spans="1:9" x14ac:dyDescent="0.25">
      <c r="B8" s="56"/>
      <c r="C8" s="102"/>
      <c r="D8" s="100"/>
      <c r="E8" s="102"/>
      <c r="F8" s="56"/>
      <c r="G8" s="103"/>
      <c r="H8" s="56"/>
    </row>
    <row r="9" spans="1:9" x14ac:dyDescent="0.25">
      <c r="B9" s="56"/>
      <c r="C9" s="102"/>
      <c r="D9" s="100"/>
      <c r="E9" s="102"/>
      <c r="F9" s="56"/>
      <c r="G9" s="103"/>
      <c r="H9" s="56"/>
    </row>
    <row r="10" spans="1:9" x14ac:dyDescent="0.25">
      <c r="B10" s="56"/>
      <c r="C10" s="102"/>
      <c r="D10" s="100"/>
      <c r="E10" s="102"/>
      <c r="F10" s="56"/>
      <c r="G10" s="103"/>
      <c r="H10" s="56"/>
    </row>
    <row r="11" spans="1:9" x14ac:dyDescent="0.25">
      <c r="B11" s="56"/>
      <c r="C11" s="102"/>
      <c r="D11" s="100"/>
      <c r="E11" s="102"/>
      <c r="F11" s="56"/>
      <c r="G11" s="103"/>
      <c r="H11" s="56"/>
    </row>
    <row r="12" spans="1:9" x14ac:dyDescent="0.25">
      <c r="B12" s="56"/>
      <c r="C12" s="102"/>
      <c r="D12" s="100"/>
      <c r="E12" s="102"/>
      <c r="F12" s="56"/>
      <c r="G12" s="103"/>
      <c r="H12" s="56"/>
    </row>
    <row r="13" spans="1:9" ht="13" x14ac:dyDescent="0.3">
      <c r="B13" s="56"/>
      <c r="C13" s="56"/>
      <c r="D13" s="56"/>
      <c r="E13" s="60" t="s">
        <v>88</v>
      </c>
      <c r="F13" s="56"/>
      <c r="G13" s="104">
        <f>SUM(G7:G12)</f>
        <v>0</v>
      </c>
      <c r="H13" s="56"/>
    </row>
    <row r="14" spans="1:9" x14ac:dyDescent="0.25">
      <c r="B14" s="56"/>
      <c r="C14" s="56"/>
      <c r="D14" s="56"/>
      <c r="E14" s="56"/>
      <c r="F14" s="56"/>
      <c r="G14" s="56"/>
      <c r="H14" s="56"/>
    </row>
  </sheetData>
  <sheetProtection sheet="1" objects="1" scenarios="1"/>
  <mergeCells count="1">
    <mergeCell ref="B4:H4"/>
  </mergeCells>
  <phoneticPr fontId="0" type="noConversion"/>
  <pageMargins left="0.75" right="0.75" top="1" bottom="1" header="0.5" footer="0.5"/>
  <pageSetup orientation="portrait" r:id="rId1"/>
  <headerFooter alignWithMargins="0">
    <oddFooter xml:space="preserve">&amp;CFinancial Report on the TEAJF-Funded Project
&amp;"Arial,Bold Italic"&amp;A&amp;RPage 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 Sheet</vt:lpstr>
      <vt:lpstr>1. Expenditures-Project</vt:lpstr>
      <vt:lpstr>2. Funding-Project</vt:lpstr>
      <vt:lpstr>Breakdowns for Project</vt:lpstr>
      <vt:lpstr>3. In-kind-Project</vt:lpstr>
      <vt:lpstr>'1. Expenditures-Project'!Print_Area</vt:lpstr>
      <vt:lpstr>'2. Funding-Project'!Print_Area</vt:lpstr>
      <vt:lpstr>'3. In-kind-Project'!Print_Area</vt:lpstr>
      <vt:lpstr>'Breakdowns for Project'!Print_Area</vt:lpstr>
    </vt:vector>
  </TitlesOfParts>
  <Company>The Boardman River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A. Smith</dc:creator>
  <cp:lastModifiedBy>Carina Negreanu</cp:lastModifiedBy>
  <cp:lastPrinted>2002-02-22T19:03:23Z</cp:lastPrinted>
  <dcterms:created xsi:type="dcterms:W3CDTF">2002-01-25T18:48:01Z</dcterms:created>
  <dcterms:modified xsi:type="dcterms:W3CDTF">2020-01-27T12:44:08Z</dcterms:modified>
</cp:coreProperties>
</file>