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D11BC4E-4E39-4DAB-8F10-739F3DCC6246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8" i="1" l="1"/>
  <c r="H18" i="1"/>
  <c r="E18" i="1"/>
  <c r="B18" i="1"/>
</calcChain>
</file>

<file path=xl/sharedStrings.xml><?xml version="1.0" encoding="utf-8"?>
<sst xmlns="http://schemas.openxmlformats.org/spreadsheetml/2006/main" count="109" uniqueCount="98">
  <si>
    <t>Date entered</t>
  </si>
  <si>
    <t>Name</t>
  </si>
  <si>
    <t>Purdue University</t>
  </si>
  <si>
    <t>Semester 1</t>
  </si>
  <si>
    <t>GR</t>
  </si>
  <si>
    <t>CR</t>
  </si>
  <si>
    <t>Semester 2</t>
  </si>
  <si>
    <t>Semester 3</t>
  </si>
  <si>
    <t>Total</t>
  </si>
  <si>
    <t>Semester 4</t>
  </si>
  <si>
    <r>
      <t xml:space="preserve">COM 114 </t>
    </r>
    <r>
      <rPr>
        <sz val="8"/>
        <rFont val="Arial"/>
        <family val="2"/>
      </rPr>
      <t>Speech Communication</t>
    </r>
  </si>
  <si>
    <r>
      <t xml:space="preserve">ENGL 101 </t>
    </r>
    <r>
      <rPr>
        <sz val="8"/>
        <rFont val="Arial"/>
        <family val="2"/>
      </rPr>
      <t>Composition I</t>
    </r>
  </si>
  <si>
    <r>
      <t>ECON 210</t>
    </r>
    <r>
      <rPr>
        <sz val="8"/>
        <rFont val="Arial"/>
        <family val="2"/>
      </rPr>
      <t xml:space="preserve">  Principles of Econ.</t>
    </r>
  </si>
  <si>
    <r>
      <t xml:space="preserve">PHYS 219 </t>
    </r>
    <r>
      <rPr>
        <sz val="8"/>
        <rFont val="Arial"/>
        <family val="2"/>
      </rPr>
      <t>General Physics II</t>
    </r>
  </si>
  <si>
    <r>
      <t xml:space="preserve">PHYS 218 </t>
    </r>
    <r>
      <rPr>
        <sz val="8"/>
        <rFont val="Arial"/>
        <family val="2"/>
      </rPr>
      <t>General Physics I</t>
    </r>
  </si>
  <si>
    <r>
      <t xml:space="preserve">CPT 175 </t>
    </r>
    <r>
      <rPr>
        <sz val="8"/>
        <rFont val="Arial"/>
        <family val="2"/>
      </rPr>
      <t xml:space="preserve">Visual Programming </t>
    </r>
    <r>
      <rPr>
        <sz val="10"/>
        <rFont val="Arial"/>
      </rPr>
      <t xml:space="preserve"> </t>
    </r>
    <r>
      <rPr>
        <sz val="8"/>
        <rFont val="Arial"/>
        <family val="2"/>
      </rPr>
      <t xml:space="preserve"> </t>
    </r>
  </si>
  <si>
    <t xml:space="preserve"> </t>
  </si>
  <si>
    <t>Elective *</t>
  </si>
  <si>
    <t>Elective*</t>
  </si>
  <si>
    <r>
      <t>CPT Selectives:</t>
    </r>
    <r>
      <rPr>
        <i/>
        <sz val="8"/>
        <rFont val="Arial"/>
        <family val="2"/>
      </rPr>
      <t xml:space="preserve">  CPT 172, 267, 235</t>
    </r>
  </si>
  <si>
    <r>
      <t>MET Selective:</t>
    </r>
    <r>
      <rPr>
        <sz val="8"/>
        <rFont val="Arial"/>
        <family val="2"/>
      </rPr>
      <t xml:space="preserve"> MET 141</t>
    </r>
  </si>
  <si>
    <t xml:space="preserve">may substitue another Math above the MATH 151 level </t>
  </si>
  <si>
    <t>or lab Physics, Biology or Chemistry science course.</t>
  </si>
  <si>
    <t>Liberal Arts Elective</t>
  </si>
  <si>
    <r>
      <t xml:space="preserve">CGT 116 </t>
    </r>
    <r>
      <rPr>
        <sz val="8"/>
        <rFont val="Arial"/>
        <family val="2"/>
      </rPr>
      <t>Geo.</t>
    </r>
    <r>
      <rPr>
        <sz val="10"/>
        <rFont val="Arial"/>
      </rPr>
      <t xml:space="preserve"> </t>
    </r>
    <r>
      <rPr>
        <sz val="8"/>
        <rFont val="Arial"/>
        <family val="2"/>
      </rPr>
      <t>Model for Vis. &amp; Com</t>
    </r>
  </si>
  <si>
    <t>CGT Selective*</t>
  </si>
  <si>
    <t>CGT 323 Introduction to 3D Surface Geometry</t>
  </si>
  <si>
    <t>CGT 251 Interactive and Dynamic Design</t>
  </si>
  <si>
    <t>CGT 241 Introduction to Animation and Spatial Graphics</t>
  </si>
  <si>
    <t>CGT 340 Digital Lighting and Rendering</t>
  </si>
  <si>
    <t>CGT Selectives:</t>
  </si>
  <si>
    <t xml:space="preserve">**Students not planning to pursue the BS degree </t>
  </si>
  <si>
    <r>
      <t xml:space="preserve">MA 221   </t>
    </r>
    <r>
      <rPr>
        <sz val="8"/>
        <rFont val="Arial"/>
        <family val="2"/>
      </rPr>
      <t>Calculus for Tech. I**</t>
    </r>
  </si>
  <si>
    <r>
      <t xml:space="preserve">CGT 211 </t>
    </r>
    <r>
      <rPr>
        <sz val="8"/>
        <rFont val="Arial"/>
        <family val="2"/>
      </rPr>
      <t>Raster Imaging for CG</t>
    </r>
  </si>
  <si>
    <r>
      <t xml:space="preserve">BCM Selective: </t>
    </r>
    <r>
      <rPr>
        <sz val="8"/>
        <rFont val="Times New Roman"/>
        <family val="1"/>
      </rPr>
      <t>BCM 130</t>
    </r>
  </si>
  <si>
    <t>Students may not repeat the same CGT course more than twice</t>
  </si>
  <si>
    <t>if they received a grade (including a W or WF) unless they get</t>
  </si>
  <si>
    <t>Technology.</t>
  </si>
  <si>
    <t>prior approval from the Department Head of Computer Graphics</t>
  </si>
  <si>
    <t>Department of Computer Graphics Technology</t>
  </si>
  <si>
    <t xml:space="preserve">         ASSOCIATE OF SCIENCE DEGREE - COMPUTER GRAPHICS TECHNOLOGY</t>
  </si>
  <si>
    <t>Associate Degree Plan of Study (AS2003)</t>
  </si>
  <si>
    <r>
      <t xml:space="preserve">CGT 141 </t>
    </r>
    <r>
      <rPr>
        <sz val="8"/>
        <rFont val="Arial"/>
        <family val="2"/>
      </rPr>
      <t>Scripting &amp;Tagging for CG</t>
    </r>
  </si>
  <si>
    <t>Effective Spring 2003</t>
  </si>
  <si>
    <r>
      <t>CGT 216</t>
    </r>
    <r>
      <rPr>
        <sz val="8"/>
        <rFont val="Arial"/>
        <family val="2"/>
      </rPr>
      <t xml:space="preserve">   Vector Imaging for CGT</t>
    </r>
  </si>
  <si>
    <t>Notes:</t>
  </si>
  <si>
    <t>1.  Students who plan to pursue the B.S. degree in Interactive Multimedia Development,</t>
  </si>
  <si>
    <t>2.  Students who plan to pursue the B.S. degree in Interactive Multimedia Development,</t>
  </si>
  <si>
    <t xml:space="preserve">      Computer Animation, and Construction Graphics Communication must take</t>
  </si>
  <si>
    <t xml:space="preserve">      CGT 211 instead of CGT 118.</t>
  </si>
  <si>
    <t>3.  Students who plan to pursue the B.S. degree in Interactive Multimedia Development,</t>
  </si>
  <si>
    <t xml:space="preserve">      Computer Animation, and Construction Graphics Communication must take </t>
  </si>
  <si>
    <t xml:space="preserve">      CGT 216 instead of CGT 215.</t>
  </si>
  <si>
    <t xml:space="preserve">     Computer Animation, and Construction Graphics Communication must take CGT 111 </t>
  </si>
  <si>
    <t>CGT 226  Introduction to Constraint-based Modeling</t>
  </si>
  <si>
    <t>CGT 262 Introduction to Construction Graphics</t>
  </si>
  <si>
    <t>CGT 267 Applications of Construction Documentation</t>
  </si>
  <si>
    <t xml:space="preserve">     instead of CPT 172.</t>
  </si>
  <si>
    <t>CGT 356 Hypermedia Authoring I</t>
  </si>
  <si>
    <t>Revised 5/23/02</t>
  </si>
  <si>
    <t>IU Course Substitutions</t>
  </si>
  <si>
    <t>ENGL101</t>
  </si>
  <si>
    <t>ENGL420,421</t>
  </si>
  <si>
    <t>MA151</t>
  </si>
  <si>
    <t>MA221</t>
  </si>
  <si>
    <t>COM114</t>
  </si>
  <si>
    <t xml:space="preserve">COM315 </t>
  </si>
  <si>
    <t>CPT175</t>
  </si>
  <si>
    <t>CPT267</t>
  </si>
  <si>
    <t>ECON210</t>
  </si>
  <si>
    <t>PSY120</t>
  </si>
  <si>
    <t>STAT301T</t>
  </si>
  <si>
    <t>OBHR300</t>
  </si>
  <si>
    <t>MGMT455</t>
  </si>
  <si>
    <t>PHYS218</t>
  </si>
  <si>
    <t>PHYS219</t>
  </si>
  <si>
    <t xml:space="preserve"> =  ENG W131 3CR</t>
  </si>
  <si>
    <t xml:space="preserve"> =  ENG W231, W234</t>
  </si>
  <si>
    <t xml:space="preserve"> =  MA122 OR MA125 3CR &amp; 126 2CR</t>
  </si>
  <si>
    <t xml:space="preserve"> =  M119 3CR</t>
  </si>
  <si>
    <t xml:space="preserve"> =  SPCH S121 3CR</t>
  </si>
  <si>
    <t xml:space="preserve"> =  SPCH S223 3CR</t>
  </si>
  <si>
    <t xml:space="preserve"> =  C201 4CR</t>
  </si>
  <si>
    <t xml:space="preserve"> =  C202 4CR</t>
  </si>
  <si>
    <t xml:space="preserve"> =  ECON 200 3CR</t>
  </si>
  <si>
    <t xml:space="preserve"> =  PSY 101 3CR</t>
  </si>
  <si>
    <t xml:space="preserve"> =  K300 3CR</t>
  </si>
  <si>
    <t xml:space="preserve"> =  BUS Z302 3CR</t>
  </si>
  <si>
    <t xml:space="preserve"> =  BUS L201 3CR</t>
  </si>
  <si>
    <t xml:space="preserve"> =  PHYS P201 5CR</t>
  </si>
  <si>
    <t xml:space="preserve"> =  PHYS P202 5CR</t>
  </si>
  <si>
    <t>CGT 351 Multimedia Authoring I or CGT 356 Hypermedia I</t>
  </si>
  <si>
    <t>or CGT 356 Hypermedia Authoring I</t>
  </si>
  <si>
    <t>*Electives &amp; selectives determined by area concentration</t>
  </si>
  <si>
    <t>CGT 101  Intro. to CGT</t>
  </si>
  <si>
    <r>
      <t xml:space="preserve">CGT 112 </t>
    </r>
    <r>
      <rPr>
        <sz val="8"/>
        <rFont val="Arial"/>
        <family val="2"/>
      </rPr>
      <t>Sketching for Vis. &amp; Com.</t>
    </r>
  </si>
  <si>
    <r>
      <t xml:space="preserve">CGT 111 </t>
    </r>
    <r>
      <rPr>
        <sz val="8"/>
        <rFont val="Arial"/>
        <family val="2"/>
      </rPr>
      <t>Design for Vis. &amp; Com.</t>
    </r>
  </si>
  <si>
    <r>
      <t xml:space="preserve">MA 151 </t>
    </r>
    <r>
      <rPr>
        <sz val="8"/>
        <rFont val="Arial"/>
        <family val="2"/>
      </rPr>
      <t>Algebra &amp; Trig. 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</si>
</sst>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0"/>
      <name val="Arial"/>
    </font>
    <font>
      <sz val="8"/>
      <name val="Arial"/>
      <family val="2"/>
    </font>
    <font>
      <sz val="8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b/>
      <i/>
      <sz val="10"/>
      <name val="Arial"/>
      <family val="2"/>
    </font>
    <font>
      <i/>
      <sz val="8"/>
      <name val="Times New Roman"/>
      <family val="1"/>
    </font>
    <font>
      <sz val="6"/>
      <name val="Arial"/>
      <family val="2"/>
    </font>
    <font>
      <b/>
      <sz val="14"/>
      <name val="Times New Roman"/>
      <family val="1"/>
    </font>
    <font>
      <b/>
      <sz val="8"/>
      <name val="Times New Roman"/>
      <family val="1"/>
    </font>
    <font>
      <b/>
      <sz val="8"/>
      <name val="Arial"/>
      <family val="2"/>
    </font>
    <font>
      <i/>
      <sz val="8"/>
      <name val="Arial"/>
      <family val="2"/>
    </font>
    <font>
      <b/>
      <i/>
      <sz val="8"/>
      <name val="Arial"/>
      <family val="2"/>
    </font>
    <font>
      <sz val="9"/>
      <name val="Arial"/>
      <family val="2"/>
    </font>
    <font>
      <sz val="8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Border="1"/>
    <xf numFmtId="0" fontId="4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4" xfId="0" applyBorder="1" applyAlignment="1">
      <alignment horizontal="center"/>
    </xf>
    <xf numFmtId="0" fontId="4" fillId="0" borderId="2" xfId="0" applyFont="1" applyBorder="1" applyAlignment="1">
      <alignment horizontal="right"/>
    </xf>
    <xf numFmtId="0" fontId="0" fillId="0" borderId="0" xfId="0" applyFill="1"/>
    <xf numFmtId="0" fontId="7" fillId="0" borderId="0" xfId="0" applyFont="1" applyFill="1"/>
    <xf numFmtId="0" fontId="5" fillId="0" borderId="0" xfId="0" applyFont="1" applyFill="1"/>
    <xf numFmtId="0" fontId="8" fillId="0" borderId="0" xfId="0" applyFont="1"/>
    <xf numFmtId="0" fontId="9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10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/>
    <xf numFmtId="0" fontId="14" fillId="0" borderId="0" xfId="0" applyFont="1" applyAlignment="1">
      <alignment horizontal="left"/>
    </xf>
    <xf numFmtId="0" fontId="14" fillId="0" borderId="0" xfId="0" applyFont="1"/>
    <xf numFmtId="0" fontId="14" fillId="0" borderId="0" xfId="0" applyFont="1" applyAlignment="1"/>
    <xf numFmtId="0" fontId="12" fillId="0" borderId="0" xfId="0" applyFont="1" applyAlignment="1">
      <alignment horizontal="left"/>
    </xf>
    <xf numFmtId="0" fontId="1" fillId="0" borderId="0" xfId="0" applyFont="1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7" xfId="0" applyBorder="1"/>
    <xf numFmtId="0" fontId="5" fillId="0" borderId="2" xfId="0" applyFont="1" applyBorder="1"/>
    <xf numFmtId="0" fontId="4" fillId="2" borderId="0" xfId="0" applyFont="1" applyFill="1" applyBorder="1" applyAlignment="1">
      <alignment horizontal="left"/>
    </xf>
    <xf numFmtId="0" fontId="15" fillId="0" borderId="0" xfId="0" applyFont="1" applyFill="1" applyBorder="1" applyAlignment="1">
      <alignment horizontal="left"/>
    </xf>
    <xf numFmtId="0" fontId="5" fillId="2" borderId="0" xfId="0" applyFont="1" applyFill="1" applyBorder="1"/>
    <xf numFmtId="0" fontId="15" fillId="0" borderId="0" xfId="0" applyFont="1" applyFill="1" applyBorder="1"/>
    <xf numFmtId="0" fontId="16" fillId="0" borderId="0" xfId="0" applyFont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768350</xdr:colOff>
      <xdr:row>0</xdr:row>
      <xdr:rowOff>127000</xdr:rowOff>
    </xdr:from>
    <xdr:to>
      <xdr:col>3</xdr:col>
      <xdr:colOff>127000</xdr:colOff>
      <xdr:row>0</xdr:row>
      <xdr:rowOff>127000</xdr:rowOff>
    </xdr:to>
    <xdr:sp macro="" textlink="">
      <xdr:nvSpPr>
        <xdr:cNvPr id="1025" name="Line 1">
          <a:extLst>
            <a:ext uri="{FF2B5EF4-FFF2-40B4-BE49-F238E27FC236}">
              <a16:creationId xmlns:a16="http://schemas.microsoft.com/office/drawing/2014/main" id="{FC3A48F9-DB5C-42E9-89BF-30B074001C28}"/>
            </a:ext>
          </a:extLst>
        </xdr:cNvPr>
        <xdr:cNvSpPr>
          <a:spLocks noChangeShapeType="1"/>
        </xdr:cNvSpPr>
      </xdr:nvSpPr>
      <xdr:spPr bwMode="auto">
        <a:xfrm>
          <a:off x="768350" y="127000"/>
          <a:ext cx="19177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1168400</xdr:colOff>
      <xdr:row>0</xdr:row>
      <xdr:rowOff>127000</xdr:rowOff>
    </xdr:from>
    <xdr:to>
      <xdr:col>11</xdr:col>
      <xdr:colOff>247650</xdr:colOff>
      <xdr:row>0</xdr:row>
      <xdr:rowOff>127000</xdr:rowOff>
    </xdr:to>
    <xdr:sp macro="" textlink="">
      <xdr:nvSpPr>
        <xdr:cNvPr id="1026" name="Line 2">
          <a:extLst>
            <a:ext uri="{FF2B5EF4-FFF2-40B4-BE49-F238E27FC236}">
              <a16:creationId xmlns:a16="http://schemas.microsoft.com/office/drawing/2014/main" id="{925D4FF0-59A4-4F2D-BF0B-C68E0B3F60CC}"/>
            </a:ext>
          </a:extLst>
        </xdr:cNvPr>
        <xdr:cNvSpPr>
          <a:spLocks noChangeShapeType="1"/>
        </xdr:cNvSpPr>
      </xdr:nvSpPr>
      <xdr:spPr bwMode="auto">
        <a:xfrm>
          <a:off x="6286500" y="127000"/>
          <a:ext cx="38163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8</xdr:row>
      <xdr:rowOff>0</xdr:rowOff>
    </xdr:from>
    <xdr:to>
      <xdr:col>3</xdr:col>
      <xdr:colOff>0</xdr:colOff>
      <xdr:row>18</xdr:row>
      <xdr:rowOff>0</xdr:rowOff>
    </xdr:to>
    <xdr:sp macro="" textlink="">
      <xdr:nvSpPr>
        <xdr:cNvPr id="1029" name="Line 5">
          <a:extLst>
            <a:ext uri="{FF2B5EF4-FFF2-40B4-BE49-F238E27FC236}">
              <a16:creationId xmlns:a16="http://schemas.microsoft.com/office/drawing/2014/main" id="{840239FB-F0E6-4C60-92A1-837F891FB00F}"/>
            </a:ext>
          </a:extLst>
        </xdr:cNvPr>
        <xdr:cNvSpPr>
          <a:spLocks noChangeShapeType="1"/>
        </xdr:cNvSpPr>
      </xdr:nvSpPr>
      <xdr:spPr bwMode="auto">
        <a:xfrm>
          <a:off x="2559050" y="1492250"/>
          <a:ext cx="0" cy="188595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18</xdr:row>
      <xdr:rowOff>0</xdr:rowOff>
    </xdr:to>
    <xdr:sp macro="" textlink="">
      <xdr:nvSpPr>
        <xdr:cNvPr id="1030" name="Line 6">
          <a:extLst>
            <a:ext uri="{FF2B5EF4-FFF2-40B4-BE49-F238E27FC236}">
              <a16:creationId xmlns:a16="http://schemas.microsoft.com/office/drawing/2014/main" id="{30A1C997-2594-498D-BEF8-38AE219363F7}"/>
            </a:ext>
          </a:extLst>
        </xdr:cNvPr>
        <xdr:cNvSpPr>
          <a:spLocks noChangeShapeType="1"/>
        </xdr:cNvSpPr>
      </xdr:nvSpPr>
      <xdr:spPr bwMode="auto">
        <a:xfrm>
          <a:off x="5118100" y="1492250"/>
          <a:ext cx="0" cy="188595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12700</xdr:colOff>
      <xdr:row>8</xdr:row>
      <xdr:rowOff>31750</xdr:rowOff>
    </xdr:from>
    <xdr:to>
      <xdr:col>1</xdr:col>
      <xdr:colOff>12700</xdr:colOff>
      <xdr:row>18</xdr:row>
      <xdr:rowOff>19050</xdr:rowOff>
    </xdr:to>
    <xdr:sp macro="" textlink="">
      <xdr:nvSpPr>
        <xdr:cNvPr id="1031" name="Line 7">
          <a:extLst>
            <a:ext uri="{FF2B5EF4-FFF2-40B4-BE49-F238E27FC236}">
              <a16:creationId xmlns:a16="http://schemas.microsoft.com/office/drawing/2014/main" id="{6E455F5E-6B72-4E96-B571-D6AE142C5A6D}"/>
            </a:ext>
          </a:extLst>
        </xdr:cNvPr>
        <xdr:cNvSpPr>
          <a:spLocks noChangeShapeType="1"/>
        </xdr:cNvSpPr>
      </xdr:nvSpPr>
      <xdr:spPr bwMode="auto">
        <a:xfrm>
          <a:off x="1809750" y="1524000"/>
          <a:ext cx="0" cy="187325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19050</xdr:colOff>
      <xdr:row>8</xdr:row>
      <xdr:rowOff>6350</xdr:rowOff>
    </xdr:from>
    <xdr:to>
      <xdr:col>2</xdr:col>
      <xdr:colOff>19050</xdr:colOff>
      <xdr:row>18</xdr:row>
      <xdr:rowOff>0</xdr:rowOff>
    </xdr:to>
    <xdr:sp macro="" textlink="">
      <xdr:nvSpPr>
        <xdr:cNvPr id="1032" name="Line 8">
          <a:extLst>
            <a:ext uri="{FF2B5EF4-FFF2-40B4-BE49-F238E27FC236}">
              <a16:creationId xmlns:a16="http://schemas.microsoft.com/office/drawing/2014/main" id="{9D2DC8B7-A201-492B-80C3-9BB23B187AFB}"/>
            </a:ext>
          </a:extLst>
        </xdr:cNvPr>
        <xdr:cNvSpPr>
          <a:spLocks noChangeShapeType="1"/>
        </xdr:cNvSpPr>
      </xdr:nvSpPr>
      <xdr:spPr bwMode="auto">
        <a:xfrm>
          <a:off x="2197100" y="1498600"/>
          <a:ext cx="0" cy="187960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8</xdr:row>
      <xdr:rowOff>6350</xdr:rowOff>
    </xdr:from>
    <xdr:to>
      <xdr:col>9</xdr:col>
      <xdr:colOff>0</xdr:colOff>
      <xdr:row>18</xdr:row>
      <xdr:rowOff>6350</xdr:rowOff>
    </xdr:to>
    <xdr:sp macro="" textlink="">
      <xdr:nvSpPr>
        <xdr:cNvPr id="1033" name="Line 9">
          <a:extLst>
            <a:ext uri="{FF2B5EF4-FFF2-40B4-BE49-F238E27FC236}">
              <a16:creationId xmlns:a16="http://schemas.microsoft.com/office/drawing/2014/main" id="{CD1A91D1-9FFE-44B6-ADD4-28F35240EDB3}"/>
            </a:ext>
          </a:extLst>
        </xdr:cNvPr>
        <xdr:cNvSpPr>
          <a:spLocks noChangeShapeType="1"/>
        </xdr:cNvSpPr>
      </xdr:nvSpPr>
      <xdr:spPr bwMode="auto">
        <a:xfrm>
          <a:off x="7677150" y="1498600"/>
          <a:ext cx="0" cy="188595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8</xdr:row>
      <xdr:rowOff>6350</xdr:rowOff>
    </xdr:from>
    <xdr:to>
      <xdr:col>12</xdr:col>
      <xdr:colOff>0</xdr:colOff>
      <xdr:row>18</xdr:row>
      <xdr:rowOff>6350</xdr:rowOff>
    </xdr:to>
    <xdr:sp macro="" textlink="">
      <xdr:nvSpPr>
        <xdr:cNvPr id="1034" name="Line 10">
          <a:extLst>
            <a:ext uri="{FF2B5EF4-FFF2-40B4-BE49-F238E27FC236}">
              <a16:creationId xmlns:a16="http://schemas.microsoft.com/office/drawing/2014/main" id="{8FC7268A-8C6D-4D2A-93AE-5059CCB3A97A}"/>
            </a:ext>
          </a:extLst>
        </xdr:cNvPr>
        <xdr:cNvSpPr>
          <a:spLocks noChangeShapeType="1"/>
        </xdr:cNvSpPr>
      </xdr:nvSpPr>
      <xdr:spPr bwMode="auto">
        <a:xfrm>
          <a:off x="10236200" y="1498600"/>
          <a:ext cx="0" cy="188595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368300</xdr:colOff>
      <xdr:row>8</xdr:row>
      <xdr:rowOff>19050</xdr:rowOff>
    </xdr:from>
    <xdr:to>
      <xdr:col>2</xdr:col>
      <xdr:colOff>368300</xdr:colOff>
      <xdr:row>18</xdr:row>
      <xdr:rowOff>6350</xdr:rowOff>
    </xdr:to>
    <xdr:sp macro="" textlink="">
      <xdr:nvSpPr>
        <xdr:cNvPr id="1035" name="Line 11">
          <a:extLst>
            <a:ext uri="{FF2B5EF4-FFF2-40B4-BE49-F238E27FC236}">
              <a16:creationId xmlns:a16="http://schemas.microsoft.com/office/drawing/2014/main" id="{D674B699-BAB9-47F7-9E24-D75530FA6C15}"/>
            </a:ext>
          </a:extLst>
        </xdr:cNvPr>
        <xdr:cNvSpPr>
          <a:spLocks noChangeShapeType="1"/>
        </xdr:cNvSpPr>
      </xdr:nvSpPr>
      <xdr:spPr bwMode="auto">
        <a:xfrm>
          <a:off x="2546350" y="1511300"/>
          <a:ext cx="0" cy="187325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18</xdr:row>
      <xdr:rowOff>0</xdr:rowOff>
    </xdr:from>
    <xdr:to>
      <xdr:col>12</xdr:col>
      <xdr:colOff>0</xdr:colOff>
      <xdr:row>18</xdr:row>
      <xdr:rowOff>0</xdr:rowOff>
    </xdr:to>
    <xdr:sp macro="" textlink="">
      <xdr:nvSpPr>
        <xdr:cNvPr id="1037" name="Line 13">
          <a:extLst>
            <a:ext uri="{FF2B5EF4-FFF2-40B4-BE49-F238E27FC236}">
              <a16:creationId xmlns:a16="http://schemas.microsoft.com/office/drawing/2014/main" id="{E5734FA2-9387-477C-8028-99D89C21FCB6}"/>
            </a:ext>
          </a:extLst>
        </xdr:cNvPr>
        <xdr:cNvSpPr>
          <a:spLocks noChangeShapeType="1"/>
        </xdr:cNvSpPr>
      </xdr:nvSpPr>
      <xdr:spPr bwMode="auto">
        <a:xfrm flipH="1">
          <a:off x="0" y="3378200"/>
          <a:ext cx="1023620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18</xdr:row>
      <xdr:rowOff>0</xdr:rowOff>
    </xdr:from>
    <xdr:to>
      <xdr:col>12</xdr:col>
      <xdr:colOff>0</xdr:colOff>
      <xdr:row>18</xdr:row>
      <xdr:rowOff>0</xdr:rowOff>
    </xdr:to>
    <xdr:sp macro="" textlink="">
      <xdr:nvSpPr>
        <xdr:cNvPr id="1038" name="Line 14">
          <a:extLst>
            <a:ext uri="{FF2B5EF4-FFF2-40B4-BE49-F238E27FC236}">
              <a16:creationId xmlns:a16="http://schemas.microsoft.com/office/drawing/2014/main" id="{ABCE01FA-E108-4F14-8C49-E8B81D823A75}"/>
            </a:ext>
          </a:extLst>
        </xdr:cNvPr>
        <xdr:cNvSpPr>
          <a:spLocks noChangeShapeType="1"/>
        </xdr:cNvSpPr>
      </xdr:nvSpPr>
      <xdr:spPr bwMode="auto">
        <a:xfrm flipH="1">
          <a:off x="0" y="3378200"/>
          <a:ext cx="1023620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11</xdr:col>
      <xdr:colOff>0</xdr:colOff>
      <xdr:row>21</xdr:row>
      <xdr:rowOff>107950</xdr:rowOff>
    </xdr:from>
    <xdr:ext cx="63500" cy="185821"/>
    <xdr:sp macro="" textlink="">
      <xdr:nvSpPr>
        <xdr:cNvPr id="2048" name="Text Box 1024">
          <a:extLst>
            <a:ext uri="{FF2B5EF4-FFF2-40B4-BE49-F238E27FC236}">
              <a16:creationId xmlns:a16="http://schemas.microsoft.com/office/drawing/2014/main" id="{83A93B79-393C-4176-AD28-70C5904E23BD}"/>
            </a:ext>
          </a:extLst>
        </xdr:cNvPr>
        <xdr:cNvSpPr txBox="1">
          <a:spLocks noChangeArrowheads="1"/>
        </xdr:cNvSpPr>
      </xdr:nvSpPr>
      <xdr:spPr bwMode="auto">
        <a:xfrm>
          <a:off x="9855200" y="3994150"/>
          <a:ext cx="6350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25</xdr:row>
      <xdr:rowOff>101600</xdr:rowOff>
    </xdr:from>
    <xdr:ext cx="63500" cy="185153"/>
    <xdr:sp macro="" textlink="">
      <xdr:nvSpPr>
        <xdr:cNvPr id="2049" name="Text Box 1025">
          <a:extLst>
            <a:ext uri="{FF2B5EF4-FFF2-40B4-BE49-F238E27FC236}">
              <a16:creationId xmlns:a16="http://schemas.microsoft.com/office/drawing/2014/main" id="{126C0B05-1A36-48C2-A6BE-A13B2E3F5696}"/>
            </a:ext>
          </a:extLst>
        </xdr:cNvPr>
        <xdr:cNvSpPr txBox="1">
          <a:spLocks noChangeArrowheads="1"/>
        </xdr:cNvSpPr>
      </xdr:nvSpPr>
      <xdr:spPr bwMode="auto">
        <a:xfrm>
          <a:off x="9855200" y="4584700"/>
          <a:ext cx="6350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21</xdr:row>
      <xdr:rowOff>0</xdr:rowOff>
    </xdr:from>
    <xdr:ext cx="63500" cy="185821"/>
    <xdr:sp macro="" textlink="">
      <xdr:nvSpPr>
        <xdr:cNvPr id="2050" name="Text Box 1026">
          <a:extLst>
            <a:ext uri="{FF2B5EF4-FFF2-40B4-BE49-F238E27FC236}">
              <a16:creationId xmlns:a16="http://schemas.microsoft.com/office/drawing/2014/main" id="{EB6BE2E9-7318-4EA2-A398-A5E7B9585890}"/>
            </a:ext>
          </a:extLst>
        </xdr:cNvPr>
        <xdr:cNvSpPr txBox="1">
          <a:spLocks noChangeArrowheads="1"/>
        </xdr:cNvSpPr>
      </xdr:nvSpPr>
      <xdr:spPr bwMode="auto">
        <a:xfrm>
          <a:off x="9855200" y="3886200"/>
          <a:ext cx="6350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19</xdr:row>
      <xdr:rowOff>0</xdr:rowOff>
    </xdr:from>
    <xdr:ext cx="63500" cy="184150"/>
    <xdr:sp macro="" textlink="">
      <xdr:nvSpPr>
        <xdr:cNvPr id="2051" name="Text Box 1027">
          <a:extLst>
            <a:ext uri="{FF2B5EF4-FFF2-40B4-BE49-F238E27FC236}">
              <a16:creationId xmlns:a16="http://schemas.microsoft.com/office/drawing/2014/main" id="{B2E3B7B2-3B3B-4711-AD99-6FAF3CDD9A76}"/>
            </a:ext>
          </a:extLst>
        </xdr:cNvPr>
        <xdr:cNvSpPr txBox="1">
          <a:spLocks noChangeArrowheads="1"/>
        </xdr:cNvSpPr>
      </xdr:nvSpPr>
      <xdr:spPr bwMode="auto">
        <a:xfrm>
          <a:off x="9855200" y="3536950"/>
          <a:ext cx="6350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21</xdr:row>
      <xdr:rowOff>0</xdr:rowOff>
    </xdr:from>
    <xdr:ext cx="63500" cy="185821"/>
    <xdr:sp macro="" textlink="">
      <xdr:nvSpPr>
        <xdr:cNvPr id="2052" name="Text Box 1028">
          <a:extLst>
            <a:ext uri="{FF2B5EF4-FFF2-40B4-BE49-F238E27FC236}">
              <a16:creationId xmlns:a16="http://schemas.microsoft.com/office/drawing/2014/main" id="{C3080651-31F0-49B7-8CEB-5FB334F72097}"/>
            </a:ext>
          </a:extLst>
        </xdr:cNvPr>
        <xdr:cNvSpPr txBox="1">
          <a:spLocks noChangeArrowheads="1"/>
        </xdr:cNvSpPr>
      </xdr:nvSpPr>
      <xdr:spPr bwMode="auto">
        <a:xfrm>
          <a:off x="9855200" y="3886200"/>
          <a:ext cx="6350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25</xdr:row>
      <xdr:rowOff>101600</xdr:rowOff>
    </xdr:from>
    <xdr:ext cx="63500" cy="185153"/>
    <xdr:sp macro="" textlink="">
      <xdr:nvSpPr>
        <xdr:cNvPr id="2053" name="Text Box 1029">
          <a:extLst>
            <a:ext uri="{FF2B5EF4-FFF2-40B4-BE49-F238E27FC236}">
              <a16:creationId xmlns:a16="http://schemas.microsoft.com/office/drawing/2014/main" id="{75C07A93-CBB8-4B7F-B3A0-ABACDE75216E}"/>
            </a:ext>
          </a:extLst>
        </xdr:cNvPr>
        <xdr:cNvSpPr txBox="1">
          <a:spLocks noChangeArrowheads="1"/>
        </xdr:cNvSpPr>
      </xdr:nvSpPr>
      <xdr:spPr bwMode="auto">
        <a:xfrm>
          <a:off x="9855200" y="4584700"/>
          <a:ext cx="6350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24</xdr:row>
      <xdr:rowOff>101600</xdr:rowOff>
    </xdr:from>
    <xdr:ext cx="63500" cy="185152"/>
    <xdr:sp macro="" textlink="">
      <xdr:nvSpPr>
        <xdr:cNvPr id="2054" name="Text Box 1030">
          <a:extLst>
            <a:ext uri="{FF2B5EF4-FFF2-40B4-BE49-F238E27FC236}">
              <a16:creationId xmlns:a16="http://schemas.microsoft.com/office/drawing/2014/main" id="{E56D9AF0-25E2-4C10-ADB1-25121BEAF207}"/>
            </a:ext>
          </a:extLst>
        </xdr:cNvPr>
        <xdr:cNvSpPr txBox="1">
          <a:spLocks noChangeArrowheads="1"/>
        </xdr:cNvSpPr>
      </xdr:nvSpPr>
      <xdr:spPr bwMode="auto">
        <a:xfrm>
          <a:off x="9855200" y="4438650"/>
          <a:ext cx="6350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20</xdr:row>
      <xdr:rowOff>0</xdr:rowOff>
    </xdr:from>
    <xdr:ext cx="63500" cy="185821"/>
    <xdr:sp macro="" textlink="">
      <xdr:nvSpPr>
        <xdr:cNvPr id="2055" name="Text Box 1031">
          <a:extLst>
            <a:ext uri="{FF2B5EF4-FFF2-40B4-BE49-F238E27FC236}">
              <a16:creationId xmlns:a16="http://schemas.microsoft.com/office/drawing/2014/main" id="{811CC5E9-F812-464C-83ED-38B5F32496AE}"/>
            </a:ext>
          </a:extLst>
        </xdr:cNvPr>
        <xdr:cNvSpPr txBox="1">
          <a:spLocks noChangeArrowheads="1"/>
        </xdr:cNvSpPr>
      </xdr:nvSpPr>
      <xdr:spPr bwMode="auto">
        <a:xfrm>
          <a:off x="9855200" y="3727450"/>
          <a:ext cx="6350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20</xdr:row>
      <xdr:rowOff>0</xdr:rowOff>
    </xdr:from>
    <xdr:ext cx="63500" cy="185821"/>
    <xdr:sp macro="" textlink="">
      <xdr:nvSpPr>
        <xdr:cNvPr id="2056" name="Text Box 1032">
          <a:extLst>
            <a:ext uri="{FF2B5EF4-FFF2-40B4-BE49-F238E27FC236}">
              <a16:creationId xmlns:a16="http://schemas.microsoft.com/office/drawing/2014/main" id="{C7872D2D-91B5-4D4F-AE9C-4D14E4006941}"/>
            </a:ext>
          </a:extLst>
        </xdr:cNvPr>
        <xdr:cNvSpPr txBox="1">
          <a:spLocks noChangeArrowheads="1"/>
        </xdr:cNvSpPr>
      </xdr:nvSpPr>
      <xdr:spPr bwMode="auto">
        <a:xfrm>
          <a:off x="9855200" y="3727450"/>
          <a:ext cx="6350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24</xdr:row>
      <xdr:rowOff>101600</xdr:rowOff>
    </xdr:from>
    <xdr:ext cx="63500" cy="185152"/>
    <xdr:sp macro="" textlink="">
      <xdr:nvSpPr>
        <xdr:cNvPr id="2057" name="Text Box 1033">
          <a:extLst>
            <a:ext uri="{FF2B5EF4-FFF2-40B4-BE49-F238E27FC236}">
              <a16:creationId xmlns:a16="http://schemas.microsoft.com/office/drawing/2014/main" id="{CCD9FBFD-27D6-4F31-A6FC-1665B9BA0D91}"/>
            </a:ext>
          </a:extLst>
        </xdr:cNvPr>
        <xdr:cNvSpPr txBox="1">
          <a:spLocks noChangeArrowheads="1"/>
        </xdr:cNvSpPr>
      </xdr:nvSpPr>
      <xdr:spPr bwMode="auto">
        <a:xfrm>
          <a:off x="9855200" y="4438650"/>
          <a:ext cx="6350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22</xdr:row>
      <xdr:rowOff>101600</xdr:rowOff>
    </xdr:from>
    <xdr:ext cx="63500" cy="185153"/>
    <xdr:sp macro="" textlink="">
      <xdr:nvSpPr>
        <xdr:cNvPr id="2058" name="Text Box 1034">
          <a:extLst>
            <a:ext uri="{FF2B5EF4-FFF2-40B4-BE49-F238E27FC236}">
              <a16:creationId xmlns:a16="http://schemas.microsoft.com/office/drawing/2014/main" id="{39D09A13-56D9-400E-8E1D-6134A0331E22}"/>
            </a:ext>
          </a:extLst>
        </xdr:cNvPr>
        <xdr:cNvSpPr txBox="1">
          <a:spLocks noChangeArrowheads="1"/>
        </xdr:cNvSpPr>
      </xdr:nvSpPr>
      <xdr:spPr bwMode="auto">
        <a:xfrm>
          <a:off x="9855200" y="4146550"/>
          <a:ext cx="6350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26</xdr:row>
      <xdr:rowOff>101600</xdr:rowOff>
    </xdr:from>
    <xdr:ext cx="63500" cy="185821"/>
    <xdr:sp macro="" textlink="">
      <xdr:nvSpPr>
        <xdr:cNvPr id="2059" name="Text Box 1035">
          <a:extLst>
            <a:ext uri="{FF2B5EF4-FFF2-40B4-BE49-F238E27FC236}">
              <a16:creationId xmlns:a16="http://schemas.microsoft.com/office/drawing/2014/main" id="{AC7577CD-F27B-4265-A399-7C991048B2EB}"/>
            </a:ext>
          </a:extLst>
        </xdr:cNvPr>
        <xdr:cNvSpPr txBox="1">
          <a:spLocks noChangeArrowheads="1"/>
        </xdr:cNvSpPr>
      </xdr:nvSpPr>
      <xdr:spPr bwMode="auto">
        <a:xfrm>
          <a:off x="9855200" y="4730750"/>
          <a:ext cx="6350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22</xdr:row>
      <xdr:rowOff>0</xdr:rowOff>
    </xdr:from>
    <xdr:ext cx="63500" cy="185153"/>
    <xdr:sp macro="" textlink="">
      <xdr:nvSpPr>
        <xdr:cNvPr id="2060" name="Text Box 1036">
          <a:extLst>
            <a:ext uri="{FF2B5EF4-FFF2-40B4-BE49-F238E27FC236}">
              <a16:creationId xmlns:a16="http://schemas.microsoft.com/office/drawing/2014/main" id="{EA7D9377-B006-43E1-B0E4-6317CF2C4381}"/>
            </a:ext>
          </a:extLst>
        </xdr:cNvPr>
        <xdr:cNvSpPr txBox="1">
          <a:spLocks noChangeArrowheads="1"/>
        </xdr:cNvSpPr>
      </xdr:nvSpPr>
      <xdr:spPr bwMode="auto">
        <a:xfrm>
          <a:off x="9855200" y="4044950"/>
          <a:ext cx="6350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22</xdr:row>
      <xdr:rowOff>0</xdr:rowOff>
    </xdr:from>
    <xdr:ext cx="63500" cy="185153"/>
    <xdr:sp macro="" textlink="">
      <xdr:nvSpPr>
        <xdr:cNvPr id="2061" name="Text Box 1037">
          <a:extLst>
            <a:ext uri="{FF2B5EF4-FFF2-40B4-BE49-F238E27FC236}">
              <a16:creationId xmlns:a16="http://schemas.microsoft.com/office/drawing/2014/main" id="{558C6A70-8A70-4C4C-B89D-355190606997}"/>
            </a:ext>
          </a:extLst>
        </xdr:cNvPr>
        <xdr:cNvSpPr txBox="1">
          <a:spLocks noChangeArrowheads="1"/>
        </xdr:cNvSpPr>
      </xdr:nvSpPr>
      <xdr:spPr bwMode="auto">
        <a:xfrm>
          <a:off x="9855200" y="4044950"/>
          <a:ext cx="6350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26</xdr:row>
      <xdr:rowOff>101600</xdr:rowOff>
    </xdr:from>
    <xdr:ext cx="63500" cy="185821"/>
    <xdr:sp macro="" textlink="">
      <xdr:nvSpPr>
        <xdr:cNvPr id="2062" name="Text Box 1038">
          <a:extLst>
            <a:ext uri="{FF2B5EF4-FFF2-40B4-BE49-F238E27FC236}">
              <a16:creationId xmlns:a16="http://schemas.microsoft.com/office/drawing/2014/main" id="{30C60241-EEAE-4229-B9C8-68E66A461460}"/>
            </a:ext>
          </a:extLst>
        </xdr:cNvPr>
        <xdr:cNvSpPr txBox="1">
          <a:spLocks noChangeArrowheads="1"/>
        </xdr:cNvSpPr>
      </xdr:nvSpPr>
      <xdr:spPr bwMode="auto">
        <a:xfrm>
          <a:off x="9855200" y="4730750"/>
          <a:ext cx="6350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25</xdr:row>
      <xdr:rowOff>101600</xdr:rowOff>
    </xdr:from>
    <xdr:ext cx="63500" cy="185153"/>
    <xdr:sp macro="" textlink="">
      <xdr:nvSpPr>
        <xdr:cNvPr id="2063" name="Text Box 1039">
          <a:extLst>
            <a:ext uri="{FF2B5EF4-FFF2-40B4-BE49-F238E27FC236}">
              <a16:creationId xmlns:a16="http://schemas.microsoft.com/office/drawing/2014/main" id="{3A4C0054-8935-455C-A9A3-E8AB5ECE7850}"/>
            </a:ext>
          </a:extLst>
        </xdr:cNvPr>
        <xdr:cNvSpPr txBox="1">
          <a:spLocks noChangeArrowheads="1"/>
        </xdr:cNvSpPr>
      </xdr:nvSpPr>
      <xdr:spPr bwMode="auto">
        <a:xfrm>
          <a:off x="9855200" y="4584700"/>
          <a:ext cx="6350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21</xdr:row>
      <xdr:rowOff>0</xdr:rowOff>
    </xdr:from>
    <xdr:ext cx="63500" cy="185821"/>
    <xdr:sp macro="" textlink="">
      <xdr:nvSpPr>
        <xdr:cNvPr id="2064" name="Text Box 1040">
          <a:extLst>
            <a:ext uri="{FF2B5EF4-FFF2-40B4-BE49-F238E27FC236}">
              <a16:creationId xmlns:a16="http://schemas.microsoft.com/office/drawing/2014/main" id="{5E818AC2-BDE7-4469-BA4F-73C62746671F}"/>
            </a:ext>
          </a:extLst>
        </xdr:cNvPr>
        <xdr:cNvSpPr txBox="1">
          <a:spLocks noChangeArrowheads="1"/>
        </xdr:cNvSpPr>
      </xdr:nvSpPr>
      <xdr:spPr bwMode="auto">
        <a:xfrm>
          <a:off x="9855200" y="3886200"/>
          <a:ext cx="6350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21</xdr:row>
      <xdr:rowOff>0</xdr:rowOff>
    </xdr:from>
    <xdr:ext cx="63500" cy="185821"/>
    <xdr:sp macro="" textlink="">
      <xdr:nvSpPr>
        <xdr:cNvPr id="2065" name="Text Box 1041">
          <a:extLst>
            <a:ext uri="{FF2B5EF4-FFF2-40B4-BE49-F238E27FC236}">
              <a16:creationId xmlns:a16="http://schemas.microsoft.com/office/drawing/2014/main" id="{A69745A1-1FC9-4560-AE6B-EEBF5597EB15}"/>
            </a:ext>
          </a:extLst>
        </xdr:cNvPr>
        <xdr:cNvSpPr txBox="1">
          <a:spLocks noChangeArrowheads="1"/>
        </xdr:cNvSpPr>
      </xdr:nvSpPr>
      <xdr:spPr bwMode="auto">
        <a:xfrm>
          <a:off x="9855200" y="3886200"/>
          <a:ext cx="6350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25</xdr:row>
      <xdr:rowOff>101600</xdr:rowOff>
    </xdr:from>
    <xdr:ext cx="63500" cy="185153"/>
    <xdr:sp macro="" textlink="">
      <xdr:nvSpPr>
        <xdr:cNvPr id="2066" name="Text Box 1042">
          <a:extLst>
            <a:ext uri="{FF2B5EF4-FFF2-40B4-BE49-F238E27FC236}">
              <a16:creationId xmlns:a16="http://schemas.microsoft.com/office/drawing/2014/main" id="{04AD7D01-59A1-4B5D-8AFF-8E9D2B7F9F11}"/>
            </a:ext>
          </a:extLst>
        </xdr:cNvPr>
        <xdr:cNvSpPr txBox="1">
          <a:spLocks noChangeArrowheads="1"/>
        </xdr:cNvSpPr>
      </xdr:nvSpPr>
      <xdr:spPr bwMode="auto">
        <a:xfrm>
          <a:off x="9855200" y="4584700"/>
          <a:ext cx="6350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tabSelected="1" zoomScale="95" workbookViewId="0">
      <selection activeCell="A15" sqref="A15"/>
    </sheetView>
  </sheetViews>
  <sheetFormatPr defaultRowHeight="12.5" x14ac:dyDescent="0.25"/>
  <cols>
    <col min="1" max="1" width="25.7265625" customWidth="1"/>
    <col min="2" max="3" width="5.453125" style="1" customWidth="1"/>
    <col min="4" max="4" width="25.7265625" customWidth="1"/>
    <col min="5" max="6" width="5.453125" style="1" customWidth="1"/>
    <col min="7" max="7" width="25.7265625" customWidth="1"/>
    <col min="8" max="9" width="5.453125" style="1" customWidth="1"/>
    <col min="10" max="10" width="25.7265625" customWidth="1"/>
    <col min="11" max="12" width="5.453125" style="1" customWidth="1"/>
  </cols>
  <sheetData>
    <row r="1" spans="1:12" ht="13" x14ac:dyDescent="0.3">
      <c r="A1" s="27" t="s">
        <v>0</v>
      </c>
      <c r="G1" s="28" t="s">
        <v>1</v>
      </c>
    </row>
    <row r="3" spans="1:12" s="19" customFormat="1" ht="17.5" x14ac:dyDescent="0.35">
      <c r="A3" s="6"/>
      <c r="B3" s="7"/>
      <c r="C3" s="7"/>
      <c r="D3" s="6"/>
      <c r="E3" s="6"/>
      <c r="F3" s="25" t="s">
        <v>41</v>
      </c>
      <c r="G3" s="6"/>
      <c r="H3" s="7"/>
      <c r="I3" s="7"/>
      <c r="J3" s="6"/>
      <c r="K3" s="7"/>
      <c r="L3" s="7"/>
    </row>
    <row r="4" spans="1:12" s="19" customFormat="1" ht="15.5" x14ac:dyDescent="0.35">
      <c r="A4" s="6"/>
      <c r="B4" s="7"/>
      <c r="C4" s="7"/>
      <c r="D4" s="6"/>
      <c r="E4" s="6"/>
      <c r="F4" s="26" t="s">
        <v>39</v>
      </c>
      <c r="G4" s="6"/>
      <c r="H4" s="7"/>
      <c r="I4" s="7"/>
      <c r="J4" s="6"/>
      <c r="K4" s="7"/>
      <c r="L4" s="7"/>
    </row>
    <row r="5" spans="1:12" s="19" customFormat="1" ht="15.5" x14ac:dyDescent="0.35">
      <c r="A5" s="6"/>
      <c r="B5" s="7"/>
      <c r="C5" s="7"/>
      <c r="D5" s="6"/>
      <c r="E5" s="6"/>
      <c r="F5" s="26" t="s">
        <v>2</v>
      </c>
      <c r="G5" s="6"/>
      <c r="H5" s="7"/>
      <c r="I5" s="7"/>
      <c r="J5" s="6"/>
      <c r="K5" s="7"/>
      <c r="L5" s="7"/>
    </row>
    <row r="6" spans="1:12" s="19" customFormat="1" ht="15.5" x14ac:dyDescent="0.35">
      <c r="A6" s="6"/>
      <c r="B6" s="7"/>
      <c r="C6" s="7"/>
      <c r="D6" s="6"/>
      <c r="E6" s="6"/>
      <c r="F6" s="26"/>
      <c r="G6" s="6"/>
      <c r="H6" s="7"/>
      <c r="I6" s="7"/>
      <c r="J6" s="6"/>
      <c r="K6" s="7"/>
      <c r="L6" s="7"/>
    </row>
    <row r="8" spans="1:12" ht="15.5" x14ac:dyDescent="0.35">
      <c r="E8" s="8" t="s">
        <v>40</v>
      </c>
    </row>
    <row r="9" spans="1:12" s="4" customFormat="1" ht="13.5" thickBot="1" x14ac:dyDescent="0.35">
      <c r="A9" s="13" t="s">
        <v>3</v>
      </c>
      <c r="B9" s="10" t="s">
        <v>5</v>
      </c>
      <c r="C9" s="10" t="s">
        <v>4</v>
      </c>
      <c r="D9" s="13" t="s">
        <v>6</v>
      </c>
      <c r="E9" s="10" t="s">
        <v>5</v>
      </c>
      <c r="F9" s="10" t="s">
        <v>4</v>
      </c>
      <c r="G9" s="13" t="s">
        <v>7</v>
      </c>
      <c r="H9" s="10" t="s">
        <v>5</v>
      </c>
      <c r="I9" s="10" t="s">
        <v>4</v>
      </c>
      <c r="J9" s="13" t="s">
        <v>9</v>
      </c>
      <c r="K9" s="10" t="s">
        <v>5</v>
      </c>
      <c r="L9" s="10" t="s">
        <v>4</v>
      </c>
    </row>
    <row r="10" spans="1:12" s="9" customFormat="1" ht="15" customHeight="1" thickTop="1" x14ac:dyDescent="0.25">
      <c r="A10" s="41" t="s">
        <v>94</v>
      </c>
      <c r="B10" s="42">
        <v>3</v>
      </c>
      <c r="C10" s="42"/>
      <c r="D10" s="16" t="s">
        <v>24</v>
      </c>
      <c r="E10" s="17">
        <v>3</v>
      </c>
      <c r="F10" s="17"/>
      <c r="G10" s="41" t="s">
        <v>33</v>
      </c>
      <c r="H10" s="42">
        <v>3</v>
      </c>
      <c r="I10" s="42"/>
      <c r="J10" s="41" t="s">
        <v>44</v>
      </c>
      <c r="K10" s="42">
        <v>3</v>
      </c>
      <c r="L10" s="42"/>
    </row>
    <row r="11" spans="1:12" s="9" customFormat="1" ht="15" customHeight="1" x14ac:dyDescent="0.25">
      <c r="A11" s="14" t="s">
        <v>96</v>
      </c>
      <c r="B11" s="44">
        <v>3</v>
      </c>
      <c r="C11" s="11"/>
      <c r="D11" s="46" t="s">
        <v>42</v>
      </c>
      <c r="E11" s="12">
        <v>3</v>
      </c>
      <c r="F11" s="37"/>
      <c r="G11" s="14" t="s">
        <v>25</v>
      </c>
      <c r="H11" s="40">
        <v>3</v>
      </c>
      <c r="I11" s="45"/>
      <c r="J11" s="38" t="s">
        <v>25</v>
      </c>
      <c r="K11" s="45">
        <v>3</v>
      </c>
      <c r="L11" s="45"/>
    </row>
    <row r="12" spans="1:12" s="9" customFormat="1" ht="15" customHeight="1" x14ac:dyDescent="0.25">
      <c r="A12" s="47" t="s">
        <v>95</v>
      </c>
      <c r="B12" s="11">
        <v>3</v>
      </c>
      <c r="C12" s="11"/>
      <c r="D12" s="15" t="s">
        <v>10</v>
      </c>
      <c r="E12" s="12">
        <v>3</v>
      </c>
      <c r="F12" s="12"/>
      <c r="G12" s="15" t="s">
        <v>12</v>
      </c>
      <c r="H12" s="44">
        <v>3</v>
      </c>
      <c r="I12" s="11"/>
      <c r="J12" s="15" t="s">
        <v>13</v>
      </c>
      <c r="K12" s="44">
        <v>4</v>
      </c>
      <c r="L12" s="11"/>
    </row>
    <row r="13" spans="1:12" s="9" customFormat="1" ht="15" customHeight="1" x14ac:dyDescent="0.25">
      <c r="A13" s="40" t="s">
        <v>11</v>
      </c>
      <c r="B13" s="43">
        <v>3</v>
      </c>
      <c r="C13" s="45"/>
      <c r="D13" s="15" t="s">
        <v>32</v>
      </c>
      <c r="E13" s="12">
        <v>3</v>
      </c>
      <c r="F13" s="12"/>
      <c r="G13" s="14" t="s">
        <v>14</v>
      </c>
      <c r="H13" s="11">
        <v>3</v>
      </c>
      <c r="I13" s="12"/>
      <c r="J13" s="15" t="s">
        <v>23</v>
      </c>
      <c r="K13" s="11">
        <v>3</v>
      </c>
      <c r="L13" s="12"/>
    </row>
    <row r="14" spans="1:12" s="9" customFormat="1" ht="15" customHeight="1" x14ac:dyDescent="0.25">
      <c r="A14" s="15" t="s">
        <v>97</v>
      </c>
      <c r="B14" s="11">
        <v>5</v>
      </c>
      <c r="C14" s="11"/>
      <c r="D14" s="15" t="s">
        <v>15</v>
      </c>
      <c r="E14" s="12">
        <v>3</v>
      </c>
      <c r="F14" s="12"/>
      <c r="G14" s="53" t="s">
        <v>17</v>
      </c>
      <c r="H14" s="12">
        <v>3</v>
      </c>
      <c r="I14" s="11"/>
      <c r="J14" s="14" t="s">
        <v>18</v>
      </c>
      <c r="K14" s="12">
        <v>3</v>
      </c>
      <c r="L14" s="11"/>
    </row>
    <row r="15" spans="1:12" s="9" customFormat="1" ht="15" customHeight="1" x14ac:dyDescent="0.25">
      <c r="A15" s="40"/>
      <c r="B15" s="11"/>
      <c r="C15" s="11"/>
      <c r="D15" s="14"/>
      <c r="E15" s="11"/>
      <c r="F15" s="11"/>
      <c r="G15" s="14"/>
      <c r="H15" s="11"/>
      <c r="I15" s="11"/>
      <c r="J15" s="14"/>
      <c r="K15" s="11"/>
      <c r="L15" s="11"/>
    </row>
    <row r="16" spans="1:12" s="9" customFormat="1" ht="15" customHeight="1" x14ac:dyDescent="0.25">
      <c r="A16" s="15"/>
      <c r="B16" s="39"/>
      <c r="C16" s="12"/>
      <c r="D16" s="14"/>
      <c r="E16" s="11"/>
      <c r="F16" s="11"/>
      <c r="H16" s="11"/>
      <c r="I16" s="12"/>
      <c r="J16" s="14"/>
      <c r="K16" s="11"/>
      <c r="L16" s="12"/>
    </row>
    <row r="17" spans="1:12" s="9" customFormat="1" ht="15" customHeight="1" x14ac:dyDescent="0.25">
      <c r="A17" s="14" t="s">
        <v>16</v>
      </c>
      <c r="B17" s="12" t="s">
        <v>16</v>
      </c>
      <c r="C17" s="12"/>
      <c r="D17" s="15"/>
      <c r="E17" s="12"/>
      <c r="F17" s="12"/>
      <c r="G17" s="15"/>
      <c r="H17" s="12"/>
      <c r="I17" s="12"/>
      <c r="J17" s="15"/>
      <c r="K17" s="12"/>
      <c r="L17" s="12"/>
    </row>
    <row r="18" spans="1:12" ht="15" customHeight="1" x14ac:dyDescent="0.3">
      <c r="A18" s="18" t="s">
        <v>8</v>
      </c>
      <c r="B18" s="11">
        <f>SUM(B10:B17)</f>
        <v>17</v>
      </c>
      <c r="C18" s="11"/>
      <c r="D18" s="18" t="s">
        <v>8</v>
      </c>
      <c r="E18" s="11">
        <f>SUM(E10:E17)</f>
        <v>15</v>
      </c>
      <c r="F18" s="11"/>
      <c r="G18" s="18" t="s">
        <v>8</v>
      </c>
      <c r="H18" s="11">
        <f>SUM(H10:H17)</f>
        <v>15</v>
      </c>
      <c r="I18" s="11"/>
      <c r="J18" s="18" t="s">
        <v>8</v>
      </c>
      <c r="K18" s="11">
        <f>SUM(K10:K17)</f>
        <v>16</v>
      </c>
      <c r="L18" s="11"/>
    </row>
    <row r="20" spans="1:12" ht="15" customHeight="1" x14ac:dyDescent="0.3">
      <c r="A20" s="36" t="s">
        <v>31</v>
      </c>
      <c r="B20"/>
      <c r="C20" s="9"/>
      <c r="E20" s="52" t="s">
        <v>93</v>
      </c>
      <c r="F20"/>
      <c r="H20" s="48" t="s">
        <v>60</v>
      </c>
      <c r="I20" s="50"/>
      <c r="J20" s="50"/>
      <c r="L20"/>
    </row>
    <row r="21" spans="1:12" ht="12.75" customHeight="1" x14ac:dyDescent="0.25">
      <c r="A21" s="2" t="s">
        <v>21</v>
      </c>
      <c r="B21"/>
      <c r="C21"/>
      <c r="E21" s="35"/>
      <c r="F21"/>
      <c r="H21" s="49" t="s">
        <v>61</v>
      </c>
      <c r="I21" s="51"/>
      <c r="J21" s="51" t="s">
        <v>76</v>
      </c>
      <c r="L21"/>
    </row>
    <row r="22" spans="1:12" s="2" customFormat="1" ht="12.75" customHeight="1" x14ac:dyDescent="0.3">
      <c r="A22" s="2" t="s">
        <v>22</v>
      </c>
      <c r="B22" s="3"/>
      <c r="C22" s="3"/>
      <c r="D22" s="24"/>
      <c r="H22" s="49" t="s">
        <v>62</v>
      </c>
      <c r="I22" s="51"/>
      <c r="J22" s="51" t="s">
        <v>77</v>
      </c>
      <c r="L22" s="3"/>
    </row>
    <row r="23" spans="1:12" s="2" customFormat="1" ht="11.5" x14ac:dyDescent="0.25">
      <c r="B23" s="3"/>
      <c r="C23" s="3"/>
      <c r="E23" s="32"/>
      <c r="H23" s="49" t="s">
        <v>63</v>
      </c>
      <c r="I23" s="51"/>
      <c r="J23" s="51" t="s">
        <v>78</v>
      </c>
      <c r="L23" s="3"/>
    </row>
    <row r="24" spans="1:12" s="2" customFormat="1" ht="11.5" x14ac:dyDescent="0.25">
      <c r="A24" s="2" t="s">
        <v>35</v>
      </c>
      <c r="B24" s="3"/>
      <c r="C24" s="3"/>
      <c r="E24" s="33" t="s">
        <v>30</v>
      </c>
      <c r="H24" s="49" t="s">
        <v>64</v>
      </c>
      <c r="I24" s="51"/>
      <c r="J24" s="51" t="s">
        <v>79</v>
      </c>
    </row>
    <row r="25" spans="1:12" s="2" customFormat="1" ht="11.5" x14ac:dyDescent="0.25">
      <c r="A25" s="2" t="s">
        <v>36</v>
      </c>
      <c r="B25" s="3"/>
      <c r="C25" s="3"/>
      <c r="E25" s="2" t="s">
        <v>54</v>
      </c>
      <c r="H25" s="49" t="s">
        <v>65</v>
      </c>
      <c r="I25" s="51"/>
      <c r="J25" s="51" t="s">
        <v>80</v>
      </c>
    </row>
    <row r="26" spans="1:12" s="2" customFormat="1" ht="11.5" x14ac:dyDescent="0.25">
      <c r="A26" s="2" t="s">
        <v>38</v>
      </c>
      <c r="B26" s="3"/>
      <c r="C26" s="3"/>
      <c r="E26" s="31" t="s">
        <v>28</v>
      </c>
      <c r="H26" s="49" t="s">
        <v>66</v>
      </c>
      <c r="I26" s="51"/>
      <c r="J26" s="51" t="s">
        <v>81</v>
      </c>
    </row>
    <row r="27" spans="1:12" s="2" customFormat="1" x14ac:dyDescent="0.25">
      <c r="A27" s="2" t="s">
        <v>37</v>
      </c>
      <c r="B27" s="3"/>
      <c r="C27" s="3"/>
      <c r="D27" s="21"/>
      <c r="E27" s="30" t="s">
        <v>27</v>
      </c>
      <c r="H27" s="49" t="s">
        <v>67</v>
      </c>
      <c r="I27" s="51"/>
      <c r="J27" s="51" t="s">
        <v>82</v>
      </c>
    </row>
    <row r="28" spans="1:12" s="2" customFormat="1" ht="13" x14ac:dyDescent="0.3">
      <c r="B28" s="3"/>
      <c r="C28" s="3"/>
      <c r="D28" s="20"/>
      <c r="E28" s="31" t="s">
        <v>55</v>
      </c>
      <c r="H28" s="49" t="s">
        <v>68</v>
      </c>
      <c r="I28" s="51"/>
      <c r="J28" s="51" t="s">
        <v>83</v>
      </c>
    </row>
    <row r="29" spans="1:12" s="2" customFormat="1" ht="11.5" x14ac:dyDescent="0.25">
      <c r="A29" s="33" t="s">
        <v>45</v>
      </c>
      <c r="B29" s="3"/>
      <c r="C29" s="3"/>
      <c r="E29" s="31" t="s">
        <v>56</v>
      </c>
      <c r="H29" s="49" t="s">
        <v>69</v>
      </c>
      <c r="I29" s="51"/>
      <c r="J29" s="51" t="s">
        <v>84</v>
      </c>
    </row>
    <row r="30" spans="1:12" s="2" customFormat="1" ht="11.5" x14ac:dyDescent="0.25">
      <c r="A30" s="2" t="s">
        <v>46</v>
      </c>
      <c r="B30" s="3"/>
      <c r="C30" s="3"/>
      <c r="E30" s="2" t="s">
        <v>26</v>
      </c>
      <c r="H30" s="49" t="s">
        <v>70</v>
      </c>
      <c r="I30" s="51"/>
      <c r="J30" s="51" t="s">
        <v>85</v>
      </c>
    </row>
    <row r="31" spans="1:12" s="2" customFormat="1" ht="11.5" x14ac:dyDescent="0.25">
      <c r="A31" s="2" t="s">
        <v>53</v>
      </c>
      <c r="B31" s="3"/>
      <c r="C31" s="3"/>
      <c r="E31" s="31" t="s">
        <v>29</v>
      </c>
      <c r="H31" s="49" t="s">
        <v>71</v>
      </c>
      <c r="I31" s="51"/>
      <c r="J31" s="51" t="s">
        <v>86</v>
      </c>
    </row>
    <row r="32" spans="1:12" s="2" customFormat="1" ht="11.5" x14ac:dyDescent="0.25">
      <c r="A32" s="2" t="s">
        <v>57</v>
      </c>
      <c r="B32" s="3"/>
      <c r="C32" s="3"/>
      <c r="E32" s="31" t="s">
        <v>91</v>
      </c>
      <c r="H32" s="49" t="s">
        <v>72</v>
      </c>
      <c r="I32" s="51"/>
      <c r="J32" s="51" t="s">
        <v>87</v>
      </c>
    </row>
    <row r="33" spans="1:12" s="2" customFormat="1" ht="11.5" x14ac:dyDescent="0.25">
      <c r="B33" s="3"/>
      <c r="C33" s="3"/>
      <c r="F33" s="2" t="s">
        <v>92</v>
      </c>
      <c r="H33" s="49" t="s">
        <v>73</v>
      </c>
      <c r="I33" s="51"/>
      <c r="J33" s="51" t="s">
        <v>88</v>
      </c>
    </row>
    <row r="34" spans="1:12" s="2" customFormat="1" ht="11.5" x14ac:dyDescent="0.25">
      <c r="A34" s="2" t="s">
        <v>47</v>
      </c>
      <c r="B34" s="3"/>
      <c r="C34" s="3"/>
      <c r="E34" s="2" t="s">
        <v>58</v>
      </c>
      <c r="H34" s="49" t="s">
        <v>74</v>
      </c>
      <c r="I34" s="51"/>
      <c r="J34" s="51" t="s">
        <v>89</v>
      </c>
    </row>
    <row r="35" spans="1:12" s="2" customFormat="1" ht="11.5" x14ac:dyDescent="0.25">
      <c r="A35" s="2" t="s">
        <v>48</v>
      </c>
      <c r="B35" s="3"/>
      <c r="C35" s="3"/>
      <c r="E35" s="31"/>
      <c r="H35" s="49" t="s">
        <v>75</v>
      </c>
      <c r="I35" s="51"/>
      <c r="J35" s="51" t="s">
        <v>90</v>
      </c>
    </row>
    <row r="36" spans="1:12" s="2" customFormat="1" ht="10" x14ac:dyDescent="0.2">
      <c r="A36" s="2" t="s">
        <v>49</v>
      </c>
      <c r="B36" s="3"/>
      <c r="C36" s="3"/>
      <c r="E36" s="34" t="s">
        <v>19</v>
      </c>
      <c r="I36" s="3"/>
      <c r="J36" s="3"/>
    </row>
    <row r="37" spans="1:12" s="2" customFormat="1" ht="10.5" x14ac:dyDescent="0.25">
      <c r="B37" s="3"/>
      <c r="C37" s="3"/>
      <c r="E37" s="29" t="s">
        <v>34</v>
      </c>
      <c r="F37" s="3"/>
      <c r="I37" s="3"/>
    </row>
    <row r="38" spans="1:12" s="2" customFormat="1" x14ac:dyDescent="0.25">
      <c r="A38" s="2" t="s">
        <v>50</v>
      </c>
      <c r="B38" s="3"/>
      <c r="C38" s="3"/>
      <c r="D38" s="5"/>
      <c r="E38" s="35" t="s">
        <v>20</v>
      </c>
    </row>
    <row r="39" spans="1:12" s="2" customFormat="1" x14ac:dyDescent="0.25">
      <c r="A39" s="2" t="s">
        <v>51</v>
      </c>
      <c r="B39" s="3"/>
      <c r="C39" s="3"/>
      <c r="D39" s="5"/>
      <c r="F39" s="3"/>
      <c r="H39" s="3"/>
      <c r="I39" s="3"/>
    </row>
    <row r="40" spans="1:12" s="2" customFormat="1" ht="10" x14ac:dyDescent="0.2">
      <c r="A40" s="2" t="s">
        <v>52</v>
      </c>
      <c r="B40" s="3"/>
      <c r="C40" s="3"/>
      <c r="E40" s="3"/>
      <c r="F40" s="3"/>
      <c r="H40" s="3"/>
      <c r="I40" s="3"/>
      <c r="K40" s="3"/>
    </row>
    <row r="42" spans="1:12" x14ac:dyDescent="0.25">
      <c r="A42" s="22" t="s">
        <v>43</v>
      </c>
      <c r="K42" s="3"/>
      <c r="L42" s="23" t="s">
        <v>59</v>
      </c>
    </row>
  </sheetData>
  <phoneticPr fontId="0" type="noConversion"/>
  <pageMargins left="0.12" right="0.5" top="0.92" bottom="0.76" header="0.37" footer="0.5"/>
  <pageSetup scale="90" orientation="landscape" horizontalDpi="36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Purdue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 Burton</dc:creator>
  <cp:lastModifiedBy>Carina Negreanu</cp:lastModifiedBy>
  <cp:lastPrinted>2002-05-23T16:00:22Z</cp:lastPrinted>
  <dcterms:created xsi:type="dcterms:W3CDTF">1998-03-26T18:05:06Z</dcterms:created>
  <dcterms:modified xsi:type="dcterms:W3CDTF">2020-01-27T11:15:35Z</dcterms:modified>
</cp:coreProperties>
</file>