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CD35C6F-BF53-4619-B1CF-8DB9FB53ED07}" xr6:coauthVersionLast="45" xr6:coauthVersionMax="45" xr10:uidLastSave="{00000000-0000-0000-0000-000000000000}"/>
  <bookViews>
    <workbookView xWindow="3420" yWindow="3420" windowWidth="28800" windowHeight="15460" firstSheet="1" activeTab="1"/>
  </bookViews>
  <sheets>
    <sheet name="Sheet2" sheetId="13" state="hidden" r:id="rId1"/>
    <sheet name="Structure" sheetId="6" r:id="rId2"/>
    <sheet name="fuzzy set points" sheetId="5" r:id="rId3"/>
    <sheet name="Sample Fuzzy Sets" sheetId="12" r:id="rId4"/>
    <sheet name="Capital Planning RB" sheetId="1" r:id="rId5"/>
    <sheet name="Capital Planning Results" sheetId="7" r:id="rId6"/>
    <sheet name="Capital Budgeting RB" sheetId="2" r:id="rId7"/>
    <sheet name="Capital Budgeting Results" sheetId="8" r:id="rId8"/>
    <sheet name="Maintenance RB" sheetId="3" r:id="rId9"/>
    <sheet name="Maintenance Results" sheetId="10" r:id="rId10"/>
    <sheet name="Capital Management RB" sheetId="4" r:id="rId11"/>
    <sheet name="Capital Management Results" sheetId="11" r:id="rId12"/>
  </sheets>
  <calcPr calcId="0"/>
</workbook>
</file>

<file path=xl/sharedStrings.xml><?xml version="1.0" encoding="utf-8"?>
<sst xmlns="http://schemas.openxmlformats.org/spreadsheetml/2006/main" count="722" uniqueCount="94">
  <si>
    <t xml:space="preserve"> </t>
  </si>
  <si>
    <t>p</t>
  </si>
  <si>
    <t>f</t>
  </si>
  <si>
    <t>g</t>
  </si>
  <si>
    <t>Fiscal</t>
  </si>
  <si>
    <t>Planning</t>
  </si>
  <si>
    <r>
      <t>Figure A2</t>
    </r>
    <r>
      <rPr>
        <sz val="12"/>
        <rFont val="Arial"/>
        <family val="2"/>
      </rPr>
      <t>. Capital Budgeting Rule Matrix</t>
    </r>
  </si>
  <si>
    <r>
      <t>Figure A4.</t>
    </r>
    <r>
      <rPr>
        <sz val="12"/>
        <rFont val="Arial"/>
        <family val="2"/>
      </rPr>
      <t xml:space="preserve">  Capital Management Rule Matrix</t>
    </r>
  </si>
  <si>
    <t>Rule Base</t>
  </si>
  <si>
    <t>Component</t>
  </si>
  <si>
    <t>Transition</t>
  </si>
  <si>
    <t>Capital Management</t>
  </si>
  <si>
    <t>Project Management</t>
  </si>
  <si>
    <t>Capital Planning</t>
  </si>
  <si>
    <t>Condition Assessment</t>
  </si>
  <si>
    <t>Fiscal Planning</t>
  </si>
  <si>
    <t>Capital Budgeting</t>
  </si>
  <si>
    <t>Maintenance</t>
  </si>
  <si>
    <t>Funding</t>
  </si>
  <si>
    <t>capital budgeting</t>
  </si>
  <si>
    <t>maintenance</t>
  </si>
  <si>
    <t>poor</t>
  </si>
  <si>
    <t>fair</t>
  </si>
  <si>
    <t>good</t>
  </si>
  <si>
    <t>planning</t>
  </si>
  <si>
    <t>project</t>
  </si>
  <si>
    <t>Costs Estimates</t>
  </si>
  <si>
    <t xml:space="preserve">Funding </t>
  </si>
  <si>
    <t>project selection</t>
  </si>
  <si>
    <t>operating</t>
  </si>
  <si>
    <t>document</t>
  </si>
  <si>
    <t>process</t>
  </si>
  <si>
    <t xml:space="preserve">     Condition</t>
  </si>
  <si>
    <t>Economic Needs</t>
  </si>
  <si>
    <t xml:space="preserve">            Planning</t>
  </si>
  <si>
    <t>Project</t>
  </si>
  <si>
    <t xml:space="preserve">     Assessment</t>
  </si>
  <si>
    <t xml:space="preserve">            Document</t>
  </si>
  <si>
    <t>Process</t>
  </si>
  <si>
    <t>Selection</t>
  </si>
  <si>
    <t>Operating Budget</t>
  </si>
  <si>
    <t>Link</t>
  </si>
  <si>
    <t xml:space="preserve">        Membership Grades</t>
  </si>
  <si>
    <t xml:space="preserve">Defuzzied </t>
  </si>
  <si>
    <t>Score</t>
  </si>
  <si>
    <t>MN</t>
  </si>
  <si>
    <t>PX</t>
  </si>
  <si>
    <t>ML</t>
  </si>
  <si>
    <t>AU</t>
  </si>
  <si>
    <t>NY</t>
  </si>
  <si>
    <t>SA</t>
  </si>
  <si>
    <t>VB</t>
  </si>
  <si>
    <t>DN</t>
  </si>
  <si>
    <t>KC</t>
  </si>
  <si>
    <t>SF</t>
  </si>
  <si>
    <t>BA</t>
  </si>
  <si>
    <t>SJ</t>
  </si>
  <si>
    <t>HN</t>
  </si>
  <si>
    <t>LB</t>
  </si>
  <si>
    <t>SE</t>
  </si>
  <si>
    <t>AN</t>
  </si>
  <si>
    <t>CL</t>
  </si>
  <si>
    <t>CO</t>
  </si>
  <si>
    <t>DT</t>
  </si>
  <si>
    <t>IN</t>
  </si>
  <si>
    <t>JA</t>
  </si>
  <si>
    <t>LA</t>
  </si>
  <si>
    <t>NO</t>
  </si>
  <si>
    <t>RI</t>
  </si>
  <si>
    <t>SD</t>
  </si>
  <si>
    <t>CH</t>
  </si>
  <si>
    <t>AT</t>
  </si>
  <si>
    <t>ME</t>
  </si>
  <si>
    <t>DA</t>
  </si>
  <si>
    <t>PA</t>
  </si>
  <si>
    <t>WA</t>
  </si>
  <si>
    <t>BO</t>
  </si>
  <si>
    <t>BU</t>
  </si>
  <si>
    <t>HU</t>
  </si>
  <si>
    <t>NA</t>
  </si>
  <si>
    <t xml:space="preserve">Maintenance </t>
  </si>
  <si>
    <t>City</t>
  </si>
  <si>
    <t>Project Management (scale 0-6)</t>
  </si>
  <si>
    <t>Condition Assessment (scale 0-6)</t>
  </si>
  <si>
    <t>Fiscal Planning (scale 0-5)</t>
  </si>
  <si>
    <t>Project Selection (scale 0-6)</t>
  </si>
  <si>
    <t>Operating Budget Link (scale 0-6)</t>
  </si>
  <si>
    <t>Planning Document (scale 0-6)</t>
  </si>
  <si>
    <t>Capital Planning Process (scale 0-5)</t>
  </si>
  <si>
    <t>Planning (scale 0-6)</t>
  </si>
  <si>
    <t>Funding (scale 0-6)</t>
  </si>
  <si>
    <t>Lower</t>
  </si>
  <si>
    <t>Upper</t>
  </si>
  <si>
    <t xml:space="preserve"> Points Used to Define Fuzzy 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</si>
</sst>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12" x14ac:knownFonts="1">
    <font>
      <sz val="10"/>
      <name val="Arial"/>
    </font>
    <font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Arial"/>
    </font>
    <font>
      <sz val="10"/>
      <name val="Arial"/>
    </font>
    <font>
      <sz val="14"/>
      <color indexed="12"/>
      <name val="Arial"/>
      <family val="2"/>
    </font>
    <font>
      <sz val="12"/>
      <color indexed="12"/>
      <name val="Arial"/>
      <family val="2"/>
    </font>
    <font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0" fillId="0" borderId="0" xfId="0" applyBorder="1"/>
    <xf numFmtId="0" fontId="0" fillId="0" borderId="5" xfId="0" applyBorder="1"/>
    <xf numFmtId="0" fontId="4" fillId="0" borderId="0" xfId="0" applyFont="1" applyAlignment="1">
      <alignment horizontal="center"/>
    </xf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Alignment="1">
      <alignment horizontal="center"/>
    </xf>
    <xf numFmtId="0" fontId="5" fillId="0" borderId="0" xfId="0" applyFont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4" fillId="0" borderId="0" xfId="0" applyFont="1"/>
    <xf numFmtId="0" fontId="0" fillId="0" borderId="9" xfId="0" applyFill="1" applyBorder="1"/>
    <xf numFmtId="0" fontId="0" fillId="0" borderId="10" xfId="0" applyFill="1" applyBorder="1"/>
    <xf numFmtId="0" fontId="5" fillId="0" borderId="12" xfId="0" applyFont="1" applyBorder="1"/>
    <xf numFmtId="0" fontId="5" fillId="0" borderId="13" xfId="0" applyFont="1" applyBorder="1"/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172" fontId="0" fillId="0" borderId="20" xfId="0" applyNumberFormat="1" applyBorder="1" applyAlignment="1">
      <alignment horizontal="center"/>
    </xf>
    <xf numFmtId="172" fontId="0" fillId="0" borderId="21" xfId="0" applyNumberFormat="1" applyBorder="1" applyAlignment="1">
      <alignment horizontal="center"/>
    </xf>
    <xf numFmtId="0" fontId="0" fillId="0" borderId="22" xfId="0" applyBorder="1"/>
    <xf numFmtId="172" fontId="0" fillId="0" borderId="22" xfId="0" applyNumberFormat="1" applyBorder="1" applyAlignment="1">
      <alignment horizontal="center"/>
    </xf>
    <xf numFmtId="172" fontId="0" fillId="0" borderId="23" xfId="0" applyNumberFormat="1" applyBorder="1" applyAlignment="1">
      <alignment horizontal="center"/>
    </xf>
    <xf numFmtId="0" fontId="0" fillId="0" borderId="24" xfId="0" applyBorder="1"/>
    <xf numFmtId="0" fontId="0" fillId="0" borderId="25" xfId="0" applyBorder="1"/>
    <xf numFmtId="172" fontId="0" fillId="0" borderId="25" xfId="0" applyNumberFormat="1" applyBorder="1" applyAlignment="1">
      <alignment horizontal="center"/>
    </xf>
    <xf numFmtId="172" fontId="0" fillId="0" borderId="26" xfId="0" applyNumberFormat="1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172" fontId="0" fillId="0" borderId="28" xfId="0" applyNumberFormat="1" applyBorder="1" applyAlignment="1">
      <alignment horizontal="center"/>
    </xf>
    <xf numFmtId="172" fontId="0" fillId="0" borderId="29" xfId="0" applyNumberFormat="1" applyBorder="1" applyAlignment="1">
      <alignment horizontal="center"/>
    </xf>
    <xf numFmtId="0" fontId="6" fillId="0" borderId="0" xfId="0" applyFont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18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1" fontId="0" fillId="0" borderId="35" xfId="0" applyNumberFormat="1" applyBorder="1"/>
    <xf numFmtId="2" fontId="0" fillId="0" borderId="36" xfId="0" applyNumberFormat="1" applyBorder="1"/>
    <xf numFmtId="1" fontId="0" fillId="0" borderId="37" xfId="0" applyNumberFormat="1" applyBorder="1"/>
    <xf numFmtId="2" fontId="0" fillId="0" borderId="38" xfId="0" applyNumberFormat="1" applyBorder="1"/>
    <xf numFmtId="1" fontId="0" fillId="0" borderId="39" xfId="0" applyNumberFormat="1" applyBorder="1"/>
    <xf numFmtId="2" fontId="0" fillId="0" borderId="40" xfId="0" applyNumberFormat="1" applyBorder="1"/>
    <xf numFmtId="0" fontId="0" fillId="0" borderId="41" xfId="0" applyBorder="1"/>
    <xf numFmtId="2" fontId="0" fillId="0" borderId="35" xfId="0" applyNumberFormat="1" applyBorder="1"/>
    <xf numFmtId="2" fontId="0" fillId="0" borderId="42" xfId="0" applyNumberFormat="1" applyBorder="1"/>
    <xf numFmtId="0" fontId="0" fillId="0" borderId="43" xfId="0" applyBorder="1"/>
    <xf numFmtId="2" fontId="0" fillId="0" borderId="37" xfId="0" applyNumberFormat="1" applyBorder="1"/>
    <xf numFmtId="2" fontId="0" fillId="0" borderId="6" xfId="0" applyNumberFormat="1" applyBorder="1"/>
    <xf numFmtId="0" fontId="0" fillId="0" borderId="44" xfId="0" applyBorder="1"/>
    <xf numFmtId="2" fontId="0" fillId="0" borderId="39" xfId="0" applyNumberFormat="1" applyBorder="1"/>
    <xf numFmtId="2" fontId="0" fillId="0" borderId="9" xfId="0" applyNumberFormat="1" applyBorder="1"/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11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Fuzzy Sets for Project Management</a:t>
            </a:r>
          </a:p>
        </c:rich>
      </c:tx>
      <c:layout>
        <c:manualLayout>
          <c:xMode val="edge"/>
          <c:yMode val="edge"/>
          <c:x val="0.32074074074074072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7037037037037035E-2"/>
          <c:y val="0.13180827886710239"/>
          <c:w val="0.86148148148148151"/>
          <c:h val="0.78976034858387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Sheet2!$B$2</c:f>
              <c:strCache>
                <c:ptCount val="1"/>
                <c:pt idx="0">
                  <c:v>poor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diamond"/>
            <c:size val="9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Sheet2!$A$3:$A$9</c:f>
              <c:numCache>
                <c:formatCode>General</c:formatCode>
                <c:ptCount val="7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4</c:v>
                </c:pt>
                <c:pt idx="4">
                  <c:v>6</c:v>
                </c:pt>
                <c:pt idx="5">
                  <c:v>4</c:v>
                </c:pt>
                <c:pt idx="6">
                  <c:v>6</c:v>
                </c:pt>
              </c:numCache>
            </c:numRef>
          </c:xVal>
          <c:yVal>
            <c:numRef>
              <c:f>Sheet2!$B$3:$B$9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3B-4349-BAFE-953E441916A5}"/>
            </c:ext>
          </c:extLst>
        </c:ser>
        <c:ser>
          <c:idx val="1"/>
          <c:order val="1"/>
          <c:tx>
            <c:strRef>
              <c:f>Sheet2!$C$2</c:f>
              <c:strCache>
                <c:ptCount val="1"/>
                <c:pt idx="0">
                  <c:v>fair</c:v>
                </c:pt>
              </c:strCache>
            </c:strRef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square"/>
            <c:size val="9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Sheet2!$A$3:$A$9</c:f>
              <c:numCache>
                <c:formatCode>General</c:formatCode>
                <c:ptCount val="7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4</c:v>
                </c:pt>
                <c:pt idx="4">
                  <c:v>6</c:v>
                </c:pt>
                <c:pt idx="5">
                  <c:v>4</c:v>
                </c:pt>
                <c:pt idx="6">
                  <c:v>6</c:v>
                </c:pt>
              </c:numCache>
            </c:numRef>
          </c:xVal>
          <c:yVal>
            <c:numRef>
              <c:f>Sheet2!$C$3:$C$9</c:f>
              <c:numCache>
                <c:formatCode>General</c:formatCode>
                <c:ptCount val="7"/>
                <c:pt idx="2">
                  <c:v>0</c:v>
                </c:pt>
                <c:pt idx="3">
                  <c:v>1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3B-4349-BAFE-953E441916A5}"/>
            </c:ext>
          </c:extLst>
        </c:ser>
        <c:ser>
          <c:idx val="2"/>
          <c:order val="2"/>
          <c:tx>
            <c:strRef>
              <c:f>Sheet2!$D$2</c:f>
              <c:strCache>
                <c:ptCount val="1"/>
                <c:pt idx="0">
                  <c:v>good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triangle"/>
            <c:size val="9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Sheet2!$A$3:$A$9</c:f>
              <c:numCache>
                <c:formatCode>General</c:formatCode>
                <c:ptCount val="7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4</c:v>
                </c:pt>
                <c:pt idx="4">
                  <c:v>6</c:v>
                </c:pt>
                <c:pt idx="5">
                  <c:v>4</c:v>
                </c:pt>
                <c:pt idx="6">
                  <c:v>6</c:v>
                </c:pt>
              </c:numCache>
            </c:numRef>
          </c:xVal>
          <c:yVal>
            <c:numRef>
              <c:f>Sheet2!$D$3:$D$9</c:f>
              <c:numCache>
                <c:formatCode>General</c:formatCode>
                <c:ptCount val="7"/>
                <c:pt idx="5">
                  <c:v>0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3B-4349-BAFE-953E44191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4877711"/>
        <c:axId val="1"/>
      </c:scatterChart>
      <c:valAx>
        <c:axId val="854877711"/>
        <c:scaling>
          <c:orientation val="minMax"/>
          <c:max val="6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4877711"/>
        <c:crosses val="autoZero"/>
        <c:crossBetween val="midCat"/>
        <c:majorUnit val="1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9177777777777778"/>
          <c:y val="0.47930283224400871"/>
          <c:w val="7.9259259259259265E-2"/>
          <c:h val="9.58605664488017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0" workbookViewId="0"/>
  </sheetViews>
  <pageMargins left="0.75" right="0.75" top="1" bottom="1" header="0.5" footer="0.5"/>
  <pageSetup orientation="landscape" r:id="rId1"/>
  <headerFooter alignWithMargins="0"/>
  <drawing r:id="rId2"/>
</chartsheet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603250</xdr:colOff>
      <xdr:row>12</xdr:row>
      <xdr:rowOff>6350</xdr:rowOff>
    </xdr:from>
    <xdr:to>
      <xdr:col>11</xdr:col>
      <xdr:colOff>133350</xdr:colOff>
      <xdr:row>14</xdr:row>
      <xdr:rowOff>6350</xdr:rowOff>
    </xdr:to>
    <xdr:sp macro="" textlink="">
      <xdr:nvSpPr>
        <xdr:cNvPr id="1052" name="Rectangle 28">
          <a:extLst>
            <a:ext uri="{FF2B5EF4-FFF2-40B4-BE49-F238E27FC236}">
              <a16:creationId xmlns:a16="http://schemas.microsoft.com/office/drawing/2014/main" id="{3C4AB0D1-554A-4A9C-958E-2B7DF6814385}"/>
            </a:ext>
          </a:extLst>
        </xdr:cNvPr>
        <xdr:cNvSpPr>
          <a:spLocks noChangeArrowheads="1"/>
        </xdr:cNvSpPr>
      </xdr:nvSpPr>
      <xdr:spPr bwMode="auto">
        <a:xfrm>
          <a:off x="6445250" y="2241550"/>
          <a:ext cx="577850" cy="31750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508000</xdr:colOff>
      <xdr:row>1</xdr:row>
      <xdr:rowOff>76200</xdr:rowOff>
    </xdr:from>
    <xdr:to>
      <xdr:col>7</xdr:col>
      <xdr:colOff>266700</xdr:colOff>
      <xdr:row>3</xdr:row>
      <xdr:rowOff>146050</xdr:rowOff>
    </xdr:to>
    <xdr:sp macro="" textlink="">
      <xdr:nvSpPr>
        <xdr:cNvPr id="1025" name="Rectangle 1">
          <a:extLst>
            <a:ext uri="{FF2B5EF4-FFF2-40B4-BE49-F238E27FC236}">
              <a16:creationId xmlns:a16="http://schemas.microsoft.com/office/drawing/2014/main" id="{F1BDF937-A902-4B8B-A75B-6F05B803864B}"/>
            </a:ext>
          </a:extLst>
        </xdr:cNvPr>
        <xdr:cNvSpPr>
          <a:spLocks noChangeArrowheads="1"/>
        </xdr:cNvSpPr>
      </xdr:nvSpPr>
      <xdr:spPr bwMode="auto">
        <a:xfrm>
          <a:off x="2946400" y="234950"/>
          <a:ext cx="1943100" cy="450850"/>
        </a:xfrm>
        <a:prstGeom prst="rect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0C0C0" mc:Ignorable="a14" a14:legacySpreadsheetColorIndex="22"/>
              </a:solidFill>
            </a14:hiddenFill>
          </a:ext>
        </a:extLst>
      </xdr:spPr>
    </xdr:sp>
    <xdr:clientData/>
  </xdr:twoCellAnchor>
  <xdr:twoCellAnchor>
    <xdr:from>
      <xdr:col>0</xdr:col>
      <xdr:colOff>533400</xdr:colOff>
      <xdr:row>7</xdr:row>
      <xdr:rowOff>57150</xdr:rowOff>
    </xdr:from>
    <xdr:to>
      <xdr:col>3</xdr:col>
      <xdr:colOff>50800</xdr:colOff>
      <xdr:row>9</xdr:row>
      <xdr:rowOff>120650</xdr:rowOff>
    </xdr:to>
    <xdr:sp macro="" textlink="">
      <xdr:nvSpPr>
        <xdr:cNvPr id="1026" name="Rectangle 2">
          <a:extLst>
            <a:ext uri="{FF2B5EF4-FFF2-40B4-BE49-F238E27FC236}">
              <a16:creationId xmlns:a16="http://schemas.microsoft.com/office/drawing/2014/main" id="{F7C7BDC5-2869-4EFA-BD6C-0CFC38C66D9B}"/>
            </a:ext>
          </a:extLst>
        </xdr:cNvPr>
        <xdr:cNvSpPr>
          <a:spLocks noChangeArrowheads="1"/>
        </xdr:cNvSpPr>
      </xdr:nvSpPr>
      <xdr:spPr bwMode="auto">
        <a:xfrm>
          <a:off x="533400" y="1422400"/>
          <a:ext cx="1346200" cy="419100"/>
        </a:xfrm>
        <a:prstGeom prst="rect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3</xdr:col>
      <xdr:colOff>552450</xdr:colOff>
      <xdr:row>7</xdr:row>
      <xdr:rowOff>57150</xdr:rowOff>
    </xdr:from>
    <xdr:to>
      <xdr:col>6</xdr:col>
      <xdr:colOff>31750</xdr:colOff>
      <xdr:row>9</xdr:row>
      <xdr:rowOff>107950</xdr:rowOff>
    </xdr:to>
    <xdr:sp macro="" textlink="">
      <xdr:nvSpPr>
        <xdr:cNvPr id="1027" name="Rectangle 3">
          <a:extLst>
            <a:ext uri="{FF2B5EF4-FFF2-40B4-BE49-F238E27FC236}">
              <a16:creationId xmlns:a16="http://schemas.microsoft.com/office/drawing/2014/main" id="{8E0ADDAE-358E-4F6D-96A0-6F728BB7D805}"/>
            </a:ext>
          </a:extLst>
        </xdr:cNvPr>
        <xdr:cNvSpPr>
          <a:spLocks noChangeArrowheads="1"/>
        </xdr:cNvSpPr>
      </xdr:nvSpPr>
      <xdr:spPr bwMode="auto">
        <a:xfrm>
          <a:off x="2381250" y="1422400"/>
          <a:ext cx="1663700" cy="406400"/>
        </a:xfrm>
        <a:prstGeom prst="rect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565150</xdr:colOff>
      <xdr:row>7</xdr:row>
      <xdr:rowOff>44450</xdr:rowOff>
    </xdr:from>
    <xdr:to>
      <xdr:col>9</xdr:col>
      <xdr:colOff>95250</xdr:colOff>
      <xdr:row>9</xdr:row>
      <xdr:rowOff>107950</xdr:rowOff>
    </xdr:to>
    <xdr:sp macro="" textlink="">
      <xdr:nvSpPr>
        <xdr:cNvPr id="1028" name="Rectangle 4">
          <a:extLst>
            <a:ext uri="{FF2B5EF4-FFF2-40B4-BE49-F238E27FC236}">
              <a16:creationId xmlns:a16="http://schemas.microsoft.com/office/drawing/2014/main" id="{E3C1C002-DF99-4693-B8C9-D89B48552E7A}"/>
            </a:ext>
          </a:extLst>
        </xdr:cNvPr>
        <xdr:cNvSpPr>
          <a:spLocks noChangeArrowheads="1"/>
        </xdr:cNvSpPr>
      </xdr:nvSpPr>
      <xdr:spPr bwMode="auto">
        <a:xfrm>
          <a:off x="4578350" y="1409700"/>
          <a:ext cx="1358900" cy="419100"/>
        </a:xfrm>
        <a:prstGeom prst="rect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9</xdr:col>
      <xdr:colOff>565150</xdr:colOff>
      <xdr:row>7</xdr:row>
      <xdr:rowOff>44450</xdr:rowOff>
    </xdr:from>
    <xdr:to>
      <xdr:col>12</xdr:col>
      <xdr:colOff>565150</xdr:colOff>
      <xdr:row>9</xdr:row>
      <xdr:rowOff>101600</xdr:rowOff>
    </xdr:to>
    <xdr:sp macro="" textlink="">
      <xdr:nvSpPr>
        <xdr:cNvPr id="1029" name="Rectangle 5">
          <a:extLst>
            <a:ext uri="{FF2B5EF4-FFF2-40B4-BE49-F238E27FC236}">
              <a16:creationId xmlns:a16="http://schemas.microsoft.com/office/drawing/2014/main" id="{257E6706-3268-4CAB-832B-2FDCAFE189EC}"/>
            </a:ext>
          </a:extLst>
        </xdr:cNvPr>
        <xdr:cNvSpPr>
          <a:spLocks noChangeArrowheads="1"/>
        </xdr:cNvSpPr>
      </xdr:nvSpPr>
      <xdr:spPr bwMode="auto">
        <a:xfrm>
          <a:off x="6407150" y="1409700"/>
          <a:ext cx="1657350" cy="412750"/>
        </a:xfrm>
        <a:prstGeom prst="rect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0</xdr:col>
      <xdr:colOff>114300</xdr:colOff>
      <xdr:row>16</xdr:row>
      <xdr:rowOff>95250</xdr:rowOff>
    </xdr:from>
    <xdr:to>
      <xdr:col>1</xdr:col>
      <xdr:colOff>419100</xdr:colOff>
      <xdr:row>19</xdr:row>
      <xdr:rowOff>76200</xdr:rowOff>
    </xdr:to>
    <xdr:sp macro="" textlink="">
      <xdr:nvSpPr>
        <xdr:cNvPr id="1030" name="Rectangle 6">
          <a:extLst>
            <a:ext uri="{FF2B5EF4-FFF2-40B4-BE49-F238E27FC236}">
              <a16:creationId xmlns:a16="http://schemas.microsoft.com/office/drawing/2014/main" id="{D93EBD9D-38CC-40FD-9766-11A91CFBF728}"/>
            </a:ext>
          </a:extLst>
        </xdr:cNvPr>
        <xdr:cNvSpPr>
          <a:spLocks noChangeArrowheads="1"/>
        </xdr:cNvSpPr>
      </xdr:nvSpPr>
      <xdr:spPr bwMode="auto">
        <a:xfrm>
          <a:off x="114300" y="2965450"/>
          <a:ext cx="914400" cy="457200"/>
        </a:xfrm>
        <a:prstGeom prst="rect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</xdr:col>
      <xdr:colOff>565150</xdr:colOff>
      <xdr:row>16</xdr:row>
      <xdr:rowOff>95250</xdr:rowOff>
    </xdr:from>
    <xdr:to>
      <xdr:col>3</xdr:col>
      <xdr:colOff>438150</xdr:colOff>
      <xdr:row>19</xdr:row>
      <xdr:rowOff>76200</xdr:rowOff>
    </xdr:to>
    <xdr:sp macro="" textlink="">
      <xdr:nvSpPr>
        <xdr:cNvPr id="1031" name="Rectangle 7">
          <a:extLst>
            <a:ext uri="{FF2B5EF4-FFF2-40B4-BE49-F238E27FC236}">
              <a16:creationId xmlns:a16="http://schemas.microsoft.com/office/drawing/2014/main" id="{604C82E7-FBD6-4199-B2A7-72A6B2AEDDC5}"/>
            </a:ext>
          </a:extLst>
        </xdr:cNvPr>
        <xdr:cNvSpPr>
          <a:spLocks noChangeArrowheads="1"/>
        </xdr:cNvSpPr>
      </xdr:nvSpPr>
      <xdr:spPr bwMode="auto">
        <a:xfrm>
          <a:off x="1174750" y="2965450"/>
          <a:ext cx="1092200" cy="457200"/>
        </a:xfrm>
        <a:prstGeom prst="rect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5</xdr:col>
      <xdr:colOff>311150</xdr:colOff>
      <xdr:row>16</xdr:row>
      <xdr:rowOff>120650</xdr:rowOff>
    </xdr:from>
    <xdr:to>
      <xdr:col>6</xdr:col>
      <xdr:colOff>171450</xdr:colOff>
      <xdr:row>19</xdr:row>
      <xdr:rowOff>101600</xdr:rowOff>
    </xdr:to>
    <xdr:sp macro="" textlink="">
      <xdr:nvSpPr>
        <xdr:cNvPr id="1032" name="Rectangle 8">
          <a:extLst>
            <a:ext uri="{FF2B5EF4-FFF2-40B4-BE49-F238E27FC236}">
              <a16:creationId xmlns:a16="http://schemas.microsoft.com/office/drawing/2014/main" id="{5CD6AFD7-1212-489B-98E2-2FFCFE62FB2E}"/>
            </a:ext>
          </a:extLst>
        </xdr:cNvPr>
        <xdr:cNvSpPr>
          <a:spLocks noChangeArrowheads="1"/>
        </xdr:cNvSpPr>
      </xdr:nvSpPr>
      <xdr:spPr bwMode="auto">
        <a:xfrm>
          <a:off x="3359150" y="2990850"/>
          <a:ext cx="825500" cy="457200"/>
        </a:xfrm>
        <a:prstGeom prst="rect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533400</xdr:colOff>
      <xdr:row>16</xdr:row>
      <xdr:rowOff>101600</xdr:rowOff>
    </xdr:from>
    <xdr:to>
      <xdr:col>8</xdr:col>
      <xdr:colOff>361950</xdr:colOff>
      <xdr:row>19</xdr:row>
      <xdr:rowOff>82550</xdr:rowOff>
    </xdr:to>
    <xdr:sp macro="" textlink="">
      <xdr:nvSpPr>
        <xdr:cNvPr id="1033" name="Rectangle 9">
          <a:extLst>
            <a:ext uri="{FF2B5EF4-FFF2-40B4-BE49-F238E27FC236}">
              <a16:creationId xmlns:a16="http://schemas.microsoft.com/office/drawing/2014/main" id="{6F5F0763-E4A6-4D63-B1C5-B00F4D411CE8}"/>
            </a:ext>
          </a:extLst>
        </xdr:cNvPr>
        <xdr:cNvSpPr>
          <a:spLocks noChangeArrowheads="1"/>
        </xdr:cNvSpPr>
      </xdr:nvSpPr>
      <xdr:spPr bwMode="auto">
        <a:xfrm>
          <a:off x="4546600" y="2971800"/>
          <a:ext cx="1047750" cy="457200"/>
        </a:xfrm>
        <a:prstGeom prst="rect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8</xdr:col>
      <xdr:colOff>533400</xdr:colOff>
      <xdr:row>16</xdr:row>
      <xdr:rowOff>114300</xdr:rowOff>
    </xdr:from>
    <xdr:to>
      <xdr:col>10</xdr:col>
      <xdr:colOff>50800</xdr:colOff>
      <xdr:row>19</xdr:row>
      <xdr:rowOff>95250</xdr:rowOff>
    </xdr:to>
    <xdr:sp macro="" textlink="">
      <xdr:nvSpPr>
        <xdr:cNvPr id="1034" name="Rectangle 10">
          <a:extLst>
            <a:ext uri="{FF2B5EF4-FFF2-40B4-BE49-F238E27FC236}">
              <a16:creationId xmlns:a16="http://schemas.microsoft.com/office/drawing/2014/main" id="{6CEA6FC2-095C-44E5-B26F-822D879C4736}"/>
            </a:ext>
          </a:extLst>
        </xdr:cNvPr>
        <xdr:cNvSpPr>
          <a:spLocks noChangeArrowheads="1"/>
        </xdr:cNvSpPr>
      </xdr:nvSpPr>
      <xdr:spPr bwMode="auto">
        <a:xfrm>
          <a:off x="5765800" y="2984500"/>
          <a:ext cx="736600" cy="457200"/>
        </a:xfrm>
        <a:prstGeom prst="rect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10</xdr:col>
      <xdr:colOff>349250</xdr:colOff>
      <xdr:row>16</xdr:row>
      <xdr:rowOff>114300</xdr:rowOff>
    </xdr:from>
    <xdr:to>
      <xdr:col>12</xdr:col>
      <xdr:colOff>393700</xdr:colOff>
      <xdr:row>19</xdr:row>
      <xdr:rowOff>82550</xdr:rowOff>
    </xdr:to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54D570B8-A026-46C9-87D2-E62C810849D7}"/>
            </a:ext>
          </a:extLst>
        </xdr:cNvPr>
        <xdr:cNvSpPr>
          <a:spLocks noChangeArrowheads="1"/>
        </xdr:cNvSpPr>
      </xdr:nvSpPr>
      <xdr:spPr bwMode="auto">
        <a:xfrm>
          <a:off x="6800850" y="2984500"/>
          <a:ext cx="1092200" cy="444500"/>
        </a:xfrm>
        <a:prstGeom prst="rect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82550</xdr:rowOff>
    </xdr:from>
    <xdr:to>
      <xdr:col>11</xdr:col>
      <xdr:colOff>361950</xdr:colOff>
      <xdr:row>5</xdr:row>
      <xdr:rowOff>82550</xdr:rowOff>
    </xdr:to>
    <xdr:sp macro="" textlink="">
      <xdr:nvSpPr>
        <xdr:cNvPr id="1036" name="Line 12">
          <a:extLst>
            <a:ext uri="{FF2B5EF4-FFF2-40B4-BE49-F238E27FC236}">
              <a16:creationId xmlns:a16="http://schemas.microsoft.com/office/drawing/2014/main" id="{78C7D54A-F01C-4ADB-A767-AB1E26A54129}"/>
            </a:ext>
          </a:extLst>
        </xdr:cNvPr>
        <xdr:cNvSpPr>
          <a:spLocks noChangeShapeType="1"/>
        </xdr:cNvSpPr>
      </xdr:nvSpPr>
      <xdr:spPr bwMode="auto">
        <a:xfrm flipV="1">
          <a:off x="1219200" y="1066800"/>
          <a:ext cx="60325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838200</xdr:colOff>
      <xdr:row>3</xdr:row>
      <xdr:rowOff>139700</xdr:rowOff>
    </xdr:from>
    <xdr:to>
      <xdr:col>5</xdr:col>
      <xdr:colOff>838200</xdr:colOff>
      <xdr:row>5</xdr:row>
      <xdr:rowOff>82550</xdr:rowOff>
    </xdr:to>
    <xdr:sp macro="" textlink="">
      <xdr:nvSpPr>
        <xdr:cNvPr id="1037" name="Line 13">
          <a:extLst>
            <a:ext uri="{FF2B5EF4-FFF2-40B4-BE49-F238E27FC236}">
              <a16:creationId xmlns:a16="http://schemas.microsoft.com/office/drawing/2014/main" id="{6A4169CD-F737-4CD6-896E-A690C58979BD}"/>
            </a:ext>
          </a:extLst>
        </xdr:cNvPr>
        <xdr:cNvSpPr>
          <a:spLocks noChangeShapeType="1"/>
        </xdr:cNvSpPr>
      </xdr:nvSpPr>
      <xdr:spPr bwMode="auto">
        <a:xfrm>
          <a:off x="3886200" y="679450"/>
          <a:ext cx="0" cy="3873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82550</xdr:rowOff>
    </xdr:from>
    <xdr:to>
      <xdr:col>2</xdr:col>
      <xdr:colOff>0</xdr:colOff>
      <xdr:row>7</xdr:row>
      <xdr:rowOff>57150</xdr:rowOff>
    </xdr:to>
    <xdr:sp macro="" textlink="">
      <xdr:nvSpPr>
        <xdr:cNvPr id="1038" name="Line 14">
          <a:extLst>
            <a:ext uri="{FF2B5EF4-FFF2-40B4-BE49-F238E27FC236}">
              <a16:creationId xmlns:a16="http://schemas.microsoft.com/office/drawing/2014/main" id="{25F29A9D-ACF5-47B7-9541-7B6CB52AE43C}"/>
            </a:ext>
          </a:extLst>
        </xdr:cNvPr>
        <xdr:cNvSpPr>
          <a:spLocks noChangeShapeType="1"/>
        </xdr:cNvSpPr>
      </xdr:nvSpPr>
      <xdr:spPr bwMode="auto">
        <a:xfrm>
          <a:off x="1219200" y="1066800"/>
          <a:ext cx="0" cy="3556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355600</xdr:colOff>
      <xdr:row>5</xdr:row>
      <xdr:rowOff>82550</xdr:rowOff>
    </xdr:from>
    <xdr:to>
      <xdr:col>11</xdr:col>
      <xdr:colOff>355600</xdr:colOff>
      <xdr:row>7</xdr:row>
      <xdr:rowOff>38100</xdr:rowOff>
    </xdr:to>
    <xdr:sp macro="" textlink="">
      <xdr:nvSpPr>
        <xdr:cNvPr id="1039" name="Line 15">
          <a:extLst>
            <a:ext uri="{FF2B5EF4-FFF2-40B4-BE49-F238E27FC236}">
              <a16:creationId xmlns:a16="http://schemas.microsoft.com/office/drawing/2014/main" id="{271A51C2-E9B6-493D-8C2E-455EFB6120AB}"/>
            </a:ext>
          </a:extLst>
        </xdr:cNvPr>
        <xdr:cNvSpPr>
          <a:spLocks noChangeShapeType="1"/>
        </xdr:cNvSpPr>
      </xdr:nvSpPr>
      <xdr:spPr bwMode="auto">
        <a:xfrm>
          <a:off x="7245350" y="1066800"/>
          <a:ext cx="0" cy="3365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107950</xdr:colOff>
      <xdr:row>5</xdr:row>
      <xdr:rowOff>82550</xdr:rowOff>
    </xdr:from>
    <xdr:to>
      <xdr:col>5</xdr:col>
      <xdr:colOff>107950</xdr:colOff>
      <xdr:row>7</xdr:row>
      <xdr:rowOff>44450</xdr:rowOff>
    </xdr:to>
    <xdr:sp macro="" textlink="">
      <xdr:nvSpPr>
        <xdr:cNvPr id="1040" name="Line 16">
          <a:extLst>
            <a:ext uri="{FF2B5EF4-FFF2-40B4-BE49-F238E27FC236}">
              <a16:creationId xmlns:a16="http://schemas.microsoft.com/office/drawing/2014/main" id="{C4A01822-47DE-4178-B641-42C6286E75DA}"/>
            </a:ext>
          </a:extLst>
        </xdr:cNvPr>
        <xdr:cNvSpPr>
          <a:spLocks noChangeShapeType="1"/>
        </xdr:cNvSpPr>
      </xdr:nvSpPr>
      <xdr:spPr bwMode="auto">
        <a:xfrm>
          <a:off x="3155950" y="1066800"/>
          <a:ext cx="0" cy="3429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</xdr:row>
      <xdr:rowOff>82550</xdr:rowOff>
    </xdr:from>
    <xdr:to>
      <xdr:col>8</xdr:col>
      <xdr:colOff>0</xdr:colOff>
      <xdr:row>7</xdr:row>
      <xdr:rowOff>38100</xdr:rowOff>
    </xdr:to>
    <xdr:sp macro="" textlink="">
      <xdr:nvSpPr>
        <xdr:cNvPr id="1041" name="Line 17">
          <a:extLst>
            <a:ext uri="{FF2B5EF4-FFF2-40B4-BE49-F238E27FC236}">
              <a16:creationId xmlns:a16="http://schemas.microsoft.com/office/drawing/2014/main" id="{8F907396-2C69-4FA5-9700-B75AA20A656E}"/>
            </a:ext>
          </a:extLst>
        </xdr:cNvPr>
        <xdr:cNvSpPr>
          <a:spLocks noChangeShapeType="1"/>
        </xdr:cNvSpPr>
      </xdr:nvSpPr>
      <xdr:spPr bwMode="auto">
        <a:xfrm>
          <a:off x="5232400" y="1066800"/>
          <a:ext cx="0" cy="3365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508000</xdr:colOff>
      <xdr:row>14</xdr:row>
      <xdr:rowOff>95250</xdr:rowOff>
    </xdr:from>
    <xdr:to>
      <xdr:col>2</xdr:col>
      <xdr:colOff>584200</xdr:colOff>
      <xdr:row>14</xdr:row>
      <xdr:rowOff>95250</xdr:rowOff>
    </xdr:to>
    <xdr:sp macro="" textlink="">
      <xdr:nvSpPr>
        <xdr:cNvPr id="1042" name="Line 18">
          <a:extLst>
            <a:ext uri="{FF2B5EF4-FFF2-40B4-BE49-F238E27FC236}">
              <a16:creationId xmlns:a16="http://schemas.microsoft.com/office/drawing/2014/main" id="{AE257131-EDA2-4001-8D10-89A71B949D0A}"/>
            </a:ext>
          </a:extLst>
        </xdr:cNvPr>
        <xdr:cNvSpPr>
          <a:spLocks noChangeShapeType="1"/>
        </xdr:cNvSpPr>
      </xdr:nvSpPr>
      <xdr:spPr bwMode="auto">
        <a:xfrm flipV="1">
          <a:off x="508000" y="2647950"/>
          <a:ext cx="12954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508000</xdr:colOff>
      <xdr:row>14</xdr:row>
      <xdr:rowOff>95250</xdr:rowOff>
    </xdr:from>
    <xdr:to>
      <xdr:col>0</xdr:col>
      <xdr:colOff>508000</xdr:colOff>
      <xdr:row>16</xdr:row>
      <xdr:rowOff>82550</xdr:rowOff>
    </xdr:to>
    <xdr:sp macro="" textlink="">
      <xdr:nvSpPr>
        <xdr:cNvPr id="1043" name="Line 19">
          <a:extLst>
            <a:ext uri="{FF2B5EF4-FFF2-40B4-BE49-F238E27FC236}">
              <a16:creationId xmlns:a16="http://schemas.microsoft.com/office/drawing/2014/main" id="{CABB0DAD-28C6-4E21-9133-DA62141C9AF6}"/>
            </a:ext>
          </a:extLst>
        </xdr:cNvPr>
        <xdr:cNvSpPr>
          <a:spLocks noChangeShapeType="1"/>
        </xdr:cNvSpPr>
      </xdr:nvSpPr>
      <xdr:spPr bwMode="auto">
        <a:xfrm>
          <a:off x="508000" y="2647950"/>
          <a:ext cx="0" cy="3048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571500</xdr:colOff>
      <xdr:row>14</xdr:row>
      <xdr:rowOff>101600</xdr:rowOff>
    </xdr:from>
    <xdr:to>
      <xdr:col>2</xdr:col>
      <xdr:colOff>571500</xdr:colOff>
      <xdr:row>16</xdr:row>
      <xdr:rowOff>95250</xdr:rowOff>
    </xdr:to>
    <xdr:sp macro="" textlink="">
      <xdr:nvSpPr>
        <xdr:cNvPr id="1044" name="Line 20">
          <a:extLst>
            <a:ext uri="{FF2B5EF4-FFF2-40B4-BE49-F238E27FC236}">
              <a16:creationId xmlns:a16="http://schemas.microsoft.com/office/drawing/2014/main" id="{1F7CEDFC-BEFD-405C-A1B8-15030D4783C9}"/>
            </a:ext>
          </a:extLst>
        </xdr:cNvPr>
        <xdr:cNvSpPr>
          <a:spLocks noChangeShapeType="1"/>
        </xdr:cNvSpPr>
      </xdr:nvSpPr>
      <xdr:spPr bwMode="auto">
        <a:xfrm>
          <a:off x="1790700" y="2654300"/>
          <a:ext cx="0" cy="311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9</xdr:row>
      <xdr:rowOff>120650</xdr:rowOff>
    </xdr:from>
    <xdr:to>
      <xdr:col>2</xdr:col>
      <xdr:colOff>0</xdr:colOff>
      <xdr:row>14</xdr:row>
      <xdr:rowOff>95250</xdr:rowOff>
    </xdr:to>
    <xdr:sp macro="" textlink="">
      <xdr:nvSpPr>
        <xdr:cNvPr id="1045" name="Line 21">
          <a:extLst>
            <a:ext uri="{FF2B5EF4-FFF2-40B4-BE49-F238E27FC236}">
              <a16:creationId xmlns:a16="http://schemas.microsoft.com/office/drawing/2014/main" id="{9F65D461-29BB-4FD8-A1BA-1EC7238526D9}"/>
            </a:ext>
          </a:extLst>
        </xdr:cNvPr>
        <xdr:cNvSpPr>
          <a:spLocks noChangeShapeType="1"/>
        </xdr:cNvSpPr>
      </xdr:nvSpPr>
      <xdr:spPr bwMode="auto">
        <a:xfrm>
          <a:off x="1219200" y="1841500"/>
          <a:ext cx="0" cy="8064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825500</xdr:colOff>
      <xdr:row>14</xdr:row>
      <xdr:rowOff>139700</xdr:rowOff>
    </xdr:from>
    <xdr:to>
      <xdr:col>11</xdr:col>
      <xdr:colOff>431800</xdr:colOff>
      <xdr:row>14</xdr:row>
      <xdr:rowOff>139700</xdr:rowOff>
    </xdr:to>
    <xdr:sp macro="" textlink="">
      <xdr:nvSpPr>
        <xdr:cNvPr id="1046" name="Line 22">
          <a:extLst>
            <a:ext uri="{FF2B5EF4-FFF2-40B4-BE49-F238E27FC236}">
              <a16:creationId xmlns:a16="http://schemas.microsoft.com/office/drawing/2014/main" id="{46EAF062-6991-4633-8660-D2A00956443E}"/>
            </a:ext>
          </a:extLst>
        </xdr:cNvPr>
        <xdr:cNvSpPr>
          <a:spLocks noChangeShapeType="1"/>
        </xdr:cNvSpPr>
      </xdr:nvSpPr>
      <xdr:spPr bwMode="auto">
        <a:xfrm>
          <a:off x="3873500" y="2692400"/>
          <a:ext cx="34480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9</xdr:row>
      <xdr:rowOff>120650</xdr:rowOff>
    </xdr:from>
    <xdr:to>
      <xdr:col>8</xdr:col>
      <xdr:colOff>0</xdr:colOff>
      <xdr:row>14</xdr:row>
      <xdr:rowOff>120650</xdr:rowOff>
    </xdr:to>
    <xdr:sp macro="" textlink="">
      <xdr:nvSpPr>
        <xdr:cNvPr id="1047" name="Line 23">
          <a:extLst>
            <a:ext uri="{FF2B5EF4-FFF2-40B4-BE49-F238E27FC236}">
              <a16:creationId xmlns:a16="http://schemas.microsoft.com/office/drawing/2014/main" id="{4485CA18-C9D3-46B5-90A1-153FD123983D}"/>
            </a:ext>
          </a:extLst>
        </xdr:cNvPr>
        <xdr:cNvSpPr>
          <a:spLocks noChangeShapeType="1"/>
        </xdr:cNvSpPr>
      </xdr:nvSpPr>
      <xdr:spPr bwMode="auto">
        <a:xfrm>
          <a:off x="5232400" y="1841500"/>
          <a:ext cx="0" cy="8318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819150</xdr:colOff>
      <xdr:row>14</xdr:row>
      <xdr:rowOff>120650</xdr:rowOff>
    </xdr:from>
    <xdr:to>
      <xdr:col>5</xdr:col>
      <xdr:colOff>819150</xdr:colOff>
      <xdr:row>16</xdr:row>
      <xdr:rowOff>95250</xdr:rowOff>
    </xdr:to>
    <xdr:sp macro="" textlink="">
      <xdr:nvSpPr>
        <xdr:cNvPr id="1048" name="Line 24">
          <a:extLst>
            <a:ext uri="{FF2B5EF4-FFF2-40B4-BE49-F238E27FC236}">
              <a16:creationId xmlns:a16="http://schemas.microsoft.com/office/drawing/2014/main" id="{6936917F-8CC9-4F1B-BE94-1E9395E93C16}"/>
            </a:ext>
          </a:extLst>
        </xdr:cNvPr>
        <xdr:cNvSpPr>
          <a:spLocks noChangeShapeType="1"/>
        </xdr:cNvSpPr>
      </xdr:nvSpPr>
      <xdr:spPr bwMode="auto">
        <a:xfrm>
          <a:off x="3867150" y="2673350"/>
          <a:ext cx="0" cy="292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450850</xdr:colOff>
      <xdr:row>14</xdr:row>
      <xdr:rowOff>120650</xdr:rowOff>
    </xdr:from>
    <xdr:to>
      <xdr:col>7</xdr:col>
      <xdr:colOff>450850</xdr:colOff>
      <xdr:row>16</xdr:row>
      <xdr:rowOff>101600</xdr:rowOff>
    </xdr:to>
    <xdr:sp macro="" textlink="">
      <xdr:nvSpPr>
        <xdr:cNvPr id="1049" name="Line 25">
          <a:extLst>
            <a:ext uri="{FF2B5EF4-FFF2-40B4-BE49-F238E27FC236}">
              <a16:creationId xmlns:a16="http://schemas.microsoft.com/office/drawing/2014/main" id="{E41C3490-D55E-4FD2-9B0E-1D2D7C210643}"/>
            </a:ext>
          </a:extLst>
        </xdr:cNvPr>
        <xdr:cNvSpPr>
          <a:spLocks noChangeShapeType="1"/>
        </xdr:cNvSpPr>
      </xdr:nvSpPr>
      <xdr:spPr bwMode="auto">
        <a:xfrm>
          <a:off x="5073650" y="2673350"/>
          <a:ext cx="0" cy="2984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279400</xdr:colOff>
      <xdr:row>14</xdr:row>
      <xdr:rowOff>120650</xdr:rowOff>
    </xdr:from>
    <xdr:to>
      <xdr:col>9</xdr:col>
      <xdr:colOff>279400</xdr:colOff>
      <xdr:row>16</xdr:row>
      <xdr:rowOff>101600</xdr:rowOff>
    </xdr:to>
    <xdr:sp macro="" textlink="">
      <xdr:nvSpPr>
        <xdr:cNvPr id="1050" name="Line 26">
          <a:extLst>
            <a:ext uri="{FF2B5EF4-FFF2-40B4-BE49-F238E27FC236}">
              <a16:creationId xmlns:a16="http://schemas.microsoft.com/office/drawing/2014/main" id="{7E36C3D1-85F9-4002-9129-C43C1F4381A3}"/>
            </a:ext>
          </a:extLst>
        </xdr:cNvPr>
        <xdr:cNvSpPr>
          <a:spLocks noChangeShapeType="1"/>
        </xdr:cNvSpPr>
      </xdr:nvSpPr>
      <xdr:spPr bwMode="auto">
        <a:xfrm>
          <a:off x="6121400" y="2673350"/>
          <a:ext cx="0" cy="2984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412750</xdr:colOff>
      <xdr:row>14</xdr:row>
      <xdr:rowOff>120650</xdr:rowOff>
    </xdr:from>
    <xdr:to>
      <xdr:col>11</xdr:col>
      <xdr:colOff>412750</xdr:colOff>
      <xdr:row>16</xdr:row>
      <xdr:rowOff>114300</xdr:rowOff>
    </xdr:to>
    <xdr:sp macro="" textlink="">
      <xdr:nvSpPr>
        <xdr:cNvPr id="1051" name="Line 27">
          <a:extLst>
            <a:ext uri="{FF2B5EF4-FFF2-40B4-BE49-F238E27FC236}">
              <a16:creationId xmlns:a16="http://schemas.microsoft.com/office/drawing/2014/main" id="{EE4E255A-28FD-46F5-BDA1-63A5421BD5D1}"/>
            </a:ext>
          </a:extLst>
        </xdr:cNvPr>
        <xdr:cNvSpPr>
          <a:spLocks noChangeShapeType="1"/>
        </xdr:cNvSpPr>
      </xdr:nvSpPr>
      <xdr:spPr bwMode="auto">
        <a:xfrm>
          <a:off x="7302500" y="2673350"/>
          <a:ext cx="0" cy="311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584200</xdr:colOff>
      <xdr:row>11</xdr:row>
      <xdr:rowOff>139700</xdr:rowOff>
    </xdr:from>
    <xdr:to>
      <xdr:col>12</xdr:col>
      <xdr:colOff>571500</xdr:colOff>
      <xdr:row>13</xdr:row>
      <xdr:rowOff>139700</xdr:rowOff>
    </xdr:to>
    <xdr:sp macro="" textlink="">
      <xdr:nvSpPr>
        <xdr:cNvPr id="1053" name="Rectangle 29">
          <a:extLst>
            <a:ext uri="{FF2B5EF4-FFF2-40B4-BE49-F238E27FC236}">
              <a16:creationId xmlns:a16="http://schemas.microsoft.com/office/drawing/2014/main" id="{4BC30A9E-0379-4A8B-9AAF-0EB60D288B0F}"/>
            </a:ext>
          </a:extLst>
        </xdr:cNvPr>
        <xdr:cNvSpPr>
          <a:spLocks noChangeArrowheads="1"/>
        </xdr:cNvSpPr>
      </xdr:nvSpPr>
      <xdr:spPr bwMode="auto">
        <a:xfrm>
          <a:off x="7473950" y="2216150"/>
          <a:ext cx="596900" cy="31750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10</xdr:col>
      <xdr:colOff>311150</xdr:colOff>
      <xdr:row>10</xdr:row>
      <xdr:rowOff>76200</xdr:rowOff>
    </xdr:from>
    <xdr:to>
      <xdr:col>12</xdr:col>
      <xdr:colOff>266700</xdr:colOff>
      <xdr:row>10</xdr:row>
      <xdr:rowOff>76200</xdr:rowOff>
    </xdr:to>
    <xdr:sp macro="" textlink="">
      <xdr:nvSpPr>
        <xdr:cNvPr id="1055" name="Line 31">
          <a:extLst>
            <a:ext uri="{FF2B5EF4-FFF2-40B4-BE49-F238E27FC236}">
              <a16:creationId xmlns:a16="http://schemas.microsoft.com/office/drawing/2014/main" id="{663498F4-8C57-4561-8D9D-A767E1519588}"/>
            </a:ext>
          </a:extLst>
        </xdr:cNvPr>
        <xdr:cNvSpPr>
          <a:spLocks noChangeShapeType="1"/>
        </xdr:cNvSpPr>
      </xdr:nvSpPr>
      <xdr:spPr bwMode="auto">
        <a:xfrm>
          <a:off x="6762750" y="1993900"/>
          <a:ext cx="10033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355600</xdr:colOff>
      <xdr:row>9</xdr:row>
      <xdr:rowOff>107950</xdr:rowOff>
    </xdr:from>
    <xdr:to>
      <xdr:col>11</xdr:col>
      <xdr:colOff>355600</xdr:colOff>
      <xdr:row>10</xdr:row>
      <xdr:rowOff>101600</xdr:rowOff>
    </xdr:to>
    <xdr:sp macro="" textlink="">
      <xdr:nvSpPr>
        <xdr:cNvPr id="1057" name="Line 33">
          <a:extLst>
            <a:ext uri="{FF2B5EF4-FFF2-40B4-BE49-F238E27FC236}">
              <a16:creationId xmlns:a16="http://schemas.microsoft.com/office/drawing/2014/main" id="{24D94044-49E5-47B1-94B6-683986B3031D}"/>
            </a:ext>
          </a:extLst>
        </xdr:cNvPr>
        <xdr:cNvSpPr>
          <a:spLocks noChangeShapeType="1"/>
        </xdr:cNvSpPr>
      </xdr:nvSpPr>
      <xdr:spPr bwMode="auto">
        <a:xfrm>
          <a:off x="7245350" y="1828800"/>
          <a:ext cx="0" cy="190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311150</xdr:colOff>
      <xdr:row>10</xdr:row>
      <xdr:rowOff>63500</xdr:rowOff>
    </xdr:from>
    <xdr:to>
      <xdr:col>10</xdr:col>
      <xdr:colOff>311150</xdr:colOff>
      <xdr:row>12</xdr:row>
      <xdr:rowOff>25400</xdr:rowOff>
    </xdr:to>
    <xdr:sp macro="" textlink="">
      <xdr:nvSpPr>
        <xdr:cNvPr id="1058" name="Line 34">
          <a:extLst>
            <a:ext uri="{FF2B5EF4-FFF2-40B4-BE49-F238E27FC236}">
              <a16:creationId xmlns:a16="http://schemas.microsoft.com/office/drawing/2014/main" id="{B670415C-4DCA-4CC1-833A-5857A7815BE7}"/>
            </a:ext>
          </a:extLst>
        </xdr:cNvPr>
        <xdr:cNvSpPr>
          <a:spLocks noChangeShapeType="1"/>
        </xdr:cNvSpPr>
      </xdr:nvSpPr>
      <xdr:spPr bwMode="auto">
        <a:xfrm>
          <a:off x="6762750" y="1981200"/>
          <a:ext cx="0" cy="2794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260350</xdr:colOff>
      <xdr:row>10</xdr:row>
      <xdr:rowOff>76200</xdr:rowOff>
    </xdr:from>
    <xdr:to>
      <xdr:col>12</xdr:col>
      <xdr:colOff>260350</xdr:colOff>
      <xdr:row>12</xdr:row>
      <xdr:rowOff>0</xdr:rowOff>
    </xdr:to>
    <xdr:sp macro="" textlink="">
      <xdr:nvSpPr>
        <xdr:cNvPr id="1059" name="Line 35">
          <a:extLst>
            <a:ext uri="{FF2B5EF4-FFF2-40B4-BE49-F238E27FC236}">
              <a16:creationId xmlns:a16="http://schemas.microsoft.com/office/drawing/2014/main" id="{EEC8210D-211B-4B13-B4B3-5896C20A49E3}"/>
            </a:ext>
          </a:extLst>
        </xdr:cNvPr>
        <xdr:cNvSpPr>
          <a:spLocks noChangeShapeType="1"/>
        </xdr:cNvSpPr>
      </xdr:nvSpPr>
      <xdr:spPr bwMode="auto">
        <a:xfrm>
          <a:off x="7759700" y="1993900"/>
          <a:ext cx="0" cy="241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357F9C-D84E-4BAD-BEED-14CAF827CBD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9"/>
  <sheetViews>
    <sheetView workbookViewId="0">
      <selection activeCell="F13" sqref="F13"/>
    </sheetView>
  </sheetViews>
  <sheetFormatPr defaultRowHeight="12.5" x14ac:dyDescent="0.25"/>
  <sheetData>
    <row r="2" spans="1:4" x14ac:dyDescent="0.25">
      <c r="B2" t="s">
        <v>21</v>
      </c>
      <c r="C2" t="s">
        <v>22</v>
      </c>
      <c r="D2" t="s">
        <v>23</v>
      </c>
    </row>
    <row r="3" spans="1:4" x14ac:dyDescent="0.25">
      <c r="A3">
        <v>0</v>
      </c>
      <c r="B3">
        <v>1</v>
      </c>
    </row>
    <row r="4" spans="1:4" x14ac:dyDescent="0.25">
      <c r="A4">
        <v>4</v>
      </c>
      <c r="B4">
        <v>0</v>
      </c>
    </row>
    <row r="5" spans="1:4" x14ac:dyDescent="0.25">
      <c r="A5">
        <v>0</v>
      </c>
      <c r="C5">
        <v>0</v>
      </c>
    </row>
    <row r="6" spans="1:4" x14ac:dyDescent="0.25">
      <c r="A6">
        <v>4</v>
      </c>
      <c r="C6">
        <v>1</v>
      </c>
    </row>
    <row r="7" spans="1:4" x14ac:dyDescent="0.25">
      <c r="A7">
        <v>6</v>
      </c>
      <c r="C7">
        <v>0</v>
      </c>
    </row>
    <row r="8" spans="1:4" x14ac:dyDescent="0.25">
      <c r="A8">
        <v>4</v>
      </c>
      <c r="D8">
        <v>0</v>
      </c>
    </row>
    <row r="9" spans="1:4" x14ac:dyDescent="0.25">
      <c r="A9">
        <v>6</v>
      </c>
      <c r="D9">
        <v>1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19"/>
  <sheetViews>
    <sheetView showGridLines="0" tabSelected="1" zoomScale="75" workbookViewId="0">
      <selection activeCell="B24" sqref="B24"/>
    </sheetView>
  </sheetViews>
  <sheetFormatPr defaultRowHeight="12.5" x14ac:dyDescent="0.25"/>
  <cols>
    <col min="6" max="6" width="13.81640625" customWidth="1"/>
    <col min="11" max="11" width="6.26953125" customWidth="1"/>
  </cols>
  <sheetData>
    <row r="3" spans="2:13" ht="17.5" x14ac:dyDescent="0.35">
      <c r="B3" s="83" t="s">
        <v>8</v>
      </c>
      <c r="F3" s="80" t="s">
        <v>11</v>
      </c>
      <c r="G3" s="1"/>
    </row>
    <row r="4" spans="2:13" ht="17.5" x14ac:dyDescent="0.35">
      <c r="F4" s="1"/>
      <c r="G4" s="1"/>
    </row>
    <row r="5" spans="2:13" ht="17.5" x14ac:dyDescent="0.35">
      <c r="F5" s="1"/>
      <c r="G5" s="1"/>
    </row>
    <row r="6" spans="2:13" ht="17.5" x14ac:dyDescent="0.35">
      <c r="F6" s="1"/>
      <c r="G6" s="1"/>
    </row>
    <row r="9" spans="2:13" ht="15.5" x14ac:dyDescent="0.35">
      <c r="B9" s="81" t="s">
        <v>13</v>
      </c>
      <c r="C9" s="18"/>
      <c r="D9" s="18"/>
      <c r="E9" s="18" t="s">
        <v>12</v>
      </c>
      <c r="F9" s="18"/>
      <c r="G9" s="18"/>
      <c r="H9" s="81" t="s">
        <v>16</v>
      </c>
      <c r="I9" s="18"/>
      <c r="J9" s="18"/>
      <c r="L9" s="82" t="s">
        <v>80</v>
      </c>
    </row>
    <row r="10" spans="2:13" ht="15.5" x14ac:dyDescent="0.35"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</row>
    <row r="11" spans="2:13" s="31" customFormat="1" x14ac:dyDescent="0.25"/>
    <row r="12" spans="2:13" s="31" customFormat="1" x14ac:dyDescent="0.25"/>
    <row r="13" spans="2:13" s="31" customFormat="1" x14ac:dyDescent="0.25">
      <c r="K13" s="31" t="s">
        <v>5</v>
      </c>
      <c r="M13" s="31" t="s">
        <v>18</v>
      </c>
    </row>
    <row r="14" spans="2:13" s="31" customFormat="1" x14ac:dyDescent="0.25"/>
    <row r="15" spans="2:13" s="31" customFormat="1" x14ac:dyDescent="0.25"/>
    <row r="16" spans="2:13" s="31" customFormat="1" x14ac:dyDescent="0.25"/>
    <row r="17" spans="1:12" s="31" customFormat="1" x14ac:dyDescent="0.25"/>
    <row r="18" spans="1:12" x14ac:dyDescent="0.25">
      <c r="A18" t="s">
        <v>32</v>
      </c>
      <c r="C18" t="s">
        <v>33</v>
      </c>
      <c r="F18" t="s">
        <v>34</v>
      </c>
      <c r="H18" t="s">
        <v>40</v>
      </c>
      <c r="J18" t="s">
        <v>35</v>
      </c>
      <c r="L18" t="s">
        <v>13</v>
      </c>
    </row>
    <row r="19" spans="1:12" x14ac:dyDescent="0.25">
      <c r="A19" t="s">
        <v>36</v>
      </c>
      <c r="C19" t="s">
        <v>15</v>
      </c>
      <c r="F19" t="s">
        <v>37</v>
      </c>
      <c r="H19" t="s">
        <v>41</v>
      </c>
      <c r="J19" t="s">
        <v>39</v>
      </c>
      <c r="L19" t="s">
        <v>38</v>
      </c>
    </row>
  </sheetData>
  <pageMargins left="0.75" right="0.75" top="1" bottom="1" header="0.5" footer="0.5"/>
  <pageSetup orientation="landscape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showGridLines="0" workbookViewId="0">
      <selection activeCell="G19" sqref="G19"/>
    </sheetView>
  </sheetViews>
  <sheetFormatPr defaultRowHeight="12.5" x14ac:dyDescent="0.25"/>
  <cols>
    <col min="2" max="2" width="18.453125" customWidth="1"/>
    <col min="3" max="3" width="31.54296875" customWidth="1"/>
    <col min="4" max="6" width="11.7265625" customWidth="1"/>
  </cols>
  <sheetData>
    <row r="1" spans="1:9" ht="15.5" x14ac:dyDescent="0.35">
      <c r="A1" s="18" t="s">
        <v>93</v>
      </c>
    </row>
    <row r="2" spans="1:9" x14ac:dyDescent="0.25">
      <c r="H2" s="7"/>
      <c r="I2" s="7"/>
    </row>
    <row r="3" spans="1:9" ht="13" thickBot="1" x14ac:dyDescent="0.3">
      <c r="H3" s="27"/>
      <c r="I3" s="7"/>
    </row>
    <row r="4" spans="1:9" ht="16.5" thickTop="1" thickBot="1" x14ac:dyDescent="0.4">
      <c r="B4" s="34" t="s">
        <v>8</v>
      </c>
      <c r="C4" s="35" t="s">
        <v>9</v>
      </c>
      <c r="D4" s="36" t="s">
        <v>91</v>
      </c>
      <c r="E4" s="36" t="s">
        <v>10</v>
      </c>
      <c r="F4" s="37" t="s">
        <v>92</v>
      </c>
      <c r="H4" s="27"/>
      <c r="I4" s="7"/>
    </row>
    <row r="5" spans="1:9" x14ac:dyDescent="0.25">
      <c r="B5" s="38" t="s">
        <v>11</v>
      </c>
      <c r="C5" s="41"/>
      <c r="D5" s="41"/>
      <c r="E5" s="41"/>
      <c r="F5" s="42"/>
      <c r="H5" s="27"/>
      <c r="I5" s="7"/>
    </row>
    <row r="6" spans="1:9" x14ac:dyDescent="0.25">
      <c r="B6" s="49"/>
      <c r="C6" s="50" t="s">
        <v>82</v>
      </c>
      <c r="D6" s="51">
        <v>0</v>
      </c>
      <c r="E6" s="51">
        <v>4</v>
      </c>
      <c r="F6" s="52">
        <v>6</v>
      </c>
      <c r="H6" s="27"/>
      <c r="I6" s="7"/>
    </row>
    <row r="7" spans="1:9" x14ac:dyDescent="0.25">
      <c r="B7" s="53" t="s">
        <v>13</v>
      </c>
      <c r="C7" s="54"/>
      <c r="D7" s="54"/>
      <c r="E7" s="54"/>
      <c r="F7" s="55"/>
      <c r="H7" s="27"/>
      <c r="I7" s="7"/>
    </row>
    <row r="8" spans="1:9" x14ac:dyDescent="0.25">
      <c r="B8" s="39"/>
      <c r="C8" s="43" t="s">
        <v>83</v>
      </c>
      <c r="D8" s="44">
        <v>0</v>
      </c>
      <c r="E8" s="44">
        <v>3.7</v>
      </c>
      <c r="F8" s="45">
        <v>6</v>
      </c>
      <c r="H8" s="27"/>
      <c r="I8" s="7"/>
    </row>
    <row r="9" spans="1:9" x14ac:dyDescent="0.25">
      <c r="B9" s="49"/>
      <c r="C9" s="50" t="s">
        <v>84</v>
      </c>
      <c r="D9" s="51">
        <v>1</v>
      </c>
      <c r="E9" s="51">
        <v>3.1</v>
      </c>
      <c r="F9" s="52">
        <v>5</v>
      </c>
      <c r="H9" s="27"/>
      <c r="I9" s="7"/>
    </row>
    <row r="10" spans="1:9" x14ac:dyDescent="0.25">
      <c r="B10" s="53" t="s">
        <v>16</v>
      </c>
      <c r="C10" s="54"/>
      <c r="D10" s="56"/>
      <c r="E10" s="56"/>
      <c r="F10" s="57"/>
      <c r="H10" s="27"/>
      <c r="I10" s="7"/>
    </row>
    <row r="11" spans="1:9" x14ac:dyDescent="0.25">
      <c r="B11" s="39"/>
      <c r="C11" s="43" t="s">
        <v>85</v>
      </c>
      <c r="D11" s="44">
        <v>1</v>
      </c>
      <c r="E11" s="44">
        <v>3</v>
      </c>
      <c r="F11" s="45">
        <v>6</v>
      </c>
      <c r="H11" s="27"/>
      <c r="I11" s="7"/>
    </row>
    <row r="12" spans="1:9" x14ac:dyDescent="0.25">
      <c r="B12" s="39"/>
      <c r="C12" s="43" t="s">
        <v>86</v>
      </c>
      <c r="D12" s="44">
        <v>0</v>
      </c>
      <c r="E12" s="44">
        <v>3.6</v>
      </c>
      <c r="F12" s="45">
        <v>6</v>
      </c>
      <c r="H12" s="7"/>
      <c r="I12" s="7"/>
    </row>
    <row r="13" spans="1:9" x14ac:dyDescent="0.25">
      <c r="B13" s="39"/>
      <c r="C13" s="43" t="s">
        <v>87</v>
      </c>
      <c r="D13" s="44">
        <v>0</v>
      </c>
      <c r="E13" s="44">
        <v>3.5</v>
      </c>
      <c r="F13" s="45">
        <v>6</v>
      </c>
      <c r="H13" s="7"/>
      <c r="I13" s="7"/>
    </row>
    <row r="14" spans="1:9" x14ac:dyDescent="0.25">
      <c r="B14" s="49"/>
      <c r="C14" s="50" t="s">
        <v>88</v>
      </c>
      <c r="D14" s="51">
        <v>1</v>
      </c>
      <c r="E14" s="51">
        <v>3.4</v>
      </c>
      <c r="F14" s="52">
        <v>5</v>
      </c>
    </row>
    <row r="15" spans="1:9" x14ac:dyDescent="0.25">
      <c r="B15" s="39" t="s">
        <v>17</v>
      </c>
      <c r="C15" s="43"/>
      <c r="D15" s="44"/>
      <c r="E15" s="44"/>
      <c r="F15" s="45"/>
    </row>
    <row r="16" spans="1:9" x14ac:dyDescent="0.25">
      <c r="B16" s="39"/>
      <c r="C16" s="43" t="s">
        <v>89</v>
      </c>
      <c r="D16" s="44">
        <v>0</v>
      </c>
      <c r="E16" s="44">
        <v>3.5</v>
      </c>
      <c r="F16" s="45">
        <v>6</v>
      </c>
    </row>
    <row r="17" spans="2:6" ht="13" thickBot="1" x14ac:dyDescent="0.3">
      <c r="B17" s="40"/>
      <c r="C17" s="46" t="s">
        <v>90</v>
      </c>
      <c r="D17" s="47">
        <v>0</v>
      </c>
      <c r="E17" s="47">
        <v>3.5</v>
      </c>
      <c r="F17" s="48">
        <v>6</v>
      </c>
    </row>
    <row r="18" spans="2:6" ht="13" thickTop="1" x14ac:dyDescent="0.25"/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M40"/>
  <sheetViews>
    <sheetView showGridLines="0" workbookViewId="0"/>
  </sheetViews>
  <sheetFormatPr defaultRowHeight="12.5" x14ac:dyDescent="0.25"/>
  <cols>
    <col min="1" max="1" width="15" customWidth="1"/>
    <col min="2" max="2" width="8" customWidth="1"/>
    <col min="3" max="3" width="4.7265625" customWidth="1"/>
    <col min="4" max="4" width="5.54296875" customWidth="1"/>
    <col min="5" max="5" width="5" customWidth="1"/>
    <col min="6" max="6" width="7.81640625" customWidth="1"/>
    <col min="7" max="7" width="4.7265625" customWidth="1"/>
    <col min="8" max="8" width="5.26953125" customWidth="1"/>
    <col min="9" max="9" width="5.453125" customWidth="1"/>
    <col min="10" max="10" width="7.26953125" customWidth="1"/>
    <col min="11" max="11" width="5.1796875" customWidth="1"/>
    <col min="12" max="13" width="5.54296875" customWidth="1"/>
  </cols>
  <sheetData>
    <row r="1" spans="1:13" ht="15.5" x14ac:dyDescent="0.35">
      <c r="A1" s="18"/>
    </row>
    <row r="3" spans="1:13" s="1" customFormat="1" ht="17.5" x14ac:dyDescent="0.35">
      <c r="E3" s="1" t="s">
        <v>13</v>
      </c>
    </row>
    <row r="4" spans="1:13" s="1" customFormat="1" ht="17.5" x14ac:dyDescent="0.35"/>
    <row r="5" spans="1:13" s="1" customFormat="1" ht="17.5" x14ac:dyDescent="0.35"/>
    <row r="6" spans="1:13" ht="18" customHeight="1" x14ac:dyDescent="0.35">
      <c r="E6" s="2"/>
      <c r="F6" s="2" t="s">
        <v>14</v>
      </c>
      <c r="H6" s="2"/>
    </row>
    <row r="7" spans="1:13" ht="18" customHeight="1" thickBot="1" x14ac:dyDescent="0.4">
      <c r="A7" s="2" t="s">
        <v>4</v>
      </c>
      <c r="C7" t="s">
        <v>21</v>
      </c>
      <c r="G7" t="s">
        <v>22</v>
      </c>
      <c r="K7" t="s">
        <v>23</v>
      </c>
    </row>
    <row r="8" spans="1:13" ht="18" customHeight="1" x14ac:dyDescent="0.35">
      <c r="A8" s="2" t="s">
        <v>5</v>
      </c>
      <c r="B8" s="3"/>
      <c r="C8" s="4" t="s">
        <v>0</v>
      </c>
      <c r="D8" s="4"/>
      <c r="E8" s="5"/>
      <c r="F8" s="3"/>
      <c r="G8" s="4" t="s">
        <v>0</v>
      </c>
      <c r="H8" s="4"/>
      <c r="I8" s="5"/>
      <c r="J8" s="3"/>
      <c r="K8" s="4" t="s">
        <v>0</v>
      </c>
      <c r="L8" s="4"/>
      <c r="M8" s="5"/>
    </row>
    <row r="9" spans="1:13" ht="18" customHeight="1" x14ac:dyDescent="0.3">
      <c r="B9" s="6" t="s">
        <v>0</v>
      </c>
      <c r="C9" t="s">
        <v>0</v>
      </c>
      <c r="D9" t="s">
        <v>0</v>
      </c>
      <c r="E9" t="s">
        <v>0</v>
      </c>
      <c r="F9" s="6" t="s">
        <v>0</v>
      </c>
      <c r="G9" s="7" t="s">
        <v>0</v>
      </c>
      <c r="H9" s="7" t="s">
        <v>0</v>
      </c>
      <c r="I9" s="8" t="s">
        <v>0</v>
      </c>
      <c r="J9" s="6" t="s">
        <v>0</v>
      </c>
      <c r="K9" s="7" t="s">
        <v>0</v>
      </c>
      <c r="L9" s="7" t="s">
        <v>0</v>
      </c>
      <c r="M9" s="8" t="s">
        <v>0</v>
      </c>
    </row>
    <row r="10" spans="1:13" ht="18" customHeight="1" x14ac:dyDescent="0.25">
      <c r="A10" s="9" t="s">
        <v>21</v>
      </c>
      <c r="B10" s="10" t="s">
        <v>0</v>
      </c>
      <c r="C10" s="11" t="s">
        <v>0</v>
      </c>
      <c r="D10" s="11"/>
      <c r="E10" s="12"/>
      <c r="F10" s="10" t="s">
        <v>0</v>
      </c>
      <c r="G10" s="11"/>
      <c r="H10" s="11"/>
      <c r="I10" s="12"/>
      <c r="J10" s="10" t="s">
        <v>0</v>
      </c>
      <c r="K10" s="11"/>
      <c r="L10" s="11"/>
      <c r="M10" s="12"/>
    </row>
    <row r="11" spans="1:13" ht="18" customHeight="1" x14ac:dyDescent="0.25">
      <c r="B11" s="10" t="s">
        <v>0</v>
      </c>
      <c r="C11" s="11"/>
      <c r="D11" s="11" t="s">
        <v>1</v>
      </c>
      <c r="E11" s="12"/>
      <c r="F11" s="10" t="s">
        <v>0</v>
      </c>
      <c r="G11" s="11"/>
      <c r="H11" s="11" t="s">
        <v>1</v>
      </c>
      <c r="I11" s="12"/>
      <c r="J11" s="10" t="s">
        <v>0</v>
      </c>
      <c r="K11" s="11"/>
      <c r="L11" s="11" t="s">
        <v>2</v>
      </c>
      <c r="M11" s="12"/>
    </row>
    <row r="12" spans="1:13" ht="18" customHeight="1" thickBot="1" x14ac:dyDescent="0.3">
      <c r="B12" s="13" t="s">
        <v>0</v>
      </c>
      <c r="C12" s="14"/>
      <c r="D12" s="14"/>
      <c r="E12" s="15"/>
      <c r="F12" t="s">
        <v>0</v>
      </c>
      <c r="G12" s="14"/>
      <c r="H12" s="14"/>
      <c r="I12" s="15"/>
      <c r="J12" t="s">
        <v>0</v>
      </c>
      <c r="K12" s="14"/>
      <c r="L12" s="14"/>
      <c r="M12" s="15"/>
    </row>
    <row r="13" spans="1:13" ht="18" customHeight="1" x14ac:dyDescent="0.3">
      <c r="B13" s="3"/>
      <c r="C13" s="4" t="s">
        <v>0</v>
      </c>
      <c r="D13" s="4"/>
      <c r="E13" s="5"/>
      <c r="F13" s="3"/>
      <c r="G13" s="4" t="s">
        <v>0</v>
      </c>
      <c r="H13" s="4"/>
      <c r="I13" s="5"/>
      <c r="J13" s="3"/>
      <c r="K13" s="4" t="s">
        <v>0</v>
      </c>
      <c r="L13" s="4"/>
      <c r="M13" s="5"/>
    </row>
    <row r="14" spans="1:13" ht="18" customHeight="1" x14ac:dyDescent="0.3">
      <c r="B14" s="6" t="s">
        <v>0</v>
      </c>
      <c r="C14" s="7" t="s">
        <v>0</v>
      </c>
      <c r="D14" s="7" t="s">
        <v>0</v>
      </c>
      <c r="E14" s="8" t="s">
        <v>0</v>
      </c>
      <c r="F14" s="6" t="s">
        <v>0</v>
      </c>
      <c r="G14" s="7" t="s">
        <v>0</v>
      </c>
      <c r="H14" s="7" t="s">
        <v>0</v>
      </c>
      <c r="I14" s="8" t="s">
        <v>0</v>
      </c>
      <c r="J14" s="6" t="s">
        <v>0</v>
      </c>
      <c r="K14" s="7" t="s">
        <v>0</v>
      </c>
      <c r="L14" s="7" t="s">
        <v>0</v>
      </c>
      <c r="M14" s="8" t="s">
        <v>0</v>
      </c>
    </row>
    <row r="15" spans="1:13" ht="18" customHeight="1" x14ac:dyDescent="0.25">
      <c r="A15" s="9" t="s">
        <v>22</v>
      </c>
      <c r="B15" s="10" t="s">
        <v>0</v>
      </c>
      <c r="C15" s="11"/>
      <c r="D15" s="11"/>
      <c r="E15" s="12"/>
      <c r="F15" s="10" t="s">
        <v>0</v>
      </c>
      <c r="G15" s="11"/>
      <c r="H15" s="11"/>
      <c r="I15" s="12"/>
      <c r="J15" s="10" t="s">
        <v>0</v>
      </c>
      <c r="K15" s="11"/>
      <c r="L15" s="11"/>
      <c r="M15" s="12"/>
    </row>
    <row r="16" spans="1:13" ht="18" customHeight="1" x14ac:dyDescent="0.25">
      <c r="B16" s="10" t="s">
        <v>0</v>
      </c>
      <c r="C16" s="11"/>
      <c r="D16" s="11" t="s">
        <v>1</v>
      </c>
      <c r="E16" s="12"/>
      <c r="F16" s="10" t="s">
        <v>0</v>
      </c>
      <c r="G16" s="11"/>
      <c r="H16" s="11" t="s">
        <v>2</v>
      </c>
      <c r="I16" s="12"/>
      <c r="J16" s="10" t="s">
        <v>0</v>
      </c>
      <c r="K16" s="11"/>
      <c r="L16" s="11" t="s">
        <v>3</v>
      </c>
      <c r="M16" s="12"/>
    </row>
    <row r="17" spans="1:13" ht="18" customHeight="1" thickBot="1" x14ac:dyDescent="0.3">
      <c r="B17" s="16" t="s">
        <v>0</v>
      </c>
      <c r="C17" s="14"/>
      <c r="D17" s="14"/>
      <c r="E17" s="15"/>
      <c r="F17" t="s">
        <v>0</v>
      </c>
      <c r="G17" s="14"/>
      <c r="H17" s="14"/>
      <c r="I17" s="15"/>
      <c r="J17" t="s">
        <v>0</v>
      </c>
      <c r="K17" s="14"/>
      <c r="L17" s="14"/>
      <c r="M17" s="15"/>
    </row>
    <row r="18" spans="1:13" ht="18" customHeight="1" x14ac:dyDescent="0.3">
      <c r="B18" s="3"/>
      <c r="C18" s="4" t="s">
        <v>0</v>
      </c>
      <c r="D18" s="4"/>
      <c r="E18" s="5"/>
      <c r="F18" s="3"/>
      <c r="G18" s="4" t="s">
        <v>0</v>
      </c>
      <c r="H18" s="4"/>
      <c r="I18" s="5"/>
      <c r="J18" s="3"/>
      <c r="K18" s="4" t="s">
        <v>0</v>
      </c>
      <c r="L18" s="4"/>
      <c r="M18" s="5"/>
    </row>
    <row r="19" spans="1:13" ht="18" customHeight="1" x14ac:dyDescent="0.3">
      <c r="B19" s="6" t="s">
        <v>0</v>
      </c>
      <c r="C19" s="7" t="s">
        <v>0</v>
      </c>
      <c r="D19" s="7" t="s">
        <v>0</v>
      </c>
      <c r="E19" s="8" t="s">
        <v>0</v>
      </c>
      <c r="F19" s="6" t="s">
        <v>0</v>
      </c>
      <c r="G19" s="7" t="s">
        <v>0</v>
      </c>
      <c r="H19" s="7" t="s">
        <v>0</v>
      </c>
      <c r="I19" s="8" t="s">
        <v>0</v>
      </c>
      <c r="J19" s="6" t="s">
        <v>0</v>
      </c>
      <c r="K19" s="7" t="s">
        <v>0</v>
      </c>
      <c r="L19" s="7" t="s">
        <v>0</v>
      </c>
      <c r="M19" s="8" t="s">
        <v>0</v>
      </c>
    </row>
    <row r="20" spans="1:13" ht="18" customHeight="1" x14ac:dyDescent="0.25">
      <c r="A20" s="17" t="s">
        <v>23</v>
      </c>
      <c r="B20" s="10" t="s">
        <v>0</v>
      </c>
      <c r="C20" s="11"/>
      <c r="D20" s="11"/>
      <c r="E20" s="12"/>
      <c r="F20" s="10" t="s">
        <v>0</v>
      </c>
      <c r="G20" s="11"/>
      <c r="H20" s="11"/>
      <c r="I20" s="12"/>
      <c r="J20" s="10" t="s">
        <v>0</v>
      </c>
      <c r="K20" s="11"/>
      <c r="L20" s="11"/>
      <c r="M20" s="12"/>
    </row>
    <row r="21" spans="1:13" ht="18" customHeight="1" x14ac:dyDescent="0.25">
      <c r="B21" s="10" t="s">
        <v>0</v>
      </c>
      <c r="C21" s="11"/>
      <c r="D21" s="11" t="s">
        <v>1</v>
      </c>
      <c r="E21" s="12"/>
      <c r="F21" s="10" t="s">
        <v>0</v>
      </c>
      <c r="G21" s="11"/>
      <c r="H21" s="11" t="s">
        <v>2</v>
      </c>
      <c r="I21" s="12"/>
      <c r="J21" s="10" t="s">
        <v>0</v>
      </c>
      <c r="K21" s="11"/>
      <c r="L21" s="11" t="s">
        <v>3</v>
      </c>
      <c r="M21" s="12"/>
    </row>
    <row r="22" spans="1:13" ht="18" customHeight="1" thickBot="1" x14ac:dyDescent="0.3">
      <c r="B22" s="16" t="s">
        <v>0</v>
      </c>
      <c r="C22" s="14"/>
      <c r="D22" s="14"/>
      <c r="E22" s="15"/>
      <c r="F22" s="16" t="s">
        <v>0</v>
      </c>
      <c r="G22" s="14"/>
      <c r="H22" s="14"/>
      <c r="I22" s="15"/>
      <c r="J22" s="16" t="s">
        <v>0</v>
      </c>
      <c r="K22" s="14"/>
      <c r="L22" s="14"/>
      <c r="M22" s="15"/>
    </row>
    <row r="23" spans="1:13" ht="18" customHeight="1" x14ac:dyDescent="0.25"/>
    <row r="24" spans="1:13" ht="18" customHeight="1" x14ac:dyDescent="0.25"/>
    <row r="25" spans="1:13" ht="18" customHeight="1" x14ac:dyDescent="0.25"/>
    <row r="26" spans="1:13" ht="18" customHeight="1" x14ac:dyDescent="0.25"/>
    <row r="27" spans="1:13" ht="18" customHeight="1" x14ac:dyDescent="0.25"/>
    <row r="28" spans="1:13" ht="18" customHeight="1" x14ac:dyDescent="0.25"/>
    <row r="29" spans="1:13" ht="18" customHeight="1" x14ac:dyDescent="0.25"/>
    <row r="30" spans="1:13" ht="18" customHeight="1" x14ac:dyDescent="0.25"/>
    <row r="31" spans="1:13" ht="18" customHeight="1" x14ac:dyDescent="0.25"/>
    <row r="32" spans="1:13" ht="18" customHeight="1" x14ac:dyDescent="0.25"/>
    <row r="33" ht="18" customHeight="1" x14ac:dyDescent="0.25"/>
    <row r="34" ht="18" customHeight="1" x14ac:dyDescent="0.25"/>
    <row r="35" ht="18" customHeight="1" x14ac:dyDescent="0.25"/>
    <row r="36" ht="18" customHeight="1" x14ac:dyDescent="0.25"/>
    <row r="37" ht="18" customHeight="1" x14ac:dyDescent="0.25"/>
    <row r="38" ht="18" customHeight="1" x14ac:dyDescent="0.25"/>
    <row r="39" ht="18" customHeight="1" x14ac:dyDescent="0.25"/>
    <row r="40" ht="18" customHeight="1" x14ac:dyDescent="0.25"/>
  </sheetData>
  <printOptions gridLinesSet="0"/>
  <pageMargins left="1.63" right="0.75" top="1.26" bottom="1" header="0.5" footer="0.5"/>
  <pageSetup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9"/>
  <sheetViews>
    <sheetView showGridLines="0" workbookViewId="0">
      <selection activeCell="J10" sqref="I10:J10"/>
    </sheetView>
  </sheetViews>
  <sheetFormatPr defaultRowHeight="12.5" x14ac:dyDescent="0.25"/>
  <sheetData>
    <row r="1" spans="2:6" ht="18" x14ac:dyDescent="0.4">
      <c r="C1" s="58" t="s">
        <v>13</v>
      </c>
    </row>
    <row r="2" spans="2:6" ht="13" thickBot="1" x14ac:dyDescent="0.3"/>
    <row r="3" spans="2:6" x14ac:dyDescent="0.25">
      <c r="B3" s="59"/>
      <c r="C3" s="60" t="s">
        <v>42</v>
      </c>
      <c r="D3" s="60"/>
      <c r="E3" s="61"/>
      <c r="F3" s="62" t="s">
        <v>43</v>
      </c>
    </row>
    <row r="4" spans="2:6" ht="13" thickBot="1" x14ac:dyDescent="0.3">
      <c r="B4" s="16" t="s">
        <v>81</v>
      </c>
      <c r="C4" s="63" t="s">
        <v>21</v>
      </c>
      <c r="D4" s="22" t="s">
        <v>22</v>
      </c>
      <c r="E4" s="22" t="s">
        <v>23</v>
      </c>
      <c r="F4" s="64" t="s">
        <v>44</v>
      </c>
    </row>
    <row r="5" spans="2:6" x14ac:dyDescent="0.25">
      <c r="B5" s="65" t="s">
        <v>45</v>
      </c>
      <c r="C5" s="66">
        <v>0</v>
      </c>
      <c r="D5" s="66">
        <v>0</v>
      </c>
      <c r="E5" s="66">
        <v>1</v>
      </c>
      <c r="F5" s="73">
        <v>19.999922649730813</v>
      </c>
    </row>
    <row r="6" spans="2:6" x14ac:dyDescent="0.25">
      <c r="B6" s="67" t="s">
        <v>46</v>
      </c>
      <c r="C6" s="68">
        <v>0</v>
      </c>
      <c r="D6" s="68">
        <v>0</v>
      </c>
      <c r="E6" s="68">
        <v>1</v>
      </c>
      <c r="F6" s="76">
        <v>19.999922649730813</v>
      </c>
    </row>
    <row r="7" spans="2:6" x14ac:dyDescent="0.25">
      <c r="B7" s="67" t="s">
        <v>47</v>
      </c>
      <c r="C7" s="68">
        <v>0</v>
      </c>
      <c r="D7" s="68">
        <v>4.7619047619047672E-2</v>
      </c>
      <c r="E7" s="68">
        <v>0.95238095238095233</v>
      </c>
      <c r="F7" s="76">
        <v>19.286500588521005</v>
      </c>
    </row>
    <row r="8" spans="2:6" x14ac:dyDescent="0.25">
      <c r="B8" s="67" t="s">
        <v>48</v>
      </c>
      <c r="C8" s="68">
        <v>0</v>
      </c>
      <c r="D8" s="68">
        <v>0.43478260869565222</v>
      </c>
      <c r="E8" s="68">
        <v>0.56521739130434778</v>
      </c>
      <c r="F8" s="76">
        <v>14.715924800632914</v>
      </c>
    </row>
    <row r="9" spans="2:6" x14ac:dyDescent="0.25">
      <c r="B9" s="67" t="s">
        <v>49</v>
      </c>
      <c r="C9" s="68">
        <v>0</v>
      </c>
      <c r="D9" s="68">
        <v>0.43478260869565222</v>
      </c>
      <c r="E9" s="68">
        <v>0.56521739130434778</v>
      </c>
      <c r="F9" s="76">
        <v>14.715924800632914</v>
      </c>
    </row>
    <row r="10" spans="2:6" x14ac:dyDescent="0.25">
      <c r="B10" s="67" t="s">
        <v>50</v>
      </c>
      <c r="C10" s="68">
        <v>0</v>
      </c>
      <c r="D10" s="68">
        <v>0.43478260869565222</v>
      </c>
      <c r="E10" s="68">
        <v>0.56521739130434778</v>
      </c>
      <c r="F10" s="76">
        <v>14.715924800632914</v>
      </c>
    </row>
    <row r="11" spans="2:6" x14ac:dyDescent="0.25">
      <c r="B11" s="67" t="s">
        <v>51</v>
      </c>
      <c r="C11" s="68">
        <v>0</v>
      </c>
      <c r="D11" s="68">
        <v>0.43478260869565222</v>
      </c>
      <c r="E11" s="68">
        <v>0.56521739130434778</v>
      </c>
      <c r="F11" s="76">
        <v>14.715924800632914</v>
      </c>
    </row>
    <row r="12" spans="2:6" x14ac:dyDescent="0.25">
      <c r="B12" s="67" t="s">
        <v>52</v>
      </c>
      <c r="C12" s="68">
        <v>4.7619047619047672E-2</v>
      </c>
      <c r="D12" s="68">
        <v>0.43478260869565222</v>
      </c>
      <c r="E12" s="68">
        <v>0.56521739130434778</v>
      </c>
      <c r="F12" s="76">
        <v>14.297253029706512</v>
      </c>
    </row>
    <row r="13" spans="2:6" x14ac:dyDescent="0.25">
      <c r="B13" s="67" t="s">
        <v>53</v>
      </c>
      <c r="C13" s="68">
        <v>4.7619047619047672E-2</v>
      </c>
      <c r="D13" s="68">
        <v>0.43478260869565222</v>
      </c>
      <c r="E13" s="68">
        <v>0.56521739130434778</v>
      </c>
      <c r="F13" s="76">
        <v>14.297253029706512</v>
      </c>
    </row>
    <row r="14" spans="2:6" x14ac:dyDescent="0.25">
      <c r="B14" s="67" t="s">
        <v>54</v>
      </c>
      <c r="C14" s="68">
        <v>4.7619047619047672E-2</v>
      </c>
      <c r="D14" s="68">
        <v>0.43478260869565222</v>
      </c>
      <c r="E14" s="68">
        <v>0.56521739130434778</v>
      </c>
      <c r="F14" s="76">
        <v>14.297253029706512</v>
      </c>
    </row>
    <row r="15" spans="2:6" x14ac:dyDescent="0.25">
      <c r="B15" s="67" t="s">
        <v>55</v>
      </c>
      <c r="C15" s="68">
        <v>0</v>
      </c>
      <c r="D15" s="68">
        <v>0.86956521739130443</v>
      </c>
      <c r="E15" s="68">
        <v>0.13043478260869559</v>
      </c>
      <c r="F15" s="76">
        <v>10.985951271558381</v>
      </c>
    </row>
    <row r="16" spans="2:6" x14ac:dyDescent="0.25">
      <c r="B16" s="67" t="s">
        <v>56</v>
      </c>
      <c r="C16" s="68">
        <v>0</v>
      </c>
      <c r="D16" s="68">
        <v>0.86956521739130443</v>
      </c>
      <c r="E16" s="68">
        <v>0.13043478260869559</v>
      </c>
      <c r="F16" s="76">
        <v>10.985951271558381</v>
      </c>
    </row>
    <row r="17" spans="2:6" x14ac:dyDescent="0.25">
      <c r="B17" s="67" t="s">
        <v>57</v>
      </c>
      <c r="C17" s="68">
        <v>4.7619047619047672E-2</v>
      </c>
      <c r="D17" s="68">
        <v>0.86956521739130443</v>
      </c>
      <c r="E17" s="68">
        <v>0.13043478260869559</v>
      </c>
      <c r="F17" s="76">
        <v>10.626599723707599</v>
      </c>
    </row>
    <row r="18" spans="2:6" x14ac:dyDescent="0.25">
      <c r="B18" s="67" t="s">
        <v>58</v>
      </c>
      <c r="C18" s="68">
        <v>4.7619047619047672E-2</v>
      </c>
      <c r="D18" s="68">
        <v>0.86956521739130443</v>
      </c>
      <c r="E18" s="68">
        <v>0.13043478260869559</v>
      </c>
      <c r="F18" s="76">
        <v>10.626599723707599</v>
      </c>
    </row>
    <row r="19" spans="2:6" x14ac:dyDescent="0.25">
      <c r="B19" s="67" t="s">
        <v>59</v>
      </c>
      <c r="C19" s="68">
        <v>4.7619047619047672E-2</v>
      </c>
      <c r="D19" s="68">
        <v>0.86956521739130443</v>
      </c>
      <c r="E19" s="68">
        <v>0.13043478260869559</v>
      </c>
      <c r="F19" s="76">
        <v>10.626599723707599</v>
      </c>
    </row>
    <row r="20" spans="2:6" x14ac:dyDescent="0.25">
      <c r="B20" s="67" t="s">
        <v>60</v>
      </c>
      <c r="C20" s="68">
        <v>0.18918918918918926</v>
      </c>
      <c r="D20" s="68">
        <v>0.81081081081081074</v>
      </c>
      <c r="E20" s="68">
        <v>0</v>
      </c>
      <c r="F20" s="76">
        <v>8.5565737818621717</v>
      </c>
    </row>
    <row r="21" spans="2:6" x14ac:dyDescent="0.25">
      <c r="B21" s="67" t="s">
        <v>61</v>
      </c>
      <c r="C21" s="68">
        <v>0.18918918918918926</v>
      </c>
      <c r="D21" s="68">
        <v>0.81081081081081074</v>
      </c>
      <c r="E21" s="68">
        <v>0</v>
      </c>
      <c r="F21" s="76">
        <v>8.5565737818621717</v>
      </c>
    </row>
    <row r="22" spans="2:6" x14ac:dyDescent="0.25">
      <c r="B22" s="67" t="s">
        <v>62</v>
      </c>
      <c r="C22" s="68">
        <v>0.18918918918918926</v>
      </c>
      <c r="D22" s="68">
        <v>0.81081081081081074</v>
      </c>
      <c r="E22" s="68">
        <v>0</v>
      </c>
      <c r="F22" s="76">
        <v>8.5565737818621717</v>
      </c>
    </row>
    <row r="23" spans="2:6" x14ac:dyDescent="0.25">
      <c r="B23" s="67" t="s">
        <v>63</v>
      </c>
      <c r="C23" s="68">
        <v>0.18918918918918926</v>
      </c>
      <c r="D23" s="68">
        <v>0.81081081081081074</v>
      </c>
      <c r="E23" s="68">
        <v>0</v>
      </c>
      <c r="F23" s="76">
        <v>8.5565737818621717</v>
      </c>
    </row>
    <row r="24" spans="2:6" x14ac:dyDescent="0.25">
      <c r="B24" s="67" t="s">
        <v>64</v>
      </c>
      <c r="C24" s="68">
        <v>0.18918918918918926</v>
      </c>
      <c r="D24" s="68">
        <v>0.81081081081081074</v>
      </c>
      <c r="E24" s="68">
        <v>0</v>
      </c>
      <c r="F24" s="76">
        <v>8.5565737818621717</v>
      </c>
    </row>
    <row r="25" spans="2:6" x14ac:dyDescent="0.25">
      <c r="B25" s="67" t="s">
        <v>65</v>
      </c>
      <c r="C25" s="68">
        <v>0.18918918918918926</v>
      </c>
      <c r="D25" s="68">
        <v>0.81081081081081074</v>
      </c>
      <c r="E25" s="68">
        <v>0</v>
      </c>
      <c r="F25" s="76">
        <v>8.5565737818621717</v>
      </c>
    </row>
    <row r="26" spans="2:6" x14ac:dyDescent="0.25">
      <c r="B26" s="67" t="s">
        <v>66</v>
      </c>
      <c r="C26" s="68">
        <v>0.18918918918918926</v>
      </c>
      <c r="D26" s="68">
        <v>0.81081081081081074</v>
      </c>
      <c r="E26" s="68">
        <v>0</v>
      </c>
      <c r="F26" s="76">
        <v>8.5565737818621717</v>
      </c>
    </row>
    <row r="27" spans="2:6" x14ac:dyDescent="0.25">
      <c r="B27" s="67" t="s">
        <v>67</v>
      </c>
      <c r="C27" s="68">
        <v>0.18918918918918926</v>
      </c>
      <c r="D27" s="68">
        <v>0.81081081081081074</v>
      </c>
      <c r="E27" s="68">
        <v>0</v>
      </c>
      <c r="F27" s="76">
        <v>8.5565737818621717</v>
      </c>
    </row>
    <row r="28" spans="2:6" x14ac:dyDescent="0.25">
      <c r="B28" s="67" t="s">
        <v>68</v>
      </c>
      <c r="C28" s="68">
        <v>0.18918918918918926</v>
      </c>
      <c r="D28" s="68">
        <v>0.81081081081081074</v>
      </c>
      <c r="E28" s="68">
        <v>0</v>
      </c>
      <c r="F28" s="76">
        <v>8.5565737818621717</v>
      </c>
    </row>
    <row r="29" spans="2:6" x14ac:dyDescent="0.25">
      <c r="B29" s="67" t="s">
        <v>69</v>
      </c>
      <c r="C29" s="68">
        <v>0.18918918918918926</v>
      </c>
      <c r="D29" s="68">
        <v>0.81081081081081074</v>
      </c>
      <c r="E29" s="68">
        <v>0</v>
      </c>
      <c r="F29" s="76">
        <v>8.5565737818621717</v>
      </c>
    </row>
    <row r="30" spans="2:6" x14ac:dyDescent="0.25">
      <c r="B30" s="67" t="s">
        <v>70</v>
      </c>
      <c r="C30" s="68">
        <v>0.43478260869565222</v>
      </c>
      <c r="D30" s="68">
        <v>0.56521739130434778</v>
      </c>
      <c r="E30" s="68">
        <v>0</v>
      </c>
      <c r="F30" s="76">
        <v>6.5041946975157998</v>
      </c>
    </row>
    <row r="31" spans="2:6" x14ac:dyDescent="0.25">
      <c r="B31" s="67" t="s">
        <v>71</v>
      </c>
      <c r="C31" s="68">
        <v>0.45945945945945954</v>
      </c>
      <c r="D31" s="68">
        <v>0.54054054054054046</v>
      </c>
      <c r="E31" s="68">
        <v>0</v>
      </c>
      <c r="F31" s="76">
        <v>6.2816152329863604</v>
      </c>
    </row>
    <row r="32" spans="2:6" x14ac:dyDescent="0.25">
      <c r="B32" s="67" t="s">
        <v>72</v>
      </c>
      <c r="C32" s="68">
        <v>0.45945945945945954</v>
      </c>
      <c r="D32" s="68">
        <v>0.54054054054054046</v>
      </c>
      <c r="E32" s="68">
        <v>0</v>
      </c>
      <c r="F32" s="76">
        <v>6.2816152329863604</v>
      </c>
    </row>
    <row r="33" spans="2:6" x14ac:dyDescent="0.25">
      <c r="B33" s="67" t="s">
        <v>73</v>
      </c>
      <c r="C33" s="68">
        <v>0.52380952380952384</v>
      </c>
      <c r="D33" s="68">
        <v>0.47619047619047616</v>
      </c>
      <c r="E33" s="68">
        <v>0</v>
      </c>
      <c r="F33" s="76">
        <v>5.6837235656107383</v>
      </c>
    </row>
    <row r="34" spans="2:6" x14ac:dyDescent="0.25">
      <c r="B34" s="67" t="s">
        <v>74</v>
      </c>
      <c r="C34" s="68">
        <v>0.52380952380952384</v>
      </c>
      <c r="D34" s="68">
        <v>0.47619047619047616</v>
      </c>
      <c r="E34" s="68">
        <v>0</v>
      </c>
      <c r="F34" s="76">
        <v>5.6837235656107383</v>
      </c>
    </row>
    <row r="35" spans="2:6" x14ac:dyDescent="0.25">
      <c r="B35" s="67" t="s">
        <v>75</v>
      </c>
      <c r="C35" s="68">
        <v>0.72972972972972983</v>
      </c>
      <c r="D35" s="68">
        <v>0.27027027027027023</v>
      </c>
      <c r="E35" s="68">
        <v>0</v>
      </c>
      <c r="F35" s="76">
        <v>3.5551771566284467</v>
      </c>
    </row>
    <row r="36" spans="2:6" x14ac:dyDescent="0.25">
      <c r="B36" s="67" t="s">
        <v>76</v>
      </c>
      <c r="C36" s="68">
        <v>1</v>
      </c>
      <c r="D36" s="68">
        <v>0</v>
      </c>
      <c r="E36" s="68">
        <v>0</v>
      </c>
      <c r="F36" s="76">
        <v>7.7350269192523263E-5</v>
      </c>
    </row>
    <row r="37" spans="2:6" x14ac:dyDescent="0.25">
      <c r="B37" s="67" t="s">
        <v>77</v>
      </c>
      <c r="C37" s="68">
        <v>1</v>
      </c>
      <c r="D37" s="68">
        <v>0</v>
      </c>
      <c r="E37" s="68">
        <v>0</v>
      </c>
      <c r="F37" s="76">
        <v>7.7350269192523263E-5</v>
      </c>
    </row>
    <row r="38" spans="2:6" x14ac:dyDescent="0.25">
      <c r="B38" s="67" t="s">
        <v>78</v>
      </c>
      <c r="C38" s="68">
        <v>1</v>
      </c>
      <c r="D38" s="68">
        <v>0</v>
      </c>
      <c r="E38" s="68">
        <v>0</v>
      </c>
      <c r="F38" s="76">
        <v>7.7350269192523263E-5</v>
      </c>
    </row>
    <row r="39" spans="2:6" ht="13" thickBot="1" x14ac:dyDescent="0.3">
      <c r="B39" s="69" t="s">
        <v>79</v>
      </c>
      <c r="C39" s="70">
        <v>1</v>
      </c>
      <c r="D39" s="70">
        <v>0</v>
      </c>
      <c r="E39" s="70">
        <v>0</v>
      </c>
      <c r="F39" s="79">
        <v>7.7350269192523263E-5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M40"/>
  <sheetViews>
    <sheetView showGridLines="0" topLeftCell="A2" workbookViewId="0">
      <selection activeCell="L5" sqref="L5"/>
    </sheetView>
  </sheetViews>
  <sheetFormatPr defaultRowHeight="12.5" x14ac:dyDescent="0.25"/>
  <cols>
    <col min="1" max="1" width="15" customWidth="1"/>
    <col min="2" max="2" width="8" customWidth="1"/>
    <col min="3" max="3" width="4.7265625" customWidth="1"/>
    <col min="4" max="4" width="5.54296875" customWidth="1"/>
    <col min="5" max="5" width="5" customWidth="1"/>
    <col min="6" max="6" width="7.81640625" customWidth="1"/>
    <col min="7" max="7" width="4.7265625" customWidth="1"/>
    <col min="8" max="8" width="5.26953125" customWidth="1"/>
    <col min="9" max="9" width="5.453125" customWidth="1"/>
    <col min="10" max="10" width="7.26953125" customWidth="1"/>
    <col min="11" max="11" width="5.1796875" customWidth="1"/>
    <col min="12" max="13" width="5.54296875" customWidth="1"/>
  </cols>
  <sheetData>
    <row r="1" spans="1:13" s="18" customFormat="1" ht="15.5" x14ac:dyDescent="0.35">
      <c r="A1" s="2" t="s">
        <v>6</v>
      </c>
    </row>
    <row r="3" spans="1:13" s="1" customFormat="1" ht="17.5" x14ac:dyDescent="0.35">
      <c r="E3" s="1" t="s">
        <v>16</v>
      </c>
    </row>
    <row r="4" spans="1:13" s="1" customFormat="1" ht="17.5" x14ac:dyDescent="0.35"/>
    <row r="5" spans="1:13" s="1" customFormat="1" ht="17.5" x14ac:dyDescent="0.35"/>
    <row r="6" spans="1:13" ht="18" customHeight="1" x14ac:dyDescent="0.35">
      <c r="E6" s="2"/>
      <c r="F6" s="2" t="s">
        <v>28</v>
      </c>
      <c r="H6" s="2"/>
    </row>
    <row r="7" spans="1:13" ht="18" customHeight="1" thickBot="1" x14ac:dyDescent="0.4">
      <c r="A7" s="2" t="s">
        <v>29</v>
      </c>
      <c r="C7" t="s">
        <v>21</v>
      </c>
      <c r="G7" t="s">
        <v>22</v>
      </c>
      <c r="K7" t="s">
        <v>23</v>
      </c>
    </row>
    <row r="8" spans="1:13" ht="18" customHeight="1" x14ac:dyDescent="0.35">
      <c r="A8" s="2"/>
      <c r="B8" s="3"/>
      <c r="C8" s="4" t="s">
        <v>30</v>
      </c>
      <c r="D8" s="4"/>
      <c r="E8" s="5"/>
      <c r="F8" s="3"/>
      <c r="G8" s="4" t="s">
        <v>30</v>
      </c>
      <c r="H8" s="4"/>
      <c r="I8" s="5"/>
      <c r="J8" s="3"/>
      <c r="K8" s="4" t="s">
        <v>30</v>
      </c>
      <c r="L8" s="4"/>
      <c r="M8" s="5"/>
    </row>
    <row r="9" spans="1:13" ht="18" customHeight="1" x14ac:dyDescent="0.3">
      <c r="B9" s="6" t="s">
        <v>31</v>
      </c>
      <c r="C9" t="s">
        <v>21</v>
      </c>
      <c r="D9" t="s">
        <v>22</v>
      </c>
      <c r="E9" t="s">
        <v>23</v>
      </c>
      <c r="F9" s="6" t="s">
        <v>31</v>
      </c>
      <c r="G9" s="7" t="s">
        <v>21</v>
      </c>
      <c r="H9" s="7" t="s">
        <v>22</v>
      </c>
      <c r="I9" s="8" t="s">
        <v>23</v>
      </c>
      <c r="J9" s="6" t="s">
        <v>31</v>
      </c>
      <c r="K9" s="7" t="s">
        <v>21</v>
      </c>
      <c r="L9" s="7" t="s">
        <v>22</v>
      </c>
      <c r="M9" s="8" t="s">
        <v>23</v>
      </c>
    </row>
    <row r="10" spans="1:13" ht="18" customHeight="1" x14ac:dyDescent="0.25">
      <c r="A10" s="9" t="s">
        <v>21</v>
      </c>
      <c r="B10" s="10" t="s">
        <v>21</v>
      </c>
      <c r="C10" s="11" t="s">
        <v>1</v>
      </c>
      <c r="D10" s="11" t="s">
        <v>1</v>
      </c>
      <c r="E10" s="12" t="s">
        <v>1</v>
      </c>
      <c r="F10" s="10" t="s">
        <v>21</v>
      </c>
      <c r="G10" s="11" t="s">
        <v>1</v>
      </c>
      <c r="H10" s="11" t="s">
        <v>1</v>
      </c>
      <c r="I10" s="12" t="s">
        <v>1</v>
      </c>
      <c r="J10" s="10" t="s">
        <v>21</v>
      </c>
      <c r="K10" s="11" t="s">
        <v>1</v>
      </c>
      <c r="L10" s="11" t="s">
        <v>1</v>
      </c>
      <c r="M10" s="12" t="s">
        <v>1</v>
      </c>
    </row>
    <row r="11" spans="1:13" ht="18" customHeight="1" x14ac:dyDescent="0.25">
      <c r="B11" s="10" t="s">
        <v>22</v>
      </c>
      <c r="C11" s="11" t="s">
        <v>1</v>
      </c>
      <c r="D11" s="11" t="s">
        <v>1</v>
      </c>
      <c r="E11" s="12" t="s">
        <v>1</v>
      </c>
      <c r="F11" s="10" t="s">
        <v>22</v>
      </c>
      <c r="G11" s="11" t="s">
        <v>1</v>
      </c>
      <c r="H11" s="11" t="s">
        <v>1</v>
      </c>
      <c r="I11" s="12" t="s">
        <v>2</v>
      </c>
      <c r="J11" s="10" t="s">
        <v>22</v>
      </c>
      <c r="K11" s="11" t="s">
        <v>1</v>
      </c>
      <c r="L11" s="11" t="s">
        <v>2</v>
      </c>
      <c r="M11" s="12" t="s">
        <v>2</v>
      </c>
    </row>
    <row r="12" spans="1:13" ht="18" customHeight="1" thickBot="1" x14ac:dyDescent="0.3">
      <c r="B12" s="13" t="s">
        <v>23</v>
      </c>
      <c r="C12" s="14" t="s">
        <v>1</v>
      </c>
      <c r="D12" s="14" t="s">
        <v>1</v>
      </c>
      <c r="E12" s="15" t="s">
        <v>1</v>
      </c>
      <c r="F12" t="s">
        <v>23</v>
      </c>
      <c r="G12" s="14" t="s">
        <v>1</v>
      </c>
      <c r="H12" s="14" t="s">
        <v>2</v>
      </c>
      <c r="I12" s="15" t="s">
        <v>2</v>
      </c>
      <c r="J12" t="s">
        <v>23</v>
      </c>
      <c r="K12" s="14" t="s">
        <v>1</v>
      </c>
      <c r="L12" s="14" t="s">
        <v>2</v>
      </c>
      <c r="M12" s="15" t="s">
        <v>2</v>
      </c>
    </row>
    <row r="13" spans="1:13" ht="18" customHeight="1" x14ac:dyDescent="0.3">
      <c r="B13" s="3"/>
      <c r="C13" s="4" t="s">
        <v>30</v>
      </c>
      <c r="D13" s="4"/>
      <c r="E13" s="5"/>
      <c r="F13" s="3"/>
      <c r="G13" s="4" t="s">
        <v>30</v>
      </c>
      <c r="H13" s="4"/>
      <c r="I13" s="5"/>
      <c r="J13" s="3"/>
      <c r="K13" s="4" t="s">
        <v>30</v>
      </c>
      <c r="L13" s="4"/>
      <c r="M13" s="5"/>
    </row>
    <row r="14" spans="1:13" ht="18" customHeight="1" x14ac:dyDescent="0.3">
      <c r="B14" s="6" t="s">
        <v>31</v>
      </c>
      <c r="C14" s="7" t="s">
        <v>21</v>
      </c>
      <c r="D14" s="7" t="s">
        <v>22</v>
      </c>
      <c r="E14" s="8" t="s">
        <v>23</v>
      </c>
      <c r="F14" s="6" t="s">
        <v>31</v>
      </c>
      <c r="G14" s="7" t="s">
        <v>21</v>
      </c>
      <c r="H14" s="7" t="s">
        <v>22</v>
      </c>
      <c r="I14" s="8" t="s">
        <v>23</v>
      </c>
      <c r="J14" s="6" t="s">
        <v>31</v>
      </c>
      <c r="K14" s="7" t="s">
        <v>21</v>
      </c>
      <c r="L14" s="7" t="s">
        <v>22</v>
      </c>
      <c r="M14" s="8" t="s">
        <v>23</v>
      </c>
    </row>
    <row r="15" spans="1:13" ht="18" customHeight="1" x14ac:dyDescent="0.25">
      <c r="A15" s="9" t="s">
        <v>22</v>
      </c>
      <c r="B15" s="10" t="s">
        <v>21</v>
      </c>
      <c r="C15" s="11" t="s">
        <v>1</v>
      </c>
      <c r="D15" s="11" t="s">
        <v>1</v>
      </c>
      <c r="E15" s="12" t="s">
        <v>1</v>
      </c>
      <c r="F15" s="10" t="s">
        <v>21</v>
      </c>
      <c r="G15" s="11" t="s">
        <v>1</v>
      </c>
      <c r="H15" s="11" t="s">
        <v>2</v>
      </c>
      <c r="I15" s="12" t="s">
        <v>2</v>
      </c>
      <c r="J15" s="10" t="s">
        <v>21</v>
      </c>
      <c r="K15" s="11" t="s">
        <v>1</v>
      </c>
      <c r="L15" s="11" t="s">
        <v>2</v>
      </c>
      <c r="M15" s="12" t="s">
        <v>2</v>
      </c>
    </row>
    <row r="16" spans="1:13" ht="18" customHeight="1" x14ac:dyDescent="0.25">
      <c r="B16" s="10" t="s">
        <v>22</v>
      </c>
      <c r="C16" s="11" t="s">
        <v>1</v>
      </c>
      <c r="D16" s="11" t="s">
        <v>1</v>
      </c>
      <c r="E16" s="12" t="s">
        <v>2</v>
      </c>
      <c r="F16" s="10" t="s">
        <v>22</v>
      </c>
      <c r="G16" s="11" t="s">
        <v>2</v>
      </c>
      <c r="H16" s="11" t="s">
        <v>2</v>
      </c>
      <c r="I16" s="12" t="s">
        <v>2</v>
      </c>
      <c r="J16" s="10" t="s">
        <v>22</v>
      </c>
      <c r="K16" s="11" t="s">
        <v>2</v>
      </c>
      <c r="L16" s="11" t="s">
        <v>2</v>
      </c>
      <c r="M16" s="12" t="s">
        <v>2</v>
      </c>
    </row>
    <row r="17" spans="1:13" ht="18" customHeight="1" thickBot="1" x14ac:dyDescent="0.3">
      <c r="B17" s="16" t="s">
        <v>23</v>
      </c>
      <c r="C17" s="14" t="s">
        <v>1</v>
      </c>
      <c r="D17" s="14" t="s">
        <v>2</v>
      </c>
      <c r="E17" s="15" t="s">
        <v>2</v>
      </c>
      <c r="F17" t="s">
        <v>23</v>
      </c>
      <c r="G17" s="14" t="s">
        <v>2</v>
      </c>
      <c r="H17" s="14" t="s">
        <v>2</v>
      </c>
      <c r="I17" s="15" t="s">
        <v>2</v>
      </c>
      <c r="J17" t="s">
        <v>23</v>
      </c>
      <c r="K17" s="14" t="s">
        <v>2</v>
      </c>
      <c r="L17" s="14" t="s">
        <v>2</v>
      </c>
      <c r="M17" s="15" t="s">
        <v>3</v>
      </c>
    </row>
    <row r="18" spans="1:13" ht="18" customHeight="1" x14ac:dyDescent="0.3">
      <c r="B18" s="3"/>
      <c r="C18" s="4" t="s">
        <v>30</v>
      </c>
      <c r="D18" s="4"/>
      <c r="E18" s="5"/>
      <c r="F18" s="3"/>
      <c r="G18" s="4" t="s">
        <v>30</v>
      </c>
      <c r="H18" s="4"/>
      <c r="I18" s="5"/>
      <c r="J18" s="3"/>
      <c r="K18" s="4" t="s">
        <v>30</v>
      </c>
      <c r="L18" s="4"/>
      <c r="M18" s="5"/>
    </row>
    <row r="19" spans="1:13" ht="18" customHeight="1" x14ac:dyDescent="0.3">
      <c r="B19" s="6" t="s">
        <v>31</v>
      </c>
      <c r="C19" s="7" t="s">
        <v>21</v>
      </c>
      <c r="D19" s="7" t="s">
        <v>22</v>
      </c>
      <c r="E19" s="8" t="s">
        <v>23</v>
      </c>
      <c r="F19" s="6" t="s">
        <v>31</v>
      </c>
      <c r="G19" s="7" t="s">
        <v>21</v>
      </c>
      <c r="H19" s="7" t="s">
        <v>22</v>
      </c>
      <c r="I19" s="8" t="s">
        <v>23</v>
      </c>
      <c r="J19" s="6" t="s">
        <v>31</v>
      </c>
      <c r="K19" s="7" t="s">
        <v>21</v>
      </c>
      <c r="L19" s="7" t="s">
        <v>22</v>
      </c>
      <c r="M19" s="8" t="s">
        <v>23</v>
      </c>
    </row>
    <row r="20" spans="1:13" ht="18" customHeight="1" x14ac:dyDescent="0.25">
      <c r="A20" s="17" t="s">
        <v>23</v>
      </c>
      <c r="B20" s="10" t="s">
        <v>21</v>
      </c>
      <c r="C20" s="11" t="s">
        <v>1</v>
      </c>
      <c r="D20" s="11" t="s">
        <v>1</v>
      </c>
      <c r="E20" s="12" t="s">
        <v>1</v>
      </c>
      <c r="F20" s="10" t="s">
        <v>21</v>
      </c>
      <c r="G20" s="11" t="s">
        <v>2</v>
      </c>
      <c r="H20" s="11" t="s">
        <v>2</v>
      </c>
      <c r="I20" s="12" t="s">
        <v>2</v>
      </c>
      <c r="J20" s="10" t="s">
        <v>21</v>
      </c>
      <c r="K20" s="11" t="s">
        <v>2</v>
      </c>
      <c r="L20" s="11" t="s">
        <v>2</v>
      </c>
      <c r="M20" s="12" t="s">
        <v>2</v>
      </c>
    </row>
    <row r="21" spans="1:13" ht="18" customHeight="1" x14ac:dyDescent="0.25">
      <c r="B21" s="10" t="s">
        <v>22</v>
      </c>
      <c r="C21" s="11" t="s">
        <v>1</v>
      </c>
      <c r="D21" s="11" t="s">
        <v>2</v>
      </c>
      <c r="E21" s="12" t="s">
        <v>2</v>
      </c>
      <c r="F21" s="10" t="s">
        <v>22</v>
      </c>
      <c r="G21" s="11" t="s">
        <v>2</v>
      </c>
      <c r="H21" s="11" t="s">
        <v>2</v>
      </c>
      <c r="I21" s="12" t="s">
        <v>3</v>
      </c>
      <c r="J21" s="10" t="s">
        <v>22</v>
      </c>
      <c r="K21" s="11" t="s">
        <v>2</v>
      </c>
      <c r="L21" s="11" t="s">
        <v>3</v>
      </c>
      <c r="M21" s="12" t="s">
        <v>3</v>
      </c>
    </row>
    <row r="22" spans="1:13" ht="18" customHeight="1" thickBot="1" x14ac:dyDescent="0.3">
      <c r="B22" s="16" t="s">
        <v>23</v>
      </c>
      <c r="C22" s="14" t="s">
        <v>1</v>
      </c>
      <c r="D22" s="14" t="s">
        <v>2</v>
      </c>
      <c r="E22" s="15" t="s">
        <v>2</v>
      </c>
      <c r="F22" s="16" t="s">
        <v>23</v>
      </c>
      <c r="G22" s="14" t="s">
        <v>2</v>
      </c>
      <c r="H22" s="14" t="s">
        <v>3</v>
      </c>
      <c r="I22" s="15" t="s">
        <v>3</v>
      </c>
      <c r="J22" s="16" t="s">
        <v>23</v>
      </c>
      <c r="K22" s="14" t="s">
        <v>3</v>
      </c>
      <c r="L22" s="14" t="s">
        <v>3</v>
      </c>
      <c r="M22" s="15" t="s">
        <v>3</v>
      </c>
    </row>
    <row r="23" spans="1:13" ht="18" customHeight="1" x14ac:dyDescent="0.25"/>
    <row r="24" spans="1:13" ht="18" customHeight="1" x14ac:dyDescent="0.25"/>
    <row r="25" spans="1:13" ht="18" customHeight="1" x14ac:dyDescent="0.25"/>
    <row r="26" spans="1:13" ht="18" customHeight="1" x14ac:dyDescent="0.25"/>
    <row r="27" spans="1:13" ht="18" customHeight="1" x14ac:dyDescent="0.25"/>
    <row r="28" spans="1:13" ht="18" customHeight="1" x14ac:dyDescent="0.25"/>
    <row r="29" spans="1:13" ht="18" customHeight="1" x14ac:dyDescent="0.25"/>
    <row r="30" spans="1:13" ht="18" customHeight="1" x14ac:dyDescent="0.25"/>
    <row r="31" spans="1:13" ht="18" customHeight="1" x14ac:dyDescent="0.25"/>
    <row r="32" spans="1:13" ht="18" customHeight="1" x14ac:dyDescent="0.25"/>
    <row r="33" ht="18" customHeight="1" x14ac:dyDescent="0.25"/>
    <row r="34" ht="18" customHeight="1" x14ac:dyDescent="0.25"/>
    <row r="35" ht="18" customHeight="1" x14ac:dyDescent="0.25"/>
    <row r="36" ht="18" customHeight="1" x14ac:dyDescent="0.25"/>
    <row r="37" ht="18" customHeight="1" x14ac:dyDescent="0.25"/>
    <row r="38" ht="18" customHeight="1" x14ac:dyDescent="0.25"/>
    <row r="39" ht="18" customHeight="1" x14ac:dyDescent="0.25"/>
    <row r="40" ht="18" customHeight="1" x14ac:dyDescent="0.25"/>
  </sheetData>
  <printOptions gridLinesSet="0"/>
  <pageMargins left="1.63" right="0.75" top="1.26" bottom="1" header="0.5" footer="0.5"/>
  <pageSetup orientation="landscape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9"/>
  <sheetViews>
    <sheetView showGridLines="0" workbookViewId="0">
      <selection activeCell="B4" sqref="B4"/>
    </sheetView>
  </sheetViews>
  <sheetFormatPr defaultRowHeight="12.5" x14ac:dyDescent="0.25"/>
  <sheetData>
    <row r="1" spans="2:6" ht="18" x14ac:dyDescent="0.4">
      <c r="C1" s="58" t="s">
        <v>16</v>
      </c>
    </row>
    <row r="2" spans="2:6" ht="13" thickBot="1" x14ac:dyDescent="0.3"/>
    <row r="3" spans="2:6" x14ac:dyDescent="0.25">
      <c r="B3" s="59"/>
      <c r="C3" s="60" t="s">
        <v>42</v>
      </c>
      <c r="D3" s="60"/>
      <c r="E3" s="61"/>
      <c r="F3" s="62" t="s">
        <v>43</v>
      </c>
    </row>
    <row r="4" spans="2:6" ht="13" thickBot="1" x14ac:dyDescent="0.3">
      <c r="B4" s="16" t="s">
        <v>81</v>
      </c>
      <c r="C4" s="63" t="s">
        <v>21</v>
      </c>
      <c r="D4" s="22" t="s">
        <v>22</v>
      </c>
      <c r="E4" s="22" t="s">
        <v>23</v>
      </c>
      <c r="F4" s="64" t="s">
        <v>44</v>
      </c>
    </row>
    <row r="5" spans="2:6" x14ac:dyDescent="0.25">
      <c r="B5" s="71" t="s">
        <v>53</v>
      </c>
      <c r="C5" s="72">
        <v>0</v>
      </c>
      <c r="D5" s="73">
        <v>0</v>
      </c>
      <c r="E5" s="73">
        <v>1</v>
      </c>
      <c r="F5" s="73">
        <v>19.999922649730813</v>
      </c>
    </row>
    <row r="6" spans="2:6" x14ac:dyDescent="0.25">
      <c r="B6" s="74" t="s">
        <v>51</v>
      </c>
      <c r="C6" s="75">
        <v>0</v>
      </c>
      <c r="D6" s="76">
        <v>0</v>
      </c>
      <c r="E6" s="76">
        <v>1</v>
      </c>
      <c r="F6" s="76">
        <v>19.999922649730813</v>
      </c>
    </row>
    <row r="7" spans="2:6" x14ac:dyDescent="0.25">
      <c r="B7" s="74" t="s">
        <v>45</v>
      </c>
      <c r="C7" s="75">
        <v>0</v>
      </c>
      <c r="D7" s="76">
        <v>0.33333333333333337</v>
      </c>
      <c r="E7" s="76">
        <v>0.66666666666666663</v>
      </c>
      <c r="F7" s="76">
        <v>15.752583282938717</v>
      </c>
    </row>
    <row r="8" spans="2:6" x14ac:dyDescent="0.25">
      <c r="B8" s="74" t="s">
        <v>46</v>
      </c>
      <c r="C8" s="75">
        <v>0</v>
      </c>
      <c r="D8" s="76">
        <v>0.33333333333333337</v>
      </c>
      <c r="E8" s="76">
        <v>0.66666666666666663</v>
      </c>
      <c r="F8" s="76">
        <v>15.752583282938717</v>
      </c>
    </row>
    <row r="9" spans="2:6" x14ac:dyDescent="0.25">
      <c r="B9" s="74" t="s">
        <v>59</v>
      </c>
      <c r="C9" s="75">
        <v>0</v>
      </c>
      <c r="D9" s="76">
        <v>0.33333333333333337</v>
      </c>
      <c r="E9" s="76">
        <v>0.66666666666666663</v>
      </c>
      <c r="F9" s="76">
        <v>15.752583282938717</v>
      </c>
    </row>
    <row r="10" spans="2:6" x14ac:dyDescent="0.25">
      <c r="B10" s="74" t="s">
        <v>48</v>
      </c>
      <c r="C10" s="75">
        <v>0</v>
      </c>
      <c r="D10" s="76">
        <v>0.4</v>
      </c>
      <c r="E10" s="76">
        <v>0.6</v>
      </c>
      <c r="F10" s="76">
        <v>15.061728549651383</v>
      </c>
    </row>
    <row r="11" spans="2:6" x14ac:dyDescent="0.25">
      <c r="B11" s="74" t="s">
        <v>56</v>
      </c>
      <c r="C11" s="75">
        <v>0.16666666666666663</v>
      </c>
      <c r="D11" s="76">
        <v>0.5</v>
      </c>
      <c r="E11" s="76">
        <v>0.5</v>
      </c>
      <c r="F11" s="76">
        <v>12.661809419576839</v>
      </c>
    </row>
    <row r="12" spans="2:6" x14ac:dyDescent="0.25">
      <c r="B12" s="74" t="s">
        <v>60</v>
      </c>
      <c r="C12" s="75">
        <v>0</v>
      </c>
      <c r="D12" s="76">
        <v>0.8</v>
      </c>
      <c r="E12" s="76">
        <v>0.2</v>
      </c>
      <c r="F12" s="76">
        <v>11.528735418960485</v>
      </c>
    </row>
    <row r="13" spans="2:6" x14ac:dyDescent="0.25">
      <c r="B13" s="74" t="s">
        <v>55</v>
      </c>
      <c r="C13" s="75">
        <v>0</v>
      </c>
      <c r="D13" s="76">
        <v>0.83333333333333337</v>
      </c>
      <c r="E13" s="76">
        <v>0.16666666666666663</v>
      </c>
      <c r="F13" s="76">
        <v>11.266827945203056</v>
      </c>
    </row>
    <row r="14" spans="2:6" x14ac:dyDescent="0.25">
      <c r="B14" s="74" t="s">
        <v>52</v>
      </c>
      <c r="C14" s="75">
        <v>0</v>
      </c>
      <c r="D14" s="76">
        <v>0.83333333333333337</v>
      </c>
      <c r="E14" s="76">
        <v>0.16666666666666663</v>
      </c>
      <c r="F14" s="76">
        <v>11.266827945203056</v>
      </c>
    </row>
    <row r="15" spans="2:6" x14ac:dyDescent="0.25">
      <c r="B15" s="74" t="s">
        <v>57</v>
      </c>
      <c r="C15" s="75">
        <v>0</v>
      </c>
      <c r="D15" s="76">
        <v>0.83333333333333337</v>
      </c>
      <c r="E15" s="76">
        <v>0.16666666666666663</v>
      </c>
      <c r="F15" s="76">
        <v>11.266827945203056</v>
      </c>
    </row>
    <row r="16" spans="2:6" x14ac:dyDescent="0.25">
      <c r="B16" s="74" t="s">
        <v>64</v>
      </c>
      <c r="C16" s="75">
        <v>0</v>
      </c>
      <c r="D16" s="76">
        <v>0.83333333333333337</v>
      </c>
      <c r="E16" s="76">
        <v>0.16666666666666663</v>
      </c>
      <c r="F16" s="76">
        <v>11.266827945203056</v>
      </c>
    </row>
    <row r="17" spans="2:6" x14ac:dyDescent="0.25">
      <c r="B17" s="74" t="s">
        <v>72</v>
      </c>
      <c r="C17" s="75">
        <v>0</v>
      </c>
      <c r="D17" s="76">
        <v>0.83333333333333337</v>
      </c>
      <c r="E17" s="76">
        <v>0.16666666666666663</v>
      </c>
      <c r="F17" s="76">
        <v>11.266827945203056</v>
      </c>
    </row>
    <row r="18" spans="2:6" x14ac:dyDescent="0.25">
      <c r="B18" s="74" t="s">
        <v>49</v>
      </c>
      <c r="C18" s="75">
        <v>0</v>
      </c>
      <c r="D18" s="76">
        <v>0.83333333333333337</v>
      </c>
      <c r="E18" s="76">
        <v>0.16666666666666663</v>
      </c>
      <c r="F18" s="76">
        <v>11.266827945203056</v>
      </c>
    </row>
    <row r="19" spans="2:6" x14ac:dyDescent="0.25">
      <c r="B19" s="74" t="s">
        <v>70</v>
      </c>
      <c r="C19" s="75">
        <v>0.4</v>
      </c>
      <c r="D19" s="76">
        <v>0.6</v>
      </c>
      <c r="E19" s="76">
        <v>0.33333333333333331</v>
      </c>
      <c r="F19" s="76">
        <v>9.5028030562988253</v>
      </c>
    </row>
    <row r="20" spans="2:6" x14ac:dyDescent="0.25">
      <c r="B20" s="74" t="s">
        <v>47</v>
      </c>
      <c r="C20" s="75">
        <v>0.5</v>
      </c>
      <c r="D20" s="76">
        <v>0.5</v>
      </c>
      <c r="E20" s="76">
        <v>0.41666666666666674</v>
      </c>
      <c r="F20" s="76">
        <v>9.3868605169776096</v>
      </c>
    </row>
    <row r="21" spans="2:6" x14ac:dyDescent="0.25">
      <c r="B21" s="74" t="s">
        <v>68</v>
      </c>
      <c r="C21" s="75">
        <v>0.16666666666666663</v>
      </c>
      <c r="D21" s="76">
        <v>0.83333333333333337</v>
      </c>
      <c r="E21" s="76">
        <v>0</v>
      </c>
      <c r="F21" s="76">
        <v>8.7331720547969365</v>
      </c>
    </row>
    <row r="22" spans="2:6" x14ac:dyDescent="0.25">
      <c r="B22" s="74" t="s">
        <v>67</v>
      </c>
      <c r="C22" s="75">
        <v>0.5</v>
      </c>
      <c r="D22" s="76">
        <v>0.5</v>
      </c>
      <c r="E22" s="76">
        <v>0.16666666666666663</v>
      </c>
      <c r="F22" s="76">
        <v>7.3381905804231602</v>
      </c>
    </row>
    <row r="23" spans="2:6" x14ac:dyDescent="0.25">
      <c r="B23" s="74" t="s">
        <v>50</v>
      </c>
      <c r="C23" s="75">
        <v>0.5</v>
      </c>
      <c r="D23" s="76">
        <v>0.5</v>
      </c>
      <c r="E23" s="76">
        <v>0.16666666666666663</v>
      </c>
      <c r="F23" s="76">
        <v>7.3381905804231602</v>
      </c>
    </row>
    <row r="24" spans="2:6" x14ac:dyDescent="0.25">
      <c r="B24" s="74" t="s">
        <v>69</v>
      </c>
      <c r="C24" s="75">
        <v>0.5</v>
      </c>
      <c r="D24" s="76">
        <v>0.5</v>
      </c>
      <c r="E24" s="76">
        <v>0.16666666666666663</v>
      </c>
      <c r="F24" s="76">
        <v>7.3381905804231602</v>
      </c>
    </row>
    <row r="25" spans="2:6" x14ac:dyDescent="0.25">
      <c r="B25" s="74" t="s">
        <v>75</v>
      </c>
      <c r="C25" s="75">
        <v>0.4</v>
      </c>
      <c r="D25" s="76">
        <v>0.6</v>
      </c>
      <c r="E25" s="76">
        <v>0</v>
      </c>
      <c r="F25" s="76">
        <v>6.8118517037042929</v>
      </c>
    </row>
    <row r="26" spans="2:6" x14ac:dyDescent="0.25">
      <c r="B26" s="74" t="s">
        <v>78</v>
      </c>
      <c r="C26" s="75">
        <v>0.41666666666666663</v>
      </c>
      <c r="D26" s="76">
        <v>0.58333333333333337</v>
      </c>
      <c r="E26" s="76">
        <v>0</v>
      </c>
      <c r="F26" s="76">
        <v>6.6652623984260986</v>
      </c>
    </row>
    <row r="27" spans="2:6" x14ac:dyDescent="0.25">
      <c r="B27" s="74" t="s">
        <v>63</v>
      </c>
      <c r="C27" s="75">
        <v>0.44444444444444442</v>
      </c>
      <c r="D27" s="76">
        <v>0.55555555555555558</v>
      </c>
      <c r="E27" s="76">
        <v>0</v>
      </c>
      <c r="F27" s="76">
        <v>6.4174938509531447</v>
      </c>
    </row>
    <row r="28" spans="2:6" x14ac:dyDescent="0.25">
      <c r="B28" s="74" t="s">
        <v>58</v>
      </c>
      <c r="C28" s="75">
        <v>0.44444444444444442</v>
      </c>
      <c r="D28" s="76">
        <v>0.55555555555555558</v>
      </c>
      <c r="E28" s="76">
        <v>0</v>
      </c>
      <c r="F28" s="76">
        <v>6.4174938509531447</v>
      </c>
    </row>
    <row r="29" spans="2:6" x14ac:dyDescent="0.25">
      <c r="B29" s="74" t="s">
        <v>71</v>
      </c>
      <c r="C29" s="75">
        <v>0.5</v>
      </c>
      <c r="D29" s="76">
        <v>0.5</v>
      </c>
      <c r="E29" s="76">
        <v>0</v>
      </c>
      <c r="F29" s="76">
        <v>5.9080420834638998</v>
      </c>
    </row>
    <row r="30" spans="2:6" x14ac:dyDescent="0.25">
      <c r="B30" s="74" t="s">
        <v>76</v>
      </c>
      <c r="C30" s="75">
        <v>0.5</v>
      </c>
      <c r="D30" s="76">
        <v>0.5</v>
      </c>
      <c r="E30" s="76">
        <v>0</v>
      </c>
      <c r="F30" s="76">
        <v>5.9080420834638998</v>
      </c>
    </row>
    <row r="31" spans="2:6" x14ac:dyDescent="0.25">
      <c r="B31" s="74" t="s">
        <v>61</v>
      </c>
      <c r="C31" s="75">
        <v>0.5</v>
      </c>
      <c r="D31" s="76">
        <v>0.5</v>
      </c>
      <c r="E31" s="76">
        <v>0</v>
      </c>
      <c r="F31" s="76">
        <v>5.9080420834638998</v>
      </c>
    </row>
    <row r="32" spans="2:6" x14ac:dyDescent="0.25">
      <c r="B32" s="74" t="s">
        <v>74</v>
      </c>
      <c r="C32" s="75">
        <v>0.5</v>
      </c>
      <c r="D32" s="76">
        <v>0.5</v>
      </c>
      <c r="E32" s="76">
        <v>0</v>
      </c>
      <c r="F32" s="76">
        <v>5.9080420834638998</v>
      </c>
    </row>
    <row r="33" spans="2:6" x14ac:dyDescent="0.25">
      <c r="B33" s="74" t="s">
        <v>54</v>
      </c>
      <c r="C33" s="75">
        <v>0.5</v>
      </c>
      <c r="D33" s="76">
        <v>0.5</v>
      </c>
      <c r="E33" s="76">
        <v>0</v>
      </c>
      <c r="F33" s="76">
        <v>5.9080420834638998</v>
      </c>
    </row>
    <row r="34" spans="2:6" x14ac:dyDescent="0.25">
      <c r="B34" s="74" t="s">
        <v>62</v>
      </c>
      <c r="C34" s="75">
        <v>0.625</v>
      </c>
      <c r="D34" s="76">
        <v>0.375</v>
      </c>
      <c r="E34" s="76">
        <v>0</v>
      </c>
      <c r="F34" s="76">
        <v>4.6838289384757053</v>
      </c>
    </row>
    <row r="35" spans="2:6" x14ac:dyDescent="0.25">
      <c r="B35" s="74" t="s">
        <v>73</v>
      </c>
      <c r="C35" s="75">
        <v>0.625</v>
      </c>
      <c r="D35" s="76">
        <v>0.375</v>
      </c>
      <c r="E35" s="76">
        <v>0</v>
      </c>
      <c r="F35" s="76">
        <v>4.6838289384757053</v>
      </c>
    </row>
    <row r="36" spans="2:6" x14ac:dyDescent="0.25">
      <c r="B36" s="74" t="s">
        <v>65</v>
      </c>
      <c r="C36" s="75">
        <v>0.625</v>
      </c>
      <c r="D36" s="76">
        <v>0.375</v>
      </c>
      <c r="E36" s="76">
        <v>0</v>
      </c>
      <c r="F36" s="76">
        <v>4.6838289384757053</v>
      </c>
    </row>
    <row r="37" spans="2:6" x14ac:dyDescent="0.25">
      <c r="B37" s="74" t="s">
        <v>66</v>
      </c>
      <c r="C37" s="75">
        <v>0.8</v>
      </c>
      <c r="D37" s="76">
        <v>0.2</v>
      </c>
      <c r="E37" s="76">
        <v>0</v>
      </c>
      <c r="F37" s="76">
        <v>2.7323940153439708</v>
      </c>
    </row>
    <row r="38" spans="2:6" x14ac:dyDescent="0.25">
      <c r="B38" s="74" t="s">
        <v>77</v>
      </c>
      <c r="C38" s="75">
        <v>1</v>
      </c>
      <c r="D38" s="76">
        <v>0</v>
      </c>
      <c r="E38" s="76">
        <v>0</v>
      </c>
      <c r="F38" s="76">
        <v>7.7350269192523263E-5</v>
      </c>
    </row>
    <row r="39" spans="2:6" ht="13" thickBot="1" x14ac:dyDescent="0.3">
      <c r="B39" s="77" t="s">
        <v>79</v>
      </c>
      <c r="C39" s="78">
        <v>1</v>
      </c>
      <c r="D39" s="79">
        <v>0</v>
      </c>
      <c r="E39" s="79">
        <v>0</v>
      </c>
      <c r="F39" s="79">
        <v>7.7350269192523263E-5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M40"/>
  <sheetViews>
    <sheetView showGridLines="0" workbookViewId="0"/>
  </sheetViews>
  <sheetFormatPr defaultRowHeight="12.5" x14ac:dyDescent="0.25"/>
  <cols>
    <col min="1" max="1" width="15" customWidth="1"/>
    <col min="2" max="2" width="8" customWidth="1"/>
    <col min="3" max="3" width="4.7265625" customWidth="1"/>
    <col min="4" max="4" width="5.54296875" customWidth="1"/>
    <col min="5" max="5" width="5" customWidth="1"/>
    <col min="6" max="6" width="7.81640625" customWidth="1"/>
    <col min="7" max="7" width="4.7265625" customWidth="1"/>
    <col min="8" max="8" width="5.26953125" customWidth="1"/>
    <col min="9" max="9" width="5.453125" customWidth="1"/>
    <col min="10" max="10" width="7.26953125" customWidth="1"/>
    <col min="11" max="11" width="5.1796875" customWidth="1"/>
    <col min="12" max="13" width="5.54296875" customWidth="1"/>
  </cols>
  <sheetData>
    <row r="1" spans="1:13" ht="15.5" x14ac:dyDescent="0.35">
      <c r="A1" s="2"/>
    </row>
    <row r="3" spans="1:13" s="1" customFormat="1" ht="17.5" x14ac:dyDescent="0.35">
      <c r="E3" s="1" t="s">
        <v>17</v>
      </c>
    </row>
    <row r="4" spans="1:13" s="1" customFormat="1" ht="17.5" x14ac:dyDescent="0.35"/>
    <row r="5" spans="1:13" s="1" customFormat="1" ht="17.5" x14ac:dyDescent="0.35"/>
    <row r="6" spans="1:13" ht="18" customHeight="1" x14ac:dyDescent="0.35">
      <c r="E6" s="2"/>
      <c r="F6" s="2" t="s">
        <v>26</v>
      </c>
      <c r="H6" s="2"/>
    </row>
    <row r="7" spans="1:13" ht="18" customHeight="1" thickBot="1" x14ac:dyDescent="0.4">
      <c r="A7" s="2" t="s">
        <v>27</v>
      </c>
      <c r="C7" t="s">
        <v>21</v>
      </c>
      <c r="G7" t="s">
        <v>22</v>
      </c>
      <c r="K7" t="s">
        <v>23</v>
      </c>
    </row>
    <row r="8" spans="1:13" ht="18" customHeight="1" x14ac:dyDescent="0.35">
      <c r="A8" s="2"/>
      <c r="B8" s="3"/>
      <c r="C8" s="4" t="s">
        <v>0</v>
      </c>
      <c r="D8" s="4"/>
      <c r="E8" s="5"/>
      <c r="F8" s="3"/>
      <c r="G8" s="4" t="s">
        <v>0</v>
      </c>
      <c r="H8" s="4"/>
      <c r="I8" s="5"/>
      <c r="J8" s="3"/>
      <c r="K8" s="4" t="s">
        <v>0</v>
      </c>
      <c r="L8" s="4"/>
      <c r="M8" s="5"/>
    </row>
    <row r="9" spans="1:13" ht="18" customHeight="1" x14ac:dyDescent="0.3">
      <c r="B9" s="6" t="s">
        <v>0</v>
      </c>
      <c r="C9" t="s">
        <v>0</v>
      </c>
      <c r="D9" t="s">
        <v>0</v>
      </c>
      <c r="E9" t="s">
        <v>0</v>
      </c>
      <c r="F9" s="6" t="s">
        <v>0</v>
      </c>
      <c r="G9" s="7" t="s">
        <v>0</v>
      </c>
      <c r="H9" s="7" t="s">
        <v>0</v>
      </c>
      <c r="I9" s="8" t="s">
        <v>0</v>
      </c>
      <c r="J9" s="6" t="s">
        <v>0</v>
      </c>
      <c r="K9" s="7" t="s">
        <v>0</v>
      </c>
      <c r="L9" s="7" t="s">
        <v>0</v>
      </c>
      <c r="M9" s="8" t="s">
        <v>0</v>
      </c>
    </row>
    <row r="10" spans="1:13" ht="18" customHeight="1" x14ac:dyDescent="0.25">
      <c r="A10" s="9" t="s">
        <v>21</v>
      </c>
      <c r="B10" s="10" t="s">
        <v>0</v>
      </c>
      <c r="C10" s="19"/>
      <c r="D10" s="19"/>
      <c r="E10" s="20"/>
      <c r="F10" s="21" t="s">
        <v>0</v>
      </c>
      <c r="G10" s="19"/>
      <c r="H10" s="19"/>
      <c r="I10" s="20"/>
      <c r="J10" s="21" t="s">
        <v>0</v>
      </c>
      <c r="K10" s="19"/>
      <c r="L10" s="19"/>
      <c r="M10" s="20"/>
    </row>
    <row r="11" spans="1:13" ht="18" customHeight="1" x14ac:dyDescent="0.25">
      <c r="B11" s="10" t="s">
        <v>0</v>
      </c>
      <c r="C11" s="19"/>
      <c r="D11" s="19" t="s">
        <v>1</v>
      </c>
      <c r="E11" s="20"/>
      <c r="F11" s="21" t="s">
        <v>0</v>
      </c>
      <c r="G11" s="19"/>
      <c r="H11" s="19" t="s">
        <v>1</v>
      </c>
      <c r="I11" s="20"/>
      <c r="J11" s="21" t="s">
        <v>0</v>
      </c>
      <c r="K11" s="19"/>
      <c r="L11" s="19" t="s">
        <v>2</v>
      </c>
      <c r="M11" s="20"/>
    </row>
    <row r="12" spans="1:13" ht="18" customHeight="1" thickBot="1" x14ac:dyDescent="0.3">
      <c r="B12" s="13" t="s">
        <v>0</v>
      </c>
      <c r="C12" s="22"/>
      <c r="D12" s="22"/>
      <c r="E12" s="23"/>
      <c r="F12" s="17" t="s">
        <v>0</v>
      </c>
      <c r="G12" s="22"/>
      <c r="H12" s="22"/>
      <c r="I12" s="23"/>
      <c r="J12" s="17" t="s">
        <v>0</v>
      </c>
      <c r="K12" s="22"/>
      <c r="L12" s="22"/>
      <c r="M12" s="23"/>
    </row>
    <row r="13" spans="1:13" ht="18" customHeight="1" x14ac:dyDescent="0.3">
      <c r="B13" s="3"/>
      <c r="C13" s="24" t="s">
        <v>0</v>
      </c>
      <c r="D13" s="24"/>
      <c r="E13" s="25"/>
      <c r="F13" s="26"/>
      <c r="G13" s="24" t="s">
        <v>0</v>
      </c>
      <c r="H13" s="24"/>
      <c r="I13" s="25"/>
      <c r="J13" s="26"/>
      <c r="K13" s="24" t="s">
        <v>0</v>
      </c>
      <c r="L13" s="24"/>
      <c r="M13" s="25"/>
    </row>
    <row r="14" spans="1:13" ht="18" customHeight="1" x14ac:dyDescent="0.3">
      <c r="B14" s="6" t="s">
        <v>0</v>
      </c>
      <c r="C14" s="27" t="s">
        <v>0</v>
      </c>
      <c r="D14" s="27" t="s">
        <v>0</v>
      </c>
      <c r="E14" s="28" t="s">
        <v>0</v>
      </c>
      <c r="F14" s="29" t="s">
        <v>0</v>
      </c>
      <c r="G14" s="27" t="s">
        <v>0</v>
      </c>
      <c r="H14" s="27" t="s">
        <v>0</v>
      </c>
      <c r="I14" s="28" t="s">
        <v>0</v>
      </c>
      <c r="J14" s="29" t="s">
        <v>0</v>
      </c>
      <c r="K14" s="27" t="s">
        <v>0</v>
      </c>
      <c r="L14" s="27" t="s">
        <v>0</v>
      </c>
      <c r="M14" s="28" t="s">
        <v>0</v>
      </c>
    </row>
    <row r="15" spans="1:13" ht="18" customHeight="1" x14ac:dyDescent="0.25">
      <c r="A15" s="9" t="s">
        <v>22</v>
      </c>
      <c r="B15" s="10" t="s">
        <v>0</v>
      </c>
      <c r="C15" s="19"/>
      <c r="D15" s="19"/>
      <c r="E15" s="20"/>
      <c r="F15" s="21" t="s">
        <v>0</v>
      </c>
      <c r="G15" s="19"/>
      <c r="H15" s="19"/>
      <c r="I15" s="20"/>
      <c r="J15" s="21" t="s">
        <v>0</v>
      </c>
      <c r="K15" s="19"/>
      <c r="L15" s="19"/>
      <c r="M15" s="20"/>
    </row>
    <row r="16" spans="1:13" ht="18" customHeight="1" x14ac:dyDescent="0.25">
      <c r="B16" s="10" t="s">
        <v>0</v>
      </c>
      <c r="C16" s="19"/>
      <c r="D16" s="19" t="s">
        <v>1</v>
      </c>
      <c r="E16" s="20"/>
      <c r="F16" s="21" t="s">
        <v>0</v>
      </c>
      <c r="G16" s="19"/>
      <c r="H16" s="19" t="s">
        <v>2</v>
      </c>
      <c r="I16" s="20"/>
      <c r="J16" s="21" t="s">
        <v>0</v>
      </c>
      <c r="K16" s="19"/>
      <c r="L16" s="19" t="s">
        <v>2</v>
      </c>
      <c r="M16" s="20"/>
    </row>
    <row r="17" spans="1:13" ht="18" customHeight="1" thickBot="1" x14ac:dyDescent="0.3">
      <c r="B17" s="16" t="s">
        <v>0</v>
      </c>
      <c r="C17" s="22"/>
      <c r="D17" s="22"/>
      <c r="E17" s="23"/>
      <c r="F17" s="17" t="s">
        <v>0</v>
      </c>
      <c r="G17" s="22"/>
      <c r="H17" s="22"/>
      <c r="I17" s="23"/>
      <c r="J17" s="17" t="s">
        <v>0</v>
      </c>
      <c r="K17" s="22"/>
      <c r="L17" s="22"/>
      <c r="M17" s="23"/>
    </row>
    <row r="18" spans="1:13" ht="18" customHeight="1" x14ac:dyDescent="0.3">
      <c r="B18" s="3"/>
      <c r="C18" s="24" t="s">
        <v>0</v>
      </c>
      <c r="D18" s="24"/>
      <c r="E18" s="25"/>
      <c r="F18" s="26"/>
      <c r="G18" s="24" t="s">
        <v>0</v>
      </c>
      <c r="H18" s="24"/>
      <c r="I18" s="25"/>
      <c r="J18" s="26"/>
      <c r="K18" s="24" t="s">
        <v>0</v>
      </c>
      <c r="L18" s="24"/>
      <c r="M18" s="25"/>
    </row>
    <row r="19" spans="1:13" ht="18" customHeight="1" x14ac:dyDescent="0.3">
      <c r="B19" s="6" t="s">
        <v>0</v>
      </c>
      <c r="C19" s="27" t="s">
        <v>0</v>
      </c>
      <c r="D19" s="27" t="s">
        <v>0</v>
      </c>
      <c r="E19" s="28" t="s">
        <v>0</v>
      </c>
      <c r="F19" s="29" t="s">
        <v>0</v>
      </c>
      <c r="G19" s="27" t="s">
        <v>0</v>
      </c>
      <c r="H19" s="27" t="s">
        <v>0</v>
      </c>
      <c r="I19" s="28" t="s">
        <v>0</v>
      </c>
      <c r="J19" s="29" t="s">
        <v>0</v>
      </c>
      <c r="K19" s="27" t="s">
        <v>0</v>
      </c>
      <c r="L19" s="27" t="s">
        <v>0</v>
      </c>
      <c r="M19" s="28" t="s">
        <v>0</v>
      </c>
    </row>
    <row r="20" spans="1:13" ht="18" customHeight="1" x14ac:dyDescent="0.25">
      <c r="A20" s="17" t="s">
        <v>23</v>
      </c>
      <c r="B20" s="10" t="s">
        <v>0</v>
      </c>
      <c r="C20" s="19"/>
      <c r="D20" s="19"/>
      <c r="E20" s="20"/>
      <c r="F20" s="21" t="s">
        <v>0</v>
      </c>
      <c r="G20" s="19"/>
      <c r="H20" s="19"/>
      <c r="I20" s="20"/>
      <c r="J20" s="21" t="s">
        <v>0</v>
      </c>
      <c r="K20" s="19"/>
      <c r="L20" s="19"/>
      <c r="M20" s="20"/>
    </row>
    <row r="21" spans="1:13" ht="18" customHeight="1" x14ac:dyDescent="0.25">
      <c r="B21" s="10" t="s">
        <v>0</v>
      </c>
      <c r="C21" s="19"/>
      <c r="D21" s="19" t="s">
        <v>2</v>
      </c>
      <c r="E21" s="20"/>
      <c r="F21" s="21" t="s">
        <v>0</v>
      </c>
      <c r="G21" s="19"/>
      <c r="H21" s="19" t="s">
        <v>3</v>
      </c>
      <c r="I21" s="20"/>
      <c r="J21" s="21" t="s">
        <v>0</v>
      </c>
      <c r="K21" s="19"/>
      <c r="L21" s="19" t="s">
        <v>3</v>
      </c>
      <c r="M21" s="20"/>
    </row>
    <row r="22" spans="1:13" ht="18" customHeight="1" thickBot="1" x14ac:dyDescent="0.3">
      <c r="B22" s="16" t="s">
        <v>0</v>
      </c>
      <c r="C22" s="22"/>
      <c r="D22" s="22"/>
      <c r="E22" s="23"/>
      <c r="F22" s="30" t="s">
        <v>0</v>
      </c>
      <c r="G22" s="22"/>
      <c r="H22" s="22"/>
      <c r="I22" s="23"/>
      <c r="J22" s="30" t="s">
        <v>0</v>
      </c>
      <c r="K22" s="22"/>
      <c r="L22" s="22"/>
      <c r="M22" s="23"/>
    </row>
    <row r="23" spans="1:13" ht="18" customHeight="1" x14ac:dyDescent="0.25"/>
    <row r="24" spans="1:13" ht="18" customHeight="1" x14ac:dyDescent="0.25"/>
    <row r="25" spans="1:13" ht="18" customHeight="1" x14ac:dyDescent="0.25"/>
    <row r="26" spans="1:13" ht="18" customHeight="1" x14ac:dyDescent="0.25"/>
    <row r="27" spans="1:13" ht="18" customHeight="1" x14ac:dyDescent="0.25"/>
    <row r="28" spans="1:13" ht="18" customHeight="1" x14ac:dyDescent="0.25"/>
    <row r="29" spans="1:13" ht="18" customHeight="1" x14ac:dyDescent="0.25"/>
    <row r="30" spans="1:13" ht="18" customHeight="1" x14ac:dyDescent="0.25"/>
    <row r="31" spans="1:13" ht="18" customHeight="1" x14ac:dyDescent="0.25"/>
    <row r="32" spans="1:13" ht="18" customHeight="1" x14ac:dyDescent="0.25"/>
    <row r="33" ht="18" customHeight="1" x14ac:dyDescent="0.25"/>
    <row r="34" ht="18" customHeight="1" x14ac:dyDescent="0.25"/>
    <row r="35" ht="18" customHeight="1" x14ac:dyDescent="0.25"/>
    <row r="36" ht="18" customHeight="1" x14ac:dyDescent="0.25"/>
    <row r="37" ht="18" customHeight="1" x14ac:dyDescent="0.25"/>
    <row r="38" ht="18" customHeight="1" x14ac:dyDescent="0.25"/>
    <row r="39" ht="18" customHeight="1" x14ac:dyDescent="0.25"/>
    <row r="40" ht="18" customHeight="1" x14ac:dyDescent="0.25"/>
  </sheetData>
  <printOptions gridLinesSet="0"/>
  <pageMargins left="1.63" right="0.75" top="1.26" bottom="1" header="0.5" footer="0.5"/>
  <pageSetup orientation="landscape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9"/>
  <sheetViews>
    <sheetView showGridLines="0" workbookViewId="0">
      <selection activeCell="I10" sqref="I10"/>
    </sheetView>
  </sheetViews>
  <sheetFormatPr defaultRowHeight="12.5" x14ac:dyDescent="0.25"/>
  <sheetData>
    <row r="1" spans="2:6" ht="18" x14ac:dyDescent="0.4">
      <c r="C1" s="58" t="s">
        <v>17</v>
      </c>
    </row>
    <row r="2" spans="2:6" ht="13" thickBot="1" x14ac:dyDescent="0.3"/>
    <row r="3" spans="2:6" x14ac:dyDescent="0.25">
      <c r="B3" s="59"/>
      <c r="C3" s="60" t="s">
        <v>42</v>
      </c>
      <c r="D3" s="60"/>
      <c r="E3" s="61"/>
      <c r="F3" s="62" t="s">
        <v>43</v>
      </c>
    </row>
    <row r="4" spans="2:6" ht="13" thickBot="1" x14ac:dyDescent="0.3">
      <c r="B4" s="16" t="s">
        <v>81</v>
      </c>
      <c r="C4" s="63" t="s">
        <v>21</v>
      </c>
      <c r="D4" s="22" t="s">
        <v>22</v>
      </c>
      <c r="E4" s="22" t="s">
        <v>23</v>
      </c>
      <c r="F4" s="64" t="s">
        <v>44</v>
      </c>
    </row>
    <row r="5" spans="2:6" x14ac:dyDescent="0.25">
      <c r="B5" s="65" t="s">
        <v>46</v>
      </c>
      <c r="C5" s="66">
        <v>0</v>
      </c>
      <c r="D5" s="66">
        <v>0</v>
      </c>
      <c r="E5" s="66">
        <v>1</v>
      </c>
      <c r="F5" s="73">
        <v>19.999922649730813</v>
      </c>
    </row>
    <row r="6" spans="2:6" x14ac:dyDescent="0.25">
      <c r="B6" s="67" t="s">
        <v>56</v>
      </c>
      <c r="C6" s="68">
        <v>0</v>
      </c>
      <c r="D6" s="68">
        <v>0.4</v>
      </c>
      <c r="E6" s="68">
        <v>0.6</v>
      </c>
      <c r="F6" s="76">
        <v>15.061728549651383</v>
      </c>
    </row>
    <row r="7" spans="2:6" x14ac:dyDescent="0.25">
      <c r="B7" s="67" t="s">
        <v>48</v>
      </c>
      <c r="C7" s="68">
        <v>0</v>
      </c>
      <c r="D7" s="68">
        <v>0.8</v>
      </c>
      <c r="E7" s="68">
        <v>0.2</v>
      </c>
      <c r="F7" s="76">
        <v>11.528735418960485</v>
      </c>
    </row>
    <row r="8" spans="2:6" x14ac:dyDescent="0.25">
      <c r="B8" s="67" t="s">
        <v>45</v>
      </c>
      <c r="C8" s="68">
        <v>0</v>
      </c>
      <c r="D8" s="68">
        <v>0.8</v>
      </c>
      <c r="E8" s="68">
        <v>0.2</v>
      </c>
      <c r="F8" s="76">
        <v>11.528735418960485</v>
      </c>
    </row>
    <row r="9" spans="2:6" x14ac:dyDescent="0.25">
      <c r="B9" s="67" t="s">
        <v>51</v>
      </c>
      <c r="C9" s="68">
        <v>0</v>
      </c>
      <c r="D9" s="68">
        <v>0.8</v>
      </c>
      <c r="E9" s="68">
        <v>0.2</v>
      </c>
      <c r="F9" s="76">
        <v>11.528735418960485</v>
      </c>
    </row>
    <row r="10" spans="2:6" x14ac:dyDescent="0.25">
      <c r="B10" s="67" t="s">
        <v>53</v>
      </c>
      <c r="C10" s="68">
        <v>0</v>
      </c>
      <c r="D10" s="68">
        <v>1</v>
      </c>
      <c r="E10" s="68">
        <v>0</v>
      </c>
      <c r="F10" s="76">
        <v>9.9999999999999929</v>
      </c>
    </row>
    <row r="11" spans="2:6" x14ac:dyDescent="0.25">
      <c r="B11" s="67" t="s">
        <v>49</v>
      </c>
      <c r="C11" s="68">
        <v>0</v>
      </c>
      <c r="D11" s="68">
        <v>1</v>
      </c>
      <c r="E11" s="68">
        <v>0</v>
      </c>
      <c r="F11" s="76">
        <v>9.9999999999999929</v>
      </c>
    </row>
    <row r="12" spans="2:6" x14ac:dyDescent="0.25">
      <c r="B12" s="67" t="s">
        <v>59</v>
      </c>
      <c r="C12" s="68">
        <v>0</v>
      </c>
      <c r="D12" s="68">
        <v>1</v>
      </c>
      <c r="E12" s="68">
        <v>0</v>
      </c>
      <c r="F12" s="76">
        <v>9.9999999999999929</v>
      </c>
    </row>
    <row r="13" spans="2:6" x14ac:dyDescent="0.25">
      <c r="B13" s="67" t="s">
        <v>54</v>
      </c>
      <c r="C13" s="68">
        <v>0</v>
      </c>
      <c r="D13" s="68">
        <v>1</v>
      </c>
      <c r="E13" s="68">
        <v>0</v>
      </c>
      <c r="F13" s="76">
        <v>9.9999999999999929</v>
      </c>
    </row>
    <row r="14" spans="2:6" x14ac:dyDescent="0.25">
      <c r="B14" s="67" t="s">
        <v>60</v>
      </c>
      <c r="C14" s="68">
        <v>0.4285714285714286</v>
      </c>
      <c r="D14" s="68">
        <v>0.5714285714285714</v>
      </c>
      <c r="E14" s="68">
        <v>0.2</v>
      </c>
      <c r="F14" s="76">
        <v>8.2176875036466548</v>
      </c>
    </row>
    <row r="15" spans="2:6" x14ac:dyDescent="0.25">
      <c r="B15" s="67" t="s">
        <v>57</v>
      </c>
      <c r="C15" s="68">
        <v>0.4285714285714286</v>
      </c>
      <c r="D15" s="68">
        <v>0.5714285714285714</v>
      </c>
      <c r="E15" s="68">
        <v>0.2</v>
      </c>
      <c r="F15" s="76">
        <v>8.2176875036466548</v>
      </c>
    </row>
    <row r="16" spans="2:6" x14ac:dyDescent="0.25">
      <c r="B16" s="67" t="s">
        <v>64</v>
      </c>
      <c r="C16" s="68">
        <v>0.4285714285714286</v>
      </c>
      <c r="D16" s="68">
        <v>0.5714285714285714</v>
      </c>
      <c r="E16" s="68">
        <v>0.2</v>
      </c>
      <c r="F16" s="76">
        <v>8.2176875036466548</v>
      </c>
    </row>
    <row r="17" spans="2:6" x14ac:dyDescent="0.25">
      <c r="B17" s="67" t="s">
        <v>71</v>
      </c>
      <c r="C17" s="68">
        <v>0.4285714285714286</v>
      </c>
      <c r="D17" s="68">
        <v>0.5714285714285714</v>
      </c>
      <c r="E17" s="68">
        <v>0</v>
      </c>
      <c r="F17" s="76">
        <v>6.5595586958790246</v>
      </c>
    </row>
    <row r="18" spans="2:6" x14ac:dyDescent="0.25">
      <c r="B18" s="67" t="s">
        <v>70</v>
      </c>
      <c r="C18" s="68">
        <v>0.4285714285714286</v>
      </c>
      <c r="D18" s="68">
        <v>0.5714285714285714</v>
      </c>
      <c r="E18" s="68">
        <v>0</v>
      </c>
      <c r="F18" s="76">
        <v>6.5595586958790246</v>
      </c>
    </row>
    <row r="19" spans="2:6" x14ac:dyDescent="0.25">
      <c r="B19" s="67" t="s">
        <v>61</v>
      </c>
      <c r="C19" s="68">
        <v>0.4285714285714286</v>
      </c>
      <c r="D19" s="68">
        <v>0.5714285714285714</v>
      </c>
      <c r="E19" s="68">
        <v>0</v>
      </c>
      <c r="F19" s="76">
        <v>6.5595586958790246</v>
      </c>
    </row>
    <row r="20" spans="2:6" x14ac:dyDescent="0.25">
      <c r="B20" s="67" t="s">
        <v>73</v>
      </c>
      <c r="C20" s="68">
        <v>0.4285714285714286</v>
      </c>
      <c r="D20" s="68">
        <v>0.5714285714285714</v>
      </c>
      <c r="E20" s="68">
        <v>0</v>
      </c>
      <c r="F20" s="76">
        <v>6.5595586958790246</v>
      </c>
    </row>
    <row r="21" spans="2:6" x14ac:dyDescent="0.25">
      <c r="B21" s="67" t="s">
        <v>52</v>
      </c>
      <c r="C21" s="68">
        <v>0.4285714285714286</v>
      </c>
      <c r="D21" s="68">
        <v>0.5714285714285714</v>
      </c>
      <c r="E21" s="68">
        <v>0</v>
      </c>
      <c r="F21" s="76">
        <v>6.5595586958790246</v>
      </c>
    </row>
    <row r="22" spans="2:6" x14ac:dyDescent="0.25">
      <c r="B22" s="67" t="s">
        <v>65</v>
      </c>
      <c r="C22" s="68">
        <v>0.4285714285714286</v>
      </c>
      <c r="D22" s="68">
        <v>0.5714285714285714</v>
      </c>
      <c r="E22" s="68">
        <v>0</v>
      </c>
      <c r="F22" s="76">
        <v>6.5595586958790246</v>
      </c>
    </row>
    <row r="23" spans="2:6" x14ac:dyDescent="0.25">
      <c r="B23" s="67" t="s">
        <v>58</v>
      </c>
      <c r="C23" s="68">
        <v>0.4285714285714286</v>
      </c>
      <c r="D23" s="68">
        <v>0.5714285714285714</v>
      </c>
      <c r="E23" s="68">
        <v>0</v>
      </c>
      <c r="F23" s="76">
        <v>6.5595586958790246</v>
      </c>
    </row>
    <row r="24" spans="2:6" x14ac:dyDescent="0.25">
      <c r="B24" s="67" t="s">
        <v>79</v>
      </c>
      <c r="C24" s="68">
        <v>0.4285714285714286</v>
      </c>
      <c r="D24" s="68">
        <v>0.5714285714285714</v>
      </c>
      <c r="E24" s="68">
        <v>0</v>
      </c>
      <c r="F24" s="76">
        <v>6.5595586958790246</v>
      </c>
    </row>
    <row r="25" spans="2:6" x14ac:dyDescent="0.25">
      <c r="B25" s="67" t="s">
        <v>50</v>
      </c>
      <c r="C25" s="68">
        <v>0.4285714285714286</v>
      </c>
      <c r="D25" s="68">
        <v>0.5714285714285714</v>
      </c>
      <c r="E25" s="68">
        <v>0</v>
      </c>
      <c r="F25" s="76">
        <v>6.5595586958790246</v>
      </c>
    </row>
    <row r="26" spans="2:6" x14ac:dyDescent="0.25">
      <c r="B26" s="67" t="s">
        <v>69</v>
      </c>
      <c r="C26" s="68">
        <v>0.4285714285714286</v>
      </c>
      <c r="D26" s="68">
        <v>0.5714285714285714</v>
      </c>
      <c r="E26" s="68">
        <v>0</v>
      </c>
      <c r="F26" s="76">
        <v>6.5595586958790246</v>
      </c>
    </row>
    <row r="27" spans="2:6" x14ac:dyDescent="0.25">
      <c r="B27" s="67" t="s">
        <v>55</v>
      </c>
      <c r="C27" s="68">
        <v>0.7142857142857143</v>
      </c>
      <c r="D27" s="68">
        <v>0.2857142857142857</v>
      </c>
      <c r="E27" s="68">
        <v>0</v>
      </c>
      <c r="F27" s="76">
        <v>3.7285454010242951</v>
      </c>
    </row>
    <row r="28" spans="2:6" x14ac:dyDescent="0.25">
      <c r="B28" s="67" t="s">
        <v>76</v>
      </c>
      <c r="C28" s="68">
        <v>0.7142857142857143</v>
      </c>
      <c r="D28" s="68">
        <v>0.2857142857142857</v>
      </c>
      <c r="E28" s="68">
        <v>0</v>
      </c>
      <c r="F28" s="76">
        <v>3.7285454010242951</v>
      </c>
    </row>
    <row r="29" spans="2:6" x14ac:dyDescent="0.25">
      <c r="B29" s="67" t="s">
        <v>77</v>
      </c>
      <c r="C29" s="68">
        <v>0.7142857142857143</v>
      </c>
      <c r="D29" s="68">
        <v>0.2857142857142857</v>
      </c>
      <c r="E29" s="68">
        <v>0</v>
      </c>
      <c r="F29" s="76">
        <v>3.7285454010242951</v>
      </c>
    </row>
    <row r="30" spans="2:6" x14ac:dyDescent="0.25">
      <c r="B30" s="67" t="s">
        <v>62</v>
      </c>
      <c r="C30" s="68">
        <v>0.7142857142857143</v>
      </c>
      <c r="D30" s="68">
        <v>0.2857142857142857</v>
      </c>
      <c r="E30" s="68">
        <v>0</v>
      </c>
      <c r="F30" s="76">
        <v>3.7285454010242951</v>
      </c>
    </row>
    <row r="31" spans="2:6" x14ac:dyDescent="0.25">
      <c r="B31" s="67" t="s">
        <v>63</v>
      </c>
      <c r="C31" s="68">
        <v>0.7142857142857143</v>
      </c>
      <c r="D31" s="68">
        <v>0.2857142857142857</v>
      </c>
      <c r="E31" s="68">
        <v>0</v>
      </c>
      <c r="F31" s="76">
        <v>3.7285454010242951</v>
      </c>
    </row>
    <row r="32" spans="2:6" x14ac:dyDescent="0.25">
      <c r="B32" s="67" t="s">
        <v>78</v>
      </c>
      <c r="C32" s="68">
        <v>0.7142857142857143</v>
      </c>
      <c r="D32" s="68">
        <v>0.2857142857142857</v>
      </c>
      <c r="E32" s="68">
        <v>0</v>
      </c>
      <c r="F32" s="76">
        <v>3.7285454010242951</v>
      </c>
    </row>
    <row r="33" spans="2:6" x14ac:dyDescent="0.25">
      <c r="B33" s="67" t="s">
        <v>72</v>
      </c>
      <c r="C33" s="68">
        <v>0.7142857142857143</v>
      </c>
      <c r="D33" s="68">
        <v>0.2857142857142857</v>
      </c>
      <c r="E33" s="68">
        <v>0</v>
      </c>
      <c r="F33" s="76">
        <v>3.7285454010242951</v>
      </c>
    </row>
    <row r="34" spans="2:6" x14ac:dyDescent="0.25">
      <c r="B34" s="67" t="s">
        <v>67</v>
      </c>
      <c r="C34" s="68">
        <v>0.7142857142857143</v>
      </c>
      <c r="D34" s="68">
        <v>0.2857142857142857</v>
      </c>
      <c r="E34" s="68">
        <v>0</v>
      </c>
      <c r="F34" s="76">
        <v>3.7285454010242951</v>
      </c>
    </row>
    <row r="35" spans="2:6" x14ac:dyDescent="0.25">
      <c r="B35" s="67" t="s">
        <v>74</v>
      </c>
      <c r="C35" s="68">
        <v>0.7142857142857143</v>
      </c>
      <c r="D35" s="68">
        <v>0.2857142857142857</v>
      </c>
      <c r="E35" s="68">
        <v>0</v>
      </c>
      <c r="F35" s="76">
        <v>3.7285454010242951</v>
      </c>
    </row>
    <row r="36" spans="2:6" x14ac:dyDescent="0.25">
      <c r="B36" s="67" t="s">
        <v>66</v>
      </c>
      <c r="C36" s="68">
        <v>0.8</v>
      </c>
      <c r="D36" s="68">
        <v>0.2</v>
      </c>
      <c r="E36" s="68">
        <v>0</v>
      </c>
      <c r="F36" s="76">
        <v>2.7323940153439708</v>
      </c>
    </row>
    <row r="37" spans="2:6" x14ac:dyDescent="0.25">
      <c r="B37" s="67" t="s">
        <v>47</v>
      </c>
      <c r="C37" s="68">
        <v>1</v>
      </c>
      <c r="D37" s="68">
        <v>0</v>
      </c>
      <c r="E37" s="68">
        <v>0</v>
      </c>
      <c r="F37" s="76">
        <v>7.7350269192523263E-5</v>
      </c>
    </row>
    <row r="38" spans="2:6" x14ac:dyDescent="0.25">
      <c r="B38" s="67" t="s">
        <v>68</v>
      </c>
      <c r="C38" s="68">
        <v>1</v>
      </c>
      <c r="D38" s="68">
        <v>0</v>
      </c>
      <c r="E38" s="68">
        <v>0</v>
      </c>
      <c r="F38" s="76">
        <v>7.7350269192523263E-5</v>
      </c>
    </row>
    <row r="39" spans="2:6" ht="13" thickBot="1" x14ac:dyDescent="0.3">
      <c r="B39" s="69" t="s">
        <v>75</v>
      </c>
      <c r="C39" s="70">
        <v>1</v>
      </c>
      <c r="D39" s="70">
        <v>0</v>
      </c>
      <c r="E39" s="70">
        <v>0</v>
      </c>
      <c r="F39" s="79">
        <v>7.7350269192523263E-5</v>
      </c>
    </row>
  </sheetData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M40"/>
  <sheetViews>
    <sheetView showGridLines="0" workbookViewId="0">
      <selection activeCell="K3" sqref="K3"/>
    </sheetView>
  </sheetViews>
  <sheetFormatPr defaultRowHeight="12.5" x14ac:dyDescent="0.25"/>
  <cols>
    <col min="1" max="1" width="15" customWidth="1"/>
    <col min="2" max="2" width="8" customWidth="1"/>
    <col min="3" max="3" width="4.7265625" customWidth="1"/>
    <col min="4" max="4" width="5.54296875" customWidth="1"/>
    <col min="5" max="5" width="5" customWidth="1"/>
    <col min="6" max="6" width="7.81640625" customWidth="1"/>
    <col min="7" max="7" width="4.7265625" customWidth="1"/>
    <col min="8" max="8" width="5.26953125" customWidth="1"/>
    <col min="9" max="9" width="5.453125" customWidth="1"/>
    <col min="10" max="10" width="7.26953125" customWidth="1"/>
    <col min="11" max="11" width="5.1796875" customWidth="1"/>
    <col min="12" max="13" width="5.54296875" customWidth="1"/>
  </cols>
  <sheetData>
    <row r="1" spans="1:13" s="18" customFormat="1" ht="15.5" x14ac:dyDescent="0.35">
      <c r="A1" s="2" t="s">
        <v>7</v>
      </c>
    </row>
    <row r="3" spans="1:13" s="1" customFormat="1" ht="17.5" x14ac:dyDescent="0.35">
      <c r="E3" s="1" t="s">
        <v>11</v>
      </c>
      <c r="J3" s="31"/>
    </row>
    <row r="4" spans="1:13" s="1" customFormat="1" ht="17.5" x14ac:dyDescent="0.35"/>
    <row r="5" spans="1:13" s="1" customFormat="1" ht="17.5" x14ac:dyDescent="0.35"/>
    <row r="6" spans="1:13" ht="18" customHeight="1" x14ac:dyDescent="0.35">
      <c r="E6" s="2"/>
      <c r="F6" s="2" t="s">
        <v>19</v>
      </c>
      <c r="H6" s="2"/>
    </row>
    <row r="7" spans="1:13" ht="18" customHeight="1" thickBot="1" x14ac:dyDescent="0.4">
      <c r="A7" s="2" t="s">
        <v>20</v>
      </c>
      <c r="C7" t="s">
        <v>21</v>
      </c>
      <c r="G7" t="s">
        <v>22</v>
      </c>
      <c r="K7" t="s">
        <v>23</v>
      </c>
    </row>
    <row r="8" spans="1:13" ht="18" customHeight="1" x14ac:dyDescent="0.35">
      <c r="A8" s="2"/>
      <c r="B8" s="3"/>
      <c r="C8" s="4" t="s">
        <v>24</v>
      </c>
      <c r="D8" s="4"/>
      <c r="E8" s="5"/>
      <c r="F8" s="3"/>
      <c r="G8" s="4" t="s">
        <v>24</v>
      </c>
      <c r="H8" s="4"/>
      <c r="I8" s="5"/>
      <c r="J8" s="3"/>
      <c r="K8" s="4" t="s">
        <v>24</v>
      </c>
      <c r="L8" s="4"/>
      <c r="M8" s="5"/>
    </row>
    <row r="9" spans="1:13" ht="18" customHeight="1" x14ac:dyDescent="0.3">
      <c r="B9" s="6" t="s">
        <v>25</v>
      </c>
      <c r="C9" t="s">
        <v>21</v>
      </c>
      <c r="D9" t="s">
        <v>22</v>
      </c>
      <c r="E9" t="s">
        <v>23</v>
      </c>
      <c r="F9" s="6" t="s">
        <v>25</v>
      </c>
      <c r="G9" s="7" t="s">
        <v>21</v>
      </c>
      <c r="H9" s="7" t="s">
        <v>22</v>
      </c>
      <c r="I9" s="8" t="s">
        <v>23</v>
      </c>
      <c r="J9" s="6" t="s">
        <v>25</v>
      </c>
      <c r="K9" s="7" t="s">
        <v>21</v>
      </c>
      <c r="L9" s="7" t="s">
        <v>22</v>
      </c>
      <c r="M9" s="8" t="s">
        <v>23</v>
      </c>
    </row>
    <row r="10" spans="1:13" ht="18" customHeight="1" x14ac:dyDescent="0.25">
      <c r="A10" s="9" t="s">
        <v>21</v>
      </c>
      <c r="B10" s="10" t="s">
        <v>21</v>
      </c>
      <c r="C10" s="11" t="s">
        <v>1</v>
      </c>
      <c r="D10" s="11" t="s">
        <v>1</v>
      </c>
      <c r="E10" s="12" t="s">
        <v>1</v>
      </c>
      <c r="F10" s="10" t="s">
        <v>21</v>
      </c>
      <c r="G10" s="11" t="s">
        <v>1</v>
      </c>
      <c r="H10" s="11" t="s">
        <v>1</v>
      </c>
      <c r="I10" s="12" t="s">
        <v>1</v>
      </c>
      <c r="J10" s="10" t="s">
        <v>21</v>
      </c>
      <c r="K10" s="11" t="s">
        <v>1</v>
      </c>
      <c r="L10" s="11" t="s">
        <v>1</v>
      </c>
      <c r="M10" s="12" t="s">
        <v>2</v>
      </c>
    </row>
    <row r="11" spans="1:13" ht="18" customHeight="1" x14ac:dyDescent="0.25">
      <c r="B11" s="10" t="s">
        <v>22</v>
      </c>
      <c r="C11" s="11" t="s">
        <v>1</v>
      </c>
      <c r="D11" s="11" t="s">
        <v>1</v>
      </c>
      <c r="E11" s="12" t="s">
        <v>1</v>
      </c>
      <c r="F11" s="10" t="s">
        <v>22</v>
      </c>
      <c r="G11" s="11" t="s">
        <v>1</v>
      </c>
      <c r="H11" s="11" t="s">
        <v>2</v>
      </c>
      <c r="I11" s="12" t="s">
        <v>2</v>
      </c>
      <c r="J11" s="10" t="s">
        <v>22</v>
      </c>
      <c r="K11" s="11" t="s">
        <v>1</v>
      </c>
      <c r="L11" s="11" t="s">
        <v>2</v>
      </c>
      <c r="M11" s="12" t="s">
        <v>2</v>
      </c>
    </row>
    <row r="12" spans="1:13" ht="18" customHeight="1" thickBot="1" x14ac:dyDescent="0.3">
      <c r="B12" s="13" t="s">
        <v>23</v>
      </c>
      <c r="C12" s="14" t="s">
        <v>1</v>
      </c>
      <c r="D12" s="14" t="s">
        <v>1</v>
      </c>
      <c r="E12" s="15" t="s">
        <v>2</v>
      </c>
      <c r="F12" t="s">
        <v>23</v>
      </c>
      <c r="G12" s="32" t="s">
        <v>1</v>
      </c>
      <c r="H12" s="32" t="s">
        <v>2</v>
      </c>
      <c r="I12" s="33" t="s">
        <v>2</v>
      </c>
      <c r="J12" t="s">
        <v>23</v>
      </c>
      <c r="K12" s="14" t="s">
        <v>2</v>
      </c>
      <c r="L12" s="14" t="s">
        <v>2</v>
      </c>
      <c r="M12" s="15" t="s">
        <v>2</v>
      </c>
    </row>
    <row r="13" spans="1:13" ht="18" customHeight="1" x14ac:dyDescent="0.3">
      <c r="B13" s="3"/>
      <c r="C13" s="4" t="s">
        <v>24</v>
      </c>
      <c r="D13" s="4"/>
      <c r="E13" s="5"/>
      <c r="F13" s="3"/>
      <c r="G13" s="4" t="s">
        <v>24</v>
      </c>
      <c r="H13" s="4"/>
      <c r="I13" s="5"/>
      <c r="J13" s="3"/>
      <c r="K13" s="4" t="s">
        <v>24</v>
      </c>
      <c r="L13" s="4"/>
      <c r="M13" s="5"/>
    </row>
    <row r="14" spans="1:13" ht="18" customHeight="1" x14ac:dyDescent="0.3">
      <c r="B14" s="6" t="s">
        <v>25</v>
      </c>
      <c r="C14" s="7" t="s">
        <v>21</v>
      </c>
      <c r="D14" s="7" t="s">
        <v>22</v>
      </c>
      <c r="E14" s="8" t="s">
        <v>23</v>
      </c>
      <c r="F14" s="6" t="s">
        <v>25</v>
      </c>
      <c r="G14" s="7" t="s">
        <v>21</v>
      </c>
      <c r="H14" s="7" t="s">
        <v>22</v>
      </c>
      <c r="I14" s="8" t="s">
        <v>23</v>
      </c>
      <c r="J14" s="6" t="s">
        <v>25</v>
      </c>
      <c r="K14" s="7" t="s">
        <v>21</v>
      </c>
      <c r="L14" s="7" t="s">
        <v>22</v>
      </c>
      <c r="M14" s="8" t="s">
        <v>23</v>
      </c>
    </row>
    <row r="15" spans="1:13" ht="18" customHeight="1" x14ac:dyDescent="0.25">
      <c r="A15" s="9" t="s">
        <v>22</v>
      </c>
      <c r="B15" s="10" t="s">
        <v>21</v>
      </c>
      <c r="C15" s="11" t="s">
        <v>1</v>
      </c>
      <c r="D15" s="11" t="s">
        <v>1</v>
      </c>
      <c r="E15" s="12" t="s">
        <v>1</v>
      </c>
      <c r="F15" s="10" t="s">
        <v>21</v>
      </c>
      <c r="G15" s="11" t="s">
        <v>2</v>
      </c>
      <c r="H15" s="11" t="s">
        <v>2</v>
      </c>
      <c r="I15" s="12" t="s">
        <v>2</v>
      </c>
      <c r="J15" s="10" t="s">
        <v>21</v>
      </c>
      <c r="K15" s="11" t="s">
        <v>2</v>
      </c>
      <c r="L15" s="11" t="s">
        <v>2</v>
      </c>
      <c r="M15" s="12" t="s">
        <v>2</v>
      </c>
    </row>
    <row r="16" spans="1:13" ht="18" customHeight="1" x14ac:dyDescent="0.25">
      <c r="B16" s="10" t="s">
        <v>22</v>
      </c>
      <c r="C16" s="11" t="s">
        <v>1</v>
      </c>
      <c r="D16" s="11" t="s">
        <v>2</v>
      </c>
      <c r="E16" s="12" t="s">
        <v>2</v>
      </c>
      <c r="F16" s="10" t="s">
        <v>22</v>
      </c>
      <c r="G16" s="11" t="s">
        <v>2</v>
      </c>
      <c r="H16" s="11" t="s">
        <v>2</v>
      </c>
      <c r="I16" s="12" t="s">
        <v>2</v>
      </c>
      <c r="J16" s="10" t="s">
        <v>22</v>
      </c>
      <c r="K16" s="11" t="s">
        <v>2</v>
      </c>
      <c r="L16" s="11" t="s">
        <v>2</v>
      </c>
      <c r="M16" s="12" t="s">
        <v>3</v>
      </c>
    </row>
    <row r="17" spans="1:13" ht="18" customHeight="1" thickBot="1" x14ac:dyDescent="0.3">
      <c r="B17" s="16" t="s">
        <v>23</v>
      </c>
      <c r="C17" s="14" t="s">
        <v>1</v>
      </c>
      <c r="D17" s="14" t="s">
        <v>2</v>
      </c>
      <c r="E17" s="15" t="s">
        <v>2</v>
      </c>
      <c r="F17" t="s">
        <v>23</v>
      </c>
      <c r="G17" s="32" t="s">
        <v>2</v>
      </c>
      <c r="H17" s="32" t="s">
        <v>2</v>
      </c>
      <c r="I17" s="33" t="s">
        <v>2</v>
      </c>
      <c r="J17" t="s">
        <v>23</v>
      </c>
      <c r="K17" s="14" t="s">
        <v>2</v>
      </c>
      <c r="L17" s="14" t="s">
        <v>2</v>
      </c>
      <c r="M17" s="15" t="s">
        <v>3</v>
      </c>
    </row>
    <row r="18" spans="1:13" ht="18" customHeight="1" x14ac:dyDescent="0.3">
      <c r="B18" s="3"/>
      <c r="C18" s="4" t="s">
        <v>24</v>
      </c>
      <c r="D18" s="4"/>
      <c r="E18" s="5"/>
      <c r="F18" s="3"/>
      <c r="G18" s="4" t="s">
        <v>24</v>
      </c>
      <c r="H18" s="4"/>
      <c r="I18" s="5"/>
      <c r="J18" s="3"/>
      <c r="K18" s="4" t="s">
        <v>24</v>
      </c>
      <c r="L18" s="4"/>
      <c r="M18" s="5"/>
    </row>
    <row r="19" spans="1:13" ht="18" customHeight="1" x14ac:dyDescent="0.3">
      <c r="B19" s="6" t="s">
        <v>25</v>
      </c>
      <c r="C19" s="7" t="s">
        <v>21</v>
      </c>
      <c r="D19" s="7" t="s">
        <v>22</v>
      </c>
      <c r="E19" s="8" t="s">
        <v>23</v>
      </c>
      <c r="F19" s="6" t="s">
        <v>25</v>
      </c>
      <c r="G19" s="7" t="s">
        <v>21</v>
      </c>
      <c r="H19" s="7" t="s">
        <v>22</v>
      </c>
      <c r="I19" s="8" t="s">
        <v>23</v>
      </c>
      <c r="J19" s="6" t="s">
        <v>25</v>
      </c>
      <c r="K19" s="7" t="s">
        <v>21</v>
      </c>
      <c r="L19" s="7" t="s">
        <v>22</v>
      </c>
      <c r="M19" s="8" t="s">
        <v>23</v>
      </c>
    </row>
    <row r="20" spans="1:13" ht="18" customHeight="1" x14ac:dyDescent="0.25">
      <c r="A20" s="17" t="s">
        <v>23</v>
      </c>
      <c r="B20" s="10" t="s">
        <v>21</v>
      </c>
      <c r="C20" s="11" t="s">
        <v>1</v>
      </c>
      <c r="D20" s="11" t="s">
        <v>1</v>
      </c>
      <c r="E20" s="12" t="s">
        <v>1</v>
      </c>
      <c r="F20" s="10" t="s">
        <v>21</v>
      </c>
      <c r="G20" s="11" t="s">
        <v>2</v>
      </c>
      <c r="H20" s="11" t="s">
        <v>2</v>
      </c>
      <c r="I20" s="12" t="s">
        <v>2</v>
      </c>
      <c r="J20" s="10" t="s">
        <v>21</v>
      </c>
      <c r="K20" s="11" t="s">
        <v>2</v>
      </c>
      <c r="L20" s="11" t="s">
        <v>2</v>
      </c>
      <c r="M20" s="12" t="s">
        <v>2</v>
      </c>
    </row>
    <row r="21" spans="1:13" ht="18" customHeight="1" x14ac:dyDescent="0.25">
      <c r="B21" s="10" t="s">
        <v>22</v>
      </c>
      <c r="C21" s="11" t="s">
        <v>1</v>
      </c>
      <c r="D21" s="11" t="s">
        <v>2</v>
      </c>
      <c r="E21" s="12" t="s">
        <v>2</v>
      </c>
      <c r="F21" s="10" t="s">
        <v>22</v>
      </c>
      <c r="G21" s="11" t="s">
        <v>2</v>
      </c>
      <c r="H21" s="11" t="s">
        <v>2</v>
      </c>
      <c r="I21" s="12" t="s">
        <v>3</v>
      </c>
      <c r="J21" s="10" t="s">
        <v>22</v>
      </c>
      <c r="K21" s="11" t="s">
        <v>2</v>
      </c>
      <c r="L21" s="11" t="s">
        <v>3</v>
      </c>
      <c r="M21" s="12" t="s">
        <v>3</v>
      </c>
    </row>
    <row r="22" spans="1:13" ht="18" customHeight="1" thickBot="1" x14ac:dyDescent="0.3">
      <c r="B22" s="16" t="s">
        <v>23</v>
      </c>
      <c r="C22" s="14" t="s">
        <v>2</v>
      </c>
      <c r="D22" s="14" t="s">
        <v>2</v>
      </c>
      <c r="E22" s="15" t="s">
        <v>2</v>
      </c>
      <c r="F22" s="16" t="s">
        <v>23</v>
      </c>
      <c r="G22" s="32" t="s">
        <v>2</v>
      </c>
      <c r="H22" s="32" t="s">
        <v>2</v>
      </c>
      <c r="I22" s="33" t="s">
        <v>3</v>
      </c>
      <c r="J22" s="16" t="s">
        <v>23</v>
      </c>
      <c r="K22" s="14" t="s">
        <v>2</v>
      </c>
      <c r="L22" s="14" t="s">
        <v>3</v>
      </c>
      <c r="M22" s="15" t="s">
        <v>3</v>
      </c>
    </row>
    <row r="23" spans="1:13" ht="18" customHeight="1" x14ac:dyDescent="0.25"/>
    <row r="24" spans="1:13" ht="18" customHeight="1" x14ac:dyDescent="0.25"/>
    <row r="25" spans="1:13" ht="18" customHeight="1" x14ac:dyDescent="0.25"/>
    <row r="26" spans="1:13" ht="18" customHeight="1" x14ac:dyDescent="0.25"/>
    <row r="27" spans="1:13" ht="18" customHeight="1" x14ac:dyDescent="0.25"/>
    <row r="28" spans="1:13" ht="18" customHeight="1" x14ac:dyDescent="0.25"/>
    <row r="29" spans="1:13" ht="18" customHeight="1" x14ac:dyDescent="0.25"/>
    <row r="30" spans="1:13" ht="18" customHeight="1" x14ac:dyDescent="0.25"/>
    <row r="31" spans="1:13" ht="18" customHeight="1" x14ac:dyDescent="0.25"/>
    <row r="32" spans="1:13" ht="18" customHeight="1" x14ac:dyDescent="0.25"/>
    <row r="33" ht="18" customHeight="1" x14ac:dyDescent="0.25"/>
    <row r="34" ht="18" customHeight="1" x14ac:dyDescent="0.25"/>
    <row r="35" ht="18" customHeight="1" x14ac:dyDescent="0.25"/>
    <row r="36" ht="18" customHeight="1" x14ac:dyDescent="0.25"/>
    <row r="37" ht="18" customHeight="1" x14ac:dyDescent="0.25"/>
    <row r="38" ht="18" customHeight="1" x14ac:dyDescent="0.25"/>
    <row r="39" ht="18" customHeight="1" x14ac:dyDescent="0.25"/>
    <row r="40" ht="18" customHeight="1" x14ac:dyDescent="0.25"/>
  </sheetData>
  <printOptions gridLinesSet="0"/>
  <pageMargins left="1.63" right="0.75" top="1.26" bottom="1" header="0.5" footer="0.5"/>
  <pageSetup orientation="landscape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9"/>
  <sheetViews>
    <sheetView showGridLines="0" workbookViewId="0">
      <selection activeCell="J12" sqref="J12"/>
    </sheetView>
  </sheetViews>
  <sheetFormatPr defaultRowHeight="12.5" x14ac:dyDescent="0.25"/>
  <sheetData>
    <row r="1" spans="2:6" ht="18" x14ac:dyDescent="0.4">
      <c r="C1" s="58" t="s">
        <v>11</v>
      </c>
    </row>
    <row r="2" spans="2:6" ht="13" thickBot="1" x14ac:dyDescent="0.3"/>
    <row r="3" spans="2:6" x14ac:dyDescent="0.25">
      <c r="B3" s="59"/>
      <c r="C3" s="60" t="s">
        <v>42</v>
      </c>
      <c r="D3" s="60"/>
      <c r="E3" s="61"/>
      <c r="F3" s="62" t="s">
        <v>43</v>
      </c>
    </row>
    <row r="4" spans="2:6" ht="13" thickBot="1" x14ac:dyDescent="0.3">
      <c r="B4" s="16" t="s">
        <v>81</v>
      </c>
      <c r="C4" s="63" t="s">
        <v>21</v>
      </c>
      <c r="D4" s="22" t="s">
        <v>22</v>
      </c>
      <c r="E4" s="22" t="s">
        <v>23</v>
      </c>
      <c r="F4" s="64" t="s">
        <v>44</v>
      </c>
    </row>
    <row r="5" spans="2:6" x14ac:dyDescent="0.25">
      <c r="B5" s="71" t="s">
        <v>46</v>
      </c>
      <c r="C5" s="72">
        <v>0</v>
      </c>
      <c r="D5" s="73">
        <v>0</v>
      </c>
      <c r="E5" s="73">
        <v>1</v>
      </c>
      <c r="F5" s="73">
        <v>19.999922649730813</v>
      </c>
    </row>
    <row r="6" spans="2:6" x14ac:dyDescent="0.25">
      <c r="B6" s="74" t="s">
        <v>45</v>
      </c>
      <c r="C6" s="75">
        <v>0</v>
      </c>
      <c r="D6" s="76">
        <v>0.33333333333333337</v>
      </c>
      <c r="E6" s="76">
        <v>0.66666666666666663</v>
      </c>
      <c r="F6" s="76">
        <v>15.752583282938717</v>
      </c>
    </row>
    <row r="7" spans="2:6" x14ac:dyDescent="0.25">
      <c r="B7" s="74" t="s">
        <v>48</v>
      </c>
      <c r="C7" s="75">
        <v>0</v>
      </c>
      <c r="D7" s="76">
        <v>0.43478260869565222</v>
      </c>
      <c r="E7" s="76">
        <v>0.56521739130434778</v>
      </c>
      <c r="F7" s="76">
        <v>14.715924800632914</v>
      </c>
    </row>
    <row r="8" spans="2:6" x14ac:dyDescent="0.25">
      <c r="B8" s="74" t="s">
        <v>53</v>
      </c>
      <c r="C8" s="75">
        <v>0</v>
      </c>
      <c r="D8" s="76">
        <v>0.43478260869565222</v>
      </c>
      <c r="E8" s="76">
        <v>0.56521739130434778</v>
      </c>
      <c r="F8" s="76">
        <v>14.715924800632914</v>
      </c>
    </row>
    <row r="9" spans="2:6" x14ac:dyDescent="0.25">
      <c r="B9" s="74" t="s">
        <v>51</v>
      </c>
      <c r="C9" s="75">
        <v>0</v>
      </c>
      <c r="D9" s="76">
        <v>0.43478260869565222</v>
      </c>
      <c r="E9" s="76">
        <v>0.56521739130434778</v>
      </c>
      <c r="F9" s="76">
        <v>14.715924800632914</v>
      </c>
    </row>
    <row r="10" spans="2:6" x14ac:dyDescent="0.25">
      <c r="B10" s="74" t="s">
        <v>56</v>
      </c>
      <c r="C10" s="75">
        <v>0</v>
      </c>
      <c r="D10" s="76">
        <v>0.5</v>
      </c>
      <c r="E10" s="76">
        <v>0.5</v>
      </c>
      <c r="F10" s="76">
        <v>14.091957916536108</v>
      </c>
    </row>
    <row r="11" spans="2:6" x14ac:dyDescent="0.25">
      <c r="B11" s="74" t="s">
        <v>49</v>
      </c>
      <c r="C11" s="75">
        <v>0</v>
      </c>
      <c r="D11" s="76">
        <v>0.83333333333333337</v>
      </c>
      <c r="E11" s="76">
        <v>0.16666666666666663</v>
      </c>
      <c r="F11" s="76">
        <v>11.266827945203056</v>
      </c>
    </row>
    <row r="12" spans="2:6" x14ac:dyDescent="0.25">
      <c r="B12" s="74" t="s">
        <v>55</v>
      </c>
      <c r="C12" s="75">
        <v>0</v>
      </c>
      <c r="D12" s="76">
        <v>0.86956521739130443</v>
      </c>
      <c r="E12" s="76">
        <v>0.13043478260869559</v>
      </c>
      <c r="F12" s="76">
        <v>10.985951271558381</v>
      </c>
    </row>
    <row r="13" spans="2:6" x14ac:dyDescent="0.25">
      <c r="B13" s="74" t="s">
        <v>59</v>
      </c>
      <c r="C13" s="75">
        <v>0</v>
      </c>
      <c r="D13" s="76">
        <v>0.86956521739130443</v>
      </c>
      <c r="E13" s="76">
        <v>0.13043478260869559</v>
      </c>
      <c r="F13" s="76">
        <v>10.985951271558381</v>
      </c>
    </row>
    <row r="14" spans="2:6" x14ac:dyDescent="0.25">
      <c r="B14" s="74" t="s">
        <v>52</v>
      </c>
      <c r="C14" s="75">
        <v>4.7619047619047672E-2</v>
      </c>
      <c r="D14" s="76">
        <v>0.83333333333333337</v>
      </c>
      <c r="E14" s="76">
        <v>0.16666666666666663</v>
      </c>
      <c r="F14" s="76">
        <v>10.905266753169824</v>
      </c>
    </row>
    <row r="15" spans="2:6" x14ac:dyDescent="0.25">
      <c r="B15" s="74" t="s">
        <v>57</v>
      </c>
      <c r="C15" s="75">
        <v>4.7619047619047672E-2</v>
      </c>
      <c r="D15" s="76">
        <v>0.83333333333333337</v>
      </c>
      <c r="E15" s="76">
        <v>0.16666666666666663</v>
      </c>
      <c r="F15" s="76">
        <v>10.905266753169824</v>
      </c>
    </row>
    <row r="16" spans="2:6" x14ac:dyDescent="0.25">
      <c r="B16" s="74" t="s">
        <v>60</v>
      </c>
      <c r="C16" s="75">
        <v>0.18918918918918926</v>
      </c>
      <c r="D16" s="76">
        <v>0.8</v>
      </c>
      <c r="E16" s="76">
        <v>0.2</v>
      </c>
      <c r="F16" s="76">
        <v>10.081323740857387</v>
      </c>
    </row>
    <row r="17" spans="2:6" x14ac:dyDescent="0.25">
      <c r="B17" s="74" t="s">
        <v>64</v>
      </c>
      <c r="C17" s="75">
        <v>0.18918918918918926</v>
      </c>
      <c r="D17" s="76">
        <v>0.81081081081081074</v>
      </c>
      <c r="E17" s="76">
        <v>0.16666666666666663</v>
      </c>
      <c r="F17" s="76">
        <v>9.8301063337435846</v>
      </c>
    </row>
    <row r="18" spans="2:6" x14ac:dyDescent="0.25">
      <c r="B18" s="74" t="s">
        <v>50</v>
      </c>
      <c r="C18" s="75">
        <v>0.4285714285714286</v>
      </c>
      <c r="D18" s="76">
        <v>0.5714285714285714</v>
      </c>
      <c r="E18" s="76">
        <v>0.16666666666666663</v>
      </c>
      <c r="F18" s="76">
        <v>7.9421536200712053</v>
      </c>
    </row>
    <row r="19" spans="2:6" x14ac:dyDescent="0.25">
      <c r="B19" s="74" t="s">
        <v>70</v>
      </c>
      <c r="C19" s="75">
        <v>0.4285714285714286</v>
      </c>
      <c r="D19" s="76">
        <v>0.5714285714285714</v>
      </c>
      <c r="E19" s="76">
        <v>0</v>
      </c>
      <c r="F19" s="76">
        <v>6.5595586958790246</v>
      </c>
    </row>
    <row r="20" spans="2:6" x14ac:dyDescent="0.25">
      <c r="B20" s="74" t="s">
        <v>61</v>
      </c>
      <c r="C20" s="75">
        <v>0.4285714285714286</v>
      </c>
      <c r="D20" s="76">
        <v>0.5714285714285714</v>
      </c>
      <c r="E20" s="76">
        <v>0</v>
      </c>
      <c r="F20" s="76">
        <v>6.5595586958790246</v>
      </c>
    </row>
    <row r="21" spans="2:6" x14ac:dyDescent="0.25">
      <c r="B21" s="74" t="s">
        <v>65</v>
      </c>
      <c r="C21" s="75">
        <v>0.4285714285714286</v>
      </c>
      <c r="D21" s="76">
        <v>0.5714285714285714</v>
      </c>
      <c r="E21" s="76">
        <v>0</v>
      </c>
      <c r="F21" s="76">
        <v>6.5595586958790246</v>
      </c>
    </row>
    <row r="22" spans="2:6" x14ac:dyDescent="0.25">
      <c r="B22" s="74" t="s">
        <v>58</v>
      </c>
      <c r="C22" s="75">
        <v>0.4285714285714286</v>
      </c>
      <c r="D22" s="76">
        <v>0.5714285714285714</v>
      </c>
      <c r="E22" s="76">
        <v>0</v>
      </c>
      <c r="F22" s="76">
        <v>6.5595586958790246</v>
      </c>
    </row>
    <row r="23" spans="2:6" x14ac:dyDescent="0.25">
      <c r="B23" s="74" t="s">
        <v>69</v>
      </c>
      <c r="C23" s="75">
        <v>0.4285714285714286</v>
      </c>
      <c r="D23" s="76">
        <v>0.5714285714285714</v>
      </c>
      <c r="E23" s="76">
        <v>0</v>
      </c>
      <c r="F23" s="76">
        <v>6.5595586958790246</v>
      </c>
    </row>
    <row r="24" spans="2:6" x14ac:dyDescent="0.25">
      <c r="B24" s="74" t="s">
        <v>72</v>
      </c>
      <c r="C24" s="75">
        <v>0.45945945945945954</v>
      </c>
      <c r="D24" s="76">
        <v>0.54054054054054046</v>
      </c>
      <c r="E24" s="76">
        <v>0</v>
      </c>
      <c r="F24" s="76">
        <v>6.2816152329863604</v>
      </c>
    </row>
    <row r="25" spans="2:6" x14ac:dyDescent="0.25">
      <c r="B25" s="74" t="s">
        <v>71</v>
      </c>
      <c r="C25" s="75">
        <v>0.5</v>
      </c>
      <c r="D25" s="76">
        <v>0.5</v>
      </c>
      <c r="E25" s="76">
        <v>0</v>
      </c>
      <c r="F25" s="76">
        <v>5.9080420834638998</v>
      </c>
    </row>
    <row r="26" spans="2:6" x14ac:dyDescent="0.25">
      <c r="B26" s="74" t="s">
        <v>63</v>
      </c>
      <c r="C26" s="75">
        <v>0.5</v>
      </c>
      <c r="D26" s="76">
        <v>0.5</v>
      </c>
      <c r="E26" s="76">
        <v>0</v>
      </c>
      <c r="F26" s="76">
        <v>5.9080420834638998</v>
      </c>
    </row>
    <row r="27" spans="2:6" x14ac:dyDescent="0.25">
      <c r="B27" s="74" t="s">
        <v>47</v>
      </c>
      <c r="C27" s="75">
        <v>0.5</v>
      </c>
      <c r="D27" s="76">
        <v>0.5</v>
      </c>
      <c r="E27" s="76">
        <v>0</v>
      </c>
      <c r="F27" s="76">
        <v>5.9080420834638998</v>
      </c>
    </row>
    <row r="28" spans="2:6" x14ac:dyDescent="0.25">
      <c r="B28" s="74" t="s">
        <v>67</v>
      </c>
      <c r="C28" s="75">
        <v>0.5</v>
      </c>
      <c r="D28" s="76">
        <v>0.5</v>
      </c>
      <c r="E28" s="76">
        <v>0</v>
      </c>
      <c r="F28" s="76">
        <v>5.9080420834638998</v>
      </c>
    </row>
    <row r="29" spans="2:6" x14ac:dyDescent="0.25">
      <c r="B29" s="74" t="s">
        <v>68</v>
      </c>
      <c r="C29" s="75">
        <v>0.5</v>
      </c>
      <c r="D29" s="76">
        <v>0.5</v>
      </c>
      <c r="E29" s="76">
        <v>0</v>
      </c>
      <c r="F29" s="76">
        <v>5.9080420834638998</v>
      </c>
    </row>
    <row r="30" spans="2:6" x14ac:dyDescent="0.25">
      <c r="B30" s="74" t="s">
        <v>54</v>
      </c>
      <c r="C30" s="75">
        <v>0.5</v>
      </c>
      <c r="D30" s="76">
        <v>0.5</v>
      </c>
      <c r="E30" s="76">
        <v>0</v>
      </c>
      <c r="F30" s="76">
        <v>5.9080420834638998</v>
      </c>
    </row>
    <row r="31" spans="2:6" x14ac:dyDescent="0.25">
      <c r="B31" s="74" t="s">
        <v>73</v>
      </c>
      <c r="C31" s="75">
        <v>0.52380952380952384</v>
      </c>
      <c r="D31" s="76">
        <v>0.47619047619047616</v>
      </c>
      <c r="E31" s="76">
        <v>0</v>
      </c>
      <c r="F31" s="76">
        <v>5.6837235656107383</v>
      </c>
    </row>
    <row r="32" spans="2:6" x14ac:dyDescent="0.25">
      <c r="B32" s="74" t="s">
        <v>74</v>
      </c>
      <c r="C32" s="75">
        <v>0.52380952380952384</v>
      </c>
      <c r="D32" s="76">
        <v>0.47619047619047616</v>
      </c>
      <c r="E32" s="76">
        <v>0</v>
      </c>
      <c r="F32" s="76">
        <v>5.6837235656107383</v>
      </c>
    </row>
    <row r="33" spans="2:6" x14ac:dyDescent="0.25">
      <c r="B33" s="74" t="s">
        <v>62</v>
      </c>
      <c r="C33" s="75">
        <v>0.625</v>
      </c>
      <c r="D33" s="76">
        <v>0.375</v>
      </c>
      <c r="E33" s="76">
        <v>0</v>
      </c>
      <c r="F33" s="76">
        <v>4.6838289384757053</v>
      </c>
    </row>
    <row r="34" spans="2:6" x14ac:dyDescent="0.25">
      <c r="B34" s="74" t="s">
        <v>76</v>
      </c>
      <c r="C34" s="75">
        <v>0.7142857142857143</v>
      </c>
      <c r="D34" s="76">
        <v>0.2857142857142857</v>
      </c>
      <c r="E34" s="76">
        <v>0</v>
      </c>
      <c r="F34" s="76">
        <v>3.7285454010242951</v>
      </c>
    </row>
    <row r="35" spans="2:6" x14ac:dyDescent="0.25">
      <c r="B35" s="74" t="s">
        <v>78</v>
      </c>
      <c r="C35" s="75">
        <v>0.7142857142857143</v>
      </c>
      <c r="D35" s="76">
        <v>0.2857142857142857</v>
      </c>
      <c r="E35" s="76">
        <v>0</v>
      </c>
      <c r="F35" s="76">
        <v>3.7285454010242951</v>
      </c>
    </row>
    <row r="36" spans="2:6" x14ac:dyDescent="0.25">
      <c r="B36" s="74" t="s">
        <v>75</v>
      </c>
      <c r="C36" s="75">
        <v>0.72972972972972983</v>
      </c>
      <c r="D36" s="76">
        <v>0.27027027027027023</v>
      </c>
      <c r="E36" s="76">
        <v>0</v>
      </c>
      <c r="F36" s="76">
        <v>3.5551771566284467</v>
      </c>
    </row>
    <row r="37" spans="2:6" x14ac:dyDescent="0.25">
      <c r="B37" s="74" t="s">
        <v>66</v>
      </c>
      <c r="C37" s="75">
        <v>0.8</v>
      </c>
      <c r="D37" s="76">
        <v>0.2</v>
      </c>
      <c r="E37" s="76">
        <v>0</v>
      </c>
      <c r="F37" s="76">
        <v>2.7323940153439708</v>
      </c>
    </row>
    <row r="38" spans="2:6" x14ac:dyDescent="0.25">
      <c r="B38" s="74" t="s">
        <v>77</v>
      </c>
      <c r="C38" s="75">
        <v>1</v>
      </c>
      <c r="D38" s="76">
        <v>0</v>
      </c>
      <c r="E38" s="76">
        <v>0</v>
      </c>
      <c r="F38" s="76">
        <v>7.7350269192523263E-5</v>
      </c>
    </row>
    <row r="39" spans="2:6" ht="13" thickBot="1" x14ac:dyDescent="0.3">
      <c r="B39" s="77" t="s">
        <v>79</v>
      </c>
      <c r="C39" s="78">
        <v>1</v>
      </c>
      <c r="D39" s="79">
        <v>0</v>
      </c>
      <c r="E39" s="79">
        <v>0</v>
      </c>
      <c r="F39" s="79">
        <v>7.7350269192523263E-5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Charts</vt:lpstr>
      </vt:variant>
      <vt:variant>
        <vt:i4>1</vt:i4>
      </vt:variant>
    </vt:vector>
  </HeadingPairs>
  <TitlesOfParts>
    <vt:vector size="12" baseType="lpstr">
      <vt:lpstr>Sheet2</vt:lpstr>
      <vt:lpstr>Structure</vt:lpstr>
      <vt:lpstr>fuzzy set points</vt:lpstr>
      <vt:lpstr>Capital Planning RB</vt:lpstr>
      <vt:lpstr>Capital Planning Results</vt:lpstr>
      <vt:lpstr>Capital Budgeting RB</vt:lpstr>
      <vt:lpstr>Capital Budgeting Results</vt:lpstr>
      <vt:lpstr>Maintenance RB</vt:lpstr>
      <vt:lpstr>Maintenance Results</vt:lpstr>
      <vt:lpstr>Capital Management RB</vt:lpstr>
      <vt:lpstr>Capital Management Results</vt:lpstr>
      <vt:lpstr>Sample Fuzzy Sets</vt:lpstr>
    </vt:vector>
  </TitlesOfParts>
  <Company>Le Moyne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Site License</dc:creator>
  <cp:lastModifiedBy>Carina Negreanu</cp:lastModifiedBy>
  <cp:lastPrinted>2002-01-16T17:58:10Z</cp:lastPrinted>
  <dcterms:created xsi:type="dcterms:W3CDTF">2000-07-07T15:39:36Z</dcterms:created>
  <dcterms:modified xsi:type="dcterms:W3CDTF">2020-01-27T11:18:04Z</dcterms:modified>
</cp:coreProperties>
</file>