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4289102-4313-4D61-8665-8448E37B0154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8" i="1" s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B38" i="1"/>
  <c r="C38" i="1"/>
  <c r="D38" i="1"/>
</calcChain>
</file>

<file path=xl/sharedStrings.xml><?xml version="1.0" encoding="utf-8"?>
<sst xmlns="http://schemas.openxmlformats.org/spreadsheetml/2006/main" count="47" uniqueCount="23">
  <si>
    <t>SSN</t>
  </si>
  <si>
    <t>0966</t>
  </si>
  <si>
    <t>0819</t>
  </si>
  <si>
    <t>0423</t>
  </si>
  <si>
    <t>Average =</t>
  </si>
  <si>
    <t>9420</t>
  </si>
  <si>
    <t>Exam-1(100.00)</t>
  </si>
  <si>
    <t>Exam-2(100.00)</t>
  </si>
  <si>
    <t>Exam-3(100.0)</t>
  </si>
  <si>
    <t>Total (100.0)</t>
  </si>
  <si>
    <t>Grades</t>
  </si>
  <si>
    <t>C-</t>
  </si>
  <si>
    <t>B+</t>
  </si>
  <si>
    <t>C+</t>
  </si>
  <si>
    <t>B</t>
  </si>
  <si>
    <t>C</t>
  </si>
  <si>
    <t>D+</t>
  </si>
  <si>
    <t>A</t>
  </si>
  <si>
    <t>F</t>
  </si>
  <si>
    <t>A-</t>
  </si>
  <si>
    <t>B-</t>
  </si>
  <si>
    <t>D</t>
  </si>
  <si>
    <t>PRO+HW(100.0)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</si>
</sst>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1" xfId="0" applyNumberFormat="1" applyBorder="1"/>
    <xf numFmtId="49" fontId="1" fillId="0" borderId="0" xfId="0" applyNumberFormat="1" applyFont="1"/>
    <xf numFmtId="49" fontId="0" fillId="0" borderId="1" xfId="0" applyNumberFormat="1" applyBorder="1"/>
    <xf numFmtId="49" fontId="0" fillId="0" borderId="0" xfId="0" applyNumberFormat="1"/>
    <xf numFmtId="2" fontId="1" fillId="0" borderId="0" xfId="0" applyNumberFormat="1" applyFont="1"/>
    <xf numFmtId="2" fontId="0" fillId="0" borderId="2" xfId="0" applyNumberFormat="1" applyBorder="1"/>
    <xf numFmtId="2" fontId="1" fillId="0" borderId="0" xfId="0" applyNumberFormat="1" applyFont="1" applyFill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8" workbookViewId="0">
      <selection activeCell="J32" sqref="J32"/>
    </sheetView>
  </sheetViews>
  <sheetFormatPr defaultRowHeight="12.5" x14ac:dyDescent="0.25"/>
  <cols>
    <col min="1" max="1" width="9.26953125" style="5" customWidth="1"/>
    <col min="2" max="2" width="16.7265625" customWidth="1"/>
    <col min="3" max="3" width="15.54296875" customWidth="1"/>
    <col min="4" max="4" width="14.54296875" customWidth="1"/>
    <col min="5" max="5" width="13.453125" customWidth="1"/>
    <col min="6" max="7" width="14.54296875" customWidth="1"/>
  </cols>
  <sheetData>
    <row r="1" spans="1:7" s="1" customFormat="1" ht="14.25" customHeight="1" x14ac:dyDescent="0.3">
      <c r="A1" s="3" t="s">
        <v>0</v>
      </c>
      <c r="B1" s="9" t="s">
        <v>6</v>
      </c>
      <c r="C1" s="1" t="s">
        <v>7</v>
      </c>
      <c r="D1" s="1" t="s">
        <v>22</v>
      </c>
      <c r="E1" s="1" t="s">
        <v>8</v>
      </c>
      <c r="F1" s="9" t="s">
        <v>9</v>
      </c>
      <c r="G1" s="9" t="s">
        <v>10</v>
      </c>
    </row>
    <row r="2" spans="1:7" x14ac:dyDescent="0.25">
      <c r="A2" s="4" t="s">
        <v>3</v>
      </c>
      <c r="B2" s="2">
        <v>71</v>
      </c>
      <c r="C2" s="2">
        <v>78</v>
      </c>
      <c r="D2" s="2">
        <v>70</v>
      </c>
      <c r="E2" s="2">
        <v>39</v>
      </c>
      <c r="F2" s="2">
        <f>0.19*B2+0.19*C2+0.31*D2+0.31*E2</f>
        <v>62.100000000000009</v>
      </c>
      <c r="G2" s="2" t="s">
        <v>11</v>
      </c>
    </row>
    <row r="3" spans="1:7" x14ac:dyDescent="0.25">
      <c r="A3" s="4" t="s">
        <v>2</v>
      </c>
      <c r="B3" s="2">
        <v>79</v>
      </c>
      <c r="C3" s="2">
        <v>83</v>
      </c>
      <c r="D3" s="2">
        <v>94</v>
      </c>
      <c r="E3" s="2">
        <v>74</v>
      </c>
      <c r="F3" s="2">
        <f t="shared" ref="F3:F36" si="0">0.19*B3+0.19*C3+0.31*D3+0.31*E3</f>
        <v>82.86</v>
      </c>
      <c r="G3" s="2" t="s">
        <v>12</v>
      </c>
    </row>
    <row r="4" spans="1:7" x14ac:dyDescent="0.25">
      <c r="A4" s="4" t="s">
        <v>1</v>
      </c>
      <c r="B4" s="2">
        <v>72</v>
      </c>
      <c r="C4" s="2">
        <v>65</v>
      </c>
      <c r="D4" s="2">
        <v>69</v>
      </c>
      <c r="E4" s="2">
        <v>83</v>
      </c>
      <c r="F4" s="2">
        <f t="shared" si="0"/>
        <v>73.150000000000006</v>
      </c>
      <c r="G4" s="2" t="s">
        <v>13</v>
      </c>
    </row>
    <row r="5" spans="1:7" x14ac:dyDescent="0.25">
      <c r="A5" s="4">
        <v>1121</v>
      </c>
      <c r="B5" s="7">
        <v>77</v>
      </c>
      <c r="C5" s="7">
        <v>78</v>
      </c>
      <c r="D5" s="7">
        <v>86</v>
      </c>
      <c r="E5" s="7">
        <v>67</v>
      </c>
      <c r="F5" s="2">
        <f t="shared" si="0"/>
        <v>76.88</v>
      </c>
      <c r="G5" s="2" t="s">
        <v>14</v>
      </c>
    </row>
    <row r="6" spans="1:7" x14ac:dyDescent="0.25">
      <c r="A6" s="4">
        <v>1286</v>
      </c>
      <c r="B6" s="2">
        <v>63</v>
      </c>
      <c r="C6" s="2">
        <v>89</v>
      </c>
      <c r="D6" s="2">
        <v>66</v>
      </c>
      <c r="E6" s="2">
        <v>66</v>
      </c>
      <c r="F6" s="2">
        <f t="shared" si="0"/>
        <v>69.800000000000011</v>
      </c>
      <c r="G6" s="2" t="s">
        <v>13</v>
      </c>
    </row>
    <row r="7" spans="1:7" x14ac:dyDescent="0.25">
      <c r="A7" s="4">
        <v>1500</v>
      </c>
      <c r="B7" s="2">
        <v>61</v>
      </c>
      <c r="C7" s="2">
        <v>58</v>
      </c>
      <c r="D7" s="2">
        <v>89</v>
      </c>
      <c r="E7" s="2">
        <v>47</v>
      </c>
      <c r="F7" s="2">
        <f t="shared" si="0"/>
        <v>64.77000000000001</v>
      </c>
      <c r="G7" s="2" t="s">
        <v>11</v>
      </c>
    </row>
    <row r="8" spans="1:7" x14ac:dyDescent="0.25">
      <c r="A8" s="4">
        <v>2027</v>
      </c>
      <c r="B8" s="2">
        <v>77</v>
      </c>
      <c r="C8" s="2">
        <v>85</v>
      </c>
      <c r="D8" s="2">
        <v>91</v>
      </c>
      <c r="E8" s="2">
        <v>84</v>
      </c>
      <c r="F8" s="2">
        <f t="shared" si="0"/>
        <v>85.03</v>
      </c>
      <c r="G8" s="2" t="s">
        <v>12</v>
      </c>
    </row>
    <row r="9" spans="1:7" x14ac:dyDescent="0.25">
      <c r="A9" s="4">
        <v>2084</v>
      </c>
      <c r="B9" s="2">
        <v>76</v>
      </c>
      <c r="C9" s="2">
        <v>75</v>
      </c>
      <c r="D9" s="2">
        <v>60</v>
      </c>
      <c r="E9" s="2">
        <v>75</v>
      </c>
      <c r="F9" s="2">
        <f t="shared" si="0"/>
        <v>70.539999999999992</v>
      </c>
      <c r="G9" s="2" t="s">
        <v>13</v>
      </c>
    </row>
    <row r="10" spans="1:7" x14ac:dyDescent="0.25">
      <c r="A10" s="4">
        <v>2334</v>
      </c>
      <c r="B10" s="2">
        <v>63</v>
      </c>
      <c r="C10" s="2">
        <v>100</v>
      </c>
      <c r="D10" s="2">
        <v>80</v>
      </c>
      <c r="E10" s="2">
        <v>52</v>
      </c>
      <c r="F10" s="2">
        <f t="shared" si="0"/>
        <v>71.89</v>
      </c>
      <c r="G10" s="2" t="s">
        <v>13</v>
      </c>
    </row>
    <row r="11" spans="1:7" x14ac:dyDescent="0.25">
      <c r="A11" s="4">
        <v>2535</v>
      </c>
      <c r="B11" s="2">
        <v>65</v>
      </c>
      <c r="C11" s="2">
        <v>47</v>
      </c>
      <c r="D11" s="2">
        <v>78</v>
      </c>
      <c r="E11" s="2">
        <v>68</v>
      </c>
      <c r="F11" s="2">
        <f t="shared" si="0"/>
        <v>66.539999999999992</v>
      </c>
      <c r="G11" s="2" t="s">
        <v>15</v>
      </c>
    </row>
    <row r="12" spans="1:7" x14ac:dyDescent="0.25">
      <c r="A12" s="4">
        <v>2636</v>
      </c>
      <c r="B12" s="2">
        <v>60</v>
      </c>
      <c r="C12" s="2">
        <v>49</v>
      </c>
      <c r="D12" s="2">
        <v>81</v>
      </c>
      <c r="E12" s="2">
        <v>40</v>
      </c>
      <c r="F12" s="2">
        <f t="shared" si="0"/>
        <v>58.22</v>
      </c>
      <c r="G12" s="2" t="s">
        <v>16</v>
      </c>
    </row>
    <row r="13" spans="1:7" x14ac:dyDescent="0.25">
      <c r="A13" s="4">
        <v>2669</v>
      </c>
      <c r="B13" s="2">
        <v>77</v>
      </c>
      <c r="C13" s="2">
        <v>81</v>
      </c>
      <c r="D13" s="2">
        <v>53</v>
      </c>
      <c r="E13" s="2">
        <v>68</v>
      </c>
      <c r="F13" s="2">
        <f t="shared" si="0"/>
        <v>67.53</v>
      </c>
      <c r="G13" s="2" t="s">
        <v>15</v>
      </c>
    </row>
    <row r="14" spans="1:7" x14ac:dyDescent="0.25">
      <c r="A14" s="4">
        <v>2733</v>
      </c>
      <c r="B14" s="2">
        <v>88</v>
      </c>
      <c r="C14" s="2">
        <v>95</v>
      </c>
      <c r="D14" s="2">
        <v>93</v>
      </c>
      <c r="E14" s="2">
        <v>100</v>
      </c>
      <c r="F14" s="2">
        <f t="shared" si="0"/>
        <v>94.6</v>
      </c>
      <c r="G14" s="2" t="s">
        <v>17</v>
      </c>
    </row>
    <row r="15" spans="1:7" x14ac:dyDescent="0.25">
      <c r="A15" s="4">
        <v>2761</v>
      </c>
      <c r="B15" s="2">
        <v>71</v>
      </c>
      <c r="C15" s="2">
        <v>52</v>
      </c>
      <c r="D15" s="2">
        <v>80</v>
      </c>
      <c r="E15" s="2">
        <v>75</v>
      </c>
      <c r="F15" s="2">
        <f t="shared" si="0"/>
        <v>71.42</v>
      </c>
      <c r="G15" s="2" t="s">
        <v>13</v>
      </c>
    </row>
    <row r="16" spans="1:7" x14ac:dyDescent="0.25">
      <c r="A16" s="4">
        <v>3237</v>
      </c>
      <c r="B16" s="2">
        <v>85</v>
      </c>
      <c r="C16" s="2">
        <v>72</v>
      </c>
      <c r="D16" s="2">
        <v>84</v>
      </c>
      <c r="E16" s="2">
        <v>84</v>
      </c>
      <c r="F16" s="2">
        <f t="shared" si="0"/>
        <v>81.91</v>
      </c>
      <c r="G16" s="2" t="s">
        <v>12</v>
      </c>
    </row>
    <row r="17" spans="1:7" x14ac:dyDescent="0.25">
      <c r="A17" s="4">
        <v>3624</v>
      </c>
      <c r="B17" s="2">
        <v>56</v>
      </c>
      <c r="C17" s="2">
        <v>58</v>
      </c>
      <c r="D17" s="2">
        <v>89</v>
      </c>
      <c r="E17" s="2">
        <v>58</v>
      </c>
      <c r="F17" s="2">
        <f t="shared" si="0"/>
        <v>67.23</v>
      </c>
      <c r="G17" s="2" t="s">
        <v>15</v>
      </c>
    </row>
    <row r="18" spans="1:7" x14ac:dyDescent="0.25">
      <c r="A18" s="4">
        <v>3799</v>
      </c>
      <c r="B18" s="2">
        <v>68</v>
      </c>
      <c r="C18" s="2">
        <v>52</v>
      </c>
      <c r="D18" s="2">
        <v>39</v>
      </c>
      <c r="E18" s="2">
        <v>0</v>
      </c>
      <c r="F18" s="2">
        <f t="shared" si="0"/>
        <v>34.89</v>
      </c>
      <c r="G18" s="2" t="s">
        <v>18</v>
      </c>
    </row>
    <row r="19" spans="1:7" x14ac:dyDescent="0.25">
      <c r="A19" s="4">
        <v>4651</v>
      </c>
      <c r="B19" s="2">
        <v>68</v>
      </c>
      <c r="C19" s="2">
        <v>69</v>
      </c>
      <c r="D19" s="2">
        <v>68</v>
      </c>
      <c r="E19" s="2">
        <v>61</v>
      </c>
      <c r="F19" s="2">
        <f t="shared" si="0"/>
        <v>66.02</v>
      </c>
      <c r="G19" s="2" t="s">
        <v>15</v>
      </c>
    </row>
    <row r="20" spans="1:7" x14ac:dyDescent="0.25">
      <c r="A20" s="4">
        <v>4991</v>
      </c>
      <c r="B20" s="2">
        <v>93</v>
      </c>
      <c r="C20" s="2">
        <v>75</v>
      </c>
      <c r="D20" s="2">
        <v>95</v>
      </c>
      <c r="E20" s="2">
        <v>86</v>
      </c>
      <c r="F20" s="2">
        <f t="shared" si="0"/>
        <v>88.03</v>
      </c>
      <c r="G20" s="2" t="s">
        <v>19</v>
      </c>
    </row>
    <row r="21" spans="1:7" x14ac:dyDescent="0.25">
      <c r="A21" s="4">
        <v>5245</v>
      </c>
      <c r="B21" s="2">
        <v>95</v>
      </c>
      <c r="C21" s="2">
        <v>78</v>
      </c>
      <c r="D21" s="2">
        <v>90</v>
      </c>
      <c r="E21" s="2">
        <v>81</v>
      </c>
      <c r="F21" s="2">
        <f t="shared" si="0"/>
        <v>85.88</v>
      </c>
      <c r="G21" s="2" t="s">
        <v>19</v>
      </c>
    </row>
    <row r="22" spans="1:7" x14ac:dyDescent="0.25">
      <c r="A22" s="4">
        <v>5657</v>
      </c>
      <c r="B22" s="2">
        <v>75</v>
      </c>
      <c r="C22" s="2">
        <v>55</v>
      </c>
      <c r="D22" s="2">
        <v>68</v>
      </c>
      <c r="E22" s="2">
        <v>62</v>
      </c>
      <c r="F22" s="2">
        <f t="shared" si="0"/>
        <v>65</v>
      </c>
      <c r="G22" s="2" t="s">
        <v>11</v>
      </c>
    </row>
    <row r="23" spans="1:7" x14ac:dyDescent="0.25">
      <c r="A23" s="4">
        <v>6607</v>
      </c>
      <c r="B23" s="2">
        <v>75</v>
      </c>
      <c r="C23" s="2">
        <v>78</v>
      </c>
      <c r="D23" s="2">
        <v>52</v>
      </c>
      <c r="E23" s="2">
        <v>61</v>
      </c>
      <c r="F23" s="2">
        <f t="shared" si="0"/>
        <v>64.099999999999994</v>
      </c>
      <c r="G23" s="2" t="s">
        <v>11</v>
      </c>
    </row>
    <row r="24" spans="1:7" x14ac:dyDescent="0.25">
      <c r="A24" s="4">
        <v>7546</v>
      </c>
      <c r="B24" s="2">
        <v>95</v>
      </c>
      <c r="C24" s="2">
        <v>83</v>
      </c>
      <c r="D24" s="2">
        <v>96</v>
      </c>
      <c r="E24" s="2">
        <v>89</v>
      </c>
      <c r="F24" s="2">
        <f t="shared" si="0"/>
        <v>91.17</v>
      </c>
      <c r="G24" s="2" t="s">
        <v>17</v>
      </c>
    </row>
    <row r="25" spans="1:7" x14ac:dyDescent="0.25">
      <c r="A25" s="4">
        <v>8463</v>
      </c>
      <c r="B25" s="2">
        <v>57</v>
      </c>
      <c r="C25" s="2">
        <v>55</v>
      </c>
      <c r="D25" s="2">
        <v>62</v>
      </c>
      <c r="E25" s="2">
        <v>62</v>
      </c>
      <c r="F25" s="2">
        <f t="shared" si="0"/>
        <v>59.72</v>
      </c>
      <c r="G25" s="2" t="s">
        <v>16</v>
      </c>
    </row>
    <row r="26" spans="1:7" x14ac:dyDescent="0.25">
      <c r="A26" s="4">
        <v>8577</v>
      </c>
      <c r="B26" s="2">
        <v>73</v>
      </c>
      <c r="C26" s="2">
        <v>80</v>
      </c>
      <c r="D26" s="2">
        <v>78</v>
      </c>
      <c r="E26" s="2">
        <v>69</v>
      </c>
      <c r="F26" s="2">
        <f t="shared" si="0"/>
        <v>74.64</v>
      </c>
      <c r="G26" s="2" t="s">
        <v>20</v>
      </c>
    </row>
    <row r="27" spans="1:7" x14ac:dyDescent="0.25">
      <c r="A27" s="4">
        <v>8715</v>
      </c>
      <c r="B27" s="2">
        <v>77</v>
      </c>
      <c r="C27" s="2">
        <v>87</v>
      </c>
      <c r="D27" s="2">
        <v>91</v>
      </c>
      <c r="E27" s="2">
        <v>100</v>
      </c>
      <c r="F27" s="2">
        <f t="shared" si="0"/>
        <v>90.37</v>
      </c>
      <c r="G27" s="2" t="s">
        <v>17</v>
      </c>
    </row>
    <row r="28" spans="1:7" x14ac:dyDescent="0.25">
      <c r="A28" s="4">
        <v>8989</v>
      </c>
      <c r="B28" s="2">
        <v>56</v>
      </c>
      <c r="C28" s="2">
        <v>67</v>
      </c>
      <c r="D28" s="2">
        <v>81</v>
      </c>
      <c r="E28" s="2">
        <v>59</v>
      </c>
      <c r="F28" s="2">
        <f t="shared" si="0"/>
        <v>66.77000000000001</v>
      </c>
      <c r="G28" s="2" t="s">
        <v>15</v>
      </c>
    </row>
    <row r="29" spans="1:7" x14ac:dyDescent="0.25">
      <c r="A29" s="4">
        <v>9129</v>
      </c>
      <c r="B29" s="2">
        <v>75</v>
      </c>
      <c r="C29" s="2">
        <v>67</v>
      </c>
      <c r="D29" s="2">
        <v>77</v>
      </c>
      <c r="E29" s="2">
        <v>71</v>
      </c>
      <c r="F29" s="2">
        <f t="shared" si="0"/>
        <v>72.86</v>
      </c>
      <c r="G29" s="2" t="s">
        <v>13</v>
      </c>
    </row>
    <row r="30" spans="1:7" x14ac:dyDescent="0.25">
      <c r="A30" s="4">
        <v>9373</v>
      </c>
      <c r="B30" s="2">
        <v>68</v>
      </c>
      <c r="C30" s="2">
        <v>66</v>
      </c>
      <c r="D30" s="2">
        <v>85</v>
      </c>
      <c r="E30" s="2">
        <v>84</v>
      </c>
      <c r="F30" s="2">
        <f t="shared" si="0"/>
        <v>77.849999999999994</v>
      </c>
      <c r="G30" s="2" t="s">
        <v>14</v>
      </c>
    </row>
    <row r="31" spans="1:7" x14ac:dyDescent="0.25">
      <c r="A31" s="4">
        <v>9394</v>
      </c>
      <c r="B31" s="2">
        <v>95</v>
      </c>
      <c r="C31" s="2">
        <v>99</v>
      </c>
      <c r="D31" s="2">
        <v>83</v>
      </c>
      <c r="E31" s="2">
        <v>97</v>
      </c>
      <c r="F31" s="2">
        <f t="shared" si="0"/>
        <v>92.66</v>
      </c>
      <c r="G31" s="2" t="s">
        <v>17</v>
      </c>
    </row>
    <row r="32" spans="1:7" x14ac:dyDescent="0.25">
      <c r="A32" s="4" t="s">
        <v>5</v>
      </c>
      <c r="B32" s="2">
        <v>59</v>
      </c>
      <c r="C32" s="2">
        <v>72</v>
      </c>
      <c r="D32" s="2">
        <v>58</v>
      </c>
      <c r="E32" s="2">
        <v>84</v>
      </c>
      <c r="F32" s="2">
        <f t="shared" si="0"/>
        <v>68.91</v>
      </c>
      <c r="G32" s="2" t="s">
        <v>15</v>
      </c>
    </row>
    <row r="33" spans="1:7" x14ac:dyDescent="0.25">
      <c r="A33" s="4">
        <v>9445</v>
      </c>
      <c r="B33" s="2">
        <v>76</v>
      </c>
      <c r="C33" s="2">
        <v>100</v>
      </c>
      <c r="D33" s="2">
        <v>82</v>
      </c>
      <c r="E33" s="2">
        <v>83</v>
      </c>
      <c r="F33" s="2">
        <f t="shared" si="0"/>
        <v>84.59</v>
      </c>
      <c r="G33" s="2" t="s">
        <v>12</v>
      </c>
    </row>
    <row r="34" spans="1:7" x14ac:dyDescent="0.25">
      <c r="A34" s="4">
        <v>9639</v>
      </c>
      <c r="B34" s="2">
        <v>51</v>
      </c>
      <c r="C34" s="2">
        <v>58</v>
      </c>
      <c r="D34" s="2">
        <v>49</v>
      </c>
      <c r="E34" s="2">
        <v>65</v>
      </c>
      <c r="F34" s="2">
        <f t="shared" si="0"/>
        <v>56.05</v>
      </c>
      <c r="G34" s="2" t="s">
        <v>21</v>
      </c>
    </row>
    <row r="35" spans="1:7" x14ac:dyDescent="0.25">
      <c r="A35" s="4">
        <v>9708</v>
      </c>
      <c r="B35" s="2">
        <v>100</v>
      </c>
      <c r="C35" s="2">
        <v>71</v>
      </c>
      <c r="D35" s="2">
        <v>76</v>
      </c>
      <c r="E35" s="2">
        <v>97</v>
      </c>
      <c r="F35" s="2">
        <f t="shared" si="0"/>
        <v>86.12</v>
      </c>
      <c r="G35" s="2" t="s">
        <v>19</v>
      </c>
    </row>
    <row r="36" spans="1:7" x14ac:dyDescent="0.25">
      <c r="A36" s="4">
        <v>9803</v>
      </c>
      <c r="B36" s="2">
        <v>45</v>
      </c>
      <c r="C36" s="2">
        <v>75</v>
      </c>
      <c r="D36" s="2">
        <v>75</v>
      </c>
      <c r="E36" s="2">
        <v>49</v>
      </c>
      <c r="F36" s="2">
        <f t="shared" si="0"/>
        <v>61.239999999999995</v>
      </c>
      <c r="G36" s="2" t="s">
        <v>16</v>
      </c>
    </row>
    <row r="38" spans="1:7" ht="13" x14ac:dyDescent="0.3">
      <c r="A38" s="3" t="s">
        <v>4</v>
      </c>
      <c r="B38" s="8">
        <f>AVERAGE(B2:B36)</f>
        <v>72.628571428571433</v>
      </c>
      <c r="C38" s="6">
        <f>AVERAGE(C2:C36)</f>
        <v>72.914285714285711</v>
      </c>
      <c r="D38" s="6">
        <f>AVERAGE(D2:D36)</f>
        <v>76.228571428571428</v>
      </c>
      <c r="E38" s="6">
        <v>72.040000000000006</v>
      </c>
      <c r="F38" s="6">
        <f>AVERAGE(F2:F36)</f>
        <v>72.895428571428567</v>
      </c>
      <c r="G38" s="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2003-12-19T14:59:51Z</cp:lastPrinted>
  <dcterms:created xsi:type="dcterms:W3CDTF">1996-10-14T23:33:28Z</dcterms:created>
  <dcterms:modified xsi:type="dcterms:W3CDTF">2020-01-27T11:39:46Z</dcterms:modified>
</cp:coreProperties>
</file>