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02773E-EEA5-4FA0-AC89-CD2B0EEF23D6}" xr6:coauthVersionLast="45" xr6:coauthVersionMax="45" xr10:uidLastSave="{00000000-0000-0000-0000-000000000000}"/>
  <bookViews>
    <workbookView xWindow="2280" yWindow="2280" windowWidth="28800" windowHeight="15460" activeTab="2"/>
  </bookViews>
  <sheets>
    <sheet name="Sheet4" sheetId="4" r:id="rId1"/>
    <sheet name="Chart1" sheetId="5" r:id="rId2"/>
    <sheet name="Chart2" sheetId="6" r:id="rId3"/>
    <sheet name="Sheet1" sheetId="1" r:id="rId4"/>
    <sheet name="Sheet2" sheetId="2" r:id="rId5"/>
    <sheet name="Sheet3" sheetId="3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B17" i="1"/>
  <c r="C17" i="1"/>
  <c r="D17" i="1"/>
  <c r="E17" i="1"/>
</calcChain>
</file>

<file path=xl/sharedStrings.xml><?xml version="1.0" encoding="utf-8"?>
<sst xmlns="http://schemas.openxmlformats.org/spreadsheetml/2006/main" count="23" uniqueCount="23">
  <si>
    <t>Second Semster Grades</t>
  </si>
  <si>
    <t>High Test Scores</t>
  </si>
  <si>
    <t>Low Test Scores</t>
  </si>
  <si>
    <t>Students</t>
  </si>
  <si>
    <t>Janet</t>
  </si>
  <si>
    <t>Mike</t>
  </si>
  <si>
    <t>Brad</t>
  </si>
  <si>
    <t>Matt</t>
  </si>
  <si>
    <t>Project Grades</t>
  </si>
  <si>
    <t>Highlighted Names are Improved Students</t>
  </si>
  <si>
    <t>Total Average Number</t>
  </si>
  <si>
    <t xml:space="preserve"> </t>
  </si>
  <si>
    <t>Class Average</t>
  </si>
  <si>
    <t>Homework Grades</t>
  </si>
  <si>
    <t>Cara Wehman</t>
  </si>
  <si>
    <t>Claire</t>
  </si>
  <si>
    <t>John</t>
  </si>
  <si>
    <t>Riley</t>
  </si>
  <si>
    <t>Dave</t>
  </si>
  <si>
    <t>April</t>
  </si>
  <si>
    <t>Ruthie</t>
  </si>
  <si>
    <t>Gigi</t>
  </si>
  <si>
    <t>Becky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</si>
</sst>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3" x14ac:knownFonts="1">
    <font>
      <sz val="10"/>
      <name val="Arial"/>
    </font>
    <font>
      <sz val="10"/>
      <name val="Arial"/>
    </font>
    <font>
      <b/>
      <sz val="14"/>
      <color indexed="48"/>
      <name val="Arial"/>
      <family val="2"/>
    </font>
    <font>
      <sz val="11"/>
      <name val="Arial"/>
      <family val="2"/>
    </font>
    <font>
      <b/>
      <sz val="12"/>
      <color indexed="53"/>
      <name val="Bell MT"/>
      <family val="1"/>
    </font>
    <font>
      <b/>
      <sz val="12"/>
      <name val="Arial"/>
      <family val="2"/>
    </font>
    <font>
      <b/>
      <sz val="12"/>
      <color indexed="11"/>
      <name val="Bell MT"/>
      <family val="1"/>
    </font>
    <font>
      <b/>
      <sz val="11"/>
      <color indexed="53"/>
      <name val="Bell MT"/>
      <family val="1"/>
    </font>
    <font>
      <b/>
      <sz val="11"/>
      <name val="Arial"/>
      <family val="2"/>
    </font>
    <font>
      <sz val="9.75"/>
      <name val="Arial"/>
      <family val="2"/>
    </font>
    <font>
      <sz val="9.75"/>
      <name val="Arial"/>
      <family val="2"/>
    </font>
    <font>
      <sz val="9.75"/>
      <name val="Arial"/>
      <family val="2"/>
    </font>
    <font>
      <sz val="9.7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71" fontId="5" fillId="7" borderId="4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171" fontId="3" fillId="9" borderId="3" xfId="0" applyNumberFormat="1" applyFont="1" applyFill="1" applyBorder="1" applyAlignment="1">
      <alignment horizontal="center"/>
    </xf>
    <xf numFmtId="0" fontId="5" fillId="4" borderId="4" xfId="1" applyNumberFormat="1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2" fillId="1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Average</a:t>
            </a:r>
          </a:p>
        </c:rich>
      </c:tx>
      <c:layout>
        <c:manualLayout>
          <c:xMode val="edge"/>
          <c:yMode val="edge"/>
          <c:x val="0.424137931034482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1425339366515837"/>
          <c:w val="0.88620689655172413"/>
          <c:h val="0.778280542986425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Sheet1!$A$5:$A$16</c:f>
              <c:strCache>
                <c:ptCount val="12"/>
                <c:pt idx="0">
                  <c:v>Janet</c:v>
                </c:pt>
                <c:pt idx="1">
                  <c:v>Becky</c:v>
                </c:pt>
                <c:pt idx="2">
                  <c:v>Mike</c:v>
                </c:pt>
                <c:pt idx="3">
                  <c:v>Brad</c:v>
                </c:pt>
                <c:pt idx="4">
                  <c:v>John</c:v>
                </c:pt>
                <c:pt idx="5">
                  <c:v>Matt</c:v>
                </c:pt>
                <c:pt idx="6">
                  <c:v>Gigi</c:v>
                </c:pt>
                <c:pt idx="7">
                  <c:v>Claire</c:v>
                </c:pt>
                <c:pt idx="8">
                  <c:v>Ruthie</c:v>
                </c:pt>
                <c:pt idx="9">
                  <c:v>April</c:v>
                </c:pt>
                <c:pt idx="10">
                  <c:v>Dave</c:v>
                </c:pt>
                <c:pt idx="11">
                  <c:v>Riley</c:v>
                </c:pt>
              </c:strCache>
            </c:strRef>
          </c:cat>
          <c:val>
            <c:numRef>
              <c:f>Sheet1!$F$5:$F$16</c:f>
              <c:numCache>
                <c:formatCode>_(* #,##0.00_);_(* \(#,##0.00\);_(* "-"??_);_(@_)</c:formatCode>
                <c:ptCount val="12"/>
                <c:pt idx="0">
                  <c:v>82</c:v>
                </c:pt>
                <c:pt idx="1">
                  <c:v>80.25</c:v>
                </c:pt>
                <c:pt idx="2">
                  <c:v>79.25</c:v>
                </c:pt>
                <c:pt idx="3">
                  <c:v>96.5</c:v>
                </c:pt>
                <c:pt idx="4">
                  <c:v>68.75</c:v>
                </c:pt>
                <c:pt idx="5">
                  <c:v>77.75</c:v>
                </c:pt>
                <c:pt idx="6">
                  <c:v>80</c:v>
                </c:pt>
                <c:pt idx="7">
                  <c:v>85.75</c:v>
                </c:pt>
                <c:pt idx="8">
                  <c:v>75.75</c:v>
                </c:pt>
                <c:pt idx="9">
                  <c:v>88</c:v>
                </c:pt>
                <c:pt idx="10">
                  <c:v>99</c:v>
                </c:pt>
                <c:pt idx="11">
                  <c:v>95.25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E-4147-933C-5E5DE95A6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784783"/>
        <c:axId val="1"/>
      </c:barChart>
      <c:catAx>
        <c:axId val="1884784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423076923076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0.50413793103448279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8478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3366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Janet's Grade Breakdown</a:t>
            </a:r>
          </a:p>
        </c:rich>
      </c:tx>
      <c:layout>
        <c:manualLayout>
          <c:xMode val="edge"/>
          <c:yMode val="edge"/>
          <c:x val="0.36689655172413793"/>
          <c:y val="2.0361990950226245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448275862068966"/>
          <c:y val="0.23642533936651583"/>
          <c:w val="0.3820689655172414"/>
          <c:h val="0.6266968325791855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CDF-48DD-83C9-79AEBBD891BC}"/>
              </c:ext>
            </c:extLst>
          </c:dPt>
          <c:dPt>
            <c:idx val="1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DF-48DD-83C9-79AEBBD891B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CDF-48DD-83C9-79AEBBD891B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DF-48DD-83C9-79AEBBD891B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Sheet1!$B$4:$E$4</c:f>
              <c:strCache>
                <c:ptCount val="4"/>
                <c:pt idx="0">
                  <c:v>Project Grades</c:v>
                </c:pt>
                <c:pt idx="1">
                  <c:v>High Test Scores</c:v>
                </c:pt>
                <c:pt idx="2">
                  <c:v>Low Test Scores</c:v>
                </c:pt>
                <c:pt idx="3">
                  <c:v>Homework Grades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98</c:v>
                </c:pt>
                <c:pt idx="1">
                  <c:v>100</c:v>
                </c:pt>
                <c:pt idx="2">
                  <c:v>50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F-48DD-83C9-79AEBBD891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379310344827582"/>
          <c:y val="0.46153846153846156"/>
          <c:w val="0.18344827586206897"/>
          <c:h val="0.177601809954751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0A16F-A7B5-4189-9C86-7C7C2AAD8E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F3004-8F41-417B-BAF1-6E38209949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B5" sqref="B5"/>
    </sheetView>
  </sheetViews>
  <sheetFormatPr defaultRowHeight="12.5" x14ac:dyDescent="0.25"/>
  <cols>
    <col min="1" max="1" width="40.54296875" customWidth="1"/>
    <col min="2" max="2" width="23.26953125" customWidth="1"/>
    <col min="3" max="3" width="18.81640625" customWidth="1"/>
    <col min="4" max="4" width="18.54296875" customWidth="1"/>
    <col min="5" max="5" width="19.1796875" customWidth="1"/>
    <col min="6" max="6" width="17.54296875" customWidth="1"/>
    <col min="9" max="11" width="9.1796875" hidden="1" customWidth="1"/>
  </cols>
  <sheetData>
    <row r="1" spans="1:11" ht="18" x14ac:dyDescent="0.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5">
      <c r="C3" s="1"/>
      <c r="D3" s="1"/>
      <c r="E3" s="1"/>
    </row>
    <row r="4" spans="1:11" ht="14" x14ac:dyDescent="0.3">
      <c r="A4" s="15" t="s">
        <v>3</v>
      </c>
      <c r="B4" s="16" t="s">
        <v>8</v>
      </c>
      <c r="C4" s="16" t="s">
        <v>1</v>
      </c>
      <c r="D4" s="17" t="s">
        <v>2</v>
      </c>
      <c r="E4" s="17" t="s">
        <v>13</v>
      </c>
      <c r="F4" s="16" t="s">
        <v>12</v>
      </c>
      <c r="G4" t="s">
        <v>11</v>
      </c>
    </row>
    <row r="5" spans="1:11" ht="16" x14ac:dyDescent="0.4">
      <c r="A5" s="2" t="s">
        <v>4</v>
      </c>
      <c r="B5" s="14">
        <v>98</v>
      </c>
      <c r="C5" s="6">
        <v>100</v>
      </c>
      <c r="D5" s="10">
        <v>50</v>
      </c>
      <c r="E5" s="10">
        <v>80</v>
      </c>
      <c r="F5" s="9">
        <f>AVERAGE(B5:E5)</f>
        <v>82</v>
      </c>
    </row>
    <row r="6" spans="1:11" ht="16" x14ac:dyDescent="0.4">
      <c r="A6" s="3" t="s">
        <v>22</v>
      </c>
      <c r="B6" s="5">
        <v>73</v>
      </c>
      <c r="C6" s="7">
        <v>90</v>
      </c>
      <c r="D6" s="8">
        <v>71</v>
      </c>
      <c r="E6" s="8">
        <v>87</v>
      </c>
      <c r="F6" s="9">
        <f>AVERAGE(B6:E6)</f>
        <v>80.25</v>
      </c>
    </row>
    <row r="7" spans="1:11" ht="16" x14ac:dyDescent="0.4">
      <c r="A7" s="3" t="s">
        <v>5</v>
      </c>
      <c r="B7" s="5">
        <v>75</v>
      </c>
      <c r="C7" s="7">
        <v>81</v>
      </c>
      <c r="D7" s="8">
        <v>70</v>
      </c>
      <c r="E7" s="8">
        <v>91</v>
      </c>
      <c r="F7" s="9">
        <f>AVERAGE(B7:E7)</f>
        <v>79.25</v>
      </c>
    </row>
    <row r="8" spans="1:11" ht="16" x14ac:dyDescent="0.4">
      <c r="A8" s="3" t="s">
        <v>6</v>
      </c>
      <c r="B8" s="5">
        <v>99</v>
      </c>
      <c r="C8" s="7">
        <v>98</v>
      </c>
      <c r="D8" s="8">
        <v>94</v>
      </c>
      <c r="E8" s="8">
        <v>95</v>
      </c>
      <c r="F8" s="9">
        <f t="shared" ref="F8:F16" si="0">AVERAGE(B8:E8)</f>
        <v>96.5</v>
      </c>
    </row>
    <row r="9" spans="1:11" ht="16" x14ac:dyDescent="0.4">
      <c r="A9" s="3" t="s">
        <v>16</v>
      </c>
      <c r="B9" s="5">
        <v>59</v>
      </c>
      <c r="C9" s="7">
        <v>70</v>
      </c>
      <c r="D9" s="8">
        <v>69</v>
      </c>
      <c r="E9" s="8">
        <v>77</v>
      </c>
      <c r="F9" s="9">
        <f t="shared" si="0"/>
        <v>68.75</v>
      </c>
    </row>
    <row r="10" spans="1:11" ht="16" x14ac:dyDescent="0.4">
      <c r="A10" s="11" t="s">
        <v>7</v>
      </c>
      <c r="B10" s="5">
        <v>70</v>
      </c>
      <c r="C10" s="7">
        <v>81</v>
      </c>
      <c r="D10" s="8">
        <v>75</v>
      </c>
      <c r="E10" s="8">
        <v>85</v>
      </c>
      <c r="F10" s="9">
        <f t="shared" si="0"/>
        <v>77.75</v>
      </c>
    </row>
    <row r="11" spans="1:11" ht="16" x14ac:dyDescent="0.4">
      <c r="A11" s="11" t="s">
        <v>21</v>
      </c>
      <c r="B11" s="5">
        <v>83</v>
      </c>
      <c r="C11" s="7">
        <v>86</v>
      </c>
      <c r="D11" s="8">
        <v>77</v>
      </c>
      <c r="E11" s="8">
        <v>74</v>
      </c>
      <c r="F11" s="9">
        <f t="shared" si="0"/>
        <v>80</v>
      </c>
    </row>
    <row r="12" spans="1:11" ht="16" x14ac:dyDescent="0.4">
      <c r="A12" s="11" t="s">
        <v>15</v>
      </c>
      <c r="B12" s="5">
        <v>85</v>
      </c>
      <c r="C12" s="7">
        <v>88</v>
      </c>
      <c r="D12" s="8">
        <v>81</v>
      </c>
      <c r="E12" s="8">
        <v>89</v>
      </c>
      <c r="F12" s="9">
        <f t="shared" si="0"/>
        <v>85.75</v>
      </c>
    </row>
    <row r="13" spans="1:11" ht="16" x14ac:dyDescent="0.4">
      <c r="A13" s="3" t="s">
        <v>20</v>
      </c>
      <c r="B13" s="5">
        <v>74</v>
      </c>
      <c r="C13" s="7">
        <v>79</v>
      </c>
      <c r="D13" s="8">
        <v>70</v>
      </c>
      <c r="E13" s="8">
        <v>80</v>
      </c>
      <c r="F13" s="9">
        <f t="shared" si="0"/>
        <v>75.75</v>
      </c>
    </row>
    <row r="14" spans="1:11" ht="16" x14ac:dyDescent="0.4">
      <c r="A14" s="3" t="s">
        <v>19</v>
      </c>
      <c r="B14" s="5">
        <v>88</v>
      </c>
      <c r="C14" s="7">
        <v>88</v>
      </c>
      <c r="D14" s="8">
        <v>86</v>
      </c>
      <c r="E14" s="8">
        <v>90</v>
      </c>
      <c r="F14" s="9">
        <f t="shared" si="0"/>
        <v>88</v>
      </c>
    </row>
    <row r="15" spans="1:11" ht="16" x14ac:dyDescent="0.4">
      <c r="A15" s="3" t="s">
        <v>18</v>
      </c>
      <c r="B15" s="5">
        <v>100</v>
      </c>
      <c r="C15" s="7">
        <v>99</v>
      </c>
      <c r="D15" s="8">
        <v>97</v>
      </c>
      <c r="E15" s="8">
        <v>100</v>
      </c>
      <c r="F15" s="9">
        <f t="shared" si="0"/>
        <v>99</v>
      </c>
    </row>
    <row r="16" spans="1:11" ht="16" x14ac:dyDescent="0.4">
      <c r="A16" s="3" t="s">
        <v>17</v>
      </c>
      <c r="B16" s="5">
        <v>91</v>
      </c>
      <c r="C16" s="7">
        <v>96</v>
      </c>
      <c r="D16" s="8">
        <v>94</v>
      </c>
      <c r="E16" s="8">
        <v>100</v>
      </c>
      <c r="F16" s="9">
        <f t="shared" si="0"/>
        <v>95.25</v>
      </c>
    </row>
    <row r="17" spans="1:6" ht="16" x14ac:dyDescent="0.4">
      <c r="A17" s="4" t="s">
        <v>10</v>
      </c>
      <c r="B17" s="13">
        <f>AVERAGE(B5:B16)</f>
        <v>82.916666666666671</v>
      </c>
      <c r="C17" s="13">
        <f>AVERAGE(C5:C16)</f>
        <v>88</v>
      </c>
      <c r="D17" s="13">
        <f>AVERAGE(D5:D16)</f>
        <v>77.833333333333329</v>
      </c>
      <c r="E17" s="13">
        <f>AVERAGE(E5:E16)</f>
        <v>87.333333333333329</v>
      </c>
      <c r="F17" s="9"/>
    </row>
    <row r="19" spans="1:6" ht="14.5" x14ac:dyDescent="0.35">
      <c r="A19" s="12" t="s">
        <v>9</v>
      </c>
    </row>
    <row r="21" spans="1:6" ht="14" x14ac:dyDescent="0.3">
      <c r="A21" s="18" t="s">
        <v>14</v>
      </c>
    </row>
    <row r="22" spans="1:6" ht="14" x14ac:dyDescent="0.3">
      <c r="A22" s="19">
        <v>37742</v>
      </c>
    </row>
  </sheetData>
  <mergeCells count="1">
    <mergeCell ref="A1:K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Sheet4</vt:lpstr>
      <vt:lpstr>Sheet1</vt:lpstr>
      <vt:lpstr>Sheet2</vt:lpstr>
      <vt:lpstr>Sheet3</vt:lpstr>
      <vt:lpstr>Chart1</vt:lpstr>
      <vt:lpstr>Chart2</vt:lpstr>
    </vt:vector>
  </TitlesOfParts>
  <Company>Virginia Wesleyan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jdaird</dc:creator>
  <cp:lastModifiedBy>Carina Negreanu</cp:lastModifiedBy>
  <dcterms:created xsi:type="dcterms:W3CDTF">2003-04-29T14:57:20Z</dcterms:created>
  <dcterms:modified xsi:type="dcterms:W3CDTF">2020-01-27T11:59:29Z</dcterms:modified>
</cp:coreProperties>
</file>