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0A45D3-7C2F-48A2-85B1-A9E4CAF2A06C}" xr6:coauthVersionLast="45" xr6:coauthVersionMax="45" xr10:uidLastSave="{00000000-0000-0000-0000-000000000000}"/>
  <bookViews>
    <workbookView xWindow="3420" yWindow="3420" windowWidth="28800" windowHeight="15460" tabRatio="251"/>
  </bookViews>
  <sheets>
    <sheet name="Distribution Forms" sheetId="1" r:id="rId1"/>
  </sheets>
  <calcPr calcId="0"/>
</workbook>
</file>

<file path=xl/calcChain.xml><?xml version="1.0" encoding="utf-8"?>
<calcChain xmlns="http://schemas.openxmlformats.org/spreadsheetml/2006/main">
  <c r="C18" i="1" l="1"/>
  <c r="D18" i="1"/>
  <c r="G18" i="1"/>
  <c r="H18" i="1"/>
  <c r="J18" i="1"/>
  <c r="K18" i="1"/>
  <c r="L18" i="1"/>
  <c r="M18" i="1"/>
  <c r="C61" i="1"/>
  <c r="D61" i="1"/>
  <c r="G61" i="1"/>
  <c r="H61" i="1"/>
  <c r="J61" i="1"/>
  <c r="K61" i="1"/>
  <c r="L61" i="1"/>
  <c r="M61" i="1"/>
  <c r="C62" i="1"/>
  <c r="D62" i="1"/>
  <c r="G62" i="1"/>
  <c r="H62" i="1"/>
  <c r="J62" i="1"/>
  <c r="K62" i="1"/>
  <c r="L62" i="1"/>
  <c r="M62" i="1"/>
  <c r="C89" i="1"/>
  <c r="D89" i="1"/>
  <c r="G89" i="1"/>
  <c r="H89" i="1"/>
  <c r="J89" i="1"/>
  <c r="K89" i="1"/>
  <c r="L89" i="1"/>
  <c r="M89" i="1"/>
  <c r="C90" i="1"/>
  <c r="D90" i="1"/>
  <c r="G90" i="1"/>
  <c r="H90" i="1"/>
  <c r="J90" i="1"/>
  <c r="K90" i="1"/>
  <c r="L90" i="1"/>
  <c r="M90" i="1"/>
</calcChain>
</file>

<file path=xl/sharedStrings.xml><?xml version="1.0" encoding="utf-8"?>
<sst xmlns="http://schemas.openxmlformats.org/spreadsheetml/2006/main" count="141" uniqueCount="55">
  <si>
    <t>MULTI-SITE DISTRIBUTION REPORT</t>
  </si>
  <si>
    <t>Reading Is Fundamental</t>
  </si>
  <si>
    <t>Inexpensive Book Distribution Program</t>
  </si>
  <si>
    <t>District  _______________________________</t>
  </si>
  <si>
    <t>Was this distribution number:</t>
  </si>
  <si>
    <t xml:space="preserve"> </t>
  </si>
  <si>
    <t xml:space="preserve">Contact Person:  ________________________________________  </t>
  </si>
  <si>
    <t>1   2   3   4   5   Other: ______</t>
  </si>
  <si>
    <t>(Circle One)</t>
  </si>
  <si>
    <t>Phone:  ________________</t>
  </si>
  <si>
    <t xml:space="preserve">FAX:  _______________ </t>
  </si>
  <si>
    <t>Name of site</t>
  </si>
  <si>
    <t xml:space="preserve">Date of </t>
  </si>
  <si>
    <t># Children</t>
  </si>
  <si>
    <t>Grades</t>
  </si>
  <si>
    <t>Ages</t>
  </si>
  <si>
    <t># Books</t>
  </si>
  <si>
    <t>Approx. #</t>
  </si>
  <si>
    <t>Total #</t>
  </si>
  <si>
    <t># School</t>
  </si>
  <si>
    <t>Distribution</t>
  </si>
  <si>
    <t>Participated</t>
  </si>
  <si>
    <t>Absent</t>
  </si>
  <si>
    <t>Served</t>
  </si>
  <si>
    <t>Available</t>
  </si>
  <si>
    <t xml:space="preserve">Titles </t>
  </si>
  <si>
    <t>Each Child</t>
  </si>
  <si>
    <t>Books</t>
  </si>
  <si>
    <t>Remaining</t>
  </si>
  <si>
    <t>Community</t>
  </si>
  <si>
    <t># Parents</t>
  </si>
  <si>
    <t>Chose</t>
  </si>
  <si>
    <t>Distributed</t>
  </si>
  <si>
    <t>Volunteers</t>
  </si>
  <si>
    <t>Involved</t>
  </si>
  <si>
    <t>Totals for page 1</t>
  </si>
  <si>
    <t>The following information must be completed.</t>
  </si>
  <si>
    <t>Return to:   Nancy Slook</t>
  </si>
  <si>
    <r>
      <t xml:space="preserve">      </t>
    </r>
    <r>
      <rPr>
        <b/>
        <sz val="10"/>
        <rFont val="Arial"/>
        <family val="2"/>
      </rPr>
      <t>Department of Education</t>
    </r>
  </si>
  <si>
    <r>
      <t xml:space="preserve">1.  </t>
    </r>
    <r>
      <rPr>
        <b/>
        <sz val="10"/>
        <rFont val="Arial"/>
        <family val="2"/>
      </rPr>
      <t xml:space="preserve">  Absent Children:  </t>
    </r>
    <r>
      <rPr>
        <sz val="10"/>
        <rFont val="Arial"/>
        <family val="2"/>
      </rPr>
      <t>How were absent children served? (They must be given the opportunity to select a book.)</t>
    </r>
  </si>
  <si>
    <r>
      <t xml:space="preserve">      </t>
    </r>
    <r>
      <rPr>
        <b/>
        <sz val="10"/>
        <rFont val="Arial"/>
        <family val="2"/>
      </rPr>
      <t>801 W 10th St., Suite 200</t>
    </r>
  </si>
  <si>
    <t xml:space="preserve">      Juneau, AK 99801</t>
  </si>
  <si>
    <t xml:space="preserve">      FAX:  907-465-2989</t>
  </si>
  <si>
    <r>
      <t xml:space="preserve">2.  </t>
    </r>
    <r>
      <rPr>
        <b/>
        <sz val="10"/>
        <rFont val="Arial"/>
        <family val="2"/>
      </rPr>
      <t xml:space="preserve">Motivational Activities:  </t>
    </r>
    <r>
      <rPr>
        <sz val="10"/>
        <rFont val="Arial"/>
        <family val="2"/>
      </rPr>
      <t xml:space="preserve">Motivational Activities must occur in conjunction with each book distribution.  Activities must be literacy related, engaging, and </t>
    </r>
  </si>
  <si>
    <t>fun for children.  Please describe the motivational activities held for these book distributions.</t>
  </si>
  <si>
    <r>
      <t xml:space="preserve">3.  </t>
    </r>
    <r>
      <rPr>
        <b/>
        <sz val="10"/>
        <rFont val="Arial"/>
        <family val="2"/>
      </rPr>
      <t xml:space="preserve">Parental Involvement:  </t>
    </r>
    <r>
      <rPr>
        <sz val="10"/>
        <rFont val="Arial"/>
        <family val="2"/>
      </rPr>
      <t xml:space="preserve">RIF requires participation from school/community volunteers, but especially from parents and family members.  In what ways </t>
    </r>
  </si>
  <si>
    <t>were parents involved in these distributions?</t>
  </si>
  <si>
    <t># School/</t>
  </si>
  <si>
    <t xml:space="preserve">Served </t>
  </si>
  <si>
    <t>#Parents</t>
  </si>
  <si>
    <t>Totals for page 2</t>
  </si>
  <si>
    <t>Grand Total pgs. 1 and 2</t>
  </si>
  <si>
    <t>#Parent</t>
  </si>
  <si>
    <t>Totals for page 3</t>
  </si>
  <si>
    <t>Grand Totals pgs. 1, 2,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</si>
</sst>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Border="1"/>
    <xf numFmtId="0" fontId="3" fillId="0" borderId="1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 applyAlignment="1">
      <alignment horizontal="right"/>
    </xf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1" xfId="0" applyFont="1" applyBorder="1"/>
    <xf numFmtId="0" fontId="1" fillId="0" borderId="1" xfId="0" applyFont="1" applyBorder="1" applyAlignment="1">
      <alignment horizontal="right"/>
    </xf>
    <xf numFmtId="0" fontId="3" fillId="0" borderId="0" xfId="0" applyFont="1" applyAlignment="1">
      <alignment horizontal="left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2" fillId="0" borderId="0" xfId="0" applyFont="1" applyAlignment="1">
      <alignment horizontal="centerContinuous"/>
    </xf>
    <xf numFmtId="0" fontId="4" fillId="0" borderId="0" xfId="0" applyFont="1"/>
    <xf numFmtId="0" fontId="5" fillId="0" borderId="0" xfId="0" applyFont="1" applyAlignment="1">
      <alignment horizontal="centerContinuous"/>
    </xf>
    <xf numFmtId="0" fontId="1" fillId="0" borderId="15" xfId="0" applyFont="1" applyBorder="1"/>
    <xf numFmtId="0" fontId="3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1"/>
  <sheetViews>
    <sheetView tabSelected="1" workbookViewId="0">
      <selection activeCell="M21" sqref="M21"/>
    </sheetView>
  </sheetViews>
  <sheetFormatPr defaultColWidth="9.1796875" defaultRowHeight="12.5" x14ac:dyDescent="0.25"/>
  <cols>
    <col min="1" max="1" width="22.7265625" style="1" customWidth="1"/>
    <col min="2" max="2" width="10.453125" style="1" customWidth="1"/>
    <col min="3" max="3" width="10.54296875" style="1" customWidth="1"/>
    <col min="4" max="4" width="9" style="1" customWidth="1"/>
    <col min="5" max="5" width="7.1796875" style="1" customWidth="1"/>
    <col min="6" max="6" width="6.7265625" style="1" customWidth="1"/>
    <col min="7" max="7" width="8.453125" style="1" customWidth="1"/>
    <col min="8" max="8" width="8.54296875" style="1" customWidth="1"/>
    <col min="9" max="9" width="9.7265625" style="1" customWidth="1"/>
    <col min="10" max="10" width="9.1796875" style="1"/>
    <col min="11" max="12" width="9.54296875" style="1" customWidth="1"/>
    <col min="13" max="13" width="9.81640625" style="1" customWidth="1"/>
    <col min="14" max="14" width="9.1796875" style="1"/>
    <col min="15" max="15" width="9.26953125" style="1" customWidth="1"/>
    <col min="16" max="16384" width="9.1796875" style="1"/>
  </cols>
  <sheetData>
    <row r="1" spans="1:14" ht="15.5" x14ac:dyDescent="0.3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1"/>
      <c r="L1" s="51"/>
      <c r="M1" s="51"/>
    </row>
    <row r="2" spans="1:14" ht="15.5" x14ac:dyDescent="0.35">
      <c r="A2" s="53" t="s">
        <v>1</v>
      </c>
      <c r="B2" s="53"/>
      <c r="C2" s="53"/>
      <c r="D2" s="53"/>
      <c r="E2" s="53"/>
      <c r="F2" s="53"/>
      <c r="G2" s="53"/>
      <c r="H2" s="53"/>
      <c r="I2" s="53"/>
      <c r="J2" s="53"/>
      <c r="K2" s="51"/>
      <c r="L2" s="51"/>
      <c r="M2" s="51"/>
    </row>
    <row r="3" spans="1:14" ht="15.5" x14ac:dyDescent="0.35">
      <c r="A3" s="53" t="s">
        <v>2</v>
      </c>
      <c r="B3" s="53"/>
      <c r="C3" s="53"/>
      <c r="D3" s="53"/>
      <c r="E3" s="53"/>
      <c r="F3" s="53"/>
      <c r="G3" s="53"/>
      <c r="H3" s="53"/>
      <c r="I3" s="53"/>
      <c r="J3" s="53"/>
      <c r="K3" s="51"/>
      <c r="L3" s="51"/>
      <c r="M3" s="51"/>
    </row>
    <row r="5" spans="1:14" ht="13" x14ac:dyDescent="0.3">
      <c r="A5" s="36" t="s">
        <v>3</v>
      </c>
      <c r="B5" s="36"/>
      <c r="C5" s="36"/>
      <c r="D5" s="36"/>
      <c r="E5" s="36"/>
      <c r="F5" s="36"/>
      <c r="G5" s="36"/>
      <c r="I5" s="2" t="s">
        <v>4</v>
      </c>
      <c r="J5" s="2"/>
      <c r="K5" s="2"/>
      <c r="L5" s="2"/>
      <c r="M5" s="1" t="s">
        <v>5</v>
      </c>
    </row>
    <row r="7" spans="1:14" x14ac:dyDescent="0.25">
      <c r="A7" s="2" t="s">
        <v>6</v>
      </c>
      <c r="B7" s="2"/>
      <c r="C7" s="2"/>
      <c r="D7" s="2"/>
      <c r="E7" s="2"/>
      <c r="F7" s="2"/>
      <c r="I7" s="3" t="s">
        <v>7</v>
      </c>
      <c r="J7" s="3"/>
      <c r="K7" s="3"/>
      <c r="L7" s="3"/>
      <c r="M7" s="1" t="s">
        <v>5</v>
      </c>
    </row>
    <row r="8" spans="1:14" x14ac:dyDescent="0.25">
      <c r="I8" s="3" t="s">
        <v>8</v>
      </c>
      <c r="J8" s="3"/>
      <c r="M8" s="1" t="s">
        <v>5</v>
      </c>
      <c r="N8" s="1" t="s">
        <v>5</v>
      </c>
    </row>
    <row r="9" spans="1:14" x14ac:dyDescent="0.25">
      <c r="A9" s="2" t="s">
        <v>9</v>
      </c>
      <c r="B9" s="2"/>
      <c r="C9" s="2" t="s">
        <v>10</v>
      </c>
      <c r="D9" s="2"/>
      <c r="E9" s="2"/>
      <c r="F9" s="2"/>
      <c r="G9" s="1" t="s">
        <v>5</v>
      </c>
    </row>
    <row r="10" spans="1:14" x14ac:dyDescent="0.25">
      <c r="A10" s="2"/>
      <c r="B10" s="2"/>
      <c r="C10" s="2"/>
      <c r="D10" s="2"/>
      <c r="E10" s="2"/>
      <c r="F10" s="4"/>
      <c r="G10" s="2"/>
      <c r="H10" s="2"/>
    </row>
    <row r="11" spans="1:14" ht="13" thickBot="1" x14ac:dyDescent="0.3"/>
    <row r="12" spans="1:14" ht="13" thickTop="1" x14ac:dyDescent="0.25">
      <c r="A12" s="37" t="s">
        <v>11</v>
      </c>
      <c r="B12" s="38" t="s">
        <v>12</v>
      </c>
      <c r="C12" s="38" t="s">
        <v>13</v>
      </c>
      <c r="D12" s="38" t="s">
        <v>13</v>
      </c>
      <c r="E12" s="38" t="s">
        <v>14</v>
      </c>
      <c r="F12" s="38" t="s">
        <v>15</v>
      </c>
      <c r="G12" s="38" t="s">
        <v>16</v>
      </c>
      <c r="H12" s="38" t="s">
        <v>17</v>
      </c>
      <c r="I12" s="38" t="s">
        <v>16</v>
      </c>
      <c r="J12" s="38" t="s">
        <v>18</v>
      </c>
      <c r="K12" s="38" t="s">
        <v>16</v>
      </c>
      <c r="L12" s="46" t="s">
        <v>19</v>
      </c>
      <c r="M12" s="39" t="s">
        <v>5</v>
      </c>
    </row>
    <row r="13" spans="1:14" x14ac:dyDescent="0.25">
      <c r="A13" s="40"/>
      <c r="B13" s="41" t="s">
        <v>20</v>
      </c>
      <c r="C13" s="41" t="s">
        <v>21</v>
      </c>
      <c r="D13" s="41" t="s">
        <v>22</v>
      </c>
      <c r="E13" s="41" t="s">
        <v>23</v>
      </c>
      <c r="F13" s="41" t="s">
        <v>23</v>
      </c>
      <c r="G13" s="41" t="s">
        <v>24</v>
      </c>
      <c r="H13" s="41" t="s">
        <v>25</v>
      </c>
      <c r="I13" s="41" t="s">
        <v>26</v>
      </c>
      <c r="J13" s="41" t="s">
        <v>27</v>
      </c>
      <c r="K13" s="41" t="s">
        <v>28</v>
      </c>
      <c r="L13" s="47" t="s">
        <v>29</v>
      </c>
      <c r="M13" s="42" t="s">
        <v>30</v>
      </c>
    </row>
    <row r="14" spans="1:14" x14ac:dyDescent="0.25">
      <c r="A14" s="43"/>
      <c r="B14" s="44"/>
      <c r="C14" s="44"/>
      <c r="D14" s="44"/>
      <c r="E14" s="44"/>
      <c r="F14" s="44"/>
      <c r="G14" s="44"/>
      <c r="H14" s="44" t="s">
        <v>24</v>
      </c>
      <c r="I14" s="44" t="s">
        <v>31</v>
      </c>
      <c r="J14" s="44" t="s">
        <v>32</v>
      </c>
      <c r="K14" s="44"/>
      <c r="L14" s="48" t="s">
        <v>33</v>
      </c>
      <c r="M14" s="45" t="s">
        <v>34</v>
      </c>
    </row>
    <row r="15" spans="1:14" ht="30" customHeight="1" x14ac:dyDescent="0.25">
      <c r="A15" s="5"/>
      <c r="B15" s="6" t="s">
        <v>5</v>
      </c>
      <c r="C15" s="6" t="s">
        <v>5</v>
      </c>
      <c r="D15" s="6"/>
      <c r="E15" s="6"/>
      <c r="F15" s="6"/>
      <c r="G15" s="6"/>
      <c r="H15" s="28"/>
      <c r="I15" s="28" t="s">
        <v>5</v>
      </c>
      <c r="J15" s="28"/>
      <c r="K15" s="28"/>
      <c r="L15" s="27"/>
      <c r="M15" s="7"/>
    </row>
    <row r="16" spans="1:14" ht="30" customHeight="1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49"/>
      <c r="M16" s="7"/>
    </row>
    <row r="17" spans="1:13" ht="30" customHeight="1" x14ac:dyDescent="0.25">
      <c r="A17" s="5"/>
      <c r="B17" s="6"/>
      <c r="C17" s="6" t="s">
        <v>5</v>
      </c>
      <c r="D17" s="6"/>
      <c r="E17" s="6"/>
      <c r="F17" s="6"/>
      <c r="G17" s="6"/>
      <c r="H17" s="6"/>
      <c r="I17" s="6"/>
      <c r="J17" s="6"/>
      <c r="K17" s="6"/>
      <c r="L17" s="49"/>
      <c r="M17" s="7"/>
    </row>
    <row r="18" spans="1:13" ht="12.75" customHeight="1" thickBot="1" x14ac:dyDescent="0.3">
      <c r="A18" s="8" t="s">
        <v>35</v>
      </c>
      <c r="B18" s="9"/>
      <c r="C18" s="9">
        <f>SUM(C15:C17)</f>
        <v>0</v>
      </c>
      <c r="D18" s="9">
        <f>SUM(D15:D17)</f>
        <v>0</v>
      </c>
      <c r="E18" s="9"/>
      <c r="F18" s="9"/>
      <c r="G18" s="9">
        <f>SUM(G15:G17)</f>
        <v>0</v>
      </c>
      <c r="H18" s="9">
        <f>SUM(H15:H17)</f>
        <v>0</v>
      </c>
      <c r="I18" s="9"/>
      <c r="J18" s="9">
        <f>SUM(J15:J17)</f>
        <v>0</v>
      </c>
      <c r="K18" s="9">
        <f>SUM(K15:K17)</f>
        <v>0</v>
      </c>
      <c r="L18" s="9">
        <f>SUM(L15:L17)</f>
        <v>0</v>
      </c>
      <c r="M18" s="10">
        <f>SUM(M15:M17)</f>
        <v>0</v>
      </c>
    </row>
    <row r="19" spans="1:13" ht="13" thickTop="1" x14ac:dyDescent="0.25"/>
    <row r="20" spans="1:13" ht="18" x14ac:dyDescent="0.4">
      <c r="A20" s="52" t="s">
        <v>36</v>
      </c>
      <c r="J20" s="11" t="s">
        <v>37</v>
      </c>
      <c r="K20" s="12"/>
      <c r="L20" s="12"/>
      <c r="M20" s="13"/>
    </row>
    <row r="21" spans="1:13" ht="13" x14ac:dyDescent="0.3">
      <c r="J21" s="14" t="s">
        <v>38</v>
      </c>
      <c r="K21" s="15"/>
      <c r="L21" s="15"/>
      <c r="M21" s="16"/>
    </row>
    <row r="22" spans="1:13" ht="13" x14ac:dyDescent="0.3">
      <c r="A22" s="1" t="s">
        <v>39</v>
      </c>
      <c r="J22" s="14" t="s">
        <v>40</v>
      </c>
      <c r="K22" s="15"/>
      <c r="L22" s="15"/>
      <c r="M22" s="16"/>
    </row>
    <row r="23" spans="1:13" ht="13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8" t="s">
        <v>41</v>
      </c>
      <c r="K23" s="19"/>
      <c r="L23" s="19"/>
      <c r="M23" s="20"/>
    </row>
    <row r="24" spans="1:13" ht="13" x14ac:dyDescent="0.3">
      <c r="A24" s="54"/>
      <c r="B24" s="54"/>
      <c r="C24" s="54"/>
      <c r="D24" s="54"/>
      <c r="E24" s="54"/>
      <c r="F24" s="54"/>
      <c r="G24" s="54"/>
      <c r="H24" s="54"/>
      <c r="I24" s="17"/>
      <c r="J24" s="21" t="s">
        <v>42</v>
      </c>
      <c r="K24" s="22"/>
      <c r="L24" s="22"/>
      <c r="M24" s="23"/>
    </row>
    <row r="25" spans="1:13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</row>
    <row r="26" spans="1:13" s="17" customFormat="1" x14ac:dyDescent="0.25"/>
    <row r="27" spans="1:13" ht="13" x14ac:dyDescent="0.3">
      <c r="A27" s="2" t="s">
        <v>43</v>
      </c>
    </row>
    <row r="28" spans="1:13" x14ac:dyDescent="0.25">
      <c r="A28" s="1" t="s">
        <v>44</v>
      </c>
    </row>
    <row r="29" spans="1:13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</row>
    <row r="31" spans="1:13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3" spans="1:13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</row>
    <row r="34" spans="1:13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ht="13" x14ac:dyDescent="0.3">
      <c r="A35" s="15" t="s">
        <v>45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</row>
    <row r="36" spans="1:13" x14ac:dyDescent="0.25">
      <c r="A36" s="15" t="s">
        <v>46</v>
      </c>
      <c r="B36" s="15"/>
      <c r="D36" s="17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25">
      <c r="A37" s="15"/>
      <c r="B37" s="15"/>
      <c r="D37" s="54"/>
      <c r="E37" s="54"/>
      <c r="F37" s="54"/>
      <c r="G37" s="54"/>
      <c r="H37" s="54"/>
      <c r="I37" s="24"/>
      <c r="J37" s="24"/>
      <c r="K37" s="24"/>
      <c r="L37" s="24"/>
      <c r="M37" s="24"/>
    </row>
    <row r="38" spans="1:13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</row>
    <row r="41" spans="1:13" ht="13" x14ac:dyDescent="0.3">
      <c r="A41" s="55" t="s">
        <v>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3" x14ac:dyDescent="0.3">
      <c r="A42" s="55" t="s">
        <v>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3" x14ac:dyDescent="0.3">
      <c r="A43" s="55" t="s">
        <v>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3" thickBot="1" x14ac:dyDescent="0.3"/>
    <row r="45" spans="1:13" ht="13" thickTop="1" x14ac:dyDescent="0.25">
      <c r="A45" s="37" t="s">
        <v>11</v>
      </c>
      <c r="B45" s="38" t="s">
        <v>12</v>
      </c>
      <c r="C45" s="38" t="s">
        <v>13</v>
      </c>
      <c r="D45" s="38" t="s">
        <v>13</v>
      </c>
      <c r="E45" s="38" t="s">
        <v>14</v>
      </c>
      <c r="F45" s="38" t="s">
        <v>15</v>
      </c>
      <c r="G45" s="38" t="s">
        <v>16</v>
      </c>
      <c r="H45" s="38" t="s">
        <v>17</v>
      </c>
      <c r="I45" s="38" t="s">
        <v>16</v>
      </c>
      <c r="J45" s="38" t="s">
        <v>18</v>
      </c>
      <c r="K45" s="38" t="s">
        <v>16</v>
      </c>
      <c r="L45" s="46" t="s">
        <v>47</v>
      </c>
      <c r="M45" s="39" t="s">
        <v>5</v>
      </c>
    </row>
    <row r="46" spans="1:13" x14ac:dyDescent="0.25">
      <c r="A46" s="25"/>
      <c r="B46" s="41" t="s">
        <v>20</v>
      </c>
      <c r="C46" s="41" t="s">
        <v>21</v>
      </c>
      <c r="D46" s="41" t="s">
        <v>22</v>
      </c>
      <c r="E46" s="41" t="s">
        <v>23</v>
      </c>
      <c r="F46" s="41" t="s">
        <v>48</v>
      </c>
      <c r="G46" s="41" t="s">
        <v>24</v>
      </c>
      <c r="H46" s="41" t="s">
        <v>25</v>
      </c>
      <c r="I46" s="41" t="s">
        <v>26</v>
      </c>
      <c r="J46" s="41" t="s">
        <v>27</v>
      </c>
      <c r="K46" s="41" t="s">
        <v>28</v>
      </c>
      <c r="L46" s="47" t="s">
        <v>29</v>
      </c>
      <c r="M46" s="42" t="s">
        <v>49</v>
      </c>
    </row>
    <row r="47" spans="1:13" x14ac:dyDescent="0.25">
      <c r="A47" s="26"/>
      <c r="B47" s="27"/>
      <c r="C47" s="28"/>
      <c r="D47" s="28"/>
      <c r="E47" s="28"/>
      <c r="F47" s="28"/>
      <c r="G47" s="29"/>
      <c r="H47" s="44" t="s">
        <v>24</v>
      </c>
      <c r="I47" s="44" t="s">
        <v>31</v>
      </c>
      <c r="J47" s="44" t="s">
        <v>32</v>
      </c>
      <c r="K47" s="28"/>
      <c r="L47" s="27" t="s">
        <v>33</v>
      </c>
      <c r="M47" s="45" t="s">
        <v>34</v>
      </c>
    </row>
    <row r="48" spans="1:13" ht="30" customHeight="1" x14ac:dyDescent="0.25">
      <c r="A48" s="26"/>
      <c r="B48" s="6"/>
      <c r="C48" s="6"/>
      <c r="D48" s="6"/>
      <c r="E48" s="6"/>
      <c r="F48" s="6"/>
      <c r="G48" s="6"/>
      <c r="H48" s="6"/>
      <c r="I48" s="6"/>
      <c r="J48" s="6"/>
      <c r="K48" s="6"/>
      <c r="L48" s="49"/>
      <c r="M48" s="7"/>
    </row>
    <row r="49" spans="1:13" ht="30" customHeight="1" x14ac:dyDescent="0.25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49"/>
      <c r="M49" s="7"/>
    </row>
    <row r="50" spans="1:13" ht="30" customHeight="1" x14ac:dyDescent="0.25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49"/>
      <c r="M50" s="7"/>
    </row>
    <row r="51" spans="1:13" ht="30" customHeight="1" x14ac:dyDescent="0.25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49"/>
      <c r="M51" s="7"/>
    </row>
    <row r="52" spans="1:13" ht="30" customHeight="1" x14ac:dyDescent="0.25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49"/>
      <c r="M52" s="7"/>
    </row>
    <row r="53" spans="1:13" ht="30" customHeight="1" x14ac:dyDescent="0.25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49"/>
      <c r="M53" s="7"/>
    </row>
    <row r="54" spans="1:13" ht="30" customHeight="1" x14ac:dyDescent="0.25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49"/>
      <c r="M54" s="7"/>
    </row>
    <row r="55" spans="1:13" ht="30" customHeight="1" x14ac:dyDescent="0.25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49"/>
      <c r="M55" s="7"/>
    </row>
    <row r="56" spans="1:13" ht="30" customHeight="1" x14ac:dyDescent="0.25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49"/>
      <c r="M56" s="7"/>
    </row>
    <row r="57" spans="1:13" ht="30" customHeight="1" x14ac:dyDescent="0.25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49"/>
      <c r="M57" s="7"/>
    </row>
    <row r="58" spans="1:13" ht="30" customHeight="1" x14ac:dyDescent="0.25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49"/>
      <c r="M58" s="7"/>
    </row>
    <row r="59" spans="1:13" ht="30" customHeight="1" x14ac:dyDescent="0.25">
      <c r="A59" s="5"/>
      <c r="B59" s="6"/>
      <c r="C59" s="6" t="s">
        <v>5</v>
      </c>
      <c r="D59" s="6"/>
      <c r="E59" s="6"/>
      <c r="F59" s="6"/>
      <c r="G59" s="6"/>
      <c r="H59" s="6"/>
      <c r="I59" s="6"/>
      <c r="J59" s="6"/>
      <c r="K59" s="6"/>
      <c r="L59" s="49"/>
      <c r="M59" s="7"/>
    </row>
    <row r="60" spans="1:13" ht="30" customHeight="1" x14ac:dyDescent="0.25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49"/>
      <c r="M60" s="7"/>
    </row>
    <row r="61" spans="1:13" ht="12.75" customHeight="1" x14ac:dyDescent="0.25">
      <c r="A61" s="30" t="s">
        <v>50</v>
      </c>
      <c r="B61" s="31"/>
      <c r="C61" s="31">
        <f>SUM(C48:C60)</f>
        <v>0</v>
      </c>
      <c r="D61" s="31">
        <f>SUM(D48:D60)</f>
        <v>0</v>
      </c>
      <c r="E61" s="31"/>
      <c r="F61" s="31" t="s">
        <v>5</v>
      </c>
      <c r="G61" s="31">
        <f>SUM(G48:G60)</f>
        <v>0</v>
      </c>
      <c r="H61" s="31">
        <f>SUM(H48:H60)</f>
        <v>0</v>
      </c>
      <c r="I61" s="31" t="s">
        <v>5</v>
      </c>
      <c r="J61" s="31">
        <f>SUM(J48:J60)</f>
        <v>0</v>
      </c>
      <c r="K61" s="31">
        <f>SUM(K48:K60)</f>
        <v>0</v>
      </c>
      <c r="L61" s="31">
        <f>SUM(L48:L60)</f>
        <v>0</v>
      </c>
      <c r="M61" s="32">
        <f>SUM(M48:M60)</f>
        <v>0</v>
      </c>
    </row>
    <row r="62" spans="1:13" ht="12.75" customHeight="1" thickBot="1" x14ac:dyDescent="0.3">
      <c r="A62" s="8" t="s">
        <v>51</v>
      </c>
      <c r="B62" s="9"/>
      <c r="C62" s="9">
        <f>SUM(C18+C61)</f>
        <v>0</v>
      </c>
      <c r="D62" s="9">
        <f>SUM(D18+D61)</f>
        <v>0</v>
      </c>
      <c r="E62" s="9"/>
      <c r="F62" s="9" t="s">
        <v>5</v>
      </c>
      <c r="G62" s="9">
        <f t="shared" ref="G62:M62" si="0">SUM(G18+G61)</f>
        <v>0</v>
      </c>
      <c r="H62" s="9">
        <f t="shared" si="0"/>
        <v>0</v>
      </c>
      <c r="I62" s="9" t="s">
        <v>5</v>
      </c>
      <c r="J62" s="9">
        <f t="shared" si="0"/>
        <v>0</v>
      </c>
      <c r="K62" s="9">
        <f t="shared" si="0"/>
        <v>0</v>
      </c>
      <c r="L62" s="9">
        <f t="shared" si="0"/>
        <v>0</v>
      </c>
      <c r="M62" s="10">
        <f t="shared" si="0"/>
        <v>0</v>
      </c>
    </row>
    <row r="63" spans="1:13" ht="13" thickTop="1" x14ac:dyDescent="0.25"/>
    <row r="69" spans="1:13" x14ac:dyDescent="0.25">
      <c r="A69" s="3" t="s">
        <v>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3" t="s">
        <v>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3" t="s">
        <v>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3" thickBot="1" x14ac:dyDescent="0.3"/>
    <row r="73" spans="1:13" ht="13" thickTop="1" x14ac:dyDescent="0.25">
      <c r="A73" s="37" t="s">
        <v>11</v>
      </c>
      <c r="B73" s="38" t="s">
        <v>12</v>
      </c>
      <c r="C73" s="38" t="s">
        <v>13</v>
      </c>
      <c r="D73" s="38" t="s">
        <v>13</v>
      </c>
      <c r="E73" s="38" t="s">
        <v>14</v>
      </c>
      <c r="F73" s="38" t="s">
        <v>15</v>
      </c>
      <c r="G73" s="38" t="s">
        <v>16</v>
      </c>
      <c r="H73" s="38" t="s">
        <v>17</v>
      </c>
      <c r="I73" s="38" t="s">
        <v>16</v>
      </c>
      <c r="J73" s="38" t="s">
        <v>18</v>
      </c>
      <c r="K73" s="38" t="s">
        <v>16</v>
      </c>
      <c r="L73" s="46" t="s">
        <v>47</v>
      </c>
      <c r="M73" s="39" t="s">
        <v>5</v>
      </c>
    </row>
    <row r="74" spans="1:13" x14ac:dyDescent="0.25">
      <c r="A74" s="25"/>
      <c r="B74" s="41" t="s">
        <v>20</v>
      </c>
      <c r="C74" s="41" t="s">
        <v>21</v>
      </c>
      <c r="D74" s="41" t="s">
        <v>22</v>
      </c>
      <c r="E74" s="41" t="s">
        <v>23</v>
      </c>
      <c r="F74" s="41" t="s">
        <v>48</v>
      </c>
      <c r="G74" s="41" t="s">
        <v>24</v>
      </c>
      <c r="H74" s="41" t="s">
        <v>25</v>
      </c>
      <c r="I74" s="41" t="s">
        <v>26</v>
      </c>
      <c r="J74" s="41" t="s">
        <v>27</v>
      </c>
      <c r="K74" s="41" t="s">
        <v>28</v>
      </c>
      <c r="L74" s="47" t="s">
        <v>29</v>
      </c>
      <c r="M74" s="42" t="s">
        <v>52</v>
      </c>
    </row>
    <row r="75" spans="1:13" x14ac:dyDescent="0.25">
      <c r="A75" s="26"/>
      <c r="B75" s="28"/>
      <c r="C75" s="28"/>
      <c r="D75" s="28"/>
      <c r="E75" s="28"/>
      <c r="F75" s="28"/>
      <c r="G75" s="28"/>
      <c r="H75" s="44" t="s">
        <v>24</v>
      </c>
      <c r="I75" s="44" t="s">
        <v>31</v>
      </c>
      <c r="J75" s="44" t="s">
        <v>32</v>
      </c>
      <c r="K75" s="28"/>
      <c r="L75" s="27" t="s">
        <v>33</v>
      </c>
      <c r="M75" s="45" t="s">
        <v>33</v>
      </c>
    </row>
    <row r="76" spans="1:13" ht="30" customHeight="1" x14ac:dyDescent="0.25">
      <c r="A76" s="26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7"/>
      <c r="M76" s="33"/>
    </row>
    <row r="77" spans="1:13" ht="30" customHeight="1" x14ac:dyDescent="0.25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49"/>
      <c r="M77" s="7"/>
    </row>
    <row r="78" spans="1:13" ht="30" customHeight="1" x14ac:dyDescent="0.25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49"/>
      <c r="M78" s="7"/>
    </row>
    <row r="79" spans="1:13" ht="30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49"/>
      <c r="M79" s="7"/>
    </row>
    <row r="80" spans="1:13" ht="30" customHeight="1" x14ac:dyDescent="0.25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49"/>
      <c r="M80" s="7"/>
    </row>
    <row r="81" spans="1:13" ht="30" customHeight="1" x14ac:dyDescent="0.25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49"/>
      <c r="M81" s="7"/>
    </row>
    <row r="82" spans="1:13" ht="30" customHeight="1" x14ac:dyDescent="0.25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49"/>
      <c r="M82" s="7"/>
    </row>
    <row r="83" spans="1:13" ht="30" customHeight="1" x14ac:dyDescent="0.25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49"/>
      <c r="M83" s="7"/>
    </row>
    <row r="84" spans="1:13" ht="30" customHeight="1" x14ac:dyDescent="0.25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49"/>
      <c r="M84" s="7"/>
    </row>
    <row r="85" spans="1:13" ht="30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49"/>
      <c r="M85" s="7"/>
    </row>
    <row r="86" spans="1:13" ht="30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49"/>
      <c r="M86" s="7"/>
    </row>
    <row r="87" spans="1:13" ht="30" customHeight="1" x14ac:dyDescent="0.25">
      <c r="A87" s="5"/>
      <c r="B87" s="6"/>
      <c r="C87" s="6" t="s">
        <v>5</v>
      </c>
      <c r="D87" s="6"/>
      <c r="E87" s="6"/>
      <c r="F87" s="6"/>
      <c r="G87" s="6"/>
      <c r="H87" s="6"/>
      <c r="I87" s="6"/>
      <c r="J87" s="6"/>
      <c r="K87" s="6"/>
      <c r="L87" s="49"/>
      <c r="M87" s="7"/>
    </row>
    <row r="88" spans="1:13" ht="30" customHeight="1" x14ac:dyDescent="0.25">
      <c r="A88" s="34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50"/>
      <c r="M88" s="32"/>
    </row>
    <row r="89" spans="1:13" x14ac:dyDescent="0.25">
      <c r="A89" s="35" t="s">
        <v>53</v>
      </c>
      <c r="B89" s="6"/>
      <c r="C89" s="6">
        <f>SUM(C76:C88)</f>
        <v>0</v>
      </c>
      <c r="D89" s="6">
        <f>SUM(D76:D88)</f>
        <v>0</v>
      </c>
      <c r="E89" s="6"/>
      <c r="F89" s="6" t="s">
        <v>5</v>
      </c>
      <c r="G89" s="6">
        <f>SUM(G76:G88)</f>
        <v>0</v>
      </c>
      <c r="H89" s="6">
        <f>SUM(H76:H88)</f>
        <v>0</v>
      </c>
      <c r="I89" s="6" t="s">
        <v>5</v>
      </c>
      <c r="J89" s="6">
        <f>SUM(J76:J88)</f>
        <v>0</v>
      </c>
      <c r="K89" s="6">
        <f>SUM(K76:K88)</f>
        <v>0</v>
      </c>
      <c r="L89" s="6">
        <f>SUM(L76:L88)</f>
        <v>0</v>
      </c>
      <c r="M89" s="7">
        <f>SUM(M76:M88)</f>
        <v>0</v>
      </c>
    </row>
    <row r="90" spans="1:13" ht="13" thickBot="1" x14ac:dyDescent="0.3">
      <c r="A90" s="8" t="s">
        <v>54</v>
      </c>
      <c r="B90" s="9"/>
      <c r="C90" s="9">
        <f>SUM(C18+C61+C89)</f>
        <v>0</v>
      </c>
      <c r="D90" s="9">
        <f>SUM(D18+D61+D89)</f>
        <v>0</v>
      </c>
      <c r="E90" s="9"/>
      <c r="F90" s="9" t="s">
        <v>5</v>
      </c>
      <c r="G90" s="9">
        <f>SUM(G18+G61+G89)</f>
        <v>0</v>
      </c>
      <c r="H90" s="9">
        <f>SUM(H18+H61+H89)</f>
        <v>0</v>
      </c>
      <c r="I90" s="9" t="s">
        <v>5</v>
      </c>
      <c r="J90" s="9">
        <f>SUM(J18+J61+J89)</f>
        <v>0</v>
      </c>
      <c r="K90" s="9">
        <f>SUM(K18+K61+K89)</f>
        <v>0</v>
      </c>
      <c r="L90" s="9">
        <f>SUM(L18+L61+L89)</f>
        <v>0</v>
      </c>
      <c r="M90" s="10">
        <f>SUM(M18+M61+M89)</f>
        <v>0</v>
      </c>
    </row>
    <row r="91" spans="1:13" ht="13" thickTop="1" x14ac:dyDescent="0.25"/>
  </sheetData>
  <pageMargins left="0.28000000000000003" right="0.24" top="0.19" bottom="0.56999999999999995" header="0.62" footer="0.28000000000000003"/>
  <pageSetup orientation="landscape" r:id="rId1"/>
  <headerFooter alignWithMargins="0">
    <oddFooter>&amp;LForm 05-00-046&amp;R&amp;P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Distribution Forms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State of Alaska Dept. of Education</dc:creator>
  <cp:lastModifiedBy>Carina Negreanu</cp:lastModifiedBy>
  <cp:lastPrinted>2004-02-04T23:32:58Z</cp:lastPrinted>
  <dcterms:created xsi:type="dcterms:W3CDTF">1999-03-31T19:54:06Z</dcterms:created>
  <dcterms:modified xsi:type="dcterms:W3CDTF">2020-01-27T11:09:40Z</dcterms:modified>
</cp:coreProperties>
</file>