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9027C0E-6CCE-4CCD-95BB-39F76FF7AABE}" xr6:coauthVersionLast="45" xr6:coauthVersionMax="45" xr10:uidLastSave="{00000000-0000-0000-0000-000000000000}"/>
  <bookViews>
    <workbookView xWindow="1900" yWindow="1900" windowWidth="28800" windowHeight="15460" firstSheet="6" activeTab="7"/>
  </bookViews>
  <sheets>
    <sheet name="Market Analysis" sheetId="10" r:id="rId1"/>
    <sheet name="Demand in Units" sheetId="9" r:id="rId2"/>
    <sheet name="Forecasts Units" sheetId="8" r:id="rId3"/>
    <sheet name="Forecasts $" sheetId="7" r:id="rId4"/>
    <sheet name="Exports Units" sheetId="5" r:id="rId5"/>
    <sheet name="Exports $" sheetId="6" r:id="rId6"/>
    <sheet name="Average Price $" sheetId="1" r:id="rId7"/>
    <sheet name="Manufactures" sheetId="12" r:id="rId8"/>
    <sheet name="Exports Imports Units" sheetId="2" r:id="rId9"/>
    <sheet name="Exports Iports $" sheetId="3" r:id="rId10"/>
  </sheets>
  <definedNames>
    <definedName name="_xlnm.Print_Titles" localSheetId="6">'Average Price $'!$A:$A,'Average Price $'!$1:$3</definedName>
    <definedName name="_xlnm.Print_Titles" localSheetId="5">'Exports $'!$A:$A</definedName>
    <definedName name="_xlnm.Print_Titles" localSheetId="8">'Exports Imports Units'!$A:$A,'Exports Imports Units'!$1:$3</definedName>
    <definedName name="_xlnm.Print_Titles" localSheetId="9">'Exports Iports $'!$A:$A,'Exports Iports $'!$1:$3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0" l="1"/>
  <c r="E4" i="10" s="1"/>
  <c r="C4" i="10"/>
  <c r="D4" i="10"/>
  <c r="E18" i="10"/>
</calcChain>
</file>

<file path=xl/sharedStrings.xml><?xml version="1.0" encoding="utf-8"?>
<sst xmlns="http://schemas.openxmlformats.org/spreadsheetml/2006/main" count="1916" uniqueCount="290">
  <si>
    <t>Electricity meter Companies</t>
  </si>
  <si>
    <t>WESTERN EUROPE</t>
  </si>
  <si>
    <t>High Income</t>
  </si>
  <si>
    <t>AUSTRIA</t>
  </si>
  <si>
    <t>BELGIUM</t>
  </si>
  <si>
    <t>DENMARK</t>
  </si>
  <si>
    <t>FINLAND</t>
  </si>
  <si>
    <t>FRANCE</t>
  </si>
  <si>
    <t>GERMANY</t>
  </si>
  <si>
    <t>ICELAND</t>
  </si>
  <si>
    <t>IRELAND</t>
  </si>
  <si>
    <t>ITALY</t>
  </si>
  <si>
    <t>LUXEMBOURG</t>
  </si>
  <si>
    <t>NETHERLANDS</t>
  </si>
  <si>
    <t>NORWAY</t>
  </si>
  <si>
    <t>PORTUGAL</t>
  </si>
  <si>
    <t>SPAIN</t>
  </si>
  <si>
    <t>SWEDEN</t>
  </si>
  <si>
    <t>SWITZERLAND</t>
  </si>
  <si>
    <t>UK</t>
  </si>
  <si>
    <t>Total HI</t>
  </si>
  <si>
    <t>Upper-Middle Income</t>
  </si>
  <si>
    <t>CYPRUS</t>
  </si>
  <si>
    <t>GREECE</t>
  </si>
  <si>
    <t>MALTA</t>
  </si>
  <si>
    <t>Total UMI</t>
  </si>
  <si>
    <t>TOTAL WESTERN EUROPE</t>
  </si>
  <si>
    <t>EASTERN EUROPE</t>
  </si>
  <si>
    <t>CZECH REP.</t>
  </si>
  <si>
    <t>HUNGARY</t>
  </si>
  <si>
    <t>SLOVENIA</t>
  </si>
  <si>
    <t>Low-Middle Income</t>
  </si>
  <si>
    <t>BULGARIA</t>
  </si>
  <si>
    <t>CROATIA</t>
  </si>
  <si>
    <t>ESTONIA</t>
  </si>
  <si>
    <t>LATVIA</t>
  </si>
  <si>
    <t>LITHUANIA</t>
  </si>
  <si>
    <t>MACEDONIA</t>
  </si>
  <si>
    <t>POLAND</t>
  </si>
  <si>
    <t>ROMANIA</t>
  </si>
  <si>
    <t>SLOVAKIA</t>
  </si>
  <si>
    <t>Total LMI</t>
  </si>
  <si>
    <t>Low Income</t>
  </si>
  <si>
    <t>ALBANIA</t>
  </si>
  <si>
    <t>YUGOSLAVIA</t>
  </si>
  <si>
    <t>BOSNIA/HERZ.</t>
  </si>
  <si>
    <t>Total LI</t>
  </si>
  <si>
    <t>TOTAL EASTERN EUROPE</t>
  </si>
  <si>
    <t>FSU/CIS</t>
  </si>
  <si>
    <t>Lower-Middle Income</t>
  </si>
  <si>
    <t>RUSSIA</t>
  </si>
  <si>
    <t>UKRAINE</t>
  </si>
  <si>
    <t>BELARUS</t>
  </si>
  <si>
    <t>KAZAKHSTAN</t>
  </si>
  <si>
    <t>MOLDOVA</t>
  </si>
  <si>
    <t>TURKMENISTAN</t>
  </si>
  <si>
    <t>UZBEKISTAN</t>
  </si>
  <si>
    <t>ARMENIA</t>
  </si>
  <si>
    <t>AZERBAIJAN</t>
  </si>
  <si>
    <t>GEORGIA</t>
  </si>
  <si>
    <t>KYRGHYZSTAN</t>
  </si>
  <si>
    <t>TAJIKISTAN</t>
  </si>
  <si>
    <t>TOTAL FSU/CIS</t>
  </si>
  <si>
    <t>AFRICA exc SA</t>
  </si>
  <si>
    <t>LIBYA</t>
  </si>
  <si>
    <t>GABON</t>
  </si>
  <si>
    <t>MAURITIUS</t>
  </si>
  <si>
    <t>SEYCHELLES</t>
  </si>
  <si>
    <t>ALGERIA</t>
  </si>
  <si>
    <t>MOROCCO</t>
  </si>
  <si>
    <t>TUNISIA</t>
  </si>
  <si>
    <t>DJIBOUTI</t>
  </si>
  <si>
    <t>EGYPT</t>
  </si>
  <si>
    <t>BENIN</t>
  </si>
  <si>
    <t>BURKINA FASO</t>
  </si>
  <si>
    <t>BURUNDI</t>
  </si>
  <si>
    <t>CAMEROON</t>
  </si>
  <si>
    <t>CEN. AF. REP.</t>
  </si>
  <si>
    <t>CHAD</t>
  </si>
  <si>
    <t>CONGO</t>
  </si>
  <si>
    <t>COTE D'IVOIRE</t>
  </si>
  <si>
    <t>ETHIOPIA</t>
  </si>
  <si>
    <t>GAMBIA</t>
  </si>
  <si>
    <t>GHANA</t>
  </si>
  <si>
    <t>GUINEA</t>
  </si>
  <si>
    <t>GUINEA BISSAU</t>
  </si>
  <si>
    <t>EQUAT GUINEA</t>
  </si>
  <si>
    <t>KENYA</t>
  </si>
  <si>
    <t>LIBERIA</t>
  </si>
  <si>
    <t>MADAGASCAR</t>
  </si>
  <si>
    <t>MALI</t>
  </si>
  <si>
    <t>MAURITANIA</t>
  </si>
  <si>
    <t>NIGER</t>
  </si>
  <si>
    <t>NIGERIA</t>
  </si>
  <si>
    <t>RWANDA</t>
  </si>
  <si>
    <t>SAO TOM &amp; P</t>
  </si>
  <si>
    <t>SENEGAL</t>
  </si>
  <si>
    <t>SIERRA LEONE</t>
  </si>
  <si>
    <t>SOMALIA</t>
  </si>
  <si>
    <t>SUDAN</t>
  </si>
  <si>
    <t>TANZANIA</t>
  </si>
  <si>
    <t>TOGO</t>
  </si>
  <si>
    <t>UGANDA</t>
  </si>
  <si>
    <t>TOTAL AFRICA exc SA</t>
  </si>
  <si>
    <t>SOUTHERN AFRICA</t>
  </si>
  <si>
    <t>SOUTH AFRICA</t>
  </si>
  <si>
    <t>ANGOLA</t>
  </si>
  <si>
    <t>BOTSWANA</t>
  </si>
  <si>
    <t>NAMIBIA</t>
  </si>
  <si>
    <t>SWAZILAND</t>
  </si>
  <si>
    <t>LESOTHO</t>
  </si>
  <si>
    <t>CONGO DR</t>
  </si>
  <si>
    <t>MALAWI</t>
  </si>
  <si>
    <t>MOZAMBIQUE</t>
  </si>
  <si>
    <t>ZAMBIA</t>
  </si>
  <si>
    <t>ZIMBABWE</t>
  </si>
  <si>
    <t>TOTAL STH AFRICA</t>
  </si>
  <si>
    <t>MIDDLE EAST</t>
  </si>
  <si>
    <t>ISRAEL</t>
  </si>
  <si>
    <t>KUWAIT</t>
  </si>
  <si>
    <t>QATAR</t>
  </si>
  <si>
    <t>U.A.E.</t>
  </si>
  <si>
    <t>BAHRAIN</t>
  </si>
  <si>
    <t>OMAN</t>
  </si>
  <si>
    <t>SAUDI ARABIA</t>
  </si>
  <si>
    <t>IRAN</t>
  </si>
  <si>
    <t>IRAQ</t>
  </si>
  <si>
    <t>JORDAN</t>
  </si>
  <si>
    <t>LEBANON</t>
  </si>
  <si>
    <t>SYRIA</t>
  </si>
  <si>
    <t>TURKEY</t>
  </si>
  <si>
    <t>YEMEN</t>
  </si>
  <si>
    <t>TOTAL MIDDLE EAST</t>
  </si>
  <si>
    <t>ASIA</t>
  </si>
  <si>
    <t>JAPAN</t>
  </si>
  <si>
    <t>HONG KONG</t>
  </si>
  <si>
    <t>MACAU</t>
  </si>
  <si>
    <t>SINGAPORE</t>
  </si>
  <si>
    <t>BRUNEI</t>
  </si>
  <si>
    <t>TAIWAN</t>
  </si>
  <si>
    <t>KOREA - SOUTH</t>
  </si>
  <si>
    <t>MALAYSIA</t>
  </si>
  <si>
    <t>INDONESIA</t>
  </si>
  <si>
    <t>KOREA - NORTH</t>
  </si>
  <si>
    <t>MALDIVES</t>
  </si>
  <si>
    <t>PHILIPPINES</t>
  </si>
  <si>
    <t>THAILAND</t>
  </si>
  <si>
    <t>AFGHANISTAN</t>
  </si>
  <si>
    <t>BANGLADESH</t>
  </si>
  <si>
    <t>BHUTAN</t>
  </si>
  <si>
    <t>CAMBODIA</t>
  </si>
  <si>
    <t>LAOS</t>
  </si>
  <si>
    <t>MONGOLIA</t>
  </si>
  <si>
    <t>MYANMAR</t>
  </si>
  <si>
    <t>NEPAL</t>
  </si>
  <si>
    <t>PAKISTAN</t>
  </si>
  <si>
    <t>SRI LANKA</t>
  </si>
  <si>
    <t>VIETNAM</t>
  </si>
  <si>
    <t>CHINA</t>
  </si>
  <si>
    <t>INDIA</t>
  </si>
  <si>
    <t>TOTAL ASIA</t>
  </si>
  <si>
    <t>PACIFIC</t>
  </si>
  <si>
    <t>AUSTRALIA</t>
  </si>
  <si>
    <t>NEW ZEALAND</t>
  </si>
  <si>
    <t>NEW CALEDONIA</t>
  </si>
  <si>
    <t>FIJI</t>
  </si>
  <si>
    <t>KIRIBATI</t>
  </si>
  <si>
    <t>PAPUA N. G.</t>
  </si>
  <si>
    <t>SOLOMON IS.</t>
  </si>
  <si>
    <t>TONGA</t>
  </si>
  <si>
    <t>WEST. SAMOA</t>
  </si>
  <si>
    <t>VANUATU</t>
  </si>
  <si>
    <t>TOTAL PACIFIC</t>
  </si>
  <si>
    <t>SOUTH AMERICA</t>
  </si>
  <si>
    <t>ARGENTINA</t>
  </si>
  <si>
    <t>BRAZIL</t>
  </si>
  <si>
    <t>CHILE</t>
  </si>
  <si>
    <t>FRENCH GUIA.</t>
  </si>
  <si>
    <t>URUGUAY</t>
  </si>
  <si>
    <t>BOLIVIA</t>
  </si>
  <si>
    <t>COLOMBIA</t>
  </si>
  <si>
    <t>ECUADOR</t>
  </si>
  <si>
    <t>PARAGUAY</t>
  </si>
  <si>
    <t>PERU</t>
  </si>
  <si>
    <t>SURINAME</t>
  </si>
  <si>
    <t>VENEZUELA</t>
  </si>
  <si>
    <t>GUYANA</t>
  </si>
  <si>
    <t>TOTAL SOUTH AMERICA</t>
  </si>
  <si>
    <t>CENTRAL AMERICA</t>
  </si>
  <si>
    <t>BAHAMAS</t>
  </si>
  <si>
    <t>BERMUDA</t>
  </si>
  <si>
    <t>NETH. ANTILLES</t>
  </si>
  <si>
    <t>BARBADOS</t>
  </si>
  <si>
    <t>GUADELOUPE</t>
  </si>
  <si>
    <t>MEXICO</t>
  </si>
  <si>
    <t>PUERTO RICO</t>
  </si>
  <si>
    <t>ST. LUCIA</t>
  </si>
  <si>
    <t>TRIN &amp; TOBAGO</t>
  </si>
  <si>
    <t>BELIZE</t>
  </si>
  <si>
    <t>COSTA RICA</t>
  </si>
  <si>
    <t>CUBA</t>
  </si>
  <si>
    <t>DOMINICA</t>
  </si>
  <si>
    <t>DOM. REP.</t>
  </si>
  <si>
    <t>EL SALVADOR</t>
  </si>
  <si>
    <t>GRENADA</t>
  </si>
  <si>
    <t>GUATEMALA</t>
  </si>
  <si>
    <t>JAMAICA</t>
  </si>
  <si>
    <t>PANAMA</t>
  </si>
  <si>
    <t>HAITI</t>
  </si>
  <si>
    <t>HONDURAS</t>
  </si>
  <si>
    <t>NICARAGUA</t>
  </si>
  <si>
    <t>TOTAL CENTRAL AMERICA</t>
  </si>
  <si>
    <t>NORTH AMERICA</t>
  </si>
  <si>
    <t>CANADA</t>
  </si>
  <si>
    <t>USA</t>
  </si>
  <si>
    <t>TOTAL NORTH AMERICA</t>
  </si>
  <si>
    <t xml:space="preserve">WORLD </t>
  </si>
  <si>
    <t>Imports</t>
  </si>
  <si>
    <t>Exports</t>
  </si>
  <si>
    <t>Market</t>
  </si>
  <si>
    <t>AFRICA</t>
  </si>
  <si>
    <t>Production</t>
  </si>
  <si>
    <t>CENTRALAMERICA</t>
  </si>
  <si>
    <t>WORLD</t>
  </si>
  <si>
    <t>Units</t>
  </si>
  <si>
    <t>Industrial</t>
  </si>
  <si>
    <t>Low Voltage</t>
  </si>
  <si>
    <t>Total</t>
  </si>
  <si>
    <t>High voltage</t>
  </si>
  <si>
    <t>ELECTRICITY METER MARKETS</t>
  </si>
  <si>
    <t>CAGR</t>
  </si>
  <si>
    <t>$ value</t>
  </si>
  <si>
    <t>ELECTRICITY METER MARKET BY CATEGORY OF METER</t>
  </si>
  <si>
    <t>EXPORTS OF MAJOR COUNTRIES 1997-2002</t>
  </si>
  <si>
    <t>ELECTRICITY METER MARKET FORECASTS 2002-2007</t>
  </si>
  <si>
    <t>NAFTA</t>
  </si>
  <si>
    <t>AVERAGE EXPORT PRICE PER UNIT</t>
  </si>
  <si>
    <t>Average $ price per unit</t>
  </si>
  <si>
    <t>ELECTRICITY METER MANUFACTURING COUNTRIES AND COMPANIES</t>
  </si>
  <si>
    <t>Production by major producing countries by $ vaues and units</t>
  </si>
  <si>
    <t>Austria</t>
  </si>
  <si>
    <t>Belgium</t>
  </si>
  <si>
    <t>Denmark</t>
  </si>
  <si>
    <t>France</t>
  </si>
  <si>
    <t>Germany</t>
  </si>
  <si>
    <t>Netherlands</t>
  </si>
  <si>
    <t>Spain</t>
  </si>
  <si>
    <t>Greece</t>
  </si>
  <si>
    <t>Italy</t>
  </si>
  <si>
    <t>Finland</t>
  </si>
  <si>
    <t>Portugal</t>
  </si>
  <si>
    <t>Sweden</t>
  </si>
  <si>
    <t>Switzerland</t>
  </si>
  <si>
    <t>Poland</t>
  </si>
  <si>
    <t>Russia</t>
  </si>
  <si>
    <t>South Africa</t>
  </si>
  <si>
    <t>Turkey</t>
  </si>
  <si>
    <t>China</t>
  </si>
  <si>
    <t>India</t>
  </si>
  <si>
    <t>Taiwan</t>
  </si>
  <si>
    <t>Thailand</t>
  </si>
  <si>
    <t>Malaysia</t>
  </si>
  <si>
    <t>Korea</t>
  </si>
  <si>
    <t>Japan</t>
  </si>
  <si>
    <t>Indonesia</t>
  </si>
  <si>
    <t>Argentina</t>
  </si>
  <si>
    <t>Brazil</t>
  </si>
  <si>
    <t>Canada</t>
  </si>
  <si>
    <t>Major companies</t>
  </si>
  <si>
    <t>Mexico</t>
  </si>
  <si>
    <r>
      <t xml:space="preserve">Exports from </t>
    </r>
    <r>
      <rPr>
        <b/>
        <sz val="8"/>
        <color indexed="9"/>
        <rFont val="Wingdings"/>
        <charset val="2"/>
      </rPr>
      <t>è</t>
    </r>
  </si>
  <si>
    <t>$ Imports to</t>
  </si>
  <si>
    <t>NETH'L'D</t>
  </si>
  <si>
    <t>SWITZ.</t>
  </si>
  <si>
    <t>STH AFRICA</t>
  </si>
  <si>
    <t>KOREA</t>
  </si>
  <si>
    <t>TOTAL</t>
  </si>
  <si>
    <t>ê</t>
  </si>
  <si>
    <t>$'000</t>
  </si>
  <si>
    <t>Units averaged 1999 to 2001</t>
  </si>
  <si>
    <t>Values in $ averaged 1999 to 2001</t>
  </si>
  <si>
    <t>Units Imports to</t>
  </si>
  <si>
    <t>Resl/Comm</t>
  </si>
  <si>
    <t>Ex Factory</t>
  </si>
  <si>
    <t>FOB</t>
  </si>
  <si>
    <t>$ value based on 2002 prices</t>
  </si>
  <si>
    <t>WESTERN EUROPE (exc Switzerland)</t>
  </si>
  <si>
    <t>$ 000 value</t>
  </si>
  <si>
    <t>Slovenia</t>
  </si>
  <si>
    <t>* Holley, the largest Chinese manufacturer reports that there are 200 meter manufacturers in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</si>
</sst>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"/>
    <numFmt numFmtId="170" formatCode="_-* #,##0_-;\-* #,##0_-;_-* &quot;-&quot;??_-;_-@_-"/>
    <numFmt numFmtId="172" formatCode="#,##0.000"/>
    <numFmt numFmtId="174" formatCode="#,##0.0000"/>
  </numFmts>
  <fonts count="16" x14ac:knownFonts="1">
    <font>
      <sz val="10"/>
      <name val="Arial"/>
    </font>
    <font>
      <sz val="10"/>
      <name val="Arial"/>
    </font>
    <font>
      <sz val="8"/>
      <name val="Arial"/>
    </font>
    <font>
      <b/>
      <sz val="8"/>
      <name val="Arial"/>
    </font>
    <font>
      <sz val="8"/>
      <name val="Wingdings"/>
      <charset val="2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color indexed="9"/>
      <name val="Arial"/>
    </font>
    <font>
      <b/>
      <sz val="8"/>
      <color indexed="9"/>
      <name val="Wingdings"/>
      <charset val="2"/>
    </font>
    <font>
      <sz val="8"/>
      <color indexed="9"/>
      <name val="Arial"/>
    </font>
    <font>
      <sz val="8"/>
      <color indexed="9"/>
      <name val="Arial"/>
      <family val="2"/>
    </font>
    <font>
      <sz val="8"/>
      <color indexed="60"/>
      <name val="Arial"/>
    </font>
    <font>
      <sz val="8"/>
      <color indexed="48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0">
    <xf numFmtId="0" fontId="0" fillId="0" borderId="0" xfId="0"/>
    <xf numFmtId="164" fontId="2" fillId="2" borderId="0" xfId="0" applyNumberFormat="1" applyFont="1" applyFill="1"/>
    <xf numFmtId="164" fontId="3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5" fillId="3" borderId="0" xfId="0" applyNumberFormat="1" applyFont="1" applyFill="1"/>
    <xf numFmtId="164" fontId="6" fillId="4" borderId="0" xfId="0" applyNumberFormat="1" applyFont="1" applyFill="1"/>
    <xf numFmtId="164" fontId="7" fillId="2" borderId="0" xfId="0" applyNumberFormat="1" applyFont="1" applyFill="1" applyAlignment="1">
      <alignment horizontal="left"/>
    </xf>
    <xf numFmtId="164" fontId="6" fillId="4" borderId="0" xfId="0" applyNumberFormat="1" applyFont="1" applyFill="1" applyAlignment="1">
      <alignment horizontal="left"/>
    </xf>
    <xf numFmtId="164" fontId="5" fillId="3" borderId="0" xfId="0" applyNumberFormat="1" applyFont="1" applyFill="1" applyAlignment="1">
      <alignment horizontal="left"/>
    </xf>
    <xf numFmtId="164" fontId="5" fillId="5" borderId="0" xfId="0" applyNumberFormat="1" applyFont="1" applyFill="1"/>
    <xf numFmtId="164" fontId="7" fillId="0" borderId="0" xfId="0" applyNumberFormat="1" applyFont="1" applyFill="1"/>
    <xf numFmtId="164" fontId="2" fillId="0" borderId="0" xfId="0" applyNumberFormat="1" applyFont="1"/>
    <xf numFmtId="164" fontId="3" fillId="2" borderId="0" xfId="0" applyNumberFormat="1" applyFont="1" applyFill="1" applyAlignment="1">
      <alignment horizontal="left"/>
    </xf>
    <xf numFmtId="0" fontId="8" fillId="2" borderId="0" xfId="0" applyFont="1" applyFill="1"/>
    <xf numFmtId="164" fontId="6" fillId="2" borderId="0" xfId="0" applyNumberFormat="1" applyFont="1" applyFill="1"/>
    <xf numFmtId="0" fontId="0" fillId="2" borderId="0" xfId="0" applyFill="1"/>
    <xf numFmtId="0" fontId="0" fillId="0" borderId="0" xfId="0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64" fontId="6" fillId="2" borderId="0" xfId="0" applyNumberFormat="1" applyFont="1" applyFill="1" applyAlignment="1">
      <alignment horizontal="left"/>
    </xf>
    <xf numFmtId="164" fontId="6" fillId="0" borderId="0" xfId="0" applyNumberFormat="1" applyFont="1" applyFill="1" applyAlignment="1">
      <alignment horizontal="left"/>
    </xf>
    <xf numFmtId="164" fontId="5" fillId="0" borderId="0" xfId="0" applyNumberFormat="1" applyFont="1" applyFill="1"/>
    <xf numFmtId="164" fontId="6" fillId="0" borderId="0" xfId="0" applyNumberFormat="1" applyFont="1" applyFill="1"/>
    <xf numFmtId="164" fontId="7" fillId="0" borderId="0" xfId="0" applyNumberFormat="1" applyFont="1" applyFill="1" applyAlignment="1">
      <alignment horizontal="left"/>
    </xf>
    <xf numFmtId="164" fontId="5" fillId="0" borderId="0" xfId="0" applyNumberFormat="1" applyFont="1" applyFill="1" applyAlignment="1">
      <alignment horizontal="left"/>
    </xf>
    <xf numFmtId="0" fontId="0" fillId="3" borderId="0" xfId="0" applyFill="1"/>
    <xf numFmtId="164" fontId="6" fillId="0" borderId="0" xfId="0" applyNumberFormat="1" applyFont="1"/>
    <xf numFmtId="4" fontId="2" fillId="0" borderId="0" xfId="0" applyNumberFormat="1" applyFont="1"/>
    <xf numFmtId="0" fontId="6" fillId="0" borderId="0" xfId="0" applyFont="1"/>
    <xf numFmtId="0" fontId="7" fillId="0" borderId="0" xfId="0" applyFont="1"/>
    <xf numFmtId="0" fontId="6" fillId="0" borderId="0" xfId="0" applyFont="1" applyFill="1"/>
    <xf numFmtId="0" fontId="7" fillId="0" borderId="0" xfId="0" applyFont="1" applyFill="1"/>
    <xf numFmtId="164" fontId="9" fillId="6" borderId="0" xfId="0" applyNumberFormat="1" applyFont="1" applyFill="1"/>
    <xf numFmtId="164" fontId="11" fillId="6" borderId="0" xfId="0" applyNumberFormat="1" applyFont="1" applyFill="1"/>
    <xf numFmtId="164" fontId="2" fillId="6" borderId="0" xfId="0" applyNumberFormat="1" applyFont="1" applyFill="1" applyAlignment="1">
      <alignment horizontal="right"/>
    </xf>
    <xf numFmtId="164" fontId="11" fillId="0" borderId="0" xfId="0" applyNumberFormat="1" applyFont="1" applyFill="1"/>
    <xf numFmtId="164" fontId="2" fillId="0" borderId="0" xfId="0" applyNumberFormat="1" applyFont="1" applyFill="1"/>
    <xf numFmtId="164" fontId="9" fillId="0" borderId="0" xfId="0" applyNumberFormat="1" applyFont="1" applyFill="1"/>
    <xf numFmtId="0" fontId="2" fillId="0" borderId="0" xfId="0" applyFont="1" applyFill="1"/>
    <xf numFmtId="164" fontId="5" fillId="6" borderId="0" xfId="0" applyNumberFormat="1" applyFont="1" applyFill="1" applyAlignment="1">
      <alignment horizontal="center"/>
    </xf>
    <xf numFmtId="164" fontId="5" fillId="6" borderId="0" xfId="0" applyNumberFormat="1" applyFont="1" applyFill="1" applyAlignment="1">
      <alignment horizontal="right"/>
    </xf>
    <xf numFmtId="164" fontId="5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4" fontId="5" fillId="6" borderId="0" xfId="0" applyNumberFormat="1" applyFont="1" applyFill="1"/>
    <xf numFmtId="164" fontId="4" fillId="6" borderId="0" xfId="0" applyNumberFormat="1" applyFont="1" applyFill="1" applyAlignment="1">
      <alignment horizontal="right"/>
    </xf>
    <xf numFmtId="9" fontId="5" fillId="0" borderId="0" xfId="2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right"/>
    </xf>
    <xf numFmtId="164" fontId="9" fillId="3" borderId="0" xfId="0" applyNumberFormat="1" applyFont="1" applyFill="1"/>
    <xf numFmtId="164" fontId="10" fillId="0" borderId="0" xfId="0" applyNumberFormat="1" applyFont="1" applyFill="1" applyAlignment="1">
      <alignment horizontal="center"/>
    </xf>
    <xf numFmtId="164" fontId="7" fillId="4" borderId="0" xfId="0" applyNumberFormat="1" applyFont="1" applyFill="1"/>
    <xf numFmtId="164" fontId="7" fillId="4" borderId="0" xfId="0" applyNumberFormat="1" applyFont="1" applyFill="1" applyAlignment="1">
      <alignment horizontal="right"/>
    </xf>
    <xf numFmtId="164" fontId="2" fillId="4" borderId="0" xfId="0" applyNumberFormat="1" applyFont="1" applyFill="1"/>
    <xf numFmtId="3" fontId="7" fillId="0" borderId="0" xfId="0" applyNumberFormat="1" applyFont="1"/>
    <xf numFmtId="3" fontId="7" fillId="0" borderId="0" xfId="0" applyNumberFormat="1" applyFont="1" applyFill="1" applyAlignment="1">
      <alignment horizontal="right"/>
    </xf>
    <xf numFmtId="3" fontId="7" fillId="0" borderId="0" xfId="2" applyNumberFormat="1" applyFont="1" applyFill="1"/>
    <xf numFmtId="3" fontId="2" fillId="0" borderId="0" xfId="2" applyNumberFormat="1" applyFont="1" applyFill="1"/>
    <xf numFmtId="3" fontId="7" fillId="0" borderId="0" xfId="0" applyNumberFormat="1" applyFont="1" applyFill="1" applyAlignment="1">
      <alignment horizontal="left"/>
    </xf>
    <xf numFmtId="3" fontId="2" fillId="0" borderId="0" xfId="0" applyNumberFormat="1" applyFont="1" applyFill="1"/>
    <xf numFmtId="3" fontId="7" fillId="0" borderId="0" xfId="0" applyNumberFormat="1" applyFont="1" applyFill="1"/>
    <xf numFmtId="3" fontId="7" fillId="0" borderId="0" xfId="0" applyNumberFormat="1" applyFont="1" applyFill="1" applyAlignment="1">
      <alignment horizontal="left" indent="1"/>
    </xf>
    <xf numFmtId="3" fontId="6" fillId="0" borderId="0" xfId="0" applyNumberFormat="1" applyFont="1" applyFill="1" applyAlignment="1">
      <alignment horizontal="left"/>
    </xf>
    <xf numFmtId="3" fontId="12" fillId="0" borderId="0" xfId="0" applyNumberFormat="1" applyFont="1" applyFill="1"/>
    <xf numFmtId="3" fontId="6" fillId="0" borderId="0" xfId="0" applyNumberFormat="1" applyFont="1" applyFill="1"/>
    <xf numFmtId="164" fontId="7" fillId="4" borderId="0" xfId="0" applyNumberFormat="1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3" fontId="13" fillId="0" borderId="0" xfId="0" applyNumberFormat="1" applyFont="1"/>
    <xf numFmtId="0" fontId="13" fillId="0" borderId="0" xfId="0" applyFont="1"/>
    <xf numFmtId="3" fontId="6" fillId="2" borderId="0" xfId="0" applyNumberFormat="1" applyFont="1" applyFill="1"/>
    <xf numFmtId="4" fontId="0" fillId="0" borderId="0" xfId="0" applyNumberFormat="1"/>
    <xf numFmtId="3" fontId="14" fillId="0" borderId="0" xfId="0" applyNumberFormat="1" applyFont="1" applyFill="1"/>
    <xf numFmtId="0" fontId="14" fillId="0" borderId="0" xfId="0" applyFont="1"/>
    <xf numFmtId="0" fontId="7" fillId="4" borderId="0" xfId="0" applyFont="1" applyFill="1"/>
    <xf numFmtId="0" fontId="2" fillId="4" borderId="0" xfId="0" applyFont="1" applyFill="1"/>
    <xf numFmtId="164" fontId="2" fillId="3" borderId="0" xfId="0" applyNumberFormat="1" applyFont="1" applyFill="1"/>
    <xf numFmtId="3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3" fontId="2" fillId="0" borderId="0" xfId="1" applyNumberFormat="1" applyFont="1"/>
    <xf numFmtId="9" fontId="2" fillId="0" borderId="0" xfId="2" applyFont="1"/>
    <xf numFmtId="2" fontId="2" fillId="0" borderId="0" xfId="0" applyNumberFormat="1" applyFont="1"/>
    <xf numFmtId="43" fontId="2" fillId="0" borderId="0" xfId="1" applyFont="1" applyAlignment="1">
      <alignment horizontal="left" indent="1"/>
    </xf>
    <xf numFmtId="3" fontId="0" fillId="0" borderId="0" xfId="0" applyNumberFormat="1"/>
    <xf numFmtId="3" fontId="0" fillId="0" borderId="0" xfId="0" applyNumberFormat="1" applyFill="1"/>
    <xf numFmtId="170" fontId="2" fillId="0" borderId="0" xfId="1" applyNumberFormat="1" applyFont="1"/>
    <xf numFmtId="0" fontId="2" fillId="2" borderId="0" xfId="0" applyFont="1" applyFill="1"/>
    <xf numFmtId="10" fontId="2" fillId="0" borderId="0" xfId="2" applyNumberFormat="1" applyFont="1"/>
    <xf numFmtId="174" fontId="2" fillId="0" borderId="0" xfId="0" applyNumberFormat="1" applyFont="1"/>
    <xf numFmtId="10" fontId="2" fillId="0" borderId="0" xfId="2" applyNumberFormat="1" applyFont="1" applyFill="1"/>
    <xf numFmtId="4" fontId="0" fillId="0" borderId="0" xfId="0" applyNumberFormat="1" applyFill="1"/>
    <xf numFmtId="0" fontId="7" fillId="0" borderId="0" xfId="0" applyFont="1" applyFill="1" applyBorder="1"/>
    <xf numFmtId="3" fontId="7" fillId="0" borderId="0" xfId="0" applyNumberFormat="1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3" fontId="6" fillId="0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  <xf numFmtId="3" fontId="6" fillId="2" borderId="0" xfId="0" applyNumberFormat="1" applyFont="1" applyFill="1" applyAlignment="1">
      <alignment horizontal="center"/>
    </xf>
    <xf numFmtId="1" fontId="6" fillId="2" borderId="0" xfId="1" applyNumberFormat="1" applyFont="1" applyFill="1" applyAlignment="1">
      <alignment horizontal="left"/>
    </xf>
    <xf numFmtId="0" fontId="6" fillId="0" borderId="0" xfId="0" applyFont="1" applyFill="1" applyAlignment="1">
      <alignment horizontal="center"/>
    </xf>
    <xf numFmtId="164" fontId="3" fillId="0" borderId="0" xfId="0" applyNumberFormat="1" applyFont="1" applyFill="1" applyAlignment="1">
      <alignment horizontal="left"/>
    </xf>
    <xf numFmtId="172" fontId="2" fillId="0" borderId="0" xfId="0" applyNumberFormat="1" applyFont="1" applyFill="1"/>
    <xf numFmtId="4" fontId="6" fillId="4" borderId="0" xfId="0" applyNumberFormat="1" applyFont="1" applyFill="1"/>
    <xf numFmtId="4" fontId="7" fillId="4" borderId="0" xfId="0" applyNumberFormat="1" applyFont="1" applyFill="1"/>
    <xf numFmtId="4" fontId="7" fillId="4" borderId="0" xfId="0" applyNumberFormat="1" applyFont="1" applyFill="1" applyAlignment="1">
      <alignment horizontal="right"/>
    </xf>
    <xf numFmtId="0" fontId="15" fillId="0" borderId="0" xfId="0" applyFont="1"/>
    <xf numFmtId="4" fontId="7" fillId="0" borderId="0" xfId="0" applyNumberFormat="1" applyFont="1" applyFill="1"/>
    <xf numFmtId="9" fontId="2" fillId="0" borderId="0" xfId="2" applyFont="1" applyFill="1"/>
    <xf numFmtId="164" fontId="7" fillId="0" borderId="0" xfId="0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romseysales@invensys.com" TargetMode="External"/><Relationship Id="rId299" Type="http://schemas.openxmlformats.org/officeDocument/2006/relationships/hyperlink" Target="http://www.instrometinc.com/" TargetMode="External"/><Relationship Id="rId21" Type="http://schemas.openxmlformats.org/officeDocument/2006/relationships/hyperlink" Target="mailto:patti.heath@us.landisgyr.com" TargetMode="External"/><Relationship Id="rId63" Type="http://schemas.openxmlformats.org/officeDocument/2006/relationships/hyperlink" Target="mailto:zennerit@tin.it" TargetMode="External"/><Relationship Id="rId159" Type="http://schemas.openxmlformats.org/officeDocument/2006/relationships/hyperlink" Target="mailto:sales@archnetco.com" TargetMode="External"/><Relationship Id="rId324" Type="http://schemas.openxmlformats.org/officeDocument/2006/relationships/hyperlink" Target="http://www.sz-londian.com/" TargetMode="External"/><Relationship Id="rId170" Type="http://schemas.openxmlformats.org/officeDocument/2006/relationships/hyperlink" Target="http://dir.tpage.com/CompanyDetail.php?id=huangtainb" TargetMode="External"/><Relationship Id="rId226" Type="http://schemas.openxmlformats.org/officeDocument/2006/relationships/hyperlink" Target="mailto:ddoucet@macon.rms.slb.com" TargetMode="External"/><Relationship Id="rId268" Type="http://schemas.openxmlformats.org/officeDocument/2006/relationships/hyperlink" Target="mailto:electrictymeter.sales@gb.abb.com" TargetMode="External"/><Relationship Id="rId32" Type="http://schemas.openxmlformats.org/officeDocument/2006/relationships/hyperlink" Target="mailto:tjakko.kruit@landisgyr.com" TargetMode="External"/><Relationship Id="rId74" Type="http://schemas.openxmlformats.org/officeDocument/2006/relationships/hyperlink" Target="mailto:instromet.france@wanadoo.fr" TargetMode="External"/><Relationship Id="rId128" Type="http://schemas.openxmlformats.org/officeDocument/2006/relationships/hyperlink" Target="mailto:mimi2@tm.net.my" TargetMode="External"/><Relationship Id="rId5" Type="http://schemas.openxmlformats.org/officeDocument/2006/relationships/hyperlink" Target="http://www.kromschroder.fr/" TargetMode="External"/><Relationship Id="rId181" Type="http://schemas.openxmlformats.org/officeDocument/2006/relationships/hyperlink" Target="mailto:info@instromet.it" TargetMode="External"/><Relationship Id="rId237" Type="http://schemas.openxmlformats.org/officeDocument/2006/relationships/hyperlink" Target="mailto:sandro.marcon@maddalena-meters.it" TargetMode="External"/><Relationship Id="rId279" Type="http://schemas.openxmlformats.org/officeDocument/2006/relationships/hyperlink" Target="http://www.horstmann.co.uk/" TargetMode="External"/><Relationship Id="rId43" Type="http://schemas.openxmlformats.org/officeDocument/2006/relationships/hyperlink" Target="mailto:pierre.egly@invensys.com" TargetMode="External"/><Relationship Id="rId139" Type="http://schemas.openxmlformats.org/officeDocument/2006/relationships/hyperlink" Target="mailto:instromet@instromet.com.ar" TargetMode="External"/><Relationship Id="rId290" Type="http://schemas.openxmlformats.org/officeDocument/2006/relationships/hyperlink" Target="mailto:spkrishnan@gasarabian.com" TargetMode="External"/><Relationship Id="rId304" Type="http://schemas.openxmlformats.org/officeDocument/2006/relationships/hyperlink" Target="mailto:hical@mweb.co.za" TargetMode="External"/><Relationship Id="rId85" Type="http://schemas.openxmlformats.org/officeDocument/2006/relationships/hyperlink" Target="mailto:instrometgas@instromet.es" TargetMode="External"/><Relationship Id="rId150" Type="http://schemas.openxmlformats.org/officeDocument/2006/relationships/hyperlink" Target="mailto:hical@mweb.co.za" TargetMode="External"/><Relationship Id="rId192" Type="http://schemas.openxmlformats.org/officeDocument/2006/relationships/hyperlink" Target="http://www.iskramaemeco.si/" TargetMode="External"/><Relationship Id="rId206" Type="http://schemas.openxmlformats.org/officeDocument/2006/relationships/hyperlink" Target="http://www.kromschroder.fr/" TargetMode="External"/><Relationship Id="rId248" Type="http://schemas.openxmlformats.org/officeDocument/2006/relationships/hyperlink" Target="mailto:david.clarke@gb.abb.com" TargetMode="External"/><Relationship Id="rId12" Type="http://schemas.openxmlformats.org/officeDocument/2006/relationships/hyperlink" Target="mailto:fargette@gazthermique.fr" TargetMode="External"/><Relationship Id="rId108" Type="http://schemas.openxmlformats.org/officeDocument/2006/relationships/hyperlink" Target="http://www.echelon.com/" TargetMode="External"/><Relationship Id="rId315" Type="http://schemas.openxmlformats.org/officeDocument/2006/relationships/hyperlink" Target="mailto:sales@itron.co.uk" TargetMode="External"/><Relationship Id="rId54" Type="http://schemas.openxmlformats.org/officeDocument/2006/relationships/hyperlink" Target="mailto:wendland@zennerzaehler.de" TargetMode="External"/><Relationship Id="rId96" Type="http://schemas.openxmlformats.org/officeDocument/2006/relationships/hyperlink" Target="mailto:zoran.novakovic@zg.tel.hr" TargetMode="External"/><Relationship Id="rId161" Type="http://schemas.openxmlformats.org/officeDocument/2006/relationships/hyperlink" Target="mailto:info@iskraemeco.s" TargetMode="External"/><Relationship Id="rId217" Type="http://schemas.openxmlformats.org/officeDocument/2006/relationships/hyperlink" Target="mailto:Dimitrios.avrampos@crt1.siemens.gr" TargetMode="External"/><Relationship Id="rId259" Type="http://schemas.openxmlformats.org/officeDocument/2006/relationships/hyperlink" Target="mailto:instrometgas@instromet.es" TargetMode="External"/><Relationship Id="rId23" Type="http://schemas.openxmlformats.org/officeDocument/2006/relationships/hyperlink" Target="mailto:roland.derochette@aquacom.be" TargetMode="External"/><Relationship Id="rId119" Type="http://schemas.openxmlformats.org/officeDocument/2006/relationships/hyperlink" Target="mailto:metering@siemens.co.uk" TargetMode="External"/><Relationship Id="rId270" Type="http://schemas.openxmlformats.org/officeDocument/2006/relationships/hyperlink" Target="mailto:sales@mainsborne.co.uk" TargetMode="External"/><Relationship Id="rId326" Type="http://schemas.openxmlformats.org/officeDocument/2006/relationships/hyperlink" Target="http://www.iskramaemeco.si/" TargetMode="External"/><Relationship Id="rId65" Type="http://schemas.openxmlformats.org/officeDocument/2006/relationships/hyperlink" Target="mailto:zennerit@tin.it" TargetMode="External"/><Relationship Id="rId130" Type="http://schemas.openxmlformats.org/officeDocument/2006/relationships/hyperlink" Target="mailto:sales@pprestij.com.my" TargetMode="External"/><Relationship Id="rId172" Type="http://schemas.openxmlformats.org/officeDocument/2006/relationships/hyperlink" Target="http://dir.tpage.com/CompanyDetail.php?id=fredem" TargetMode="External"/><Relationship Id="rId228" Type="http://schemas.openxmlformats.org/officeDocument/2006/relationships/hyperlink" Target="mailto:dieter.gaus@de.abb.com" TargetMode="External"/><Relationship Id="rId281" Type="http://schemas.openxmlformats.org/officeDocument/2006/relationships/hyperlink" Target="http://www.schneider.co.uk/" TargetMode="External"/><Relationship Id="rId34" Type="http://schemas.openxmlformats.org/officeDocument/2006/relationships/hyperlink" Target="mailto:instro@instromet.pt" TargetMode="External"/><Relationship Id="rId76" Type="http://schemas.openxmlformats.org/officeDocument/2006/relationships/hyperlink" Target="mailto:info@instromet.it" TargetMode="External"/><Relationship Id="rId141" Type="http://schemas.openxmlformats.org/officeDocument/2006/relationships/hyperlink" Target="mailto:instromet@instromet.com.ar" TargetMode="External"/><Relationship Id="rId7" Type="http://schemas.openxmlformats.org/officeDocument/2006/relationships/hyperlink" Target="http://www.kromschroder.fr/" TargetMode="External"/><Relationship Id="rId183" Type="http://schemas.openxmlformats.org/officeDocument/2006/relationships/hyperlink" Target="http://www.viterra-es.com/" TargetMode="External"/><Relationship Id="rId239" Type="http://schemas.openxmlformats.org/officeDocument/2006/relationships/hyperlink" Target="http://www.maddalena-meters.it/" TargetMode="External"/><Relationship Id="rId250" Type="http://schemas.openxmlformats.org/officeDocument/2006/relationships/hyperlink" Target="mailto:instromet.france@wanadoo.fr" TargetMode="External"/><Relationship Id="rId271" Type="http://schemas.openxmlformats.org/officeDocument/2006/relationships/hyperlink" Target="http://www.bcndata.com/" TargetMode="External"/><Relationship Id="rId292" Type="http://schemas.openxmlformats.org/officeDocument/2006/relationships/hyperlink" Target="mailto:achoumar@gibca.co.ae" TargetMode="External"/><Relationship Id="rId306" Type="http://schemas.openxmlformats.org/officeDocument/2006/relationships/hyperlink" Target="mailto:p.baldwin@instromet.co.nz" TargetMode="External"/><Relationship Id="rId24" Type="http://schemas.openxmlformats.org/officeDocument/2006/relationships/hyperlink" Target="mailto:Stephan.Vandecasteele@siemens.be" TargetMode="External"/><Relationship Id="rId45" Type="http://schemas.openxmlformats.org/officeDocument/2006/relationships/hyperlink" Target="mailto:bm@wateau.com" TargetMode="External"/><Relationship Id="rId66" Type="http://schemas.openxmlformats.org/officeDocument/2006/relationships/hyperlink" Target="mailto:m.janz@bruno-janz.pt" TargetMode="External"/><Relationship Id="rId87" Type="http://schemas.openxmlformats.org/officeDocument/2006/relationships/hyperlink" Target="mailto:instromet@iut.instromet.nl" TargetMode="External"/><Relationship Id="rId110" Type="http://schemas.openxmlformats.org/officeDocument/2006/relationships/hyperlink" Target="http://www.actaris.com/" TargetMode="External"/><Relationship Id="rId131" Type="http://schemas.openxmlformats.org/officeDocument/2006/relationships/hyperlink" Target="mailto:wetengg@omantel.net.com" TargetMode="External"/><Relationship Id="rId327" Type="http://schemas.openxmlformats.org/officeDocument/2006/relationships/hyperlink" Target="http://www.iskramaemeco.si/" TargetMode="External"/><Relationship Id="rId152" Type="http://schemas.openxmlformats.org/officeDocument/2006/relationships/hyperlink" Target="mailto:Arnfinn.Wolden@sm.siemens.no" TargetMode="External"/><Relationship Id="rId173" Type="http://schemas.openxmlformats.org/officeDocument/2006/relationships/hyperlink" Target="mailto:marketing@sz-londian.com" TargetMode="External"/><Relationship Id="rId194" Type="http://schemas.openxmlformats.org/officeDocument/2006/relationships/hyperlink" Target="http://www.mies.com.my/" TargetMode="External"/><Relationship Id="rId208" Type="http://schemas.openxmlformats.org/officeDocument/2006/relationships/hyperlink" Target="http://www.kromschroder.fr/" TargetMode="External"/><Relationship Id="rId229" Type="http://schemas.openxmlformats.org/officeDocument/2006/relationships/hyperlink" Target="mailto:lacherewald@hydrometer.de" TargetMode="External"/><Relationship Id="rId240" Type="http://schemas.openxmlformats.org/officeDocument/2006/relationships/hyperlink" Target="mailto:sandro.marcon@maddalena-meters.it" TargetMode="External"/><Relationship Id="rId261" Type="http://schemas.openxmlformats.org/officeDocument/2006/relationships/hyperlink" Target="mailto:bsinstrumentsltd@btclick.com" TargetMode="External"/><Relationship Id="rId14" Type="http://schemas.openxmlformats.org/officeDocument/2006/relationships/hyperlink" Target="mailto:bernard.denis.cm@wanadoo.fr" TargetMode="External"/><Relationship Id="rId35" Type="http://schemas.openxmlformats.org/officeDocument/2006/relationships/hyperlink" Target="mailto:Mark.Pettem@sev1.siemens.es" TargetMode="External"/><Relationship Id="rId56" Type="http://schemas.openxmlformats.org/officeDocument/2006/relationships/hyperlink" Target="mailto:Henning.bremer@ims.invensys.com" TargetMode="External"/><Relationship Id="rId77" Type="http://schemas.openxmlformats.org/officeDocument/2006/relationships/hyperlink" Target="http://www.instromet.pt/" TargetMode="External"/><Relationship Id="rId100" Type="http://schemas.openxmlformats.org/officeDocument/2006/relationships/hyperlink" Target="http://www.abb.com/metering" TargetMode="External"/><Relationship Id="rId282" Type="http://schemas.openxmlformats.org/officeDocument/2006/relationships/hyperlink" Target="mailto:OM-DivisionGB@schneider.co.uk" TargetMode="External"/><Relationship Id="rId317" Type="http://schemas.openxmlformats.org/officeDocument/2006/relationships/hyperlink" Target="http://www.boyameters.com/" TargetMode="External"/><Relationship Id="rId8" Type="http://schemas.openxmlformats.org/officeDocument/2006/relationships/hyperlink" Target="mailto:baril@gazthermique.fr" TargetMode="External"/><Relationship Id="rId98" Type="http://schemas.openxmlformats.org/officeDocument/2006/relationships/hyperlink" Target="mailto:natek@turk.net" TargetMode="External"/><Relationship Id="rId121" Type="http://schemas.openxmlformats.org/officeDocument/2006/relationships/hyperlink" Target="mailto:metering@siemens.co.uk" TargetMode="External"/><Relationship Id="rId142" Type="http://schemas.openxmlformats.org/officeDocument/2006/relationships/hyperlink" Target="mailto:instromet@instromet.com.br" TargetMode="External"/><Relationship Id="rId163" Type="http://schemas.openxmlformats.org/officeDocument/2006/relationships/hyperlink" Target="mailto:sales-row@atr-group.com" TargetMode="External"/><Relationship Id="rId184" Type="http://schemas.openxmlformats.org/officeDocument/2006/relationships/hyperlink" Target="http://dir.tpage.com/CompanyDetail.php?id=zhiyan123" TargetMode="External"/><Relationship Id="rId219" Type="http://schemas.openxmlformats.org/officeDocument/2006/relationships/hyperlink" Target="mailto:tjakko.kruit@landisgyr.com" TargetMode="External"/><Relationship Id="rId230" Type="http://schemas.openxmlformats.org/officeDocument/2006/relationships/hyperlink" Target="mailto:lacherewald@hydrometer.de" TargetMode="External"/><Relationship Id="rId251" Type="http://schemas.openxmlformats.org/officeDocument/2006/relationships/hyperlink" Target="http://www.instromet.it/" TargetMode="External"/><Relationship Id="rId25" Type="http://schemas.openxmlformats.org/officeDocument/2006/relationships/hyperlink" Target="mailto:jcr@doms.dk" TargetMode="External"/><Relationship Id="rId46" Type="http://schemas.openxmlformats.org/officeDocument/2006/relationships/hyperlink" Target="mailto:dieter.gaus@de.abb.com" TargetMode="External"/><Relationship Id="rId67" Type="http://schemas.openxmlformats.org/officeDocument/2006/relationships/hyperlink" Target="mailto:joaquin.carbonell@es.abb.com" TargetMode="External"/><Relationship Id="rId272" Type="http://schemas.openxmlformats.org/officeDocument/2006/relationships/hyperlink" Target="mailto:andyhind@bcndata.com" TargetMode="External"/><Relationship Id="rId293" Type="http://schemas.openxmlformats.org/officeDocument/2006/relationships/hyperlink" Target="mailto:instromet@instromet.com.ar" TargetMode="External"/><Relationship Id="rId307" Type="http://schemas.openxmlformats.org/officeDocument/2006/relationships/hyperlink" Target="http://www.invensysenergymetering.com/" TargetMode="External"/><Relationship Id="rId328" Type="http://schemas.openxmlformats.org/officeDocument/2006/relationships/hyperlink" Target="http://www.mies.com.my/" TargetMode="External"/><Relationship Id="rId88" Type="http://schemas.openxmlformats.org/officeDocument/2006/relationships/hyperlink" Target="mailto:jcr@doms.dk" TargetMode="External"/><Relationship Id="rId111" Type="http://schemas.openxmlformats.org/officeDocument/2006/relationships/hyperlink" Target="mailto:bsinstrumentsltd@btclick.com" TargetMode="External"/><Relationship Id="rId132" Type="http://schemas.openxmlformats.org/officeDocument/2006/relationships/hyperlink" Target="mailto:kapl@brain.net.ppk" TargetMode="External"/><Relationship Id="rId153" Type="http://schemas.openxmlformats.org/officeDocument/2006/relationships/hyperlink" Target="http://www.invensysenergymetering.com/" TargetMode="External"/><Relationship Id="rId174" Type="http://schemas.openxmlformats.org/officeDocument/2006/relationships/hyperlink" Target="mailto:export@viterrs-es.com" TargetMode="External"/><Relationship Id="rId195" Type="http://schemas.openxmlformats.org/officeDocument/2006/relationships/hyperlink" Target="http://www.mies.com.my/" TargetMode="External"/><Relationship Id="rId209" Type="http://schemas.openxmlformats.org/officeDocument/2006/relationships/hyperlink" Target="mailto:pluvinet@gazthermique.fr" TargetMode="External"/><Relationship Id="rId220" Type="http://schemas.openxmlformats.org/officeDocument/2006/relationships/hyperlink" Target="mailto:Andrzej.Szymanski@landisgyr.pl" TargetMode="External"/><Relationship Id="rId241" Type="http://schemas.openxmlformats.org/officeDocument/2006/relationships/hyperlink" Target="mailto:zennerit@tin.it" TargetMode="External"/><Relationship Id="rId15" Type="http://schemas.openxmlformats.org/officeDocument/2006/relationships/hyperlink" Target="http://www.kromschroder.fr/" TargetMode="External"/><Relationship Id="rId36" Type="http://schemas.openxmlformats.org/officeDocument/2006/relationships/hyperlink" Target="mailto:Myrta.Tschupp@ch.landisgyr.com" TargetMode="External"/><Relationship Id="rId57" Type="http://schemas.openxmlformats.org/officeDocument/2006/relationships/hyperlink" Target="mailto:vosseler@wehrle.de" TargetMode="External"/><Relationship Id="rId262" Type="http://schemas.openxmlformats.org/officeDocument/2006/relationships/hyperlink" Target="mailto:kirsi.korpela@gasum.fi" TargetMode="External"/><Relationship Id="rId283" Type="http://schemas.openxmlformats.org/officeDocument/2006/relationships/hyperlink" Target="mailto:johnstanton@electrans.com" TargetMode="External"/><Relationship Id="rId318" Type="http://schemas.openxmlformats.org/officeDocument/2006/relationships/hyperlink" Target="http://www.recmeter.com/" TargetMode="External"/><Relationship Id="rId78" Type="http://schemas.openxmlformats.org/officeDocument/2006/relationships/hyperlink" Target="mailto:ESC1@qatar.net.qa" TargetMode="External"/><Relationship Id="rId99" Type="http://schemas.openxmlformats.org/officeDocument/2006/relationships/hyperlink" Target="mailto:instromet@hu.inter.net" TargetMode="External"/><Relationship Id="rId101" Type="http://schemas.openxmlformats.org/officeDocument/2006/relationships/hyperlink" Target="mailto:electrictymeter.sales@gb.abb.com" TargetMode="External"/><Relationship Id="rId122" Type="http://schemas.openxmlformats.org/officeDocument/2006/relationships/hyperlink" Target="mailto:siddhagas@satyam.net.in" TargetMode="External"/><Relationship Id="rId143" Type="http://schemas.openxmlformats.org/officeDocument/2006/relationships/hyperlink" Target="mailto:instromet@instromet.com.br" TargetMode="External"/><Relationship Id="rId164" Type="http://schemas.openxmlformats.org/officeDocument/2006/relationships/hyperlink" Target="http://www.itron.co.uk/" TargetMode="External"/><Relationship Id="rId185" Type="http://schemas.openxmlformats.org/officeDocument/2006/relationships/hyperlink" Target="http://www.miltelcom.com/" TargetMode="External"/><Relationship Id="rId9" Type="http://schemas.openxmlformats.org/officeDocument/2006/relationships/hyperlink" Target="http://www.kromschroder.fr/" TargetMode="External"/><Relationship Id="rId210" Type="http://schemas.openxmlformats.org/officeDocument/2006/relationships/hyperlink" Target="mailto:patti.heath@us.landisgyr.com" TargetMode="External"/><Relationship Id="rId26" Type="http://schemas.openxmlformats.org/officeDocument/2006/relationships/hyperlink" Target="mailto:jkb@siemens.dk" TargetMode="External"/><Relationship Id="rId231" Type="http://schemas.openxmlformats.org/officeDocument/2006/relationships/hyperlink" Target="mailto:lacherewald@hydrometer.de" TargetMode="External"/><Relationship Id="rId252" Type="http://schemas.openxmlformats.org/officeDocument/2006/relationships/hyperlink" Target="http://www.instromet.pt/" TargetMode="External"/><Relationship Id="rId273" Type="http://schemas.openxmlformats.org/officeDocument/2006/relationships/hyperlink" Target="http://www.pri.co.uk/" TargetMode="External"/><Relationship Id="rId294" Type="http://schemas.openxmlformats.org/officeDocument/2006/relationships/hyperlink" Target="mailto:instromet@instromet.com.ar" TargetMode="External"/><Relationship Id="rId308" Type="http://schemas.openxmlformats.org/officeDocument/2006/relationships/hyperlink" Target="mailto:tandjco@public.east.cn.net" TargetMode="External"/><Relationship Id="rId329" Type="http://schemas.openxmlformats.org/officeDocument/2006/relationships/hyperlink" Target="mailto:albertpr@yahoo.com" TargetMode="External"/><Relationship Id="rId47" Type="http://schemas.openxmlformats.org/officeDocument/2006/relationships/hyperlink" Target="mailto:bm@wateau.com" TargetMode="External"/><Relationship Id="rId68" Type="http://schemas.openxmlformats.org/officeDocument/2006/relationships/hyperlink" Target="mailto:marc.jauslin@aquametro.com" TargetMode="External"/><Relationship Id="rId89" Type="http://schemas.openxmlformats.org/officeDocument/2006/relationships/hyperlink" Target="http://www.instrometuk.co.uk/" TargetMode="External"/><Relationship Id="rId112" Type="http://schemas.openxmlformats.org/officeDocument/2006/relationships/hyperlink" Target="http://www.instrometuk.co.uk/" TargetMode="External"/><Relationship Id="rId133" Type="http://schemas.openxmlformats.org/officeDocument/2006/relationships/hyperlink" Target="mailto:matsukay@singnet.com.sg" TargetMode="External"/><Relationship Id="rId154" Type="http://schemas.openxmlformats.org/officeDocument/2006/relationships/hyperlink" Target="mailto:instromet@iut.instromet.nl" TargetMode="External"/><Relationship Id="rId175" Type="http://schemas.openxmlformats.org/officeDocument/2006/relationships/hyperlink" Target="http://dir.tpage.com/CompanyDetail.php?id=fredem" TargetMode="External"/><Relationship Id="rId196" Type="http://schemas.openxmlformats.org/officeDocument/2006/relationships/hyperlink" Target="mailto:albertpr@yahoo.com" TargetMode="External"/><Relationship Id="rId200" Type="http://schemas.openxmlformats.org/officeDocument/2006/relationships/hyperlink" Target="mailto:zaharasa@tnbm.com.my" TargetMode="External"/><Relationship Id="rId16" Type="http://schemas.openxmlformats.org/officeDocument/2006/relationships/hyperlink" Target="mailto:dubois@gazthermique.fr" TargetMode="External"/><Relationship Id="rId221" Type="http://schemas.openxmlformats.org/officeDocument/2006/relationships/hyperlink" Target="mailto:Mark.Pettem@sev1.siemens.es" TargetMode="External"/><Relationship Id="rId242" Type="http://schemas.openxmlformats.org/officeDocument/2006/relationships/hyperlink" Target="mailto:m.janz@bruno-janz.pt" TargetMode="External"/><Relationship Id="rId263" Type="http://schemas.openxmlformats.org/officeDocument/2006/relationships/hyperlink" Target="http://www.autek.no/" TargetMode="External"/><Relationship Id="rId284" Type="http://schemas.openxmlformats.org/officeDocument/2006/relationships/hyperlink" Target="mailto:siddhagas@satyam.net.in" TargetMode="External"/><Relationship Id="rId319" Type="http://schemas.openxmlformats.org/officeDocument/2006/relationships/hyperlink" Target="http://dir.tpage.com/CompanyDetail.php?id=huangtainb" TargetMode="External"/><Relationship Id="rId37" Type="http://schemas.openxmlformats.org/officeDocument/2006/relationships/hyperlink" Target="mailto:Helen.Jeffs@siemens.co.uk" TargetMode="External"/><Relationship Id="rId58" Type="http://schemas.openxmlformats.org/officeDocument/2006/relationships/hyperlink" Target="mailto:alb.astra@pin.it" TargetMode="External"/><Relationship Id="rId79" Type="http://schemas.openxmlformats.org/officeDocument/2006/relationships/hyperlink" Target="mailto:sales@instromet.be" TargetMode="External"/><Relationship Id="rId102" Type="http://schemas.openxmlformats.org/officeDocument/2006/relationships/hyperlink" Target="http://www.mainsborne.com/" TargetMode="External"/><Relationship Id="rId123" Type="http://schemas.openxmlformats.org/officeDocument/2006/relationships/hyperlink" Target="http://www.slb.com/" TargetMode="External"/><Relationship Id="rId144" Type="http://schemas.openxmlformats.org/officeDocument/2006/relationships/hyperlink" Target="mailto:instromet@instromet.com.br" TargetMode="External"/><Relationship Id="rId330" Type="http://schemas.openxmlformats.org/officeDocument/2006/relationships/hyperlink" Target="mailto:zaharasa@tnbm.com.my" TargetMode="External"/><Relationship Id="rId90" Type="http://schemas.openxmlformats.org/officeDocument/2006/relationships/hyperlink" Target="mailto:sales@instrometuk.co.uk" TargetMode="External"/><Relationship Id="rId165" Type="http://schemas.openxmlformats.org/officeDocument/2006/relationships/hyperlink" Target="mailto:sales@itron.co.uk" TargetMode="External"/><Relationship Id="rId186" Type="http://schemas.openxmlformats.org/officeDocument/2006/relationships/hyperlink" Target="mailto:marketing@sz-londian.com" TargetMode="External"/><Relationship Id="rId211" Type="http://schemas.openxmlformats.org/officeDocument/2006/relationships/hyperlink" Target="mailto:Alvaro.Dias@curh.siemens.com.br" TargetMode="External"/><Relationship Id="rId232" Type="http://schemas.openxmlformats.org/officeDocument/2006/relationships/hyperlink" Target="mailto:Drzenner@aol.com" TargetMode="External"/><Relationship Id="rId253" Type="http://schemas.openxmlformats.org/officeDocument/2006/relationships/hyperlink" Target="mailto:sales@instromet.be" TargetMode="External"/><Relationship Id="rId274" Type="http://schemas.openxmlformats.org/officeDocument/2006/relationships/hyperlink" Target="mailto:Meters@pri.co.uk" TargetMode="External"/><Relationship Id="rId295" Type="http://schemas.openxmlformats.org/officeDocument/2006/relationships/hyperlink" Target="mailto:instromet@instromet.com.ar" TargetMode="External"/><Relationship Id="rId309" Type="http://schemas.openxmlformats.org/officeDocument/2006/relationships/hyperlink" Target="mailto:sk10@oval.co.jp" TargetMode="External"/><Relationship Id="rId27" Type="http://schemas.openxmlformats.org/officeDocument/2006/relationships/hyperlink" Target="mailto:Christer.Lunabba@siemens.fi" TargetMode="External"/><Relationship Id="rId48" Type="http://schemas.openxmlformats.org/officeDocument/2006/relationships/hyperlink" Target="mailto:dieter.gaus@de.abb.com" TargetMode="External"/><Relationship Id="rId69" Type="http://schemas.openxmlformats.org/officeDocument/2006/relationships/hyperlink" Target="mailto:ulrich.mueller@aquametro.com" TargetMode="External"/><Relationship Id="rId113" Type="http://schemas.openxmlformats.org/officeDocument/2006/relationships/hyperlink" Target="mailto:sales@instrometuk.co.uk" TargetMode="External"/><Relationship Id="rId134" Type="http://schemas.openxmlformats.org/officeDocument/2006/relationships/hyperlink" Target="mailto:oap@ovalasia.com.sg" TargetMode="External"/><Relationship Id="rId320" Type="http://schemas.openxmlformats.org/officeDocument/2006/relationships/hyperlink" Target="http://www.sourceguides.com/energy/cgi-bin/clickthru.cgi?URL=http://www.boyameters.com" TargetMode="External"/><Relationship Id="rId80" Type="http://schemas.openxmlformats.org/officeDocument/2006/relationships/hyperlink" Target="mailto:sales@instromet.be" TargetMode="External"/><Relationship Id="rId155" Type="http://schemas.openxmlformats.org/officeDocument/2006/relationships/hyperlink" Target="http://dir.tpage.com/CompanyDetail.php?id=jessonye" TargetMode="External"/><Relationship Id="rId176" Type="http://schemas.openxmlformats.org/officeDocument/2006/relationships/hyperlink" Target="http://www.sourceguides.com/energy/cgi-bin/clickthru.cgi?URL=http://www.justwell.com.cn" TargetMode="External"/><Relationship Id="rId197" Type="http://schemas.openxmlformats.org/officeDocument/2006/relationships/hyperlink" Target="http://www.mies.com.my/" TargetMode="External"/><Relationship Id="rId201" Type="http://schemas.openxmlformats.org/officeDocument/2006/relationships/hyperlink" Target="mailto:info@pooyaco.com" TargetMode="External"/><Relationship Id="rId222" Type="http://schemas.openxmlformats.org/officeDocument/2006/relationships/hyperlink" Target="mailto:Myrta.Tschupp@ch.landisgyr.com" TargetMode="External"/><Relationship Id="rId243" Type="http://schemas.openxmlformats.org/officeDocument/2006/relationships/hyperlink" Target="mailto:joaquin.carbonell@es.abb.com" TargetMode="External"/><Relationship Id="rId264" Type="http://schemas.openxmlformats.org/officeDocument/2006/relationships/hyperlink" Target="mailto:mail@autek.no" TargetMode="External"/><Relationship Id="rId285" Type="http://schemas.openxmlformats.org/officeDocument/2006/relationships/hyperlink" Target="http://www.instromet.co.kr/" TargetMode="External"/><Relationship Id="rId17" Type="http://schemas.openxmlformats.org/officeDocument/2006/relationships/hyperlink" Target="http://www.kromschroder.fr/" TargetMode="External"/><Relationship Id="rId38" Type="http://schemas.openxmlformats.org/officeDocument/2006/relationships/hyperlink" Target="mailto:roland.derochette@aquacom.be" TargetMode="External"/><Relationship Id="rId59" Type="http://schemas.openxmlformats.org/officeDocument/2006/relationships/hyperlink" Target="mailto:sandro.marcon@maddalena-meters.it" TargetMode="External"/><Relationship Id="rId103" Type="http://schemas.openxmlformats.org/officeDocument/2006/relationships/hyperlink" Target="mailto:sales@mainsborne.co.uk" TargetMode="External"/><Relationship Id="rId124" Type="http://schemas.openxmlformats.org/officeDocument/2006/relationships/hyperlink" Target="mailto:instro@hitel.net" TargetMode="External"/><Relationship Id="rId310" Type="http://schemas.openxmlformats.org/officeDocument/2006/relationships/hyperlink" Target="mailto:johnlu@taiwan.com" TargetMode="External"/><Relationship Id="rId70" Type="http://schemas.openxmlformats.org/officeDocument/2006/relationships/hyperlink" Target="mailto:ismaq.ch@datacomm.ch" TargetMode="External"/><Relationship Id="rId91" Type="http://schemas.openxmlformats.org/officeDocument/2006/relationships/hyperlink" Target="mailto:bsinstrumentsltd@btclick.com" TargetMode="External"/><Relationship Id="rId145" Type="http://schemas.openxmlformats.org/officeDocument/2006/relationships/hyperlink" Target="http://www.instrometinc.com/" TargetMode="External"/><Relationship Id="rId166" Type="http://schemas.openxmlformats.org/officeDocument/2006/relationships/hyperlink" Target="http://www.sourceguides.com/energy/cgi-bin/clickthru.cgi?URL=http://www.justwell.com.cn" TargetMode="External"/><Relationship Id="rId187" Type="http://schemas.openxmlformats.org/officeDocument/2006/relationships/hyperlink" Target="http://www.sz-londian.com/" TargetMode="External"/><Relationship Id="rId331" Type="http://schemas.openxmlformats.org/officeDocument/2006/relationships/hyperlink" Target="mailto:info@pooyaco.com" TargetMode="External"/><Relationship Id="rId1" Type="http://schemas.openxmlformats.org/officeDocument/2006/relationships/hyperlink" Target="http://www.sourceguides.com/energy/cgi-bin/clickthru.cgi?URL=http://www.recmeter.com" TargetMode="External"/><Relationship Id="rId212" Type="http://schemas.openxmlformats.org/officeDocument/2006/relationships/hyperlink" Target="mailto:Johann.Neiss@siemens.at" TargetMode="External"/><Relationship Id="rId233" Type="http://schemas.openxmlformats.org/officeDocument/2006/relationships/hyperlink" Target="mailto:henning.bremer@btrinc.com" TargetMode="External"/><Relationship Id="rId254" Type="http://schemas.openxmlformats.org/officeDocument/2006/relationships/hyperlink" Target="mailto:sales@instromet.be" TargetMode="External"/><Relationship Id="rId28" Type="http://schemas.openxmlformats.org/officeDocument/2006/relationships/hyperlink" Target="mailto:Christian.Urmes@mic1.siemens.fr" TargetMode="External"/><Relationship Id="rId49" Type="http://schemas.openxmlformats.org/officeDocument/2006/relationships/hyperlink" Target="mailto:dieter.gaus@de.abb.com" TargetMode="External"/><Relationship Id="rId114" Type="http://schemas.openxmlformats.org/officeDocument/2006/relationships/hyperlink" Target="http://www.invensys.com/" TargetMode="External"/><Relationship Id="rId275" Type="http://schemas.openxmlformats.org/officeDocument/2006/relationships/hyperlink" Target="http://www.actaris.com/" TargetMode="External"/><Relationship Id="rId296" Type="http://schemas.openxmlformats.org/officeDocument/2006/relationships/hyperlink" Target="mailto:instromet@instromet.com.br" TargetMode="External"/><Relationship Id="rId300" Type="http://schemas.openxmlformats.org/officeDocument/2006/relationships/hyperlink" Target="mailto:sales@instrometinc.com" TargetMode="External"/><Relationship Id="rId60" Type="http://schemas.openxmlformats.org/officeDocument/2006/relationships/hyperlink" Target="http://www.maddalena-meters.it/" TargetMode="External"/><Relationship Id="rId81" Type="http://schemas.openxmlformats.org/officeDocument/2006/relationships/hyperlink" Target="http://www.instromet.de/" TargetMode="External"/><Relationship Id="rId135" Type="http://schemas.openxmlformats.org/officeDocument/2006/relationships/hyperlink" Target="mailto:sales-row@atr-group.com" TargetMode="External"/><Relationship Id="rId156" Type="http://schemas.openxmlformats.org/officeDocument/2006/relationships/hyperlink" Target="mailto:instro@hitel.net" TargetMode="External"/><Relationship Id="rId177" Type="http://schemas.openxmlformats.org/officeDocument/2006/relationships/hyperlink" Target="mailto:zoran.novakovic@zg.tel.hr" TargetMode="External"/><Relationship Id="rId198" Type="http://schemas.openxmlformats.org/officeDocument/2006/relationships/hyperlink" Target="mailto:sales@pprestij.com.my" TargetMode="External"/><Relationship Id="rId321" Type="http://schemas.openxmlformats.org/officeDocument/2006/relationships/hyperlink" Target="mailto:gulf@onebox.com" TargetMode="External"/><Relationship Id="rId202" Type="http://schemas.openxmlformats.org/officeDocument/2006/relationships/hyperlink" Target="http://dir.tpage.com/CompanyDetail.php?id=huangtainb" TargetMode="External"/><Relationship Id="rId223" Type="http://schemas.openxmlformats.org/officeDocument/2006/relationships/hyperlink" Target="mailto:michel.vaessen@alb.com" TargetMode="External"/><Relationship Id="rId244" Type="http://schemas.openxmlformats.org/officeDocument/2006/relationships/hyperlink" Target="mailto:marc.jauslin@aquametro.com" TargetMode="External"/><Relationship Id="rId18" Type="http://schemas.openxmlformats.org/officeDocument/2006/relationships/hyperlink" Target="mailto:Christian.Urmes@mic1.siemens.fr" TargetMode="External"/><Relationship Id="rId39" Type="http://schemas.openxmlformats.org/officeDocument/2006/relationships/hyperlink" Target="mailto:shepherd@bailey.ca" TargetMode="External"/><Relationship Id="rId265" Type="http://schemas.openxmlformats.org/officeDocument/2006/relationships/hyperlink" Target="mailto:ecsi@lincom.kharkov.ua" TargetMode="External"/><Relationship Id="rId286" Type="http://schemas.openxmlformats.org/officeDocument/2006/relationships/hyperlink" Target="mailto:vrinstro@emirates.net.ae" TargetMode="External"/><Relationship Id="rId50" Type="http://schemas.openxmlformats.org/officeDocument/2006/relationships/hyperlink" Target="mailto:lacherewald@hydrometer.de" TargetMode="External"/><Relationship Id="rId104" Type="http://schemas.openxmlformats.org/officeDocument/2006/relationships/hyperlink" Target="http://www.echelon.com/" TargetMode="External"/><Relationship Id="rId125" Type="http://schemas.openxmlformats.org/officeDocument/2006/relationships/hyperlink" Target="mailto:vrinstro@emirates.net.ae" TargetMode="External"/><Relationship Id="rId146" Type="http://schemas.openxmlformats.org/officeDocument/2006/relationships/hyperlink" Target="mailto:sales@instrometinc.com" TargetMode="External"/><Relationship Id="rId167" Type="http://schemas.openxmlformats.org/officeDocument/2006/relationships/hyperlink" Target="http://www.viterra-es.com/" TargetMode="External"/><Relationship Id="rId188" Type="http://schemas.openxmlformats.org/officeDocument/2006/relationships/hyperlink" Target="http://www.sz-londian.com/" TargetMode="External"/><Relationship Id="rId311" Type="http://schemas.openxmlformats.org/officeDocument/2006/relationships/hyperlink" Target="mailto:sales@archnetco.com" TargetMode="External"/><Relationship Id="rId71" Type="http://schemas.openxmlformats.org/officeDocument/2006/relationships/hyperlink" Target="mailto:mettler@gwf.ch" TargetMode="External"/><Relationship Id="rId92" Type="http://schemas.openxmlformats.org/officeDocument/2006/relationships/hyperlink" Target="mailto:bsinstrumentsltd@btclick.com" TargetMode="External"/><Relationship Id="rId213" Type="http://schemas.openxmlformats.org/officeDocument/2006/relationships/hyperlink" Target="mailto:Stephan.Vandecasteele@siemens.be" TargetMode="External"/><Relationship Id="rId234" Type="http://schemas.openxmlformats.org/officeDocument/2006/relationships/hyperlink" Target="mailto:Henning.bremer@ims.invensys.com" TargetMode="External"/><Relationship Id="rId2" Type="http://schemas.openxmlformats.org/officeDocument/2006/relationships/hyperlink" Target="mailto:international@sz-londian.com" TargetMode="External"/><Relationship Id="rId29" Type="http://schemas.openxmlformats.org/officeDocument/2006/relationships/hyperlink" Target="mailto:Gerd.gm.Michaelis@siemens.com" TargetMode="External"/><Relationship Id="rId255" Type="http://schemas.openxmlformats.org/officeDocument/2006/relationships/hyperlink" Target="http://www.instromet.de/" TargetMode="External"/><Relationship Id="rId276" Type="http://schemas.openxmlformats.org/officeDocument/2006/relationships/hyperlink" Target="mailto:chris.saunders@actaris.com" TargetMode="External"/><Relationship Id="rId297" Type="http://schemas.openxmlformats.org/officeDocument/2006/relationships/hyperlink" Target="mailto:instromet@instromet.com.br" TargetMode="External"/><Relationship Id="rId40" Type="http://schemas.openxmlformats.org/officeDocument/2006/relationships/hyperlink" Target="mailto:jsenave@skynet.be" TargetMode="External"/><Relationship Id="rId115" Type="http://schemas.openxmlformats.org/officeDocument/2006/relationships/hyperlink" Target="mailto:romseysales@invensys.com" TargetMode="External"/><Relationship Id="rId136" Type="http://schemas.openxmlformats.org/officeDocument/2006/relationships/hyperlink" Target="mailto:info@polytech.co.th" TargetMode="External"/><Relationship Id="rId157" Type="http://schemas.openxmlformats.org/officeDocument/2006/relationships/hyperlink" Target="mailto:oap@ovalasia.com.sg" TargetMode="External"/><Relationship Id="rId178" Type="http://schemas.openxmlformats.org/officeDocument/2006/relationships/hyperlink" Target="mailto:info@iskraemeco.s" TargetMode="External"/><Relationship Id="rId301" Type="http://schemas.openxmlformats.org/officeDocument/2006/relationships/hyperlink" Target="http://www.instrometinc.com/" TargetMode="External"/><Relationship Id="rId322" Type="http://schemas.openxmlformats.org/officeDocument/2006/relationships/hyperlink" Target="mailto:acolla@elsag.it" TargetMode="External"/><Relationship Id="rId61" Type="http://schemas.openxmlformats.org/officeDocument/2006/relationships/hyperlink" Target="http://www.maddalena-meters.it/" TargetMode="External"/><Relationship Id="rId82" Type="http://schemas.openxmlformats.org/officeDocument/2006/relationships/hyperlink" Target="mailto:wendland@zennerzaehler.de" TargetMode="External"/><Relationship Id="rId199" Type="http://schemas.openxmlformats.org/officeDocument/2006/relationships/hyperlink" Target="mailto:mimi2@tm.net.my" TargetMode="External"/><Relationship Id="rId203" Type="http://schemas.openxmlformats.org/officeDocument/2006/relationships/hyperlink" Target="http://dir.tpage.com/CompanyDetail.php?id=zhiyan123" TargetMode="External"/><Relationship Id="rId19" Type="http://schemas.openxmlformats.org/officeDocument/2006/relationships/hyperlink" Target="http://www.kromschroder.fr/" TargetMode="External"/><Relationship Id="rId224" Type="http://schemas.openxmlformats.org/officeDocument/2006/relationships/hyperlink" Target="mailto:jsenave@skynet.be" TargetMode="External"/><Relationship Id="rId245" Type="http://schemas.openxmlformats.org/officeDocument/2006/relationships/hyperlink" Target="mailto:ulrich.mueller@aquametro.com" TargetMode="External"/><Relationship Id="rId266" Type="http://schemas.openxmlformats.org/officeDocument/2006/relationships/hyperlink" Target="mailto:natek@turk.net" TargetMode="External"/><Relationship Id="rId287" Type="http://schemas.openxmlformats.org/officeDocument/2006/relationships/hyperlink" Target="mailto:textech@batelco.com.bh" TargetMode="External"/><Relationship Id="rId30" Type="http://schemas.openxmlformats.org/officeDocument/2006/relationships/hyperlink" Target="mailto:sales@archnetco.com" TargetMode="External"/><Relationship Id="rId105" Type="http://schemas.openxmlformats.org/officeDocument/2006/relationships/hyperlink" Target="mailto:lonworks@echelon.co.uk" TargetMode="External"/><Relationship Id="rId126" Type="http://schemas.openxmlformats.org/officeDocument/2006/relationships/hyperlink" Target="mailto:textech@batelco.com.bh" TargetMode="External"/><Relationship Id="rId147" Type="http://schemas.openxmlformats.org/officeDocument/2006/relationships/hyperlink" Target="http://www.instrometinc.com/" TargetMode="External"/><Relationship Id="rId168" Type="http://schemas.openxmlformats.org/officeDocument/2006/relationships/hyperlink" Target="http://www.boyameters.com/" TargetMode="External"/><Relationship Id="rId312" Type="http://schemas.openxmlformats.org/officeDocument/2006/relationships/hyperlink" Target="mailto:sales@archnetco.com" TargetMode="External"/><Relationship Id="rId51" Type="http://schemas.openxmlformats.org/officeDocument/2006/relationships/hyperlink" Target="mailto:lacherewald@hydrometer.de" TargetMode="External"/><Relationship Id="rId72" Type="http://schemas.openxmlformats.org/officeDocument/2006/relationships/hyperlink" Target="mailto:david.clarke@gb.abb.com" TargetMode="External"/><Relationship Id="rId93" Type="http://schemas.openxmlformats.org/officeDocument/2006/relationships/hyperlink" Target="mailto:kirsi.korpela@gasum.fi" TargetMode="External"/><Relationship Id="rId189" Type="http://schemas.openxmlformats.org/officeDocument/2006/relationships/hyperlink" Target="mailto:international@sz-londian.com" TargetMode="External"/><Relationship Id="rId3" Type="http://schemas.openxmlformats.org/officeDocument/2006/relationships/hyperlink" Target="http://www.kromschroder.fr/" TargetMode="External"/><Relationship Id="rId214" Type="http://schemas.openxmlformats.org/officeDocument/2006/relationships/hyperlink" Target="mailto:Ladislav.Rehacek@siemens.com" TargetMode="External"/><Relationship Id="rId235" Type="http://schemas.openxmlformats.org/officeDocument/2006/relationships/hyperlink" Target="mailto:vosseler@wehrle.de" TargetMode="External"/><Relationship Id="rId256" Type="http://schemas.openxmlformats.org/officeDocument/2006/relationships/hyperlink" Target="mailto:verkauf@instromet.de" TargetMode="External"/><Relationship Id="rId277" Type="http://schemas.openxmlformats.org/officeDocument/2006/relationships/hyperlink" Target="http://www.electrak.co.uk/" TargetMode="External"/><Relationship Id="rId298" Type="http://schemas.openxmlformats.org/officeDocument/2006/relationships/hyperlink" Target="mailto:instromet@instromet.com.br" TargetMode="External"/><Relationship Id="rId116" Type="http://schemas.openxmlformats.org/officeDocument/2006/relationships/hyperlink" Target="http://www.invensys.com/" TargetMode="External"/><Relationship Id="rId137" Type="http://schemas.openxmlformats.org/officeDocument/2006/relationships/hyperlink" Target="mailto:anb_int@hotmail.com" TargetMode="External"/><Relationship Id="rId158" Type="http://schemas.openxmlformats.org/officeDocument/2006/relationships/hyperlink" Target="mailto:info@polytech.co.th" TargetMode="External"/><Relationship Id="rId302" Type="http://schemas.openxmlformats.org/officeDocument/2006/relationships/hyperlink" Target="mailto:sales@instrometinc.com" TargetMode="External"/><Relationship Id="rId323" Type="http://schemas.openxmlformats.org/officeDocument/2006/relationships/hyperlink" Target="http://www.miltelcom.com/" TargetMode="External"/><Relationship Id="rId20" Type="http://schemas.openxmlformats.org/officeDocument/2006/relationships/hyperlink" Target="mailto:bernard.denis.cm@wanadoo.fr" TargetMode="External"/><Relationship Id="rId41" Type="http://schemas.openxmlformats.org/officeDocument/2006/relationships/hyperlink" Target="mailto:regnier@macon.rm.slb.com" TargetMode="External"/><Relationship Id="rId62" Type="http://schemas.openxmlformats.org/officeDocument/2006/relationships/hyperlink" Target="mailto:bonazzi@milan.rms/slb/com" TargetMode="External"/><Relationship Id="rId83" Type="http://schemas.openxmlformats.org/officeDocument/2006/relationships/hyperlink" Target="mailto:instromet@iut.instromet.nl" TargetMode="External"/><Relationship Id="rId179" Type="http://schemas.openxmlformats.org/officeDocument/2006/relationships/hyperlink" Target="mailto:anb_int@hotmail.com" TargetMode="External"/><Relationship Id="rId190" Type="http://schemas.openxmlformats.org/officeDocument/2006/relationships/hyperlink" Target="http://www.iskramaemeco.si/" TargetMode="External"/><Relationship Id="rId204" Type="http://schemas.openxmlformats.org/officeDocument/2006/relationships/hyperlink" Target="http://www.kromschroder.fr/" TargetMode="External"/><Relationship Id="rId225" Type="http://schemas.openxmlformats.org/officeDocument/2006/relationships/hyperlink" Target="mailto:info@sappel.com" TargetMode="External"/><Relationship Id="rId246" Type="http://schemas.openxmlformats.org/officeDocument/2006/relationships/hyperlink" Target="mailto:gwf@gwf.ch" TargetMode="External"/><Relationship Id="rId267" Type="http://schemas.openxmlformats.org/officeDocument/2006/relationships/hyperlink" Target="http://www.abb.com/metering" TargetMode="External"/><Relationship Id="rId288" Type="http://schemas.openxmlformats.org/officeDocument/2006/relationships/hyperlink" Target="mailto:dalinco@kornet.net" TargetMode="External"/><Relationship Id="rId106" Type="http://schemas.openxmlformats.org/officeDocument/2006/relationships/hyperlink" Target="http://www.pri.co.uk/" TargetMode="External"/><Relationship Id="rId127" Type="http://schemas.openxmlformats.org/officeDocument/2006/relationships/hyperlink" Target="mailto:feathers@bdonline.com" TargetMode="External"/><Relationship Id="rId313" Type="http://schemas.openxmlformats.org/officeDocument/2006/relationships/hyperlink" Target="http://www.transelektro.hu/english/holding_villamossag.asp" TargetMode="External"/><Relationship Id="rId10" Type="http://schemas.openxmlformats.org/officeDocument/2006/relationships/hyperlink" Target="mailto:dubois@gazthermique.fr" TargetMode="External"/><Relationship Id="rId31" Type="http://schemas.openxmlformats.org/officeDocument/2006/relationships/hyperlink" Target="mailto:corrado.perna@siemens.it" TargetMode="External"/><Relationship Id="rId52" Type="http://schemas.openxmlformats.org/officeDocument/2006/relationships/hyperlink" Target="mailto:lacherewald@hydrometer.de" TargetMode="External"/><Relationship Id="rId73" Type="http://schemas.openxmlformats.org/officeDocument/2006/relationships/hyperlink" Target="mailto:feathers@bdonline.com" TargetMode="External"/><Relationship Id="rId94" Type="http://schemas.openxmlformats.org/officeDocument/2006/relationships/hyperlink" Target="http://www.autek.no/" TargetMode="External"/><Relationship Id="rId148" Type="http://schemas.openxmlformats.org/officeDocument/2006/relationships/hyperlink" Target="mailto:sales@instrometinc.com" TargetMode="External"/><Relationship Id="rId169" Type="http://schemas.openxmlformats.org/officeDocument/2006/relationships/hyperlink" Target="http://www.justwell.com.cn/" TargetMode="External"/><Relationship Id="rId4" Type="http://schemas.openxmlformats.org/officeDocument/2006/relationships/hyperlink" Target="mailto:prieur@gazthermique.fr" TargetMode="External"/><Relationship Id="rId180" Type="http://schemas.openxmlformats.org/officeDocument/2006/relationships/hyperlink" Target="mailto:gulf@onebox.com" TargetMode="External"/><Relationship Id="rId215" Type="http://schemas.openxmlformats.org/officeDocument/2006/relationships/hyperlink" Target="mailto:jkb@siemens.dk" TargetMode="External"/><Relationship Id="rId236" Type="http://schemas.openxmlformats.org/officeDocument/2006/relationships/hyperlink" Target="mailto:alb.astra@pin.it" TargetMode="External"/><Relationship Id="rId257" Type="http://schemas.openxmlformats.org/officeDocument/2006/relationships/hyperlink" Target="mailto:info@instromet.nl" TargetMode="External"/><Relationship Id="rId278" Type="http://schemas.openxmlformats.org/officeDocument/2006/relationships/hyperlink" Target="mailto:sales@electrak.co.uk" TargetMode="External"/><Relationship Id="rId303" Type="http://schemas.openxmlformats.org/officeDocument/2006/relationships/hyperlink" Target="mailto:ascent@infoweb.abs.net" TargetMode="External"/><Relationship Id="rId42" Type="http://schemas.openxmlformats.org/officeDocument/2006/relationships/hyperlink" Target="mailto:nathalie.bourasse@invensys.com" TargetMode="External"/><Relationship Id="rId84" Type="http://schemas.openxmlformats.org/officeDocument/2006/relationships/hyperlink" Target="mailto:info@instromet.nl" TargetMode="External"/><Relationship Id="rId138" Type="http://schemas.openxmlformats.org/officeDocument/2006/relationships/hyperlink" Target="mailto:instromet@instromet.com.ar" TargetMode="External"/><Relationship Id="rId191" Type="http://schemas.openxmlformats.org/officeDocument/2006/relationships/hyperlink" Target="mailto:info@iskraemeco.s" TargetMode="External"/><Relationship Id="rId205" Type="http://schemas.openxmlformats.org/officeDocument/2006/relationships/hyperlink" Target="mailto:hermetz@gazthermique.fr" TargetMode="External"/><Relationship Id="rId247" Type="http://schemas.openxmlformats.org/officeDocument/2006/relationships/hyperlink" Target="mailto:mettler@gwf.ch" TargetMode="External"/><Relationship Id="rId107" Type="http://schemas.openxmlformats.org/officeDocument/2006/relationships/hyperlink" Target="mailto:Meters@pri.co.uk" TargetMode="External"/><Relationship Id="rId289" Type="http://schemas.openxmlformats.org/officeDocument/2006/relationships/hyperlink" Target="mailto:marekorea@hanmail.net" TargetMode="External"/><Relationship Id="rId11" Type="http://schemas.openxmlformats.org/officeDocument/2006/relationships/hyperlink" Target="http://www.kromschroder.fr/" TargetMode="External"/><Relationship Id="rId53" Type="http://schemas.openxmlformats.org/officeDocument/2006/relationships/hyperlink" Target="mailto:Gerd.gm.Michaelis@siemens.com" TargetMode="External"/><Relationship Id="rId149" Type="http://schemas.openxmlformats.org/officeDocument/2006/relationships/hyperlink" Target="mailto:wetengg@omantel.net.com" TargetMode="External"/><Relationship Id="rId314" Type="http://schemas.openxmlformats.org/officeDocument/2006/relationships/hyperlink" Target="http://www.itron.co.uk/" TargetMode="External"/><Relationship Id="rId95" Type="http://schemas.openxmlformats.org/officeDocument/2006/relationships/hyperlink" Target="mailto:kapl@brain.net.ppk" TargetMode="External"/><Relationship Id="rId160" Type="http://schemas.openxmlformats.org/officeDocument/2006/relationships/hyperlink" Target="mailto:instromet@hu.inter.net" TargetMode="External"/><Relationship Id="rId216" Type="http://schemas.openxmlformats.org/officeDocument/2006/relationships/hyperlink" Target="mailto:Christer.Lunabba@siemens.fi" TargetMode="External"/><Relationship Id="rId258" Type="http://schemas.openxmlformats.org/officeDocument/2006/relationships/hyperlink" Target="mailto:info@instromet.nl" TargetMode="External"/><Relationship Id="rId22" Type="http://schemas.openxmlformats.org/officeDocument/2006/relationships/hyperlink" Target="mailto:Alvaro.Dias@curh.siemens.com.br" TargetMode="External"/><Relationship Id="rId64" Type="http://schemas.openxmlformats.org/officeDocument/2006/relationships/hyperlink" Target="mailto:zennerit@tin.it" TargetMode="External"/><Relationship Id="rId118" Type="http://schemas.openxmlformats.org/officeDocument/2006/relationships/hyperlink" Target="http://www.schneider.co.uk/" TargetMode="External"/><Relationship Id="rId325" Type="http://schemas.openxmlformats.org/officeDocument/2006/relationships/hyperlink" Target="http://www.sz-londian.com/" TargetMode="External"/><Relationship Id="rId171" Type="http://schemas.openxmlformats.org/officeDocument/2006/relationships/hyperlink" Target="http://www.sourceguides.com/energy/cgi-bin/clickthru.cgi?URL=http://www.kaifa.com.cn" TargetMode="External"/><Relationship Id="rId227" Type="http://schemas.openxmlformats.org/officeDocument/2006/relationships/hyperlink" Target="mailto:serge.frank@invensys.com" TargetMode="External"/><Relationship Id="rId269" Type="http://schemas.openxmlformats.org/officeDocument/2006/relationships/hyperlink" Target="http://www.mainsborne.com/" TargetMode="External"/><Relationship Id="rId33" Type="http://schemas.openxmlformats.org/officeDocument/2006/relationships/hyperlink" Target="mailto:Arnfinn.Wolden@sm.siemens.no" TargetMode="External"/><Relationship Id="rId129" Type="http://schemas.openxmlformats.org/officeDocument/2006/relationships/hyperlink" Target="mailto:ariff@kuala-lumpur.rms.slb.com" TargetMode="External"/><Relationship Id="rId280" Type="http://schemas.openxmlformats.org/officeDocument/2006/relationships/hyperlink" Target="mailto:sales@horstmann.co.uk" TargetMode="External"/><Relationship Id="rId75" Type="http://schemas.openxmlformats.org/officeDocument/2006/relationships/hyperlink" Target="http://www.instromet.it/" TargetMode="External"/><Relationship Id="rId140" Type="http://schemas.openxmlformats.org/officeDocument/2006/relationships/hyperlink" Target="mailto:instromet@instromet.com.ar" TargetMode="External"/><Relationship Id="rId182" Type="http://schemas.openxmlformats.org/officeDocument/2006/relationships/hyperlink" Target="mailto:shepherd@bailey.ca" TargetMode="External"/><Relationship Id="rId6" Type="http://schemas.openxmlformats.org/officeDocument/2006/relationships/hyperlink" Target="mailto:Kerramec@gazthermique.fr" TargetMode="External"/><Relationship Id="rId238" Type="http://schemas.openxmlformats.org/officeDocument/2006/relationships/hyperlink" Target="http://www.maddalena-meters.it/" TargetMode="External"/><Relationship Id="rId291" Type="http://schemas.openxmlformats.org/officeDocument/2006/relationships/hyperlink" Target="mailto:info@polytech.co.th" TargetMode="External"/><Relationship Id="rId305" Type="http://schemas.openxmlformats.org/officeDocument/2006/relationships/hyperlink" Target="mailto:m.buchanan@instromet.com.au" TargetMode="External"/><Relationship Id="rId44" Type="http://schemas.openxmlformats.org/officeDocument/2006/relationships/hyperlink" Target="mailto:nathalie.bourasse@invensys.com" TargetMode="External"/><Relationship Id="rId86" Type="http://schemas.openxmlformats.org/officeDocument/2006/relationships/hyperlink" Target="mailto:ismaq.ch@datacomm.ch" TargetMode="External"/><Relationship Id="rId151" Type="http://schemas.openxmlformats.org/officeDocument/2006/relationships/hyperlink" Target="mailto:m.buchanan@instromet.com.au" TargetMode="External"/><Relationship Id="rId193" Type="http://schemas.openxmlformats.org/officeDocument/2006/relationships/hyperlink" Target="mailto:info@iskraemeco.s" TargetMode="External"/><Relationship Id="rId207" Type="http://schemas.openxmlformats.org/officeDocument/2006/relationships/hyperlink" Target="mailto:boley@gazthermique.fr" TargetMode="External"/><Relationship Id="rId249" Type="http://schemas.openxmlformats.org/officeDocument/2006/relationships/hyperlink" Target="mailto:sales@instromet.at" TargetMode="External"/><Relationship Id="rId13" Type="http://schemas.openxmlformats.org/officeDocument/2006/relationships/hyperlink" Target="http://www.kromschroder.fr/" TargetMode="External"/><Relationship Id="rId109" Type="http://schemas.openxmlformats.org/officeDocument/2006/relationships/hyperlink" Target="mailto:lonworks@echelon.co.uk" TargetMode="External"/><Relationship Id="rId260" Type="http://schemas.openxmlformats.org/officeDocument/2006/relationships/hyperlink" Target="mailto:instromet@iut.instromet.nl" TargetMode="External"/><Relationship Id="rId316" Type="http://schemas.openxmlformats.org/officeDocument/2006/relationships/hyperlink" Target="http://www.sourceguides.com/energy/cgi-bin/clickthru.cgi?URL=http://www.justwell.com.cn" TargetMode="External"/><Relationship Id="rId55" Type="http://schemas.openxmlformats.org/officeDocument/2006/relationships/hyperlink" Target="mailto:henning.bremer@btrinc.com" TargetMode="External"/><Relationship Id="rId97" Type="http://schemas.openxmlformats.org/officeDocument/2006/relationships/hyperlink" Target="mailto:Helen.Jeffs@siemens.co.uk" TargetMode="External"/><Relationship Id="rId120" Type="http://schemas.openxmlformats.org/officeDocument/2006/relationships/hyperlink" Target="mailto:johnstanton@electrans.com" TargetMode="External"/><Relationship Id="rId162" Type="http://schemas.openxmlformats.org/officeDocument/2006/relationships/hyperlink" Target="http://www.transelektro.hu/english/holding_villamossag.asp" TargetMode="External"/><Relationship Id="rId218" Type="http://schemas.openxmlformats.org/officeDocument/2006/relationships/hyperlink" Target="mailto:corrado.perna@siemens.i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0"/>
  <sheetViews>
    <sheetView workbookViewId="0">
      <selection activeCell="A30" sqref="A30"/>
    </sheetView>
  </sheetViews>
  <sheetFormatPr defaultColWidth="9.1796875" defaultRowHeight="10" x14ac:dyDescent="0.2"/>
  <cols>
    <col min="1" max="1" width="20.453125" style="11" customWidth="1"/>
    <col min="2" max="2" width="11.453125" style="20" customWidth="1"/>
    <col min="3" max="3" width="11.81640625" style="19" customWidth="1"/>
    <col min="4" max="5" width="10" style="19" customWidth="1"/>
    <col min="6" max="6" width="9.1796875" style="19"/>
    <col min="7" max="7" width="11.26953125" style="60" customWidth="1"/>
    <col min="8" max="8" width="9.54296875" style="60" bestFit="1" customWidth="1"/>
    <col min="9" max="9" width="9.26953125" style="60" bestFit="1" customWidth="1"/>
    <col min="10" max="10" width="9.1796875" style="40"/>
    <col min="11" max="11" width="9.54296875" style="20" bestFit="1" customWidth="1"/>
    <col min="12" max="16384" width="9.1796875" style="19"/>
  </cols>
  <sheetData>
    <row r="1" spans="1:7" ht="10.5" x14ac:dyDescent="0.25">
      <c r="A1" s="14" t="s">
        <v>229</v>
      </c>
      <c r="B1" s="71"/>
      <c r="C1" s="17"/>
      <c r="D1" s="17"/>
      <c r="E1" s="17"/>
    </row>
    <row r="2" spans="1:7" ht="10.5" x14ac:dyDescent="0.25">
      <c r="A2" s="99">
        <v>2002</v>
      </c>
      <c r="B2" s="98" t="s">
        <v>283</v>
      </c>
      <c r="C2" s="98" t="s">
        <v>284</v>
      </c>
      <c r="D2" s="98" t="s">
        <v>284</v>
      </c>
      <c r="E2" s="98" t="s">
        <v>284</v>
      </c>
    </row>
    <row r="3" spans="1:7" ht="10.5" x14ac:dyDescent="0.25">
      <c r="A3" s="14" t="s">
        <v>278</v>
      </c>
      <c r="B3" s="78" t="s">
        <v>221</v>
      </c>
      <c r="C3" s="79" t="s">
        <v>217</v>
      </c>
      <c r="D3" s="79" t="s">
        <v>218</v>
      </c>
      <c r="E3" s="79" t="s">
        <v>219</v>
      </c>
    </row>
    <row r="4" spans="1:7" ht="10.5" x14ac:dyDescent="0.25">
      <c r="A4" s="12" t="s">
        <v>1</v>
      </c>
      <c r="B4" s="20">
        <f>B41</f>
        <v>542912.44863859459</v>
      </c>
      <c r="C4" s="20">
        <f>C41</f>
        <v>300450.07299999997</v>
      </c>
      <c r="D4" s="20">
        <f>D41</f>
        <v>169294</v>
      </c>
      <c r="E4" s="20">
        <f>B4+C4-D4</f>
        <v>674068.52163859457</v>
      </c>
      <c r="F4" s="20"/>
      <c r="G4" s="108"/>
    </row>
    <row r="5" spans="1:7" ht="10.5" x14ac:dyDescent="0.25">
      <c r="A5" s="12" t="s">
        <v>27</v>
      </c>
      <c r="C5" s="20"/>
      <c r="D5" s="20"/>
      <c r="E5" s="20"/>
      <c r="F5" s="20"/>
      <c r="G5" s="108"/>
    </row>
    <row r="6" spans="1:7" ht="10.5" x14ac:dyDescent="0.25">
      <c r="A6" s="12" t="s">
        <v>48</v>
      </c>
      <c r="C6" s="20"/>
      <c r="D6" s="20"/>
      <c r="E6" s="20"/>
      <c r="F6" s="20"/>
      <c r="G6" s="108"/>
    </row>
    <row r="7" spans="1:7" ht="10.5" x14ac:dyDescent="0.25">
      <c r="A7" s="12" t="s">
        <v>220</v>
      </c>
      <c r="C7" s="20"/>
      <c r="D7" s="20"/>
      <c r="E7" s="20"/>
      <c r="F7" s="20"/>
      <c r="G7" s="108"/>
    </row>
    <row r="8" spans="1:7" ht="10.5" x14ac:dyDescent="0.25">
      <c r="A8" s="12" t="s">
        <v>117</v>
      </c>
      <c r="C8" s="20"/>
      <c r="D8" s="20"/>
      <c r="E8" s="20"/>
      <c r="F8" s="20"/>
      <c r="G8" s="108"/>
    </row>
    <row r="9" spans="1:7" ht="10.5" x14ac:dyDescent="0.25">
      <c r="A9" s="12" t="s">
        <v>133</v>
      </c>
      <c r="C9" s="20"/>
      <c r="D9" s="20"/>
      <c r="E9" s="20"/>
      <c r="F9" s="20"/>
      <c r="G9" s="108"/>
    </row>
    <row r="10" spans="1:7" ht="10.5" x14ac:dyDescent="0.25">
      <c r="A10" s="12" t="s">
        <v>161</v>
      </c>
      <c r="C10" s="20"/>
      <c r="D10" s="20"/>
      <c r="E10" s="20"/>
      <c r="F10" s="20"/>
      <c r="G10" s="108"/>
    </row>
    <row r="11" spans="1:7" ht="10.5" x14ac:dyDescent="0.25">
      <c r="A11" s="12" t="s">
        <v>173</v>
      </c>
      <c r="C11" s="20"/>
      <c r="D11" s="20"/>
      <c r="E11" s="20"/>
      <c r="F11" s="20"/>
      <c r="G11" s="108"/>
    </row>
    <row r="12" spans="1:7" ht="10.5" x14ac:dyDescent="0.25">
      <c r="A12" s="12" t="s">
        <v>222</v>
      </c>
      <c r="C12" s="20"/>
      <c r="D12" s="20"/>
      <c r="E12" s="20"/>
      <c r="F12" s="20"/>
      <c r="G12" s="108"/>
    </row>
    <row r="13" spans="1:7" ht="10.5" x14ac:dyDescent="0.25">
      <c r="A13" s="12" t="s">
        <v>212</v>
      </c>
      <c r="C13" s="20"/>
      <c r="D13" s="20"/>
      <c r="E13" s="20"/>
      <c r="F13" s="20"/>
      <c r="G13" s="108"/>
    </row>
    <row r="14" spans="1:7" ht="10.5" x14ac:dyDescent="0.25">
      <c r="A14" s="12" t="s">
        <v>223</v>
      </c>
      <c r="C14" s="20"/>
      <c r="D14" s="20"/>
      <c r="E14" s="20"/>
      <c r="F14" s="20"/>
      <c r="G14" s="108"/>
    </row>
    <row r="15" spans="1:7" x14ac:dyDescent="0.2">
      <c r="A15" s="3"/>
    </row>
    <row r="16" spans="1:7" ht="10.5" x14ac:dyDescent="0.25">
      <c r="A16" s="4" t="s">
        <v>1</v>
      </c>
    </row>
    <row r="17" spans="1:7" ht="10.5" x14ac:dyDescent="0.25">
      <c r="A17" s="5" t="s">
        <v>2</v>
      </c>
    </row>
    <row r="18" spans="1:7" x14ac:dyDescent="0.2">
      <c r="A18" s="6" t="s">
        <v>3</v>
      </c>
      <c r="B18" s="20">
        <v>3787.7357390037296</v>
      </c>
      <c r="C18" s="20">
        <v>8051.956000000001</v>
      </c>
      <c r="D18" s="20">
        <v>1067</v>
      </c>
      <c r="E18" s="60">
        <f>B18+C18-D18</f>
        <v>10772.691739003731</v>
      </c>
      <c r="F18" s="40"/>
      <c r="G18" s="20"/>
    </row>
    <row r="19" spans="1:7" x14ac:dyDescent="0.2">
      <c r="A19" s="6" t="s">
        <v>4</v>
      </c>
      <c r="C19" s="20"/>
      <c r="D19" s="20"/>
      <c r="E19" s="60"/>
      <c r="F19" s="40"/>
      <c r="G19" s="20"/>
    </row>
    <row r="20" spans="1:7" x14ac:dyDescent="0.2">
      <c r="A20" s="6" t="s">
        <v>5</v>
      </c>
      <c r="C20" s="20"/>
      <c r="D20" s="20"/>
      <c r="E20" s="60"/>
      <c r="F20" s="40"/>
      <c r="G20" s="20"/>
    </row>
    <row r="21" spans="1:7" x14ac:dyDescent="0.2">
      <c r="A21" s="6" t="s">
        <v>6</v>
      </c>
      <c r="C21" s="20"/>
      <c r="D21" s="20"/>
      <c r="E21" s="60"/>
      <c r="F21" s="40"/>
      <c r="G21" s="20"/>
    </row>
    <row r="22" spans="1:7" x14ac:dyDescent="0.2">
      <c r="A22" s="6" t="s">
        <v>7</v>
      </c>
      <c r="C22" s="20"/>
      <c r="D22" s="20"/>
      <c r="E22" s="60"/>
      <c r="F22" s="40"/>
      <c r="G22" s="20"/>
    </row>
    <row r="23" spans="1:7" x14ac:dyDescent="0.2">
      <c r="A23" s="6" t="s">
        <v>8</v>
      </c>
      <c r="C23" s="20"/>
      <c r="D23" s="20"/>
      <c r="E23" s="60"/>
      <c r="F23" s="40"/>
      <c r="G23" s="20"/>
    </row>
    <row r="24" spans="1:7" x14ac:dyDescent="0.2">
      <c r="A24" s="6" t="s">
        <v>9</v>
      </c>
      <c r="C24" s="20"/>
      <c r="D24" s="20"/>
      <c r="E24" s="60"/>
      <c r="F24" s="40"/>
      <c r="G24" s="20"/>
    </row>
    <row r="25" spans="1:7" x14ac:dyDescent="0.2">
      <c r="A25" s="6" t="s">
        <v>10</v>
      </c>
      <c r="C25" s="20"/>
      <c r="D25" s="20"/>
      <c r="E25" s="60"/>
      <c r="G25" s="20"/>
    </row>
    <row r="26" spans="1:7" x14ac:dyDescent="0.2">
      <c r="A26" s="6" t="s">
        <v>11</v>
      </c>
      <c r="C26" s="20"/>
      <c r="D26" s="20"/>
      <c r="E26" s="60"/>
      <c r="G26" s="20"/>
    </row>
    <row r="27" spans="1:7" x14ac:dyDescent="0.2">
      <c r="A27" s="6" t="s">
        <v>12</v>
      </c>
      <c r="C27" s="20"/>
      <c r="D27" s="20"/>
      <c r="E27" s="60"/>
      <c r="G27" s="20"/>
    </row>
    <row r="28" spans="1:7" x14ac:dyDescent="0.2">
      <c r="A28" s="6" t="s">
        <v>13</v>
      </c>
      <c r="C28" s="20"/>
      <c r="D28" s="20"/>
      <c r="E28" s="60"/>
      <c r="G28" s="20"/>
    </row>
    <row r="29" spans="1:7" x14ac:dyDescent="0.2">
      <c r="A29" s="6" t="s">
        <v>14</v>
      </c>
      <c r="C29" s="20"/>
      <c r="D29" s="20"/>
      <c r="E29" s="60"/>
      <c r="G29" s="20"/>
    </row>
    <row r="30" spans="1:7" x14ac:dyDescent="0.2">
      <c r="A30" s="6" t="s">
        <v>15</v>
      </c>
      <c r="C30" s="20"/>
      <c r="D30" s="20"/>
      <c r="E30" s="60"/>
      <c r="G30" s="20"/>
    </row>
    <row r="31" spans="1:7" x14ac:dyDescent="0.2">
      <c r="A31" s="6" t="s">
        <v>16</v>
      </c>
      <c r="C31" s="20"/>
      <c r="D31" s="20"/>
      <c r="E31" s="60"/>
      <c r="G31" s="20"/>
    </row>
    <row r="32" spans="1:7" x14ac:dyDescent="0.2">
      <c r="A32" s="6" t="s">
        <v>17</v>
      </c>
      <c r="C32" s="20"/>
      <c r="D32" s="20"/>
      <c r="E32" s="60"/>
      <c r="G32" s="20"/>
    </row>
    <row r="33" spans="1:7" x14ac:dyDescent="0.2">
      <c r="A33" s="6" t="s">
        <v>18</v>
      </c>
      <c r="C33" s="20"/>
      <c r="D33" s="20"/>
      <c r="E33" s="60"/>
      <c r="G33" s="20"/>
    </row>
    <row r="34" spans="1:7" x14ac:dyDescent="0.2">
      <c r="A34" s="6" t="s">
        <v>19</v>
      </c>
      <c r="C34" s="20"/>
      <c r="D34" s="20"/>
      <c r="E34" s="60"/>
      <c r="G34" s="20"/>
    </row>
    <row r="35" spans="1:7" ht="10.5" x14ac:dyDescent="0.25">
      <c r="A35" s="7" t="s">
        <v>20</v>
      </c>
      <c r="C35" s="20"/>
      <c r="D35" s="20"/>
      <c r="E35" s="20"/>
    </row>
    <row r="36" spans="1:7" ht="10.5" x14ac:dyDescent="0.25">
      <c r="A36" s="7" t="s">
        <v>21</v>
      </c>
      <c r="C36" s="20"/>
      <c r="D36" s="20"/>
      <c r="E36" s="60"/>
    </row>
    <row r="37" spans="1:7" x14ac:dyDescent="0.2">
      <c r="A37" s="6" t="s">
        <v>22</v>
      </c>
      <c r="C37" s="20"/>
      <c r="D37" s="20"/>
      <c r="E37" s="60"/>
    </row>
    <row r="38" spans="1:7" x14ac:dyDescent="0.2">
      <c r="A38" s="6" t="s">
        <v>23</v>
      </c>
      <c r="C38" s="20"/>
      <c r="D38" s="20"/>
      <c r="E38" s="60"/>
    </row>
    <row r="39" spans="1:7" x14ac:dyDescent="0.2">
      <c r="A39" s="6" t="s">
        <v>24</v>
      </c>
      <c r="C39" s="20"/>
      <c r="D39" s="20"/>
      <c r="E39" s="60"/>
    </row>
    <row r="40" spans="1:7" ht="10.5" x14ac:dyDescent="0.25">
      <c r="A40" s="7" t="s">
        <v>25</v>
      </c>
      <c r="C40" s="20"/>
      <c r="D40" s="20"/>
      <c r="E40" s="20"/>
    </row>
    <row r="41" spans="1:7" ht="10.5" x14ac:dyDescent="0.25">
      <c r="A41" s="8" t="s">
        <v>26</v>
      </c>
      <c r="B41" s="80">
        <v>542912.44863859459</v>
      </c>
      <c r="C41" s="80">
        <v>300450.07299999997</v>
      </c>
      <c r="D41" s="80">
        <v>169294</v>
      </c>
      <c r="E41" s="80">
        <v>674068.52163859457</v>
      </c>
    </row>
    <row r="42" spans="1:7" ht="10.5" x14ac:dyDescent="0.25">
      <c r="A42" s="8" t="s">
        <v>27</v>
      </c>
      <c r="C42" s="20"/>
      <c r="D42" s="20"/>
      <c r="E42" s="20"/>
    </row>
    <row r="43" spans="1:7" ht="10.5" x14ac:dyDescent="0.25">
      <c r="A43" s="7" t="s">
        <v>21</v>
      </c>
    </row>
    <row r="44" spans="1:7" x14ac:dyDescent="0.2">
      <c r="A44" s="6" t="s">
        <v>28</v>
      </c>
      <c r="B44" s="60"/>
      <c r="C44" s="20"/>
      <c r="D44" s="20"/>
      <c r="E44" s="60"/>
    </row>
    <row r="45" spans="1:7" x14ac:dyDescent="0.2">
      <c r="A45" s="6" t="s">
        <v>29</v>
      </c>
      <c r="B45" s="60"/>
      <c r="C45" s="20"/>
      <c r="D45" s="20"/>
      <c r="E45" s="60"/>
    </row>
    <row r="46" spans="1:7" x14ac:dyDescent="0.2">
      <c r="A46" s="6" t="s">
        <v>30</v>
      </c>
      <c r="B46" s="60"/>
      <c r="C46" s="20"/>
      <c r="D46" s="20"/>
      <c r="E46" s="60"/>
    </row>
    <row r="47" spans="1:7" ht="10.5" x14ac:dyDescent="0.25">
      <c r="A47" s="7" t="s">
        <v>25</v>
      </c>
      <c r="C47" s="20"/>
      <c r="D47" s="20"/>
      <c r="E47" s="20"/>
    </row>
    <row r="48" spans="1:7" ht="10.5" x14ac:dyDescent="0.25">
      <c r="A48" s="7" t="s">
        <v>31</v>
      </c>
      <c r="C48" s="20"/>
      <c r="D48" s="20"/>
      <c r="E48" s="20"/>
    </row>
    <row r="49" spans="1:6" x14ac:dyDescent="0.2">
      <c r="A49" s="6" t="s">
        <v>32</v>
      </c>
      <c r="B49" s="60"/>
      <c r="C49" s="20"/>
      <c r="D49" s="20"/>
      <c r="E49" s="60"/>
      <c r="F49" s="60"/>
    </row>
    <row r="50" spans="1:6" x14ac:dyDescent="0.2">
      <c r="A50" s="6" t="s">
        <v>33</v>
      </c>
      <c r="B50" s="60"/>
      <c r="C50" s="20"/>
      <c r="D50" s="20"/>
      <c r="E50" s="60"/>
      <c r="F50" s="60"/>
    </row>
    <row r="51" spans="1:6" x14ac:dyDescent="0.2">
      <c r="A51" s="6" t="s">
        <v>34</v>
      </c>
      <c r="B51" s="60"/>
      <c r="C51" s="20"/>
      <c r="D51" s="20"/>
      <c r="E51" s="60"/>
      <c r="F51" s="60"/>
    </row>
    <row r="52" spans="1:6" x14ac:dyDescent="0.2">
      <c r="A52" s="6" t="s">
        <v>35</v>
      </c>
      <c r="B52" s="60"/>
      <c r="C52" s="20"/>
      <c r="D52" s="20"/>
      <c r="E52" s="60"/>
      <c r="F52" s="60"/>
    </row>
    <row r="53" spans="1:6" x14ac:dyDescent="0.2">
      <c r="A53" s="6" t="s">
        <v>36</v>
      </c>
      <c r="B53" s="60"/>
      <c r="C53" s="20"/>
      <c r="D53" s="20"/>
      <c r="E53" s="60"/>
      <c r="F53" s="60"/>
    </row>
    <row r="54" spans="1:6" x14ac:dyDescent="0.2">
      <c r="A54" s="6" t="s">
        <v>37</v>
      </c>
      <c r="B54" s="60"/>
      <c r="C54" s="20"/>
      <c r="D54" s="20"/>
      <c r="E54" s="60"/>
      <c r="F54" s="60"/>
    </row>
    <row r="55" spans="1:6" x14ac:dyDescent="0.2">
      <c r="A55" s="6" t="s">
        <v>38</v>
      </c>
      <c r="B55" s="60"/>
      <c r="C55" s="20"/>
      <c r="D55" s="20"/>
      <c r="E55" s="60"/>
      <c r="F55" s="60"/>
    </row>
    <row r="56" spans="1:6" x14ac:dyDescent="0.2">
      <c r="A56" s="6" t="s">
        <v>39</v>
      </c>
      <c r="B56" s="60"/>
      <c r="C56" s="20"/>
      <c r="D56" s="20"/>
      <c r="E56" s="60"/>
      <c r="F56" s="60"/>
    </row>
    <row r="57" spans="1:6" x14ac:dyDescent="0.2">
      <c r="A57" s="6" t="s">
        <v>40</v>
      </c>
      <c r="B57" s="60"/>
      <c r="C57" s="20"/>
      <c r="D57" s="20"/>
      <c r="E57" s="60"/>
      <c r="F57" s="60"/>
    </row>
    <row r="58" spans="1:6" ht="10.5" x14ac:dyDescent="0.25">
      <c r="A58" s="7" t="s">
        <v>41</v>
      </c>
      <c r="C58" s="20"/>
      <c r="D58" s="20"/>
      <c r="E58" s="20"/>
    </row>
    <row r="59" spans="1:6" ht="10.5" x14ac:dyDescent="0.25">
      <c r="A59" s="5" t="s">
        <v>42</v>
      </c>
      <c r="C59" s="20"/>
      <c r="D59" s="20"/>
      <c r="E59" s="20"/>
    </row>
    <row r="60" spans="1:6" x14ac:dyDescent="0.2">
      <c r="A60" s="6" t="s">
        <v>43</v>
      </c>
      <c r="C60" s="20"/>
      <c r="D60" s="20"/>
      <c r="E60" s="60"/>
    </row>
    <row r="61" spans="1:6" x14ac:dyDescent="0.2">
      <c r="A61" s="6" t="s">
        <v>44</v>
      </c>
      <c r="C61" s="20"/>
      <c r="D61" s="20"/>
      <c r="E61" s="60"/>
    </row>
    <row r="62" spans="1:6" x14ac:dyDescent="0.2">
      <c r="A62" s="6" t="s">
        <v>45</v>
      </c>
      <c r="C62" s="20"/>
      <c r="D62" s="20"/>
      <c r="E62" s="60"/>
    </row>
    <row r="63" spans="1:6" ht="10.5" x14ac:dyDescent="0.25">
      <c r="A63" s="7" t="s">
        <v>46</v>
      </c>
      <c r="C63" s="20"/>
      <c r="D63" s="20"/>
      <c r="E63" s="20"/>
    </row>
    <row r="64" spans="1:6" ht="10.5" x14ac:dyDescent="0.25">
      <c r="A64" s="4" t="s">
        <v>47</v>
      </c>
      <c r="C64" s="20"/>
      <c r="D64" s="20"/>
      <c r="E64" s="20"/>
    </row>
    <row r="65" spans="1:5" ht="10.5" x14ac:dyDescent="0.25">
      <c r="A65" s="4" t="s">
        <v>48</v>
      </c>
      <c r="C65" s="20"/>
      <c r="D65" s="20"/>
      <c r="E65" s="20"/>
    </row>
    <row r="66" spans="1:5" ht="10.5" x14ac:dyDescent="0.25">
      <c r="A66" s="5" t="s">
        <v>49</v>
      </c>
      <c r="C66" s="20"/>
      <c r="D66" s="20"/>
      <c r="E66" s="20"/>
    </row>
    <row r="67" spans="1:5" x14ac:dyDescent="0.2">
      <c r="A67" s="6" t="s">
        <v>50</v>
      </c>
      <c r="C67" s="20"/>
      <c r="D67" s="20"/>
      <c r="E67" s="20"/>
    </row>
    <row r="68" spans="1:5" x14ac:dyDescent="0.2">
      <c r="A68" s="6" t="s">
        <v>51</v>
      </c>
      <c r="C68" s="20"/>
      <c r="D68" s="20"/>
      <c r="E68" s="20"/>
    </row>
    <row r="69" spans="1:5" x14ac:dyDescent="0.2">
      <c r="A69" s="6" t="s">
        <v>52</v>
      </c>
      <c r="C69" s="20"/>
      <c r="D69" s="20"/>
      <c r="E69" s="60"/>
    </row>
    <row r="70" spans="1:5" x14ac:dyDescent="0.2">
      <c r="A70" s="6" t="s">
        <v>53</v>
      </c>
      <c r="C70" s="20"/>
      <c r="D70" s="20"/>
      <c r="E70" s="60"/>
    </row>
    <row r="71" spans="1:5" x14ac:dyDescent="0.2">
      <c r="A71" s="6" t="s">
        <v>54</v>
      </c>
      <c r="C71" s="20"/>
      <c r="D71" s="20"/>
      <c r="E71" s="60"/>
    </row>
    <row r="72" spans="1:5" x14ac:dyDescent="0.2">
      <c r="A72" s="6" t="s">
        <v>55</v>
      </c>
      <c r="C72" s="20"/>
      <c r="D72" s="20"/>
      <c r="E72" s="60"/>
    </row>
    <row r="73" spans="1:5" x14ac:dyDescent="0.2">
      <c r="A73" s="6" t="s">
        <v>56</v>
      </c>
      <c r="C73" s="20"/>
      <c r="D73" s="20"/>
      <c r="E73" s="60"/>
    </row>
    <row r="74" spans="1:5" ht="10.5" x14ac:dyDescent="0.25">
      <c r="A74" s="7" t="s">
        <v>41</v>
      </c>
      <c r="C74" s="20"/>
      <c r="D74" s="20"/>
      <c r="E74" s="20"/>
    </row>
    <row r="75" spans="1:5" ht="10.5" x14ac:dyDescent="0.25">
      <c r="A75" s="7" t="s">
        <v>42</v>
      </c>
      <c r="C75" s="20"/>
      <c r="D75" s="20"/>
      <c r="E75" s="60"/>
    </row>
    <row r="76" spans="1:5" x14ac:dyDescent="0.2">
      <c r="A76" s="6" t="s">
        <v>57</v>
      </c>
      <c r="C76" s="20"/>
      <c r="D76" s="20"/>
      <c r="E76" s="60"/>
    </row>
    <row r="77" spans="1:5" x14ac:dyDescent="0.2">
      <c r="A77" s="6" t="s">
        <v>58</v>
      </c>
      <c r="C77" s="20"/>
      <c r="D77" s="20"/>
      <c r="E77" s="60"/>
    </row>
    <row r="78" spans="1:5" x14ac:dyDescent="0.2">
      <c r="A78" s="6" t="s">
        <v>59</v>
      </c>
      <c r="C78" s="20"/>
      <c r="D78" s="20"/>
      <c r="E78" s="60"/>
    </row>
    <row r="79" spans="1:5" x14ac:dyDescent="0.2">
      <c r="A79" s="6" t="s">
        <v>60</v>
      </c>
      <c r="C79" s="20"/>
      <c r="D79" s="20"/>
      <c r="E79" s="60"/>
    </row>
    <row r="80" spans="1:5" x14ac:dyDescent="0.2">
      <c r="A80" s="6" t="s">
        <v>61</v>
      </c>
      <c r="C80" s="20"/>
      <c r="D80" s="20"/>
      <c r="E80" s="60"/>
    </row>
    <row r="81" spans="1:5" ht="10.5" x14ac:dyDescent="0.25">
      <c r="A81" s="7" t="s">
        <v>46</v>
      </c>
      <c r="C81" s="20"/>
      <c r="D81" s="20"/>
      <c r="E81" s="60"/>
    </row>
    <row r="82" spans="1:5" ht="10.5" x14ac:dyDescent="0.25">
      <c r="A82" s="9" t="s">
        <v>62</v>
      </c>
      <c r="C82" s="20"/>
      <c r="D82" s="20"/>
      <c r="E82" s="20"/>
    </row>
    <row r="83" spans="1:5" ht="10.5" x14ac:dyDescent="0.25">
      <c r="A83" s="9" t="s">
        <v>63</v>
      </c>
      <c r="C83" s="20"/>
      <c r="D83" s="20"/>
      <c r="E83" s="20"/>
    </row>
    <row r="84" spans="1:5" ht="10.5" x14ac:dyDescent="0.25">
      <c r="A84" s="5" t="s">
        <v>21</v>
      </c>
      <c r="C84" s="20"/>
      <c r="D84" s="20"/>
      <c r="E84" s="20"/>
    </row>
    <row r="85" spans="1:5" x14ac:dyDescent="0.2">
      <c r="A85" s="6" t="s">
        <v>64</v>
      </c>
      <c r="C85" s="20"/>
      <c r="D85" s="20"/>
      <c r="E85" s="60"/>
    </row>
    <row r="86" spans="1:5" x14ac:dyDescent="0.2">
      <c r="A86" s="6" t="s">
        <v>65</v>
      </c>
      <c r="C86" s="20"/>
      <c r="D86" s="20"/>
      <c r="E86" s="60"/>
    </row>
    <row r="87" spans="1:5" x14ac:dyDescent="0.2">
      <c r="A87" s="6" t="s">
        <v>66</v>
      </c>
      <c r="C87" s="20"/>
      <c r="D87" s="20"/>
      <c r="E87" s="60"/>
    </row>
    <row r="88" spans="1:5" x14ac:dyDescent="0.2">
      <c r="A88" s="6" t="s">
        <v>67</v>
      </c>
      <c r="C88" s="20"/>
      <c r="D88" s="20"/>
      <c r="E88" s="60"/>
    </row>
    <row r="89" spans="1:5" ht="10.5" x14ac:dyDescent="0.25">
      <c r="A89" s="7" t="s">
        <v>25</v>
      </c>
      <c r="C89" s="20"/>
      <c r="D89" s="20"/>
      <c r="E89" s="20"/>
    </row>
    <row r="90" spans="1:5" ht="10.5" x14ac:dyDescent="0.25">
      <c r="A90" s="7" t="s">
        <v>49</v>
      </c>
      <c r="C90" s="20"/>
      <c r="D90" s="20"/>
      <c r="E90" s="60"/>
    </row>
    <row r="91" spans="1:5" x14ac:dyDescent="0.2">
      <c r="A91" s="6" t="s">
        <v>68</v>
      </c>
      <c r="B91" s="60"/>
      <c r="C91" s="60"/>
      <c r="D91" s="60"/>
      <c r="E91" s="60"/>
    </row>
    <row r="92" spans="1:5" x14ac:dyDescent="0.2">
      <c r="A92" s="6" t="s">
        <v>69</v>
      </c>
      <c r="B92" s="60"/>
      <c r="C92" s="60"/>
      <c r="D92" s="60"/>
      <c r="E92" s="60"/>
    </row>
    <row r="93" spans="1:5" x14ac:dyDescent="0.2">
      <c r="A93" s="6" t="s">
        <v>70</v>
      </c>
      <c r="B93" s="60"/>
      <c r="C93" s="60"/>
      <c r="D93" s="60"/>
      <c r="E93" s="60"/>
    </row>
    <row r="94" spans="1:5" x14ac:dyDescent="0.2">
      <c r="A94" s="6" t="s">
        <v>71</v>
      </c>
      <c r="C94" s="20"/>
      <c r="D94" s="20"/>
      <c r="E94" s="60"/>
    </row>
    <row r="95" spans="1:5" x14ac:dyDescent="0.2">
      <c r="A95" s="6" t="s">
        <v>72</v>
      </c>
      <c r="C95" s="20"/>
      <c r="D95" s="20"/>
      <c r="E95" s="60"/>
    </row>
    <row r="96" spans="1:5" ht="10.5" x14ac:dyDescent="0.25">
      <c r="A96" s="7" t="s">
        <v>41</v>
      </c>
      <c r="C96" s="20"/>
      <c r="D96" s="20"/>
      <c r="E96" s="20"/>
    </row>
    <row r="97" spans="1:5" ht="10.5" x14ac:dyDescent="0.25">
      <c r="A97" s="7" t="s">
        <v>42</v>
      </c>
      <c r="C97" s="20"/>
      <c r="D97" s="20"/>
      <c r="E97" s="60"/>
    </row>
    <row r="98" spans="1:5" x14ac:dyDescent="0.2">
      <c r="A98" s="6" t="s">
        <v>73</v>
      </c>
      <c r="C98" s="20"/>
      <c r="D98" s="20"/>
      <c r="E98" s="60"/>
    </row>
    <row r="99" spans="1:5" x14ac:dyDescent="0.2">
      <c r="A99" s="6" t="s">
        <v>74</v>
      </c>
      <c r="C99" s="20"/>
      <c r="D99" s="20"/>
      <c r="E99" s="60"/>
    </row>
    <row r="100" spans="1:5" x14ac:dyDescent="0.2">
      <c r="A100" s="6" t="s">
        <v>75</v>
      </c>
      <c r="C100" s="20"/>
      <c r="D100" s="20"/>
      <c r="E100" s="60"/>
    </row>
    <row r="101" spans="1:5" x14ac:dyDescent="0.2">
      <c r="A101" s="6" t="s">
        <v>76</v>
      </c>
      <c r="C101" s="20"/>
      <c r="D101" s="20"/>
      <c r="E101" s="60"/>
    </row>
    <row r="102" spans="1:5" x14ac:dyDescent="0.2">
      <c r="A102" s="6" t="s">
        <v>77</v>
      </c>
      <c r="C102" s="20"/>
      <c r="D102" s="20"/>
      <c r="E102" s="60"/>
    </row>
    <row r="103" spans="1:5" x14ac:dyDescent="0.2">
      <c r="A103" s="6" t="s">
        <v>78</v>
      </c>
      <c r="C103" s="20"/>
      <c r="D103" s="20"/>
      <c r="E103" s="60"/>
    </row>
    <row r="104" spans="1:5" x14ac:dyDescent="0.2">
      <c r="A104" s="6" t="s">
        <v>79</v>
      </c>
      <c r="C104" s="20"/>
      <c r="D104" s="20"/>
      <c r="E104" s="60"/>
    </row>
    <row r="105" spans="1:5" x14ac:dyDescent="0.2">
      <c r="A105" s="6" t="s">
        <v>80</v>
      </c>
      <c r="C105" s="20"/>
      <c r="D105" s="20"/>
      <c r="E105" s="60"/>
    </row>
    <row r="106" spans="1:5" x14ac:dyDescent="0.2">
      <c r="A106" s="6" t="s">
        <v>81</v>
      </c>
      <c r="C106" s="20"/>
      <c r="D106" s="20"/>
      <c r="E106" s="60"/>
    </row>
    <row r="107" spans="1:5" x14ac:dyDescent="0.2">
      <c r="A107" s="6" t="s">
        <v>82</v>
      </c>
      <c r="C107" s="20"/>
      <c r="D107" s="20"/>
      <c r="E107" s="60"/>
    </row>
    <row r="108" spans="1:5" x14ac:dyDescent="0.2">
      <c r="A108" s="6" t="s">
        <v>83</v>
      </c>
      <c r="C108" s="20"/>
      <c r="D108" s="20"/>
      <c r="E108" s="60"/>
    </row>
    <row r="109" spans="1:5" x14ac:dyDescent="0.2">
      <c r="A109" s="6" t="s">
        <v>84</v>
      </c>
      <c r="C109" s="20"/>
      <c r="D109" s="20"/>
      <c r="E109" s="60"/>
    </row>
    <row r="110" spans="1:5" x14ac:dyDescent="0.2">
      <c r="A110" s="6" t="s">
        <v>85</v>
      </c>
      <c r="C110" s="20"/>
      <c r="D110" s="20"/>
      <c r="E110" s="60"/>
    </row>
    <row r="111" spans="1:5" x14ac:dyDescent="0.2">
      <c r="A111" s="6" t="s">
        <v>86</v>
      </c>
      <c r="C111" s="20"/>
      <c r="D111" s="20"/>
      <c r="E111" s="60"/>
    </row>
    <row r="112" spans="1:5" x14ac:dyDescent="0.2">
      <c r="A112" s="6" t="s">
        <v>87</v>
      </c>
      <c r="C112" s="20"/>
      <c r="D112" s="20"/>
      <c r="E112" s="60"/>
    </row>
    <row r="113" spans="1:5" x14ac:dyDescent="0.2">
      <c r="A113" s="6" t="s">
        <v>88</v>
      </c>
      <c r="C113" s="20"/>
      <c r="D113" s="20"/>
      <c r="E113" s="60"/>
    </row>
    <row r="114" spans="1:5" x14ac:dyDescent="0.2">
      <c r="A114" s="6" t="s">
        <v>89</v>
      </c>
      <c r="C114" s="20"/>
      <c r="D114" s="20"/>
      <c r="E114" s="60"/>
    </row>
    <row r="115" spans="1:5" x14ac:dyDescent="0.2">
      <c r="A115" s="6" t="s">
        <v>90</v>
      </c>
      <c r="C115" s="20"/>
      <c r="D115" s="20"/>
      <c r="E115" s="60"/>
    </row>
    <row r="116" spans="1:5" x14ac:dyDescent="0.2">
      <c r="A116" s="6" t="s">
        <v>91</v>
      </c>
      <c r="C116" s="20"/>
      <c r="D116" s="20"/>
      <c r="E116" s="60"/>
    </row>
    <row r="117" spans="1:5" x14ac:dyDescent="0.2">
      <c r="A117" s="6" t="s">
        <v>92</v>
      </c>
      <c r="C117" s="20"/>
      <c r="D117" s="20"/>
      <c r="E117" s="60"/>
    </row>
    <row r="118" spans="1:5" x14ac:dyDescent="0.2">
      <c r="A118" s="6" t="s">
        <v>93</v>
      </c>
      <c r="C118" s="20"/>
      <c r="D118" s="20"/>
      <c r="E118" s="60"/>
    </row>
    <row r="119" spans="1:5" x14ac:dyDescent="0.2">
      <c r="A119" s="6" t="s">
        <v>94</v>
      </c>
      <c r="C119" s="20"/>
      <c r="D119" s="20"/>
      <c r="E119" s="60"/>
    </row>
    <row r="120" spans="1:5" x14ac:dyDescent="0.2">
      <c r="A120" s="6" t="s">
        <v>95</v>
      </c>
      <c r="C120" s="20"/>
      <c r="D120" s="20"/>
      <c r="E120" s="60"/>
    </row>
    <row r="121" spans="1:5" x14ac:dyDescent="0.2">
      <c r="A121" s="6" t="s">
        <v>96</v>
      </c>
      <c r="C121" s="20"/>
      <c r="D121" s="20"/>
      <c r="E121" s="60"/>
    </row>
    <row r="122" spans="1:5" x14ac:dyDescent="0.2">
      <c r="A122" s="6" t="s">
        <v>97</v>
      </c>
      <c r="C122" s="20"/>
      <c r="D122" s="20"/>
      <c r="E122" s="60"/>
    </row>
    <row r="123" spans="1:5" x14ac:dyDescent="0.2">
      <c r="A123" s="6" t="s">
        <v>98</v>
      </c>
      <c r="C123" s="20"/>
      <c r="D123" s="20"/>
      <c r="E123" s="60"/>
    </row>
    <row r="124" spans="1:5" x14ac:dyDescent="0.2">
      <c r="A124" s="6" t="s">
        <v>99</v>
      </c>
      <c r="C124" s="20"/>
      <c r="D124" s="20"/>
      <c r="E124" s="60"/>
    </row>
    <row r="125" spans="1:5" x14ac:dyDescent="0.2">
      <c r="A125" s="6" t="s">
        <v>100</v>
      </c>
      <c r="C125" s="20"/>
      <c r="D125" s="20"/>
      <c r="E125" s="60"/>
    </row>
    <row r="126" spans="1:5" x14ac:dyDescent="0.2">
      <c r="A126" s="6" t="s">
        <v>101</v>
      </c>
      <c r="C126" s="20"/>
      <c r="D126" s="20"/>
      <c r="E126" s="60"/>
    </row>
    <row r="127" spans="1:5" x14ac:dyDescent="0.2">
      <c r="A127" s="6" t="s">
        <v>102</v>
      </c>
      <c r="C127" s="20"/>
      <c r="D127" s="20"/>
      <c r="E127" s="60"/>
    </row>
    <row r="128" spans="1:5" ht="10.5" x14ac:dyDescent="0.25">
      <c r="A128" s="7" t="s">
        <v>46</v>
      </c>
      <c r="C128" s="20"/>
      <c r="D128" s="20"/>
      <c r="E128" s="20"/>
    </row>
    <row r="129" spans="1:5" ht="10.5" x14ac:dyDescent="0.25">
      <c r="A129" s="8" t="s">
        <v>103</v>
      </c>
      <c r="C129" s="20"/>
      <c r="D129" s="20"/>
      <c r="E129" s="20"/>
    </row>
    <row r="130" spans="1:5" ht="10.5" x14ac:dyDescent="0.25">
      <c r="A130" s="4" t="s">
        <v>104</v>
      </c>
      <c r="C130" s="20"/>
      <c r="D130" s="20"/>
      <c r="E130" s="20"/>
    </row>
    <row r="131" spans="1:5" ht="10.5" x14ac:dyDescent="0.25">
      <c r="A131" s="5" t="s">
        <v>21</v>
      </c>
      <c r="C131" s="20"/>
      <c r="D131" s="20"/>
      <c r="E131" s="20"/>
    </row>
    <row r="132" spans="1:5" x14ac:dyDescent="0.2">
      <c r="A132" s="6" t="s">
        <v>105</v>
      </c>
      <c r="C132" s="20"/>
      <c r="D132" s="20"/>
      <c r="E132" s="60"/>
    </row>
    <row r="133" spans="1:5" ht="10.5" x14ac:dyDescent="0.25">
      <c r="A133" s="7" t="s">
        <v>49</v>
      </c>
      <c r="C133" s="20"/>
      <c r="D133" s="20"/>
      <c r="E133" s="60"/>
    </row>
    <row r="134" spans="1:5" x14ac:dyDescent="0.2">
      <c r="A134" s="6" t="s">
        <v>106</v>
      </c>
      <c r="C134" s="20"/>
      <c r="D134" s="20"/>
      <c r="E134" s="60"/>
    </row>
    <row r="135" spans="1:5" x14ac:dyDescent="0.2">
      <c r="A135" s="6" t="s">
        <v>107</v>
      </c>
      <c r="C135" s="20"/>
      <c r="D135" s="20"/>
      <c r="E135" s="60"/>
    </row>
    <row r="136" spans="1:5" x14ac:dyDescent="0.2">
      <c r="A136" s="6" t="s">
        <v>108</v>
      </c>
      <c r="C136" s="20"/>
      <c r="D136" s="20"/>
      <c r="E136" s="60"/>
    </row>
    <row r="137" spans="1:5" x14ac:dyDescent="0.2">
      <c r="A137" s="6" t="s">
        <v>109</v>
      </c>
      <c r="C137" s="20"/>
      <c r="D137" s="20"/>
      <c r="E137" s="60"/>
    </row>
    <row r="138" spans="1:5" x14ac:dyDescent="0.2">
      <c r="A138" s="6" t="s">
        <v>110</v>
      </c>
      <c r="C138" s="20"/>
      <c r="D138" s="20"/>
      <c r="E138" s="60"/>
    </row>
    <row r="139" spans="1:5" ht="10.5" x14ac:dyDescent="0.25">
      <c r="A139" s="7" t="s">
        <v>41</v>
      </c>
      <c r="C139" s="20"/>
      <c r="D139" s="20"/>
      <c r="E139" s="60"/>
    </row>
    <row r="140" spans="1:5" ht="10.5" x14ac:dyDescent="0.25">
      <c r="A140" s="7" t="s">
        <v>42</v>
      </c>
      <c r="C140" s="20"/>
      <c r="D140" s="20"/>
      <c r="E140" s="60"/>
    </row>
    <row r="141" spans="1:5" x14ac:dyDescent="0.2">
      <c r="A141" s="6" t="s">
        <v>111</v>
      </c>
      <c r="C141" s="20"/>
      <c r="D141" s="20"/>
      <c r="E141" s="60"/>
    </row>
    <row r="142" spans="1:5" x14ac:dyDescent="0.2">
      <c r="A142" s="6" t="s">
        <v>112</v>
      </c>
      <c r="C142" s="20"/>
      <c r="D142" s="20"/>
      <c r="E142" s="60"/>
    </row>
    <row r="143" spans="1:5" x14ac:dyDescent="0.2">
      <c r="A143" s="6" t="s">
        <v>113</v>
      </c>
      <c r="C143" s="20"/>
      <c r="D143" s="20"/>
      <c r="E143" s="60"/>
    </row>
    <row r="144" spans="1:5" x14ac:dyDescent="0.2">
      <c r="A144" s="6" t="s">
        <v>114</v>
      </c>
      <c r="C144" s="20"/>
      <c r="D144" s="20"/>
      <c r="E144" s="60"/>
    </row>
    <row r="145" spans="1:5" x14ac:dyDescent="0.2">
      <c r="A145" s="6" t="s">
        <v>115</v>
      </c>
      <c r="C145" s="20"/>
      <c r="D145" s="20"/>
      <c r="E145" s="60"/>
    </row>
    <row r="146" spans="1:5" ht="10.5" x14ac:dyDescent="0.25">
      <c r="A146" s="7" t="s">
        <v>46</v>
      </c>
      <c r="C146" s="20"/>
      <c r="D146" s="20"/>
      <c r="E146" s="60"/>
    </row>
    <row r="147" spans="1:5" ht="10.5" x14ac:dyDescent="0.25">
      <c r="A147" s="8" t="s">
        <v>116</v>
      </c>
      <c r="C147" s="20"/>
      <c r="D147" s="20"/>
      <c r="E147" s="20"/>
    </row>
    <row r="148" spans="1:5" ht="10.5" x14ac:dyDescent="0.25">
      <c r="A148" s="8" t="s">
        <v>117</v>
      </c>
      <c r="C148" s="20"/>
      <c r="D148" s="20"/>
      <c r="E148" s="20"/>
    </row>
    <row r="149" spans="1:5" ht="10.5" x14ac:dyDescent="0.25">
      <c r="A149" s="7" t="s">
        <v>2</v>
      </c>
      <c r="C149" s="20"/>
      <c r="D149" s="20"/>
      <c r="E149" s="20"/>
    </row>
    <row r="150" spans="1:5" x14ac:dyDescent="0.2">
      <c r="A150" s="6" t="s">
        <v>118</v>
      </c>
      <c r="B150" s="60"/>
      <c r="C150" s="20"/>
      <c r="D150" s="20"/>
      <c r="E150" s="20"/>
    </row>
    <row r="151" spans="1:5" x14ac:dyDescent="0.2">
      <c r="A151" s="6" t="s">
        <v>119</v>
      </c>
      <c r="C151" s="20"/>
      <c r="D151" s="20"/>
      <c r="E151" s="60"/>
    </row>
    <row r="152" spans="1:5" x14ac:dyDescent="0.2">
      <c r="A152" s="6" t="s">
        <v>120</v>
      </c>
      <c r="C152" s="20"/>
      <c r="D152" s="20"/>
      <c r="E152" s="60"/>
    </row>
    <row r="153" spans="1:5" x14ac:dyDescent="0.2">
      <c r="A153" s="6" t="s">
        <v>121</v>
      </c>
      <c r="C153" s="20"/>
      <c r="D153" s="20"/>
      <c r="E153" s="60"/>
    </row>
    <row r="154" spans="1:5" ht="10.5" x14ac:dyDescent="0.25">
      <c r="A154" s="7" t="s">
        <v>20</v>
      </c>
      <c r="C154" s="20"/>
      <c r="D154" s="20"/>
      <c r="E154" s="60"/>
    </row>
    <row r="155" spans="1:5" ht="10.5" x14ac:dyDescent="0.25">
      <c r="A155" s="7" t="s">
        <v>21</v>
      </c>
      <c r="C155" s="20"/>
      <c r="D155" s="20"/>
      <c r="E155" s="60"/>
    </row>
    <row r="156" spans="1:5" x14ac:dyDescent="0.2">
      <c r="A156" s="6" t="s">
        <v>122</v>
      </c>
      <c r="C156" s="20"/>
      <c r="D156" s="20"/>
      <c r="E156" s="60"/>
    </row>
    <row r="157" spans="1:5" x14ac:dyDescent="0.2">
      <c r="A157" s="6" t="s">
        <v>123</v>
      </c>
      <c r="C157" s="20"/>
      <c r="D157" s="20"/>
      <c r="E157" s="60"/>
    </row>
    <row r="158" spans="1:5" x14ac:dyDescent="0.2">
      <c r="A158" s="6" t="s">
        <v>124</v>
      </c>
      <c r="C158" s="20"/>
      <c r="D158" s="20"/>
      <c r="E158" s="60"/>
    </row>
    <row r="159" spans="1:5" ht="10.5" x14ac:dyDescent="0.25">
      <c r="A159" s="7" t="s">
        <v>25</v>
      </c>
      <c r="C159" s="20"/>
      <c r="D159" s="20"/>
      <c r="E159" s="60"/>
    </row>
    <row r="160" spans="1:5" ht="10.5" x14ac:dyDescent="0.25">
      <c r="A160" s="7" t="s">
        <v>49</v>
      </c>
      <c r="C160" s="20"/>
      <c r="D160" s="20"/>
      <c r="E160" s="60"/>
    </row>
    <row r="161" spans="1:5" x14ac:dyDescent="0.2">
      <c r="A161" s="6" t="s">
        <v>125</v>
      </c>
      <c r="B161" s="60"/>
      <c r="C161" s="20"/>
      <c r="D161" s="20"/>
      <c r="E161" s="60"/>
    </row>
    <row r="162" spans="1:5" x14ac:dyDescent="0.2">
      <c r="A162" s="6" t="s">
        <v>126</v>
      </c>
      <c r="B162" s="60"/>
      <c r="C162" s="20"/>
      <c r="D162" s="20"/>
      <c r="E162" s="60"/>
    </row>
    <row r="163" spans="1:5" x14ac:dyDescent="0.2">
      <c r="A163" s="6" t="s">
        <v>127</v>
      </c>
      <c r="C163" s="20"/>
      <c r="D163" s="20"/>
      <c r="E163" s="60"/>
    </row>
    <row r="164" spans="1:5" x14ac:dyDescent="0.2">
      <c r="A164" s="6" t="s">
        <v>128</v>
      </c>
      <c r="C164" s="20"/>
      <c r="D164" s="20"/>
      <c r="E164" s="60"/>
    </row>
    <row r="165" spans="1:5" x14ac:dyDescent="0.2">
      <c r="A165" s="6" t="s">
        <v>129</v>
      </c>
      <c r="C165" s="20"/>
      <c r="D165" s="20"/>
      <c r="E165" s="60"/>
    </row>
    <row r="166" spans="1:5" x14ac:dyDescent="0.2">
      <c r="A166" s="6" t="s">
        <v>130</v>
      </c>
      <c r="C166" s="20"/>
      <c r="D166" s="20"/>
      <c r="E166" s="60"/>
    </row>
    <row r="167" spans="1:5" ht="10.5" x14ac:dyDescent="0.25">
      <c r="A167" s="7" t="s">
        <v>41</v>
      </c>
      <c r="C167" s="20"/>
      <c r="D167" s="20"/>
      <c r="E167" s="20"/>
    </row>
    <row r="168" spans="1:5" ht="10.5" x14ac:dyDescent="0.25">
      <c r="A168" s="5" t="s">
        <v>42</v>
      </c>
      <c r="C168" s="20"/>
      <c r="D168" s="20"/>
      <c r="E168" s="20"/>
    </row>
    <row r="169" spans="1:5" x14ac:dyDescent="0.2">
      <c r="A169" s="6" t="s">
        <v>131</v>
      </c>
      <c r="C169" s="20"/>
      <c r="D169" s="20"/>
      <c r="E169" s="20"/>
    </row>
    <row r="170" spans="1:5" ht="10.5" x14ac:dyDescent="0.25">
      <c r="A170" s="8" t="s">
        <v>132</v>
      </c>
      <c r="C170" s="20"/>
      <c r="D170" s="20"/>
      <c r="E170" s="20"/>
    </row>
    <row r="171" spans="1:5" ht="10.5" x14ac:dyDescent="0.25">
      <c r="A171" s="4" t="s">
        <v>133</v>
      </c>
      <c r="C171" s="20"/>
      <c r="D171" s="20"/>
      <c r="E171" s="20"/>
    </row>
    <row r="172" spans="1:5" ht="10.5" x14ac:dyDescent="0.25">
      <c r="A172" s="5" t="s">
        <v>2</v>
      </c>
      <c r="C172" s="20"/>
      <c r="D172" s="20"/>
      <c r="E172" s="20"/>
    </row>
    <row r="173" spans="1:5" x14ac:dyDescent="0.2">
      <c r="A173" s="6" t="s">
        <v>134</v>
      </c>
      <c r="C173" s="20"/>
      <c r="D173" s="20"/>
      <c r="E173" s="20"/>
    </row>
    <row r="174" spans="1:5" x14ac:dyDescent="0.2">
      <c r="A174" s="6" t="s">
        <v>135</v>
      </c>
      <c r="C174" s="20"/>
      <c r="D174" s="60"/>
      <c r="E174" s="20"/>
    </row>
    <row r="175" spans="1:5" x14ac:dyDescent="0.2">
      <c r="A175" s="6" t="s">
        <v>136</v>
      </c>
      <c r="C175" s="20"/>
      <c r="D175" s="20"/>
      <c r="E175" s="20"/>
    </row>
    <row r="176" spans="1:5" x14ac:dyDescent="0.2">
      <c r="A176" s="6" t="s">
        <v>137</v>
      </c>
      <c r="C176" s="20"/>
      <c r="D176" s="20"/>
      <c r="E176" s="20"/>
    </row>
    <row r="177" spans="1:5" x14ac:dyDescent="0.2">
      <c r="A177" s="6" t="s">
        <v>138</v>
      </c>
      <c r="C177" s="20"/>
      <c r="D177" s="20"/>
      <c r="E177" s="20"/>
    </row>
    <row r="178" spans="1:5" x14ac:dyDescent="0.2">
      <c r="A178" s="6" t="s">
        <v>139</v>
      </c>
      <c r="C178" s="20"/>
      <c r="D178" s="20"/>
      <c r="E178" s="20"/>
    </row>
    <row r="179" spans="1:5" x14ac:dyDescent="0.2">
      <c r="A179" s="6" t="s">
        <v>140</v>
      </c>
      <c r="C179" s="20"/>
      <c r="D179" s="20"/>
      <c r="E179" s="20"/>
    </row>
    <row r="180" spans="1:5" ht="10.5" x14ac:dyDescent="0.25">
      <c r="A180" s="7" t="s">
        <v>20</v>
      </c>
      <c r="C180" s="20"/>
      <c r="D180" s="20"/>
      <c r="E180" s="20"/>
    </row>
    <row r="181" spans="1:5" ht="10.5" x14ac:dyDescent="0.25">
      <c r="A181" s="7" t="s">
        <v>21</v>
      </c>
      <c r="C181" s="20"/>
      <c r="D181" s="20"/>
      <c r="E181" s="20"/>
    </row>
    <row r="182" spans="1:5" x14ac:dyDescent="0.2">
      <c r="A182" s="6" t="s">
        <v>141</v>
      </c>
      <c r="C182" s="20"/>
      <c r="D182" s="20"/>
      <c r="E182" s="20"/>
    </row>
    <row r="183" spans="1:5" ht="10.5" x14ac:dyDescent="0.25">
      <c r="A183" s="7" t="s">
        <v>49</v>
      </c>
      <c r="C183" s="20"/>
      <c r="D183" s="20"/>
      <c r="E183" s="20"/>
    </row>
    <row r="184" spans="1:5" x14ac:dyDescent="0.2">
      <c r="A184" s="6" t="s">
        <v>142</v>
      </c>
      <c r="C184" s="20"/>
      <c r="D184" s="20"/>
      <c r="E184" s="20"/>
    </row>
    <row r="185" spans="1:5" x14ac:dyDescent="0.2">
      <c r="A185" s="6" t="s">
        <v>143</v>
      </c>
      <c r="C185" s="20"/>
      <c r="D185" s="20"/>
      <c r="E185" s="20"/>
    </row>
    <row r="186" spans="1:5" x14ac:dyDescent="0.2">
      <c r="A186" s="6" t="s">
        <v>144</v>
      </c>
      <c r="C186" s="20"/>
      <c r="D186" s="20"/>
      <c r="E186" s="20"/>
    </row>
    <row r="187" spans="1:5" x14ac:dyDescent="0.2">
      <c r="A187" s="6" t="s">
        <v>145</v>
      </c>
      <c r="C187" s="20"/>
      <c r="D187" s="20"/>
      <c r="E187" s="20"/>
    </row>
    <row r="188" spans="1:5" x14ac:dyDescent="0.2">
      <c r="A188" s="6" t="s">
        <v>146</v>
      </c>
      <c r="C188" s="20"/>
      <c r="D188" s="20"/>
      <c r="E188" s="20"/>
    </row>
    <row r="189" spans="1:5" ht="10.5" x14ac:dyDescent="0.25">
      <c r="A189" s="7" t="s">
        <v>41</v>
      </c>
      <c r="C189" s="20"/>
      <c r="D189" s="20"/>
      <c r="E189" s="20"/>
    </row>
    <row r="190" spans="1:5" ht="10.5" x14ac:dyDescent="0.25">
      <c r="A190" s="7" t="s">
        <v>42</v>
      </c>
      <c r="C190" s="20"/>
      <c r="D190" s="20"/>
      <c r="E190" s="20"/>
    </row>
    <row r="191" spans="1:5" x14ac:dyDescent="0.2">
      <c r="A191" s="6" t="s">
        <v>147</v>
      </c>
      <c r="C191" s="20"/>
      <c r="D191" s="20"/>
      <c r="E191" s="60"/>
    </row>
    <row r="192" spans="1:5" x14ac:dyDescent="0.2">
      <c r="A192" s="6" t="s">
        <v>148</v>
      </c>
      <c r="C192" s="20"/>
      <c r="D192" s="20"/>
      <c r="E192" s="60"/>
    </row>
    <row r="193" spans="1:5" x14ac:dyDescent="0.2">
      <c r="A193" s="6" t="s">
        <v>149</v>
      </c>
      <c r="C193" s="20"/>
      <c r="D193" s="20"/>
      <c r="E193" s="60"/>
    </row>
    <row r="194" spans="1:5" x14ac:dyDescent="0.2">
      <c r="A194" s="6" t="s">
        <v>150</v>
      </c>
      <c r="C194" s="20"/>
      <c r="D194" s="20"/>
      <c r="E194" s="60"/>
    </row>
    <row r="195" spans="1:5" x14ac:dyDescent="0.2">
      <c r="A195" s="6" t="s">
        <v>151</v>
      </c>
      <c r="C195" s="20"/>
      <c r="D195" s="20"/>
      <c r="E195" s="60"/>
    </row>
    <row r="196" spans="1:5" x14ac:dyDescent="0.2">
      <c r="A196" s="6" t="s">
        <v>152</v>
      </c>
      <c r="C196" s="20"/>
      <c r="D196" s="20"/>
      <c r="E196" s="60"/>
    </row>
    <row r="197" spans="1:5" x14ac:dyDescent="0.2">
      <c r="A197" s="6" t="s">
        <v>153</v>
      </c>
      <c r="C197" s="20"/>
      <c r="D197" s="20"/>
      <c r="E197" s="60"/>
    </row>
    <row r="198" spans="1:5" x14ac:dyDescent="0.2">
      <c r="A198" s="6" t="s">
        <v>154</v>
      </c>
      <c r="C198" s="20"/>
      <c r="D198" s="20"/>
      <c r="E198" s="60"/>
    </row>
    <row r="199" spans="1:5" x14ac:dyDescent="0.2">
      <c r="A199" s="6" t="s">
        <v>155</v>
      </c>
      <c r="C199" s="20"/>
      <c r="D199" s="20"/>
      <c r="E199" s="60"/>
    </row>
    <row r="200" spans="1:5" x14ac:dyDescent="0.2">
      <c r="A200" s="6" t="s">
        <v>156</v>
      </c>
      <c r="C200" s="20"/>
      <c r="D200" s="60"/>
      <c r="E200" s="60"/>
    </row>
    <row r="201" spans="1:5" x14ac:dyDescent="0.2">
      <c r="A201" s="6" t="s">
        <v>157</v>
      </c>
      <c r="C201" s="20"/>
      <c r="D201" s="20"/>
      <c r="E201" s="60"/>
    </row>
    <row r="202" spans="1:5" x14ac:dyDescent="0.2">
      <c r="A202" s="6" t="s">
        <v>158</v>
      </c>
      <c r="B202" s="60"/>
      <c r="C202" s="60"/>
      <c r="D202" s="60"/>
      <c r="E202" s="60"/>
    </row>
    <row r="203" spans="1:5" x14ac:dyDescent="0.2">
      <c r="A203" s="6" t="s">
        <v>159</v>
      </c>
      <c r="C203" s="20"/>
      <c r="D203" s="20"/>
      <c r="E203" s="60"/>
    </row>
    <row r="204" spans="1:5" ht="10.5" x14ac:dyDescent="0.25">
      <c r="A204" s="7" t="s">
        <v>46</v>
      </c>
      <c r="C204" s="20"/>
      <c r="D204" s="20"/>
      <c r="E204" s="20"/>
    </row>
    <row r="205" spans="1:5" ht="10.5" x14ac:dyDescent="0.25">
      <c r="A205" s="8" t="s">
        <v>160</v>
      </c>
      <c r="C205" s="20"/>
      <c r="D205" s="20"/>
      <c r="E205" s="20"/>
    </row>
    <row r="206" spans="1:5" ht="10.5" x14ac:dyDescent="0.25">
      <c r="A206" s="8" t="s">
        <v>161</v>
      </c>
      <c r="C206" s="20"/>
      <c r="D206" s="20"/>
      <c r="E206" s="60"/>
    </row>
    <row r="207" spans="1:5" ht="10.5" x14ac:dyDescent="0.25">
      <c r="A207" s="7" t="s">
        <v>2</v>
      </c>
      <c r="C207" s="20"/>
      <c r="D207" s="20"/>
      <c r="E207" s="60"/>
    </row>
    <row r="208" spans="1:5" x14ac:dyDescent="0.2">
      <c r="A208" s="6" t="s">
        <v>162</v>
      </c>
      <c r="C208" s="20"/>
      <c r="D208" s="20"/>
      <c r="E208" s="60"/>
    </row>
    <row r="209" spans="1:5" x14ac:dyDescent="0.2">
      <c r="A209" s="6" t="s">
        <v>163</v>
      </c>
      <c r="C209" s="20"/>
      <c r="D209" s="20"/>
      <c r="E209" s="60"/>
    </row>
    <row r="210" spans="1:5" ht="10.5" x14ac:dyDescent="0.25">
      <c r="A210" s="7" t="s">
        <v>20</v>
      </c>
      <c r="C210" s="20"/>
      <c r="D210" s="20"/>
      <c r="E210" s="20"/>
    </row>
    <row r="211" spans="1:5" ht="10.5" x14ac:dyDescent="0.25">
      <c r="A211" s="7" t="s">
        <v>21</v>
      </c>
      <c r="C211" s="20"/>
      <c r="D211" s="20"/>
      <c r="E211" s="60"/>
    </row>
    <row r="212" spans="1:5" x14ac:dyDescent="0.2">
      <c r="A212" s="6" t="s">
        <v>164</v>
      </c>
      <c r="C212" s="20"/>
      <c r="D212" s="20"/>
      <c r="E212" s="60"/>
    </row>
    <row r="213" spans="1:5" ht="10.5" x14ac:dyDescent="0.25">
      <c r="A213" s="7" t="s">
        <v>49</v>
      </c>
      <c r="C213" s="20"/>
      <c r="D213" s="20"/>
      <c r="E213" s="60"/>
    </row>
    <row r="214" spans="1:5" x14ac:dyDescent="0.2">
      <c r="A214" s="6" t="s">
        <v>165</v>
      </c>
      <c r="C214" s="20"/>
      <c r="D214" s="20"/>
      <c r="E214" s="60"/>
    </row>
    <row r="215" spans="1:5" x14ac:dyDescent="0.2">
      <c r="A215" s="6" t="s">
        <v>166</v>
      </c>
      <c r="C215" s="20"/>
      <c r="D215" s="20"/>
      <c r="E215" s="60"/>
    </row>
    <row r="216" spans="1:5" x14ac:dyDescent="0.2">
      <c r="A216" s="6" t="s">
        <v>167</v>
      </c>
      <c r="C216" s="20"/>
      <c r="D216" s="20"/>
      <c r="E216" s="60"/>
    </row>
    <row r="217" spans="1:5" x14ac:dyDescent="0.2">
      <c r="A217" s="6" t="s">
        <v>168</v>
      </c>
      <c r="C217" s="20"/>
      <c r="D217" s="20"/>
      <c r="E217" s="60"/>
    </row>
    <row r="218" spans="1:5" x14ac:dyDescent="0.2">
      <c r="A218" s="6" t="s">
        <v>169</v>
      </c>
      <c r="C218" s="20"/>
      <c r="D218" s="20"/>
      <c r="E218" s="60"/>
    </row>
    <row r="219" spans="1:5" x14ac:dyDescent="0.2">
      <c r="A219" s="6" t="s">
        <v>170</v>
      </c>
      <c r="C219" s="20"/>
      <c r="D219" s="20"/>
      <c r="E219" s="60"/>
    </row>
    <row r="220" spans="1:5" x14ac:dyDescent="0.2">
      <c r="A220" s="6" t="s">
        <v>171</v>
      </c>
      <c r="C220" s="20"/>
      <c r="D220" s="20"/>
      <c r="E220" s="60"/>
    </row>
    <row r="221" spans="1:5" ht="10.5" x14ac:dyDescent="0.25">
      <c r="A221" s="7" t="s">
        <v>41</v>
      </c>
      <c r="C221" s="20"/>
      <c r="D221" s="20"/>
      <c r="E221" s="60"/>
    </row>
    <row r="222" spans="1:5" ht="10.5" x14ac:dyDescent="0.25">
      <c r="A222" s="8" t="s">
        <v>172</v>
      </c>
      <c r="C222" s="20"/>
      <c r="D222" s="20"/>
      <c r="E222" s="20"/>
    </row>
    <row r="223" spans="1:5" ht="10.5" x14ac:dyDescent="0.25">
      <c r="A223" s="8" t="s">
        <v>173</v>
      </c>
      <c r="C223" s="20"/>
      <c r="D223" s="20"/>
      <c r="E223" s="60"/>
    </row>
    <row r="224" spans="1:5" ht="10.5" x14ac:dyDescent="0.25">
      <c r="A224" s="7" t="s">
        <v>21</v>
      </c>
      <c r="C224" s="20"/>
      <c r="D224" s="20"/>
      <c r="E224" s="60"/>
    </row>
    <row r="225" spans="1:5" x14ac:dyDescent="0.2">
      <c r="A225" s="6" t="s">
        <v>174</v>
      </c>
      <c r="C225" s="20"/>
      <c r="D225" s="20"/>
      <c r="E225" s="60"/>
    </row>
    <row r="226" spans="1:5" x14ac:dyDescent="0.2">
      <c r="A226" s="6" t="s">
        <v>175</v>
      </c>
      <c r="C226" s="20"/>
      <c r="D226" s="20"/>
      <c r="E226" s="60"/>
    </row>
    <row r="227" spans="1:5" x14ac:dyDescent="0.2">
      <c r="A227" s="6" t="s">
        <v>176</v>
      </c>
      <c r="C227" s="20"/>
      <c r="D227" s="20"/>
      <c r="E227" s="60"/>
    </row>
    <row r="228" spans="1:5" x14ac:dyDescent="0.2">
      <c r="A228" s="6" t="s">
        <v>177</v>
      </c>
      <c r="C228" s="20"/>
      <c r="D228" s="20"/>
      <c r="E228" s="60"/>
    </row>
    <row r="229" spans="1:5" x14ac:dyDescent="0.2">
      <c r="A229" s="6" t="s">
        <v>178</v>
      </c>
      <c r="C229" s="20"/>
      <c r="D229" s="20"/>
      <c r="E229" s="60"/>
    </row>
    <row r="230" spans="1:5" ht="10.5" x14ac:dyDescent="0.25">
      <c r="A230" s="7" t="s">
        <v>25</v>
      </c>
      <c r="C230" s="20"/>
      <c r="D230" s="20"/>
      <c r="E230" s="20"/>
    </row>
    <row r="231" spans="1:5" ht="10.5" x14ac:dyDescent="0.25">
      <c r="A231" s="7" t="s">
        <v>49</v>
      </c>
      <c r="C231" s="20"/>
      <c r="D231" s="20"/>
      <c r="E231" s="20"/>
    </row>
    <row r="232" spans="1:5" x14ac:dyDescent="0.2">
      <c r="A232" s="6" t="s">
        <v>179</v>
      </c>
      <c r="C232" s="20"/>
      <c r="D232" s="20"/>
      <c r="E232" s="60"/>
    </row>
    <row r="233" spans="1:5" x14ac:dyDescent="0.2">
      <c r="A233" s="6" t="s">
        <v>180</v>
      </c>
      <c r="C233" s="20"/>
      <c r="D233" s="20"/>
      <c r="E233" s="60"/>
    </row>
    <row r="234" spans="1:5" x14ac:dyDescent="0.2">
      <c r="A234" s="6" t="s">
        <v>181</v>
      </c>
      <c r="C234" s="20"/>
      <c r="D234" s="20"/>
      <c r="E234" s="60"/>
    </row>
    <row r="235" spans="1:5" x14ac:dyDescent="0.2">
      <c r="A235" s="6" t="s">
        <v>182</v>
      </c>
      <c r="C235" s="20"/>
      <c r="D235" s="20"/>
      <c r="E235" s="60"/>
    </row>
    <row r="236" spans="1:5" x14ac:dyDescent="0.2">
      <c r="A236" s="6" t="s">
        <v>183</v>
      </c>
      <c r="C236" s="20"/>
      <c r="D236" s="20"/>
      <c r="E236" s="60"/>
    </row>
    <row r="237" spans="1:5" x14ac:dyDescent="0.2">
      <c r="A237" s="6" t="s">
        <v>184</v>
      </c>
      <c r="C237" s="20"/>
      <c r="D237" s="20"/>
      <c r="E237" s="60"/>
    </row>
    <row r="238" spans="1:5" x14ac:dyDescent="0.2">
      <c r="A238" s="6" t="s">
        <v>185</v>
      </c>
      <c r="C238" s="20"/>
      <c r="D238" s="20"/>
      <c r="E238" s="20"/>
    </row>
    <row r="239" spans="1:5" ht="10.5" x14ac:dyDescent="0.25">
      <c r="A239" s="7" t="s">
        <v>41</v>
      </c>
      <c r="C239" s="20"/>
      <c r="D239" s="20"/>
      <c r="E239" s="20"/>
    </row>
    <row r="240" spans="1:5" ht="10.5" x14ac:dyDescent="0.25">
      <c r="A240" s="7" t="s">
        <v>42</v>
      </c>
      <c r="C240" s="20"/>
      <c r="D240" s="20"/>
      <c r="E240" s="20"/>
    </row>
    <row r="241" spans="1:5" x14ac:dyDescent="0.2">
      <c r="A241" s="6" t="s">
        <v>186</v>
      </c>
      <c r="C241" s="20"/>
      <c r="D241" s="20"/>
      <c r="E241" s="60"/>
    </row>
    <row r="242" spans="1:5" ht="10.5" x14ac:dyDescent="0.25">
      <c r="A242" s="8" t="s">
        <v>187</v>
      </c>
      <c r="C242" s="20"/>
      <c r="D242" s="20"/>
      <c r="E242" s="20"/>
    </row>
    <row r="243" spans="1:5" ht="10.5" x14ac:dyDescent="0.25">
      <c r="A243" s="4" t="s">
        <v>188</v>
      </c>
      <c r="C243" s="20"/>
      <c r="D243" s="20"/>
      <c r="E243" s="20"/>
    </row>
    <row r="244" spans="1:5" ht="10.5" x14ac:dyDescent="0.25">
      <c r="A244" s="5" t="s">
        <v>2</v>
      </c>
      <c r="C244" s="20"/>
      <c r="D244" s="20"/>
      <c r="E244" s="20"/>
    </row>
    <row r="245" spans="1:5" x14ac:dyDescent="0.2">
      <c r="A245" s="6" t="s">
        <v>189</v>
      </c>
      <c r="C245" s="20"/>
      <c r="D245" s="20"/>
      <c r="E245" s="60"/>
    </row>
    <row r="246" spans="1:5" x14ac:dyDescent="0.2">
      <c r="A246" s="6" t="s">
        <v>190</v>
      </c>
      <c r="C246" s="20"/>
      <c r="D246" s="20"/>
      <c r="E246" s="60"/>
    </row>
    <row r="247" spans="1:5" x14ac:dyDescent="0.2">
      <c r="A247" s="6" t="s">
        <v>191</v>
      </c>
      <c r="C247" s="20"/>
      <c r="D247" s="20"/>
      <c r="E247" s="60"/>
    </row>
    <row r="248" spans="1:5" ht="10.5" x14ac:dyDescent="0.25">
      <c r="A248" s="7" t="s">
        <v>20</v>
      </c>
      <c r="C248" s="20"/>
      <c r="D248" s="20"/>
      <c r="E248" s="20"/>
    </row>
    <row r="249" spans="1:5" ht="10.5" x14ac:dyDescent="0.25">
      <c r="A249" s="7" t="s">
        <v>21</v>
      </c>
      <c r="C249" s="20"/>
      <c r="D249" s="20"/>
      <c r="E249" s="60"/>
    </row>
    <row r="250" spans="1:5" x14ac:dyDescent="0.2">
      <c r="A250" s="6" t="s">
        <v>192</v>
      </c>
      <c r="C250" s="20"/>
      <c r="D250" s="20"/>
      <c r="E250" s="60"/>
    </row>
    <row r="251" spans="1:5" x14ac:dyDescent="0.2">
      <c r="A251" s="6" t="s">
        <v>193</v>
      </c>
      <c r="C251" s="20"/>
      <c r="D251" s="20"/>
      <c r="E251" s="60"/>
    </row>
    <row r="252" spans="1:5" x14ac:dyDescent="0.2">
      <c r="A252" s="6" t="s">
        <v>194</v>
      </c>
      <c r="C252" s="20"/>
      <c r="D252" s="20"/>
      <c r="E252" s="60"/>
    </row>
    <row r="253" spans="1:5" x14ac:dyDescent="0.2">
      <c r="A253" s="6" t="s">
        <v>195</v>
      </c>
      <c r="C253" s="20"/>
      <c r="D253" s="20"/>
      <c r="E253" s="60"/>
    </row>
    <row r="254" spans="1:5" x14ac:dyDescent="0.2">
      <c r="A254" s="6" t="s">
        <v>196</v>
      </c>
      <c r="C254" s="20"/>
      <c r="D254" s="20"/>
      <c r="E254" s="60"/>
    </row>
    <row r="255" spans="1:5" x14ac:dyDescent="0.2">
      <c r="A255" s="6" t="s">
        <v>197</v>
      </c>
      <c r="C255" s="20"/>
      <c r="D255" s="20"/>
      <c r="E255" s="60"/>
    </row>
    <row r="256" spans="1:5" ht="10.5" x14ac:dyDescent="0.25">
      <c r="A256" s="7" t="s">
        <v>25</v>
      </c>
      <c r="C256" s="20"/>
      <c r="D256" s="20"/>
      <c r="E256" s="20"/>
    </row>
    <row r="257" spans="1:5" ht="10.5" x14ac:dyDescent="0.25">
      <c r="A257" s="7" t="s">
        <v>49</v>
      </c>
      <c r="C257" s="20"/>
      <c r="D257" s="20"/>
      <c r="E257" s="20"/>
    </row>
    <row r="258" spans="1:5" x14ac:dyDescent="0.2">
      <c r="A258" s="6" t="s">
        <v>198</v>
      </c>
      <c r="C258" s="20"/>
      <c r="D258" s="20"/>
      <c r="E258" s="60"/>
    </row>
    <row r="259" spans="1:5" x14ac:dyDescent="0.2">
      <c r="A259" s="6" t="s">
        <v>199</v>
      </c>
      <c r="C259" s="20"/>
      <c r="D259" s="20"/>
      <c r="E259" s="60"/>
    </row>
    <row r="260" spans="1:5" x14ac:dyDescent="0.2">
      <c r="A260" s="6" t="s">
        <v>200</v>
      </c>
      <c r="C260" s="20"/>
      <c r="D260" s="20"/>
      <c r="E260" s="60"/>
    </row>
    <row r="261" spans="1:5" x14ac:dyDescent="0.2">
      <c r="A261" s="6" t="s">
        <v>201</v>
      </c>
      <c r="C261" s="20"/>
      <c r="D261" s="20"/>
      <c r="E261" s="60"/>
    </row>
    <row r="262" spans="1:5" x14ac:dyDescent="0.2">
      <c r="A262" s="6" t="s">
        <v>202</v>
      </c>
      <c r="C262" s="20"/>
      <c r="D262" s="20"/>
      <c r="E262" s="60"/>
    </row>
    <row r="263" spans="1:5" x14ac:dyDescent="0.2">
      <c r="A263" s="6" t="s">
        <v>203</v>
      </c>
      <c r="C263" s="20"/>
      <c r="D263" s="20"/>
      <c r="E263" s="60"/>
    </row>
    <row r="264" spans="1:5" x14ac:dyDescent="0.2">
      <c r="A264" s="6" t="s">
        <v>204</v>
      </c>
      <c r="C264" s="20"/>
      <c r="D264" s="20"/>
      <c r="E264" s="60"/>
    </row>
    <row r="265" spans="1:5" x14ac:dyDescent="0.2">
      <c r="A265" s="6" t="s">
        <v>205</v>
      </c>
      <c r="C265" s="20"/>
      <c r="D265" s="20"/>
      <c r="E265" s="60"/>
    </row>
    <row r="266" spans="1:5" x14ac:dyDescent="0.2">
      <c r="A266" s="6" t="s">
        <v>206</v>
      </c>
      <c r="C266" s="20"/>
      <c r="D266" s="20"/>
      <c r="E266" s="60"/>
    </row>
    <row r="267" spans="1:5" x14ac:dyDescent="0.2">
      <c r="A267" s="6" t="s">
        <v>207</v>
      </c>
      <c r="C267" s="20"/>
      <c r="D267" s="20"/>
      <c r="E267" s="60"/>
    </row>
    <row r="268" spans="1:5" ht="10.5" x14ac:dyDescent="0.25">
      <c r="A268" s="7" t="s">
        <v>41</v>
      </c>
      <c r="C268" s="20"/>
      <c r="D268" s="20"/>
      <c r="E268" s="20"/>
    </row>
    <row r="269" spans="1:5" ht="10.5" x14ac:dyDescent="0.25">
      <c r="A269" s="7" t="s">
        <v>42</v>
      </c>
      <c r="C269" s="20"/>
      <c r="D269" s="20"/>
      <c r="E269" s="60"/>
    </row>
    <row r="270" spans="1:5" x14ac:dyDescent="0.2">
      <c r="A270" s="6" t="s">
        <v>208</v>
      </c>
      <c r="C270" s="20"/>
      <c r="D270" s="20"/>
      <c r="E270" s="60"/>
    </row>
    <row r="271" spans="1:5" x14ac:dyDescent="0.2">
      <c r="A271" s="6" t="s">
        <v>209</v>
      </c>
      <c r="C271" s="20"/>
      <c r="D271" s="20"/>
      <c r="E271" s="60"/>
    </row>
    <row r="272" spans="1:5" x14ac:dyDescent="0.2">
      <c r="A272" s="6" t="s">
        <v>210</v>
      </c>
      <c r="C272" s="20"/>
      <c r="D272" s="20"/>
      <c r="E272" s="60"/>
    </row>
    <row r="273" spans="1:5" ht="10.5" x14ac:dyDescent="0.25">
      <c r="A273" s="7" t="s">
        <v>46</v>
      </c>
      <c r="C273" s="20"/>
      <c r="D273" s="20"/>
      <c r="E273" s="20"/>
    </row>
    <row r="274" spans="1:5" ht="10.5" x14ac:dyDescent="0.25">
      <c r="A274" s="8" t="s">
        <v>211</v>
      </c>
      <c r="C274" s="20"/>
      <c r="D274" s="20"/>
      <c r="E274" s="20"/>
    </row>
    <row r="275" spans="1:5" ht="10.5" x14ac:dyDescent="0.25">
      <c r="A275" s="4" t="s">
        <v>212</v>
      </c>
      <c r="C275" s="20"/>
      <c r="D275" s="20"/>
      <c r="E275" s="20"/>
    </row>
    <row r="276" spans="1:5" ht="10.5" x14ac:dyDescent="0.25">
      <c r="A276" s="5" t="s">
        <v>2</v>
      </c>
      <c r="C276" s="20"/>
      <c r="D276" s="20"/>
      <c r="E276" s="20"/>
    </row>
    <row r="277" spans="1:5" x14ac:dyDescent="0.2">
      <c r="A277" s="6" t="s">
        <v>213</v>
      </c>
      <c r="C277" s="60"/>
      <c r="D277" s="20"/>
      <c r="E277" s="60"/>
    </row>
    <row r="278" spans="1:5" x14ac:dyDescent="0.2">
      <c r="A278" s="6" t="s">
        <v>214</v>
      </c>
      <c r="C278" s="20"/>
      <c r="D278" s="20"/>
      <c r="E278" s="60"/>
    </row>
    <row r="279" spans="1:5" ht="10.5" x14ac:dyDescent="0.25">
      <c r="A279" s="4" t="s">
        <v>215</v>
      </c>
      <c r="C279" s="20"/>
      <c r="D279" s="20"/>
      <c r="E279" s="20"/>
    </row>
    <row r="280" spans="1:5" x14ac:dyDescent="0.2">
      <c r="A280" s="10"/>
      <c r="C280" s="20"/>
      <c r="D280" s="20"/>
      <c r="E280" s="20"/>
    </row>
    <row r="281" spans="1:5" ht="10.5" x14ac:dyDescent="0.25">
      <c r="A281" s="4" t="s">
        <v>216</v>
      </c>
      <c r="C281" s="20"/>
      <c r="D281" s="20"/>
      <c r="E281" s="20"/>
    </row>
    <row r="282" spans="1:5" x14ac:dyDescent="0.2">
      <c r="C282" s="20"/>
      <c r="D282" s="20"/>
      <c r="E282" s="20"/>
    </row>
    <row r="283" spans="1:5" x14ac:dyDescent="0.2">
      <c r="C283" s="40"/>
      <c r="D283" s="60"/>
      <c r="E283" s="20"/>
    </row>
    <row r="284" spans="1:5" x14ac:dyDescent="0.2">
      <c r="D284" s="20"/>
      <c r="E284" s="20"/>
    </row>
    <row r="285" spans="1:5" x14ac:dyDescent="0.2">
      <c r="D285" s="20"/>
      <c r="E285" s="20"/>
    </row>
    <row r="286" spans="1:5" x14ac:dyDescent="0.2">
      <c r="D286" s="20"/>
      <c r="E286" s="20"/>
    </row>
    <row r="287" spans="1:5" x14ac:dyDescent="0.2">
      <c r="D287" s="20"/>
      <c r="E287" s="20"/>
    </row>
    <row r="288" spans="1:5" x14ac:dyDescent="0.2">
      <c r="D288" s="81"/>
      <c r="E288" s="20"/>
    </row>
    <row r="289" spans="4:5" x14ac:dyDescent="0.2">
      <c r="D289" s="20"/>
      <c r="E289" s="20"/>
    </row>
    <row r="290" spans="4:5" x14ac:dyDescent="0.2">
      <c r="D290" s="20"/>
      <c r="E290" s="20"/>
    </row>
    <row r="291" spans="4:5" x14ac:dyDescent="0.2">
      <c r="D291" s="20"/>
      <c r="E291" s="20"/>
    </row>
    <row r="292" spans="4:5" x14ac:dyDescent="0.2">
      <c r="D292" s="20"/>
      <c r="E292" s="20"/>
    </row>
    <row r="293" spans="4:5" x14ac:dyDescent="0.2">
      <c r="D293" s="20"/>
      <c r="E293" s="20"/>
    </row>
    <row r="294" spans="4:5" x14ac:dyDescent="0.2">
      <c r="D294" s="20"/>
      <c r="E294" s="20"/>
    </row>
    <row r="295" spans="4:5" x14ac:dyDescent="0.2">
      <c r="D295" s="20"/>
      <c r="E295" s="20"/>
    </row>
    <row r="296" spans="4:5" x14ac:dyDescent="0.2">
      <c r="D296" s="20"/>
      <c r="E296" s="20"/>
    </row>
    <row r="297" spans="4:5" x14ac:dyDescent="0.2">
      <c r="D297" s="20"/>
      <c r="E297" s="20"/>
    </row>
    <row r="298" spans="4:5" x14ac:dyDescent="0.2">
      <c r="D298" s="20"/>
      <c r="E298" s="20"/>
    </row>
    <row r="299" spans="4:5" x14ac:dyDescent="0.2">
      <c r="D299" s="20"/>
      <c r="E299" s="20"/>
    </row>
    <row r="300" spans="4:5" x14ac:dyDescent="0.2">
      <c r="D300" s="20"/>
      <c r="E300" s="20"/>
    </row>
    <row r="301" spans="4:5" x14ac:dyDescent="0.2">
      <c r="D301" s="20"/>
      <c r="E301" s="20"/>
    </row>
    <row r="302" spans="4:5" x14ac:dyDescent="0.2">
      <c r="D302" s="20"/>
      <c r="E302" s="20"/>
    </row>
    <row r="303" spans="4:5" x14ac:dyDescent="0.2">
      <c r="D303" s="20"/>
      <c r="E303" s="20"/>
    </row>
    <row r="304" spans="4:5" x14ac:dyDescent="0.2">
      <c r="D304" s="20"/>
      <c r="E304" s="20"/>
    </row>
    <row r="305" spans="4:5" x14ac:dyDescent="0.2">
      <c r="D305" s="20"/>
      <c r="E305" s="20"/>
    </row>
    <row r="306" spans="4:5" x14ac:dyDescent="0.2">
      <c r="D306" s="20"/>
      <c r="E306" s="20"/>
    </row>
    <row r="307" spans="4:5" x14ac:dyDescent="0.2">
      <c r="D307" s="20"/>
      <c r="E307" s="20"/>
    </row>
    <row r="308" spans="4:5" x14ac:dyDescent="0.2">
      <c r="D308" s="20"/>
      <c r="E308" s="20"/>
    </row>
    <row r="309" spans="4:5" x14ac:dyDescent="0.2">
      <c r="D309" s="20"/>
      <c r="E309" s="20"/>
    </row>
    <row r="310" spans="4:5" x14ac:dyDescent="0.2">
      <c r="D310" s="20"/>
      <c r="E310" s="20"/>
    </row>
    <row r="311" spans="4:5" x14ac:dyDescent="0.2">
      <c r="D311" s="20"/>
      <c r="E311" s="20"/>
    </row>
    <row r="312" spans="4:5" x14ac:dyDescent="0.2">
      <c r="D312" s="20"/>
      <c r="E312" s="20"/>
    </row>
    <row r="313" spans="4:5" x14ac:dyDescent="0.2">
      <c r="D313" s="20"/>
      <c r="E313" s="20"/>
    </row>
    <row r="314" spans="4:5" x14ac:dyDescent="0.2">
      <c r="D314" s="20"/>
      <c r="E314" s="20"/>
    </row>
    <row r="315" spans="4:5" x14ac:dyDescent="0.2">
      <c r="D315" s="20"/>
      <c r="E315" s="20"/>
    </row>
    <row r="316" spans="4:5" x14ac:dyDescent="0.2">
      <c r="D316" s="20"/>
      <c r="E316" s="20"/>
    </row>
    <row r="317" spans="4:5" x14ac:dyDescent="0.2">
      <c r="D317" s="20"/>
      <c r="E317" s="20"/>
    </row>
    <row r="318" spans="4:5" x14ac:dyDescent="0.2">
      <c r="D318" s="20"/>
      <c r="E318" s="20"/>
    </row>
    <row r="319" spans="4:5" x14ac:dyDescent="0.2">
      <c r="D319" s="20"/>
      <c r="E319" s="20"/>
    </row>
    <row r="320" spans="4:5" x14ac:dyDescent="0.2">
      <c r="D320" s="20"/>
      <c r="E320" s="20"/>
    </row>
    <row r="321" spans="4:5" x14ac:dyDescent="0.2">
      <c r="D321" s="20"/>
      <c r="E321" s="20"/>
    </row>
    <row r="322" spans="4:5" x14ac:dyDescent="0.2">
      <c r="D322" s="20"/>
      <c r="E322" s="20"/>
    </row>
    <row r="323" spans="4:5" x14ac:dyDescent="0.2">
      <c r="D323" s="20"/>
      <c r="E323" s="20"/>
    </row>
    <row r="324" spans="4:5" x14ac:dyDescent="0.2">
      <c r="D324" s="20"/>
      <c r="E324" s="20"/>
    </row>
    <row r="325" spans="4:5" x14ac:dyDescent="0.2">
      <c r="D325" s="20"/>
      <c r="E325" s="20"/>
    </row>
    <row r="326" spans="4:5" x14ac:dyDescent="0.2">
      <c r="D326" s="20"/>
      <c r="E326" s="20"/>
    </row>
    <row r="327" spans="4:5" x14ac:dyDescent="0.2">
      <c r="D327" s="20"/>
      <c r="E327" s="20"/>
    </row>
    <row r="328" spans="4:5" x14ac:dyDescent="0.2">
      <c r="D328" s="20"/>
      <c r="E328" s="20"/>
    </row>
    <row r="329" spans="4:5" x14ac:dyDescent="0.2">
      <c r="D329" s="20"/>
      <c r="E329" s="20"/>
    </row>
    <row r="330" spans="4:5" x14ac:dyDescent="0.2">
      <c r="D330" s="20"/>
      <c r="E330" s="20"/>
    </row>
    <row r="331" spans="4:5" x14ac:dyDescent="0.2">
      <c r="D331" s="20"/>
      <c r="E331" s="20"/>
    </row>
    <row r="332" spans="4:5" x14ac:dyDescent="0.2">
      <c r="D332" s="20"/>
      <c r="E332" s="20"/>
    </row>
    <row r="333" spans="4:5" x14ac:dyDescent="0.2">
      <c r="D333" s="20"/>
      <c r="E333" s="20"/>
    </row>
    <row r="334" spans="4:5" x14ac:dyDescent="0.2">
      <c r="D334" s="20"/>
      <c r="E334" s="20"/>
    </row>
    <row r="335" spans="4:5" x14ac:dyDescent="0.2">
      <c r="D335" s="20"/>
      <c r="E335" s="20"/>
    </row>
    <row r="336" spans="4:5" x14ac:dyDescent="0.2">
      <c r="D336" s="20"/>
      <c r="E336" s="20"/>
    </row>
    <row r="337" spans="4:5" x14ac:dyDescent="0.2">
      <c r="D337" s="20"/>
      <c r="E337" s="20"/>
    </row>
    <row r="338" spans="4:5" x14ac:dyDescent="0.2">
      <c r="D338" s="20"/>
      <c r="E338" s="20"/>
    </row>
    <row r="339" spans="4:5" x14ac:dyDescent="0.2">
      <c r="D339" s="20"/>
      <c r="E339" s="20"/>
    </row>
    <row r="340" spans="4:5" x14ac:dyDescent="0.2">
      <c r="D340" s="20"/>
      <c r="E340" s="20"/>
    </row>
    <row r="341" spans="4:5" x14ac:dyDescent="0.2">
      <c r="D341" s="20"/>
      <c r="E341" s="20"/>
    </row>
    <row r="342" spans="4:5" x14ac:dyDescent="0.2">
      <c r="D342" s="20"/>
      <c r="E342" s="20"/>
    </row>
    <row r="343" spans="4:5" x14ac:dyDescent="0.2">
      <c r="D343" s="20"/>
      <c r="E343" s="20"/>
    </row>
    <row r="344" spans="4:5" x14ac:dyDescent="0.2">
      <c r="D344" s="20"/>
      <c r="E344" s="20"/>
    </row>
    <row r="345" spans="4:5" x14ac:dyDescent="0.2">
      <c r="D345" s="20"/>
      <c r="E345" s="20"/>
    </row>
    <row r="346" spans="4:5" x14ac:dyDescent="0.2">
      <c r="D346" s="20"/>
      <c r="E346" s="20"/>
    </row>
    <row r="347" spans="4:5" x14ac:dyDescent="0.2">
      <c r="D347" s="20"/>
      <c r="E347" s="20"/>
    </row>
    <row r="348" spans="4:5" x14ac:dyDescent="0.2">
      <c r="D348" s="20"/>
      <c r="E348" s="20"/>
    </row>
    <row r="349" spans="4:5" x14ac:dyDescent="0.2">
      <c r="D349" s="20"/>
      <c r="E349" s="20"/>
    </row>
    <row r="350" spans="4:5" x14ac:dyDescent="0.2">
      <c r="D350" s="20"/>
      <c r="E350" s="20"/>
    </row>
    <row r="351" spans="4:5" x14ac:dyDescent="0.2">
      <c r="D351" s="20"/>
      <c r="E351" s="20"/>
    </row>
    <row r="352" spans="4:5" x14ac:dyDescent="0.2">
      <c r="D352" s="20"/>
      <c r="E352" s="20"/>
    </row>
    <row r="353" spans="4:5" x14ac:dyDescent="0.2">
      <c r="D353" s="20"/>
      <c r="E353" s="20"/>
    </row>
    <row r="354" spans="4:5" x14ac:dyDescent="0.2">
      <c r="D354" s="20"/>
      <c r="E354" s="20"/>
    </row>
    <row r="355" spans="4:5" x14ac:dyDescent="0.2">
      <c r="D355" s="20"/>
      <c r="E355" s="20"/>
    </row>
    <row r="356" spans="4:5" x14ac:dyDescent="0.2">
      <c r="D356" s="20"/>
      <c r="E356" s="20"/>
    </row>
    <row r="357" spans="4:5" x14ac:dyDescent="0.2">
      <c r="D357" s="20"/>
      <c r="E357" s="20"/>
    </row>
    <row r="358" spans="4:5" x14ac:dyDescent="0.2">
      <c r="D358" s="20"/>
      <c r="E358" s="20"/>
    </row>
    <row r="359" spans="4:5" x14ac:dyDescent="0.2">
      <c r="D359" s="20"/>
      <c r="E359" s="20"/>
    </row>
    <row r="360" spans="4:5" x14ac:dyDescent="0.2">
      <c r="D360" s="20"/>
      <c r="E360" s="20"/>
    </row>
    <row r="361" spans="4:5" x14ac:dyDescent="0.2">
      <c r="D361" s="20"/>
      <c r="E361" s="20"/>
    </row>
    <row r="362" spans="4:5" x14ac:dyDescent="0.2">
      <c r="D362" s="20"/>
      <c r="E362" s="20"/>
    </row>
    <row r="363" spans="4:5" x14ac:dyDescent="0.2">
      <c r="D363" s="20"/>
      <c r="E363" s="20"/>
    </row>
    <row r="364" spans="4:5" x14ac:dyDescent="0.2">
      <c r="D364" s="20"/>
      <c r="E364" s="20"/>
    </row>
    <row r="365" spans="4:5" x14ac:dyDescent="0.2">
      <c r="D365" s="20"/>
      <c r="E365" s="20"/>
    </row>
    <row r="366" spans="4:5" x14ac:dyDescent="0.2">
      <c r="D366" s="20"/>
      <c r="E366" s="20"/>
    </row>
    <row r="367" spans="4:5" x14ac:dyDescent="0.2">
      <c r="D367" s="20"/>
      <c r="E367" s="20"/>
    </row>
    <row r="368" spans="4:5" x14ac:dyDescent="0.2">
      <c r="D368" s="20"/>
      <c r="E368" s="20"/>
    </row>
    <row r="369" spans="4:5" x14ac:dyDescent="0.2">
      <c r="D369" s="20"/>
      <c r="E369" s="20"/>
    </row>
    <row r="370" spans="4:5" x14ac:dyDescent="0.2">
      <c r="D370" s="20"/>
      <c r="E370" s="20"/>
    </row>
    <row r="371" spans="4:5" x14ac:dyDescent="0.2">
      <c r="D371" s="20"/>
      <c r="E371" s="20"/>
    </row>
    <row r="372" spans="4:5" x14ac:dyDescent="0.2">
      <c r="D372" s="20"/>
      <c r="E372" s="20"/>
    </row>
    <row r="373" spans="4:5" x14ac:dyDescent="0.2">
      <c r="D373" s="20"/>
      <c r="E373" s="20"/>
    </row>
    <row r="374" spans="4:5" x14ac:dyDescent="0.2">
      <c r="D374" s="20"/>
      <c r="E374" s="20"/>
    </row>
    <row r="375" spans="4:5" x14ac:dyDescent="0.2">
      <c r="D375" s="20"/>
      <c r="E375" s="20"/>
    </row>
    <row r="376" spans="4:5" x14ac:dyDescent="0.2">
      <c r="D376" s="20"/>
      <c r="E376" s="20"/>
    </row>
    <row r="377" spans="4:5" x14ac:dyDescent="0.2">
      <c r="D377" s="20"/>
      <c r="E377" s="20"/>
    </row>
    <row r="378" spans="4:5" x14ac:dyDescent="0.2">
      <c r="D378" s="20"/>
      <c r="E378" s="20"/>
    </row>
    <row r="379" spans="4:5" x14ac:dyDescent="0.2">
      <c r="D379" s="20"/>
      <c r="E379" s="20"/>
    </row>
    <row r="380" spans="4:5" x14ac:dyDescent="0.2">
      <c r="D380" s="20"/>
      <c r="E380" s="20"/>
    </row>
    <row r="381" spans="4:5" x14ac:dyDescent="0.2">
      <c r="D381" s="20"/>
      <c r="E381" s="20"/>
    </row>
    <row r="382" spans="4:5" x14ac:dyDescent="0.2">
      <c r="D382" s="20"/>
      <c r="E382" s="20"/>
    </row>
    <row r="383" spans="4:5" x14ac:dyDescent="0.2">
      <c r="D383" s="20"/>
      <c r="E383" s="20"/>
    </row>
    <row r="384" spans="4:5" x14ac:dyDescent="0.2">
      <c r="D384" s="20"/>
      <c r="E384" s="20"/>
    </row>
    <row r="385" spans="4:5" x14ac:dyDescent="0.2">
      <c r="D385" s="20"/>
      <c r="E385" s="20"/>
    </row>
    <row r="386" spans="4:5" x14ac:dyDescent="0.2">
      <c r="D386" s="20"/>
      <c r="E386" s="20"/>
    </row>
    <row r="387" spans="4:5" x14ac:dyDescent="0.2">
      <c r="D387" s="20"/>
      <c r="E387" s="20"/>
    </row>
    <row r="388" spans="4:5" x14ac:dyDescent="0.2">
      <c r="D388" s="20"/>
      <c r="E388" s="20"/>
    </row>
    <row r="389" spans="4:5" x14ac:dyDescent="0.2">
      <c r="D389" s="20"/>
      <c r="E389" s="20"/>
    </row>
    <row r="390" spans="4:5" x14ac:dyDescent="0.2">
      <c r="D390" s="20"/>
      <c r="E390" s="20"/>
    </row>
    <row r="391" spans="4:5" x14ac:dyDescent="0.2">
      <c r="D391" s="20"/>
      <c r="E391" s="20"/>
    </row>
    <row r="392" spans="4:5" x14ac:dyDescent="0.2">
      <c r="D392" s="20"/>
      <c r="E392" s="20"/>
    </row>
    <row r="393" spans="4:5" x14ac:dyDescent="0.2">
      <c r="D393" s="20"/>
      <c r="E393" s="20"/>
    </row>
    <row r="394" spans="4:5" x14ac:dyDescent="0.2">
      <c r="D394" s="20"/>
      <c r="E394" s="20"/>
    </row>
    <row r="395" spans="4:5" x14ac:dyDescent="0.2">
      <c r="D395" s="20"/>
      <c r="E395" s="20"/>
    </row>
    <row r="396" spans="4:5" x14ac:dyDescent="0.2">
      <c r="D396" s="20"/>
      <c r="E396" s="20"/>
    </row>
    <row r="397" spans="4:5" x14ac:dyDescent="0.2">
      <c r="D397" s="20"/>
      <c r="E397" s="20"/>
    </row>
    <row r="398" spans="4:5" x14ac:dyDescent="0.2">
      <c r="D398" s="20"/>
      <c r="E398" s="20"/>
    </row>
    <row r="399" spans="4:5" x14ac:dyDescent="0.2">
      <c r="D399" s="20"/>
      <c r="E399" s="20"/>
    </row>
    <row r="400" spans="4:5" x14ac:dyDescent="0.2">
      <c r="D400" s="20"/>
      <c r="E400" s="20"/>
    </row>
    <row r="401" spans="4:5" x14ac:dyDescent="0.2">
      <c r="D401" s="20"/>
      <c r="E401" s="20"/>
    </row>
    <row r="402" spans="4:5" x14ac:dyDescent="0.2">
      <c r="D402" s="20"/>
      <c r="E402" s="20"/>
    </row>
    <row r="403" spans="4:5" x14ac:dyDescent="0.2">
      <c r="D403" s="20"/>
      <c r="E403" s="20"/>
    </row>
    <row r="404" spans="4:5" x14ac:dyDescent="0.2">
      <c r="D404" s="20"/>
      <c r="E404" s="20"/>
    </row>
    <row r="405" spans="4:5" x14ac:dyDescent="0.2">
      <c r="D405" s="20"/>
      <c r="E405" s="20"/>
    </row>
    <row r="406" spans="4:5" x14ac:dyDescent="0.2">
      <c r="D406" s="20"/>
      <c r="E406" s="20"/>
    </row>
    <row r="407" spans="4:5" x14ac:dyDescent="0.2">
      <c r="D407" s="20"/>
      <c r="E407" s="20"/>
    </row>
    <row r="408" spans="4:5" x14ac:dyDescent="0.2">
      <c r="D408" s="20"/>
      <c r="E408" s="20"/>
    </row>
    <row r="409" spans="4:5" x14ac:dyDescent="0.2">
      <c r="D409" s="20"/>
      <c r="E409" s="20"/>
    </row>
    <row r="410" spans="4:5" x14ac:dyDescent="0.2">
      <c r="D410" s="20"/>
      <c r="E410" s="20"/>
    </row>
    <row r="411" spans="4:5" x14ac:dyDescent="0.2">
      <c r="D411" s="20"/>
      <c r="E411" s="20"/>
    </row>
    <row r="412" spans="4:5" x14ac:dyDescent="0.2">
      <c r="D412" s="20"/>
      <c r="E412" s="20"/>
    </row>
    <row r="413" spans="4:5" x14ac:dyDescent="0.2">
      <c r="D413" s="20"/>
      <c r="E413" s="20"/>
    </row>
    <row r="414" spans="4:5" x14ac:dyDescent="0.2">
      <c r="D414" s="20"/>
      <c r="E414" s="20"/>
    </row>
    <row r="415" spans="4:5" x14ac:dyDescent="0.2">
      <c r="D415" s="20"/>
      <c r="E415" s="20"/>
    </row>
    <row r="416" spans="4:5" x14ac:dyDescent="0.2">
      <c r="D416" s="20"/>
      <c r="E416" s="20"/>
    </row>
    <row r="417" spans="4:5" x14ac:dyDescent="0.2">
      <c r="D417" s="20"/>
      <c r="E417" s="20"/>
    </row>
    <row r="418" spans="4:5" x14ac:dyDescent="0.2">
      <c r="D418" s="20"/>
      <c r="E418" s="20"/>
    </row>
    <row r="419" spans="4:5" x14ac:dyDescent="0.2">
      <c r="D419" s="20"/>
      <c r="E419" s="20"/>
    </row>
    <row r="420" spans="4:5" x14ac:dyDescent="0.2">
      <c r="D420" s="20"/>
      <c r="E420" s="20"/>
    </row>
    <row r="421" spans="4:5" x14ac:dyDescent="0.2">
      <c r="D421" s="20"/>
      <c r="E421" s="20"/>
    </row>
    <row r="422" spans="4:5" x14ac:dyDescent="0.2">
      <c r="D422" s="20"/>
      <c r="E422" s="20"/>
    </row>
    <row r="423" spans="4:5" x14ac:dyDescent="0.2">
      <c r="D423" s="20"/>
      <c r="E423" s="20"/>
    </row>
    <row r="424" spans="4:5" x14ac:dyDescent="0.2">
      <c r="D424" s="20"/>
      <c r="E424" s="20"/>
    </row>
    <row r="425" spans="4:5" x14ac:dyDescent="0.2">
      <c r="D425" s="20"/>
      <c r="E425" s="20"/>
    </row>
    <row r="426" spans="4:5" x14ac:dyDescent="0.2">
      <c r="D426" s="20"/>
      <c r="E426" s="20"/>
    </row>
    <row r="427" spans="4:5" x14ac:dyDescent="0.2">
      <c r="D427" s="20"/>
      <c r="E427" s="20"/>
    </row>
    <row r="428" spans="4:5" x14ac:dyDescent="0.2">
      <c r="D428" s="20"/>
      <c r="E428" s="20"/>
    </row>
    <row r="429" spans="4:5" x14ac:dyDescent="0.2">
      <c r="D429" s="20"/>
      <c r="E429" s="20"/>
    </row>
    <row r="430" spans="4:5" x14ac:dyDescent="0.2">
      <c r="D430" s="20"/>
      <c r="E430" s="20"/>
    </row>
    <row r="431" spans="4:5" x14ac:dyDescent="0.2">
      <c r="D431" s="20"/>
      <c r="E431" s="20"/>
    </row>
    <row r="432" spans="4:5" x14ac:dyDescent="0.2">
      <c r="D432" s="20"/>
      <c r="E432" s="20"/>
    </row>
    <row r="433" spans="4:5" x14ac:dyDescent="0.2">
      <c r="D433" s="20"/>
      <c r="E433" s="20"/>
    </row>
    <row r="434" spans="4:5" x14ac:dyDescent="0.2">
      <c r="D434" s="20"/>
      <c r="E434" s="20"/>
    </row>
    <row r="435" spans="4:5" x14ac:dyDescent="0.2">
      <c r="D435" s="20"/>
      <c r="E435" s="20"/>
    </row>
    <row r="436" spans="4:5" x14ac:dyDescent="0.2">
      <c r="D436" s="20"/>
      <c r="E436" s="20"/>
    </row>
    <row r="437" spans="4:5" x14ac:dyDescent="0.2">
      <c r="D437" s="20"/>
      <c r="E437" s="20"/>
    </row>
    <row r="438" spans="4:5" x14ac:dyDescent="0.2">
      <c r="D438" s="20"/>
      <c r="E438" s="20"/>
    </row>
    <row r="439" spans="4:5" x14ac:dyDescent="0.2">
      <c r="D439" s="20"/>
      <c r="E439" s="20"/>
    </row>
    <row r="440" spans="4:5" x14ac:dyDescent="0.2">
      <c r="D440" s="20"/>
      <c r="E440" s="20"/>
    </row>
    <row r="441" spans="4:5" x14ac:dyDescent="0.2">
      <c r="D441" s="20"/>
      <c r="E441" s="20"/>
    </row>
    <row r="442" spans="4:5" x14ac:dyDescent="0.2">
      <c r="D442" s="20"/>
      <c r="E442" s="20"/>
    </row>
    <row r="443" spans="4:5" x14ac:dyDescent="0.2">
      <c r="D443" s="20"/>
      <c r="E443" s="20"/>
    </row>
    <row r="444" spans="4:5" x14ac:dyDescent="0.2">
      <c r="D444" s="20"/>
      <c r="E444" s="20"/>
    </row>
    <row r="445" spans="4:5" x14ac:dyDescent="0.2">
      <c r="D445" s="20"/>
      <c r="E445" s="20"/>
    </row>
    <row r="446" spans="4:5" x14ac:dyDescent="0.2">
      <c r="D446" s="20"/>
      <c r="E446" s="20"/>
    </row>
    <row r="447" spans="4:5" x14ac:dyDescent="0.2">
      <c r="D447" s="20"/>
      <c r="E447" s="20"/>
    </row>
    <row r="448" spans="4:5" x14ac:dyDescent="0.2">
      <c r="D448" s="20"/>
      <c r="E448" s="20"/>
    </row>
    <row r="449" spans="4:5" x14ac:dyDescent="0.2">
      <c r="D449" s="20"/>
      <c r="E449" s="20"/>
    </row>
    <row r="450" spans="4:5" x14ac:dyDescent="0.2">
      <c r="D450" s="20"/>
      <c r="E450" s="20"/>
    </row>
    <row r="451" spans="4:5" x14ac:dyDescent="0.2">
      <c r="D451" s="20"/>
      <c r="E451" s="20"/>
    </row>
    <row r="452" spans="4:5" x14ac:dyDescent="0.2">
      <c r="D452" s="20"/>
      <c r="E452" s="20"/>
    </row>
    <row r="453" spans="4:5" x14ac:dyDescent="0.2">
      <c r="D453" s="20"/>
      <c r="E453" s="20"/>
    </row>
    <row r="454" spans="4:5" x14ac:dyDescent="0.2">
      <c r="D454" s="20"/>
      <c r="E454" s="20"/>
    </row>
    <row r="455" spans="4:5" x14ac:dyDescent="0.2">
      <c r="D455" s="20"/>
      <c r="E455" s="20"/>
    </row>
    <row r="456" spans="4:5" x14ac:dyDescent="0.2">
      <c r="D456" s="20"/>
      <c r="E456" s="20"/>
    </row>
    <row r="457" spans="4:5" x14ac:dyDescent="0.2">
      <c r="D457" s="20"/>
      <c r="E457" s="20"/>
    </row>
    <row r="458" spans="4:5" x14ac:dyDescent="0.2">
      <c r="D458" s="20"/>
      <c r="E458" s="20"/>
    </row>
    <row r="459" spans="4:5" x14ac:dyDescent="0.2">
      <c r="D459" s="20"/>
      <c r="E459" s="20"/>
    </row>
    <row r="460" spans="4:5" x14ac:dyDescent="0.2">
      <c r="D460" s="20"/>
      <c r="E460" s="20"/>
    </row>
    <row r="461" spans="4:5" x14ac:dyDescent="0.2">
      <c r="D461" s="20"/>
      <c r="E461" s="20"/>
    </row>
    <row r="462" spans="4:5" x14ac:dyDescent="0.2">
      <c r="D462" s="20"/>
      <c r="E462" s="20"/>
    </row>
    <row r="463" spans="4:5" x14ac:dyDescent="0.2">
      <c r="D463" s="20"/>
      <c r="E463" s="20"/>
    </row>
    <row r="464" spans="4:5" x14ac:dyDescent="0.2">
      <c r="D464" s="20"/>
      <c r="E464" s="20"/>
    </row>
    <row r="465" spans="4:5" x14ac:dyDescent="0.2">
      <c r="D465" s="20"/>
      <c r="E465" s="20"/>
    </row>
    <row r="466" spans="4:5" x14ac:dyDescent="0.2">
      <c r="D466" s="20"/>
      <c r="E466" s="20"/>
    </row>
    <row r="467" spans="4:5" x14ac:dyDescent="0.2">
      <c r="D467" s="20"/>
      <c r="E467" s="20"/>
    </row>
    <row r="468" spans="4:5" x14ac:dyDescent="0.2">
      <c r="D468" s="20"/>
      <c r="E468" s="20"/>
    </row>
    <row r="469" spans="4:5" x14ac:dyDescent="0.2">
      <c r="D469" s="20"/>
      <c r="E469" s="20"/>
    </row>
    <row r="470" spans="4:5" x14ac:dyDescent="0.2">
      <c r="D470" s="20"/>
      <c r="E470" s="20"/>
    </row>
    <row r="471" spans="4:5" x14ac:dyDescent="0.2">
      <c r="D471" s="20"/>
      <c r="E471" s="20"/>
    </row>
    <row r="472" spans="4:5" x14ac:dyDescent="0.2">
      <c r="D472" s="20"/>
      <c r="E472" s="20"/>
    </row>
    <row r="473" spans="4:5" x14ac:dyDescent="0.2">
      <c r="D473" s="20"/>
      <c r="E473" s="20"/>
    </row>
    <row r="474" spans="4:5" x14ac:dyDescent="0.2">
      <c r="D474" s="20"/>
      <c r="E474" s="20"/>
    </row>
    <row r="475" spans="4:5" x14ac:dyDescent="0.2">
      <c r="D475" s="20"/>
      <c r="E475" s="20"/>
    </row>
    <row r="476" spans="4:5" x14ac:dyDescent="0.2">
      <c r="D476" s="20"/>
      <c r="E476" s="20"/>
    </row>
    <row r="477" spans="4:5" x14ac:dyDescent="0.2">
      <c r="D477" s="20"/>
      <c r="E477" s="20"/>
    </row>
    <row r="478" spans="4:5" x14ac:dyDescent="0.2">
      <c r="D478" s="20"/>
      <c r="E478" s="20"/>
    </row>
    <row r="479" spans="4:5" x14ac:dyDescent="0.2">
      <c r="D479" s="20"/>
      <c r="E479" s="20"/>
    </row>
    <row r="480" spans="4:5" x14ac:dyDescent="0.2">
      <c r="D480" s="20"/>
      <c r="E480" s="20"/>
    </row>
    <row r="481" spans="4:5" x14ac:dyDescent="0.2">
      <c r="D481" s="20"/>
      <c r="E481" s="20"/>
    </row>
    <row r="482" spans="4:5" x14ac:dyDescent="0.2">
      <c r="D482" s="20"/>
      <c r="E482" s="20"/>
    </row>
    <row r="483" spans="4:5" x14ac:dyDescent="0.2">
      <c r="D483" s="20"/>
      <c r="E483" s="20"/>
    </row>
    <row r="484" spans="4:5" x14ac:dyDescent="0.2">
      <c r="D484" s="20"/>
      <c r="E484" s="20"/>
    </row>
    <row r="485" spans="4:5" x14ac:dyDescent="0.2">
      <c r="D485" s="20"/>
      <c r="E485" s="20"/>
    </row>
    <row r="486" spans="4:5" x14ac:dyDescent="0.2">
      <c r="D486" s="20"/>
      <c r="E486" s="20"/>
    </row>
    <row r="487" spans="4:5" x14ac:dyDescent="0.2">
      <c r="D487" s="20"/>
      <c r="E487" s="20"/>
    </row>
    <row r="488" spans="4:5" x14ac:dyDescent="0.2">
      <c r="D488" s="20"/>
      <c r="E488" s="20"/>
    </row>
    <row r="489" spans="4:5" x14ac:dyDescent="0.2">
      <c r="D489" s="20"/>
      <c r="E489" s="20"/>
    </row>
    <row r="490" spans="4:5" x14ac:dyDescent="0.2">
      <c r="D490" s="20"/>
      <c r="E490" s="20"/>
    </row>
    <row r="491" spans="4:5" x14ac:dyDescent="0.2">
      <c r="D491" s="20"/>
      <c r="E491" s="20"/>
    </row>
    <row r="492" spans="4:5" x14ac:dyDescent="0.2">
      <c r="D492" s="20"/>
      <c r="E492" s="20"/>
    </row>
    <row r="493" spans="4:5" x14ac:dyDescent="0.2">
      <c r="D493" s="20"/>
      <c r="E493" s="20"/>
    </row>
    <row r="494" spans="4:5" x14ac:dyDescent="0.2">
      <c r="D494" s="20"/>
      <c r="E494" s="20"/>
    </row>
    <row r="495" spans="4:5" x14ac:dyDescent="0.2">
      <c r="D495" s="20"/>
      <c r="E495" s="20"/>
    </row>
    <row r="496" spans="4:5" x14ac:dyDescent="0.2">
      <c r="D496" s="20"/>
      <c r="E496" s="20"/>
    </row>
    <row r="497" spans="4:5" x14ac:dyDescent="0.2">
      <c r="D497" s="20"/>
      <c r="E497" s="20"/>
    </row>
    <row r="498" spans="4:5" x14ac:dyDescent="0.2">
      <c r="D498" s="20"/>
      <c r="E498" s="20"/>
    </row>
    <row r="499" spans="4:5" x14ac:dyDescent="0.2">
      <c r="D499" s="20"/>
      <c r="E499" s="20"/>
    </row>
    <row r="500" spans="4:5" x14ac:dyDescent="0.2">
      <c r="D500" s="20"/>
      <c r="E500" s="20"/>
    </row>
    <row r="501" spans="4:5" x14ac:dyDescent="0.2">
      <c r="D501" s="20"/>
      <c r="E501" s="20"/>
    </row>
    <row r="502" spans="4:5" x14ac:dyDescent="0.2">
      <c r="D502" s="20"/>
      <c r="E502" s="20"/>
    </row>
    <row r="503" spans="4:5" x14ac:dyDescent="0.2">
      <c r="D503" s="20"/>
      <c r="E503" s="20"/>
    </row>
    <row r="504" spans="4:5" x14ac:dyDescent="0.2">
      <c r="D504" s="20"/>
      <c r="E504" s="20"/>
    </row>
    <row r="505" spans="4:5" x14ac:dyDescent="0.2">
      <c r="D505" s="20"/>
      <c r="E505" s="20"/>
    </row>
    <row r="506" spans="4:5" x14ac:dyDescent="0.2">
      <c r="D506" s="20"/>
      <c r="E506" s="20"/>
    </row>
    <row r="507" spans="4:5" x14ac:dyDescent="0.2">
      <c r="D507" s="20"/>
      <c r="E507" s="20"/>
    </row>
    <row r="508" spans="4:5" x14ac:dyDescent="0.2">
      <c r="D508" s="20"/>
      <c r="E508" s="20"/>
    </row>
    <row r="509" spans="4:5" x14ac:dyDescent="0.2">
      <c r="D509" s="20"/>
      <c r="E509" s="20"/>
    </row>
    <row r="510" spans="4:5" x14ac:dyDescent="0.2">
      <c r="D510" s="20"/>
      <c r="E510" s="20"/>
    </row>
    <row r="511" spans="4:5" x14ac:dyDescent="0.2">
      <c r="D511" s="20"/>
      <c r="E511" s="20"/>
    </row>
    <row r="512" spans="4:5" x14ac:dyDescent="0.2">
      <c r="D512" s="20"/>
      <c r="E512" s="20"/>
    </row>
    <row r="513" spans="4:5" x14ac:dyDescent="0.2">
      <c r="D513" s="20"/>
      <c r="E513" s="20"/>
    </row>
    <row r="514" spans="4:5" x14ac:dyDescent="0.2">
      <c r="D514" s="20"/>
      <c r="E514" s="20"/>
    </row>
    <row r="515" spans="4:5" x14ac:dyDescent="0.2">
      <c r="D515" s="20"/>
      <c r="E515" s="20"/>
    </row>
    <row r="516" spans="4:5" x14ac:dyDescent="0.2">
      <c r="D516" s="20"/>
      <c r="E516" s="20"/>
    </row>
    <row r="517" spans="4:5" x14ac:dyDescent="0.2">
      <c r="D517" s="20"/>
      <c r="E517" s="20"/>
    </row>
    <row r="518" spans="4:5" x14ac:dyDescent="0.2">
      <c r="D518" s="20"/>
      <c r="E518" s="20"/>
    </row>
    <row r="519" spans="4:5" x14ac:dyDescent="0.2">
      <c r="D519" s="20"/>
      <c r="E519" s="20"/>
    </row>
    <row r="520" spans="4:5" x14ac:dyDescent="0.2">
      <c r="D520" s="20"/>
      <c r="E520" s="20"/>
    </row>
    <row r="521" spans="4:5" x14ac:dyDescent="0.2">
      <c r="D521" s="20"/>
      <c r="E521" s="20"/>
    </row>
    <row r="522" spans="4:5" x14ac:dyDescent="0.2">
      <c r="D522" s="20"/>
      <c r="E522" s="20"/>
    </row>
    <row r="523" spans="4:5" x14ac:dyDescent="0.2">
      <c r="D523" s="20"/>
      <c r="E523" s="20"/>
    </row>
    <row r="524" spans="4:5" x14ac:dyDescent="0.2">
      <c r="D524" s="20"/>
      <c r="E524" s="20"/>
    </row>
    <row r="525" spans="4:5" x14ac:dyDescent="0.2">
      <c r="D525" s="20"/>
      <c r="E525" s="20"/>
    </row>
    <row r="526" spans="4:5" x14ac:dyDescent="0.2">
      <c r="D526" s="20"/>
      <c r="E526" s="20"/>
    </row>
    <row r="527" spans="4:5" x14ac:dyDescent="0.2">
      <c r="D527" s="20"/>
      <c r="E527" s="20"/>
    </row>
    <row r="528" spans="4:5" x14ac:dyDescent="0.2">
      <c r="D528" s="20"/>
      <c r="E528" s="20"/>
    </row>
    <row r="529" spans="4:5" x14ac:dyDescent="0.2">
      <c r="D529" s="20"/>
      <c r="E529" s="20"/>
    </row>
    <row r="530" spans="4:5" x14ac:dyDescent="0.2">
      <c r="D530" s="20"/>
      <c r="E530" s="20"/>
    </row>
    <row r="531" spans="4:5" x14ac:dyDescent="0.2">
      <c r="D531" s="20"/>
      <c r="E531" s="20"/>
    </row>
    <row r="532" spans="4:5" x14ac:dyDescent="0.2">
      <c r="D532" s="20"/>
      <c r="E532" s="20"/>
    </row>
    <row r="533" spans="4:5" x14ac:dyDescent="0.2">
      <c r="D533" s="20"/>
      <c r="E533" s="20"/>
    </row>
    <row r="534" spans="4:5" x14ac:dyDescent="0.2">
      <c r="D534" s="20"/>
      <c r="E534" s="20"/>
    </row>
    <row r="535" spans="4:5" x14ac:dyDescent="0.2">
      <c r="D535" s="20"/>
      <c r="E535" s="20"/>
    </row>
    <row r="536" spans="4:5" x14ac:dyDescent="0.2">
      <c r="D536" s="20"/>
      <c r="E536" s="20"/>
    </row>
    <row r="537" spans="4:5" x14ac:dyDescent="0.2">
      <c r="D537" s="20"/>
      <c r="E537" s="20"/>
    </row>
    <row r="538" spans="4:5" x14ac:dyDescent="0.2">
      <c r="D538" s="20"/>
      <c r="E538" s="20"/>
    </row>
    <row r="539" spans="4:5" x14ac:dyDescent="0.2">
      <c r="D539" s="20"/>
      <c r="E539" s="20"/>
    </row>
    <row r="540" spans="4:5" x14ac:dyDescent="0.2">
      <c r="D540" s="20"/>
      <c r="E540" s="20"/>
    </row>
    <row r="541" spans="4:5" x14ac:dyDescent="0.2">
      <c r="D541" s="20"/>
      <c r="E541" s="20"/>
    </row>
    <row r="542" spans="4:5" x14ac:dyDescent="0.2">
      <c r="D542" s="20"/>
      <c r="E542" s="20"/>
    </row>
    <row r="543" spans="4:5" x14ac:dyDescent="0.2">
      <c r="D543" s="20"/>
      <c r="E543" s="20"/>
    </row>
    <row r="544" spans="4:5" x14ac:dyDescent="0.2">
      <c r="D544" s="20"/>
      <c r="E544" s="20"/>
    </row>
    <row r="545" spans="4:5" x14ac:dyDescent="0.2">
      <c r="D545" s="20"/>
      <c r="E545" s="20"/>
    </row>
    <row r="546" spans="4:5" x14ac:dyDescent="0.2">
      <c r="D546" s="20"/>
      <c r="E546" s="20"/>
    </row>
    <row r="547" spans="4:5" x14ac:dyDescent="0.2">
      <c r="D547" s="20"/>
      <c r="E547" s="20"/>
    </row>
    <row r="548" spans="4:5" x14ac:dyDescent="0.2">
      <c r="D548" s="20"/>
      <c r="E548" s="20"/>
    </row>
    <row r="549" spans="4:5" x14ac:dyDescent="0.2">
      <c r="D549" s="20"/>
      <c r="E549" s="20"/>
    </row>
    <row r="550" spans="4:5" x14ac:dyDescent="0.2">
      <c r="D550" s="20"/>
      <c r="E550" s="20"/>
    </row>
    <row r="551" spans="4:5" x14ac:dyDescent="0.2">
      <c r="D551" s="20"/>
      <c r="E551" s="20"/>
    </row>
    <row r="552" spans="4:5" x14ac:dyDescent="0.2">
      <c r="D552" s="20"/>
      <c r="E552" s="20"/>
    </row>
    <row r="553" spans="4:5" x14ac:dyDescent="0.2">
      <c r="D553" s="20"/>
      <c r="E553" s="20"/>
    </row>
    <row r="554" spans="4:5" x14ac:dyDescent="0.2">
      <c r="D554" s="20"/>
      <c r="E554" s="20"/>
    </row>
    <row r="555" spans="4:5" x14ac:dyDescent="0.2">
      <c r="D555" s="20"/>
      <c r="E555" s="20"/>
    </row>
    <row r="556" spans="4:5" x14ac:dyDescent="0.2">
      <c r="D556" s="20"/>
      <c r="E556" s="20"/>
    </row>
    <row r="557" spans="4:5" x14ac:dyDescent="0.2">
      <c r="D557" s="20"/>
      <c r="E557" s="20"/>
    </row>
    <row r="558" spans="4:5" x14ac:dyDescent="0.2">
      <c r="D558" s="20"/>
      <c r="E558" s="20"/>
    </row>
    <row r="559" spans="4:5" x14ac:dyDescent="0.2">
      <c r="D559" s="20"/>
      <c r="E559" s="20"/>
    </row>
    <row r="560" spans="4:5" x14ac:dyDescent="0.2">
      <c r="D560" s="20"/>
      <c r="E560" s="20"/>
    </row>
    <row r="561" spans="4:5" x14ac:dyDescent="0.2">
      <c r="D561" s="20"/>
      <c r="E561" s="20"/>
    </row>
    <row r="562" spans="4:5" x14ac:dyDescent="0.2">
      <c r="D562" s="20"/>
      <c r="E562" s="20"/>
    </row>
    <row r="563" spans="4:5" x14ac:dyDescent="0.2">
      <c r="D563" s="20"/>
      <c r="E563" s="20"/>
    </row>
    <row r="564" spans="4:5" x14ac:dyDescent="0.2">
      <c r="D564" s="20"/>
      <c r="E564" s="20"/>
    </row>
    <row r="565" spans="4:5" x14ac:dyDescent="0.2">
      <c r="D565" s="20"/>
      <c r="E565" s="20"/>
    </row>
    <row r="566" spans="4:5" x14ac:dyDescent="0.2">
      <c r="D566" s="20"/>
      <c r="E566" s="20"/>
    </row>
    <row r="567" spans="4:5" x14ac:dyDescent="0.2">
      <c r="D567" s="20"/>
      <c r="E567" s="20"/>
    </row>
    <row r="568" spans="4:5" x14ac:dyDescent="0.2">
      <c r="D568" s="20"/>
      <c r="E568" s="20"/>
    </row>
    <row r="569" spans="4:5" x14ac:dyDescent="0.2">
      <c r="D569" s="20"/>
      <c r="E569" s="20"/>
    </row>
    <row r="570" spans="4:5" x14ac:dyDescent="0.2">
      <c r="D570" s="20"/>
      <c r="E570" s="20"/>
    </row>
    <row r="571" spans="4:5" x14ac:dyDescent="0.2">
      <c r="D571" s="20"/>
      <c r="E571" s="20"/>
    </row>
    <row r="572" spans="4:5" x14ac:dyDescent="0.2">
      <c r="D572" s="20"/>
      <c r="E572" s="20"/>
    </row>
    <row r="573" spans="4:5" x14ac:dyDescent="0.2">
      <c r="D573" s="20"/>
      <c r="E573" s="20"/>
    </row>
    <row r="574" spans="4:5" x14ac:dyDescent="0.2">
      <c r="D574" s="20"/>
      <c r="E574" s="20"/>
    </row>
    <row r="575" spans="4:5" x14ac:dyDescent="0.2">
      <c r="D575" s="20"/>
      <c r="E575" s="20"/>
    </row>
    <row r="576" spans="4:5" x14ac:dyDescent="0.2">
      <c r="D576" s="20"/>
      <c r="E576" s="20"/>
    </row>
    <row r="577" spans="4:5" x14ac:dyDescent="0.2">
      <c r="D577" s="20"/>
      <c r="E577" s="20"/>
    </row>
    <row r="578" spans="4:5" x14ac:dyDescent="0.2">
      <c r="D578" s="20"/>
      <c r="E578" s="20"/>
    </row>
    <row r="579" spans="4:5" x14ac:dyDescent="0.2">
      <c r="D579" s="20"/>
      <c r="E579" s="20"/>
    </row>
    <row r="580" spans="4:5" x14ac:dyDescent="0.2">
      <c r="D580" s="20"/>
      <c r="E580" s="20"/>
    </row>
    <row r="581" spans="4:5" x14ac:dyDescent="0.2">
      <c r="D581" s="20"/>
      <c r="E581" s="20"/>
    </row>
    <row r="582" spans="4:5" x14ac:dyDescent="0.2">
      <c r="D582" s="20"/>
      <c r="E582" s="20"/>
    </row>
    <row r="583" spans="4:5" x14ac:dyDescent="0.2">
      <c r="D583" s="20"/>
      <c r="E583" s="20"/>
    </row>
    <row r="584" spans="4:5" x14ac:dyDescent="0.2">
      <c r="D584" s="20"/>
      <c r="E584" s="20"/>
    </row>
    <row r="585" spans="4:5" x14ac:dyDescent="0.2">
      <c r="D585" s="20"/>
      <c r="E585" s="20"/>
    </row>
    <row r="586" spans="4:5" x14ac:dyDescent="0.2">
      <c r="D586" s="20"/>
      <c r="E586" s="20"/>
    </row>
    <row r="587" spans="4:5" x14ac:dyDescent="0.2">
      <c r="D587" s="20"/>
      <c r="E587" s="20"/>
    </row>
    <row r="588" spans="4:5" x14ac:dyDescent="0.2">
      <c r="D588" s="20"/>
      <c r="E588" s="20"/>
    </row>
    <row r="589" spans="4:5" x14ac:dyDescent="0.2">
      <c r="D589" s="20"/>
      <c r="E589" s="20"/>
    </row>
    <row r="590" spans="4:5" x14ac:dyDescent="0.2">
      <c r="D590" s="20"/>
      <c r="E590" s="20"/>
    </row>
    <row r="591" spans="4:5" x14ac:dyDescent="0.2">
      <c r="D591" s="20"/>
      <c r="E591" s="20"/>
    </row>
    <row r="592" spans="4:5" x14ac:dyDescent="0.2">
      <c r="D592" s="20"/>
      <c r="E592" s="20"/>
    </row>
    <row r="593" spans="4:5" x14ac:dyDescent="0.2">
      <c r="D593" s="20"/>
      <c r="E593" s="20"/>
    </row>
    <row r="594" spans="4:5" x14ac:dyDescent="0.2">
      <c r="D594" s="20"/>
      <c r="E594" s="20"/>
    </row>
    <row r="595" spans="4:5" x14ac:dyDescent="0.2">
      <c r="D595" s="20"/>
      <c r="E595" s="20"/>
    </row>
    <row r="596" spans="4:5" x14ac:dyDescent="0.2">
      <c r="D596" s="20"/>
      <c r="E596" s="20"/>
    </row>
    <row r="597" spans="4:5" x14ac:dyDescent="0.2">
      <c r="D597" s="20"/>
      <c r="E597" s="20"/>
    </row>
    <row r="598" spans="4:5" x14ac:dyDescent="0.2">
      <c r="D598" s="20"/>
      <c r="E598" s="20"/>
    </row>
    <row r="599" spans="4:5" x14ac:dyDescent="0.2">
      <c r="D599" s="20"/>
      <c r="E599" s="20"/>
    </row>
    <row r="600" spans="4:5" x14ac:dyDescent="0.2">
      <c r="D600" s="20"/>
      <c r="E600" s="20"/>
    </row>
    <row r="601" spans="4:5" x14ac:dyDescent="0.2">
      <c r="D601" s="20"/>
      <c r="E601" s="20"/>
    </row>
    <row r="602" spans="4:5" x14ac:dyDescent="0.2">
      <c r="D602" s="20"/>
      <c r="E602" s="20"/>
    </row>
    <row r="603" spans="4:5" x14ac:dyDescent="0.2">
      <c r="D603" s="20"/>
      <c r="E603" s="20"/>
    </row>
    <row r="604" spans="4:5" x14ac:dyDescent="0.2">
      <c r="D604" s="20"/>
      <c r="E604" s="20"/>
    </row>
    <row r="605" spans="4:5" x14ac:dyDescent="0.2">
      <c r="D605" s="20"/>
      <c r="E605" s="20"/>
    </row>
    <row r="606" spans="4:5" x14ac:dyDescent="0.2">
      <c r="D606" s="20"/>
      <c r="E606" s="20"/>
    </row>
    <row r="607" spans="4:5" x14ac:dyDescent="0.2">
      <c r="D607" s="20"/>
      <c r="E607" s="20"/>
    </row>
    <row r="608" spans="4:5" x14ac:dyDescent="0.2">
      <c r="D608" s="20"/>
      <c r="E608" s="20"/>
    </row>
    <row r="609" spans="4:5" x14ac:dyDescent="0.2">
      <c r="D609" s="20"/>
      <c r="E609" s="20"/>
    </row>
    <row r="610" spans="4:5" x14ac:dyDescent="0.2">
      <c r="D610" s="20"/>
      <c r="E610" s="20"/>
    </row>
    <row r="611" spans="4:5" x14ac:dyDescent="0.2">
      <c r="D611" s="20"/>
      <c r="E611" s="20"/>
    </row>
    <row r="612" spans="4:5" x14ac:dyDescent="0.2">
      <c r="D612" s="20"/>
      <c r="E612" s="20"/>
    </row>
    <row r="613" spans="4:5" x14ac:dyDescent="0.2">
      <c r="D613" s="20"/>
      <c r="E613" s="20"/>
    </row>
    <row r="614" spans="4:5" x14ac:dyDescent="0.2">
      <c r="D614" s="20"/>
      <c r="E614" s="20"/>
    </row>
    <row r="615" spans="4:5" x14ac:dyDescent="0.2">
      <c r="D615" s="20"/>
      <c r="E615" s="20"/>
    </row>
    <row r="616" spans="4:5" x14ac:dyDescent="0.2">
      <c r="D616" s="20"/>
      <c r="E616" s="20"/>
    </row>
    <row r="617" spans="4:5" x14ac:dyDescent="0.2">
      <c r="D617" s="20"/>
      <c r="E617" s="20"/>
    </row>
    <row r="618" spans="4:5" x14ac:dyDescent="0.2">
      <c r="D618" s="20"/>
      <c r="E618" s="20"/>
    </row>
    <row r="619" spans="4:5" x14ac:dyDescent="0.2">
      <c r="D619" s="20"/>
      <c r="E619" s="20"/>
    </row>
    <row r="620" spans="4:5" x14ac:dyDescent="0.2">
      <c r="D620" s="20"/>
      <c r="E620" s="20"/>
    </row>
    <row r="621" spans="4:5" x14ac:dyDescent="0.2">
      <c r="D621" s="20"/>
      <c r="E621" s="20"/>
    </row>
    <row r="622" spans="4:5" x14ac:dyDescent="0.2">
      <c r="D622" s="20"/>
      <c r="E622" s="20"/>
    </row>
    <row r="623" spans="4:5" x14ac:dyDescent="0.2">
      <c r="D623" s="20"/>
      <c r="E623" s="20"/>
    </row>
    <row r="624" spans="4:5" x14ac:dyDescent="0.2">
      <c r="D624" s="20"/>
      <c r="E624" s="20"/>
    </row>
    <row r="625" spans="4:5" x14ac:dyDescent="0.2">
      <c r="D625" s="20"/>
      <c r="E625" s="20"/>
    </row>
    <row r="626" spans="4:5" x14ac:dyDescent="0.2">
      <c r="D626" s="20"/>
      <c r="E626" s="20"/>
    </row>
    <row r="627" spans="4:5" x14ac:dyDescent="0.2">
      <c r="D627" s="20"/>
      <c r="E627" s="20"/>
    </row>
    <row r="628" spans="4:5" x14ac:dyDescent="0.2">
      <c r="D628" s="20"/>
      <c r="E628" s="20"/>
    </row>
    <row r="629" spans="4:5" x14ac:dyDescent="0.2">
      <c r="D629" s="20"/>
      <c r="E629" s="20"/>
    </row>
    <row r="630" spans="4:5" x14ac:dyDescent="0.2">
      <c r="D630" s="20"/>
      <c r="E630" s="20"/>
    </row>
    <row r="631" spans="4:5" x14ac:dyDescent="0.2">
      <c r="D631" s="20"/>
      <c r="E631" s="20"/>
    </row>
    <row r="632" spans="4:5" x14ac:dyDescent="0.2">
      <c r="D632" s="20"/>
      <c r="E632" s="20"/>
    </row>
    <row r="633" spans="4:5" x14ac:dyDescent="0.2">
      <c r="D633" s="20"/>
      <c r="E633" s="20"/>
    </row>
    <row r="634" spans="4:5" x14ac:dyDescent="0.2">
      <c r="D634" s="20"/>
      <c r="E634" s="20"/>
    </row>
    <row r="635" spans="4:5" x14ac:dyDescent="0.2">
      <c r="D635" s="20"/>
      <c r="E635" s="20"/>
    </row>
    <row r="636" spans="4:5" x14ac:dyDescent="0.2">
      <c r="D636" s="20"/>
      <c r="E636" s="20"/>
    </row>
    <row r="637" spans="4:5" x14ac:dyDescent="0.2">
      <c r="D637" s="20"/>
      <c r="E637" s="20"/>
    </row>
    <row r="638" spans="4:5" x14ac:dyDescent="0.2">
      <c r="D638" s="20"/>
      <c r="E638" s="20"/>
    </row>
    <row r="639" spans="4:5" x14ac:dyDescent="0.2">
      <c r="D639" s="20"/>
      <c r="E639" s="20"/>
    </row>
    <row r="640" spans="4:5" x14ac:dyDescent="0.2">
      <c r="D640" s="20"/>
      <c r="E640" s="20"/>
    </row>
    <row r="641" spans="4:5" x14ac:dyDescent="0.2">
      <c r="D641" s="20"/>
      <c r="E641" s="20"/>
    </row>
    <row r="642" spans="4:5" x14ac:dyDescent="0.2">
      <c r="D642" s="20"/>
      <c r="E642" s="20"/>
    </row>
    <row r="643" spans="4:5" x14ac:dyDescent="0.2">
      <c r="D643" s="20"/>
      <c r="E643" s="20"/>
    </row>
    <row r="644" spans="4:5" x14ac:dyDescent="0.2">
      <c r="D644" s="20"/>
      <c r="E644" s="20"/>
    </row>
    <row r="645" spans="4:5" x14ac:dyDescent="0.2">
      <c r="D645" s="20"/>
      <c r="E645" s="20"/>
    </row>
    <row r="646" spans="4:5" x14ac:dyDescent="0.2">
      <c r="D646" s="20"/>
      <c r="E646" s="20"/>
    </row>
    <row r="647" spans="4:5" x14ac:dyDescent="0.2">
      <c r="D647" s="20"/>
      <c r="E647" s="20"/>
    </row>
    <row r="648" spans="4:5" x14ac:dyDescent="0.2">
      <c r="D648" s="20"/>
      <c r="E648" s="20"/>
    </row>
    <row r="649" spans="4:5" x14ac:dyDescent="0.2">
      <c r="D649" s="20"/>
      <c r="E649" s="20"/>
    </row>
    <row r="650" spans="4:5" x14ac:dyDescent="0.2">
      <c r="D650" s="20"/>
      <c r="E650" s="20"/>
    </row>
    <row r="651" spans="4:5" x14ac:dyDescent="0.2">
      <c r="D651" s="20"/>
      <c r="E651" s="20"/>
    </row>
    <row r="652" spans="4:5" x14ac:dyDescent="0.2">
      <c r="D652" s="20"/>
      <c r="E652" s="20"/>
    </row>
    <row r="653" spans="4:5" x14ac:dyDescent="0.2">
      <c r="D653" s="20"/>
      <c r="E653" s="20"/>
    </row>
    <row r="654" spans="4:5" x14ac:dyDescent="0.2">
      <c r="D654" s="20"/>
      <c r="E654" s="20"/>
    </row>
    <row r="655" spans="4:5" x14ac:dyDescent="0.2">
      <c r="D655" s="20"/>
      <c r="E655" s="20"/>
    </row>
    <row r="656" spans="4:5" x14ac:dyDescent="0.2">
      <c r="D656" s="20"/>
      <c r="E656" s="20"/>
    </row>
    <row r="657" spans="4:5" x14ac:dyDescent="0.2">
      <c r="D657" s="20"/>
      <c r="E657" s="20"/>
    </row>
    <row r="658" spans="4:5" x14ac:dyDescent="0.2">
      <c r="D658" s="20"/>
      <c r="E658" s="20"/>
    </row>
    <row r="659" spans="4:5" x14ac:dyDescent="0.2">
      <c r="D659" s="20"/>
      <c r="E659" s="20"/>
    </row>
    <row r="660" spans="4:5" x14ac:dyDescent="0.2">
      <c r="D660" s="20"/>
      <c r="E660" s="20"/>
    </row>
    <row r="661" spans="4:5" x14ac:dyDescent="0.2">
      <c r="D661" s="20"/>
      <c r="E661" s="20"/>
    </row>
    <row r="662" spans="4:5" x14ac:dyDescent="0.2">
      <c r="D662" s="20"/>
      <c r="E662" s="20"/>
    </row>
    <row r="663" spans="4:5" x14ac:dyDescent="0.2">
      <c r="D663" s="20"/>
      <c r="E663" s="20"/>
    </row>
    <row r="664" spans="4:5" x14ac:dyDescent="0.2">
      <c r="D664" s="20"/>
      <c r="E664" s="20"/>
    </row>
    <row r="665" spans="4:5" x14ac:dyDescent="0.2">
      <c r="D665" s="20"/>
      <c r="E665" s="20"/>
    </row>
    <row r="666" spans="4:5" x14ac:dyDescent="0.2">
      <c r="D666" s="20"/>
      <c r="E666" s="20"/>
    </row>
    <row r="667" spans="4:5" x14ac:dyDescent="0.2">
      <c r="D667" s="20"/>
      <c r="E667" s="20"/>
    </row>
    <row r="668" spans="4:5" x14ac:dyDescent="0.2">
      <c r="D668" s="20"/>
      <c r="E668" s="20"/>
    </row>
    <row r="669" spans="4:5" x14ac:dyDescent="0.2">
      <c r="D669" s="20"/>
      <c r="E669" s="20"/>
    </row>
    <row r="670" spans="4:5" x14ac:dyDescent="0.2">
      <c r="D670" s="20"/>
      <c r="E670" s="20"/>
    </row>
    <row r="671" spans="4:5" x14ac:dyDescent="0.2">
      <c r="D671" s="20"/>
      <c r="E671" s="20"/>
    </row>
    <row r="672" spans="4:5" x14ac:dyDescent="0.2">
      <c r="D672" s="20"/>
      <c r="E672" s="20"/>
    </row>
    <row r="673" spans="4:5" x14ac:dyDescent="0.2">
      <c r="D673" s="20"/>
      <c r="E673" s="20"/>
    </row>
    <row r="674" spans="4:5" x14ac:dyDescent="0.2">
      <c r="D674" s="20"/>
      <c r="E674" s="20"/>
    </row>
    <row r="675" spans="4:5" x14ac:dyDescent="0.2">
      <c r="D675" s="20"/>
      <c r="E675" s="20"/>
    </row>
    <row r="676" spans="4:5" x14ac:dyDescent="0.2">
      <c r="D676" s="20"/>
      <c r="E676" s="20"/>
    </row>
    <row r="677" spans="4:5" x14ac:dyDescent="0.2">
      <c r="D677" s="20"/>
      <c r="E677" s="20"/>
    </row>
    <row r="678" spans="4:5" x14ac:dyDescent="0.2">
      <c r="D678" s="20"/>
      <c r="E678" s="20"/>
    </row>
    <row r="679" spans="4:5" x14ac:dyDescent="0.2">
      <c r="D679" s="20"/>
      <c r="E679" s="20"/>
    </row>
    <row r="680" spans="4:5" x14ac:dyDescent="0.2">
      <c r="D680" s="20"/>
      <c r="E680" s="20"/>
    </row>
    <row r="681" spans="4:5" x14ac:dyDescent="0.2">
      <c r="D681" s="20"/>
      <c r="E681" s="20"/>
    </row>
    <row r="682" spans="4:5" x14ac:dyDescent="0.2">
      <c r="D682" s="20"/>
      <c r="E682" s="20"/>
    </row>
    <row r="683" spans="4:5" x14ac:dyDescent="0.2">
      <c r="D683" s="20"/>
      <c r="E683" s="20"/>
    </row>
    <row r="684" spans="4:5" x14ac:dyDescent="0.2">
      <c r="D684" s="20"/>
      <c r="E684" s="20"/>
    </row>
    <row r="685" spans="4:5" x14ac:dyDescent="0.2">
      <c r="D685" s="20"/>
      <c r="E685" s="20"/>
    </row>
    <row r="686" spans="4:5" x14ac:dyDescent="0.2">
      <c r="D686" s="20"/>
      <c r="E686" s="20"/>
    </row>
    <row r="687" spans="4:5" x14ac:dyDescent="0.2">
      <c r="D687" s="20"/>
      <c r="E687" s="20"/>
    </row>
    <row r="688" spans="4:5" x14ac:dyDescent="0.2">
      <c r="D688" s="20"/>
      <c r="E688" s="20"/>
    </row>
    <row r="689" spans="4:5" x14ac:dyDescent="0.2">
      <c r="D689" s="20"/>
      <c r="E689" s="20"/>
    </row>
    <row r="690" spans="4:5" x14ac:dyDescent="0.2">
      <c r="D690" s="20"/>
      <c r="E690" s="20"/>
    </row>
    <row r="691" spans="4:5" x14ac:dyDescent="0.2">
      <c r="D691" s="20"/>
      <c r="E691" s="20"/>
    </row>
    <row r="692" spans="4:5" x14ac:dyDescent="0.2">
      <c r="D692" s="20"/>
      <c r="E692" s="20"/>
    </row>
    <row r="693" spans="4:5" x14ac:dyDescent="0.2">
      <c r="D693" s="20"/>
      <c r="E693" s="20"/>
    </row>
    <row r="694" spans="4:5" x14ac:dyDescent="0.2">
      <c r="D694" s="20"/>
      <c r="E694" s="20"/>
    </row>
    <row r="695" spans="4:5" x14ac:dyDescent="0.2">
      <c r="D695" s="20"/>
      <c r="E695" s="20"/>
    </row>
    <row r="696" spans="4:5" x14ac:dyDescent="0.2">
      <c r="D696" s="20"/>
      <c r="E696" s="20"/>
    </row>
    <row r="697" spans="4:5" x14ac:dyDescent="0.2">
      <c r="D697" s="20"/>
      <c r="E697" s="20"/>
    </row>
    <row r="698" spans="4:5" x14ac:dyDescent="0.2">
      <c r="D698" s="20"/>
      <c r="E698" s="20"/>
    </row>
    <row r="699" spans="4:5" x14ac:dyDescent="0.2">
      <c r="D699" s="20"/>
      <c r="E699" s="20"/>
    </row>
    <row r="700" spans="4:5" x14ac:dyDescent="0.2">
      <c r="D700" s="20"/>
      <c r="E700" s="20"/>
    </row>
    <row r="701" spans="4:5" x14ac:dyDescent="0.2">
      <c r="D701" s="20"/>
      <c r="E701" s="20"/>
    </row>
    <row r="702" spans="4:5" x14ac:dyDescent="0.2">
      <c r="D702" s="20"/>
      <c r="E702" s="20"/>
    </row>
    <row r="703" spans="4:5" x14ac:dyDescent="0.2">
      <c r="D703" s="20"/>
      <c r="E703" s="20"/>
    </row>
    <row r="704" spans="4:5" x14ac:dyDescent="0.2">
      <c r="D704" s="20"/>
      <c r="E704" s="20"/>
    </row>
    <row r="705" spans="4:5" x14ac:dyDescent="0.2">
      <c r="D705" s="20"/>
      <c r="E705" s="20"/>
    </row>
    <row r="706" spans="4:5" x14ac:dyDescent="0.2">
      <c r="D706" s="20"/>
      <c r="E706" s="20"/>
    </row>
    <row r="707" spans="4:5" x14ac:dyDescent="0.2">
      <c r="D707" s="20"/>
      <c r="E707" s="20"/>
    </row>
    <row r="708" spans="4:5" x14ac:dyDescent="0.2">
      <c r="D708" s="20"/>
      <c r="E708" s="20"/>
    </row>
    <row r="709" spans="4:5" x14ac:dyDescent="0.2">
      <c r="D709" s="20"/>
      <c r="E709" s="20"/>
    </row>
    <row r="710" spans="4:5" x14ac:dyDescent="0.2">
      <c r="D710" s="20"/>
      <c r="E710" s="20"/>
    </row>
    <row r="711" spans="4:5" x14ac:dyDescent="0.2">
      <c r="D711" s="20"/>
      <c r="E711" s="20"/>
    </row>
    <row r="712" spans="4:5" x14ac:dyDescent="0.2">
      <c r="D712" s="20"/>
      <c r="E712" s="20"/>
    </row>
    <row r="713" spans="4:5" x14ac:dyDescent="0.2">
      <c r="D713" s="20"/>
      <c r="E713" s="20"/>
    </row>
    <row r="714" spans="4:5" x14ac:dyDescent="0.2">
      <c r="D714" s="20"/>
      <c r="E714" s="20"/>
    </row>
    <row r="715" spans="4:5" x14ac:dyDescent="0.2">
      <c r="D715" s="20"/>
      <c r="E715" s="20"/>
    </row>
    <row r="716" spans="4:5" x14ac:dyDescent="0.2">
      <c r="D716" s="20"/>
      <c r="E716" s="20"/>
    </row>
    <row r="717" spans="4:5" x14ac:dyDescent="0.2">
      <c r="D717" s="20"/>
      <c r="E717" s="20"/>
    </row>
    <row r="718" spans="4:5" x14ac:dyDescent="0.2">
      <c r="D718" s="20"/>
      <c r="E718" s="20"/>
    </row>
    <row r="719" spans="4:5" x14ac:dyDescent="0.2">
      <c r="D719" s="20"/>
      <c r="E719" s="20"/>
    </row>
    <row r="720" spans="4:5" x14ac:dyDescent="0.2">
      <c r="D720" s="20"/>
      <c r="E720" s="20"/>
    </row>
    <row r="721" spans="4:5" x14ac:dyDescent="0.2">
      <c r="D721" s="20"/>
      <c r="E721" s="20"/>
    </row>
    <row r="722" spans="4:5" x14ac:dyDescent="0.2">
      <c r="D722" s="20"/>
      <c r="E722" s="20"/>
    </row>
    <row r="723" spans="4:5" x14ac:dyDescent="0.2">
      <c r="D723" s="20"/>
      <c r="E723" s="20"/>
    </row>
    <row r="724" spans="4:5" x14ac:dyDescent="0.2">
      <c r="D724" s="20"/>
      <c r="E724" s="20"/>
    </row>
    <row r="725" spans="4:5" x14ac:dyDescent="0.2">
      <c r="D725" s="20"/>
      <c r="E725" s="20"/>
    </row>
    <row r="726" spans="4:5" x14ac:dyDescent="0.2">
      <c r="D726" s="20"/>
      <c r="E726" s="20"/>
    </row>
    <row r="727" spans="4:5" x14ac:dyDescent="0.2">
      <c r="D727" s="20"/>
      <c r="E727" s="20"/>
    </row>
    <row r="728" spans="4:5" x14ac:dyDescent="0.2">
      <c r="D728" s="20"/>
      <c r="E728" s="20"/>
    </row>
    <row r="729" spans="4:5" x14ac:dyDescent="0.2">
      <c r="D729" s="20"/>
      <c r="E729" s="20"/>
    </row>
    <row r="730" spans="4:5" x14ac:dyDescent="0.2">
      <c r="D730" s="20"/>
      <c r="E730" s="20"/>
    </row>
    <row r="731" spans="4:5" x14ac:dyDescent="0.2">
      <c r="D731" s="20"/>
      <c r="E731" s="20"/>
    </row>
    <row r="732" spans="4:5" x14ac:dyDescent="0.2">
      <c r="D732" s="20"/>
      <c r="E732" s="20"/>
    </row>
    <row r="733" spans="4:5" x14ac:dyDescent="0.2">
      <c r="D733" s="20"/>
      <c r="E733" s="20"/>
    </row>
    <row r="734" spans="4:5" x14ac:dyDescent="0.2">
      <c r="D734" s="20"/>
      <c r="E734" s="20"/>
    </row>
    <row r="735" spans="4:5" x14ac:dyDescent="0.2">
      <c r="D735" s="20"/>
      <c r="E735" s="20"/>
    </row>
    <row r="736" spans="4:5" x14ac:dyDescent="0.2">
      <c r="D736" s="20"/>
      <c r="E736" s="20"/>
    </row>
    <row r="737" spans="4:5" x14ac:dyDescent="0.2">
      <c r="D737" s="20"/>
      <c r="E737" s="20"/>
    </row>
    <row r="738" spans="4:5" x14ac:dyDescent="0.2">
      <c r="D738" s="20"/>
      <c r="E738" s="20"/>
    </row>
    <row r="739" spans="4:5" x14ac:dyDescent="0.2">
      <c r="D739" s="20"/>
      <c r="E739" s="20"/>
    </row>
    <row r="740" spans="4:5" x14ac:dyDescent="0.2">
      <c r="D740" s="20"/>
      <c r="E740" s="20"/>
    </row>
    <row r="741" spans="4:5" x14ac:dyDescent="0.2">
      <c r="D741" s="20"/>
      <c r="E741" s="20"/>
    </row>
    <row r="742" spans="4:5" x14ac:dyDescent="0.2">
      <c r="D742" s="20"/>
      <c r="E742" s="20"/>
    </row>
    <row r="743" spans="4:5" x14ac:dyDescent="0.2">
      <c r="D743" s="20"/>
      <c r="E743" s="20"/>
    </row>
    <row r="744" spans="4:5" x14ac:dyDescent="0.2">
      <c r="D744" s="20"/>
      <c r="E744" s="20"/>
    </row>
    <row r="745" spans="4:5" x14ac:dyDescent="0.2">
      <c r="D745" s="20"/>
      <c r="E745" s="20"/>
    </row>
    <row r="746" spans="4:5" x14ac:dyDescent="0.2">
      <c r="D746" s="20"/>
      <c r="E746" s="20"/>
    </row>
    <row r="747" spans="4:5" x14ac:dyDescent="0.2">
      <c r="D747" s="20"/>
      <c r="E747" s="20"/>
    </row>
    <row r="748" spans="4:5" x14ac:dyDescent="0.2">
      <c r="D748" s="20"/>
      <c r="E748" s="20"/>
    </row>
    <row r="749" spans="4:5" x14ac:dyDescent="0.2">
      <c r="D749" s="20"/>
      <c r="E749" s="20"/>
    </row>
    <row r="750" spans="4:5" x14ac:dyDescent="0.2">
      <c r="D750" s="20"/>
      <c r="E750" s="20"/>
    </row>
    <row r="751" spans="4:5" x14ac:dyDescent="0.2">
      <c r="D751" s="20"/>
      <c r="E751" s="20"/>
    </row>
    <row r="752" spans="4:5" x14ac:dyDescent="0.2">
      <c r="D752" s="20"/>
      <c r="E752" s="20"/>
    </row>
    <row r="753" spans="4:5" x14ac:dyDescent="0.2">
      <c r="D753" s="20"/>
      <c r="E753" s="20"/>
    </row>
    <row r="754" spans="4:5" x14ac:dyDescent="0.2">
      <c r="D754" s="20"/>
      <c r="E754" s="20"/>
    </row>
    <row r="755" spans="4:5" x14ac:dyDescent="0.2">
      <c r="D755" s="20"/>
      <c r="E755" s="20"/>
    </row>
    <row r="756" spans="4:5" x14ac:dyDescent="0.2">
      <c r="D756" s="20"/>
      <c r="E756" s="20"/>
    </row>
    <row r="757" spans="4:5" x14ac:dyDescent="0.2">
      <c r="D757" s="20"/>
      <c r="E757" s="20"/>
    </row>
    <row r="758" spans="4:5" x14ac:dyDescent="0.2">
      <c r="D758" s="20"/>
      <c r="E758" s="20"/>
    </row>
    <row r="759" spans="4:5" x14ac:dyDescent="0.2">
      <c r="D759" s="20"/>
      <c r="E759" s="20"/>
    </row>
    <row r="760" spans="4:5" x14ac:dyDescent="0.2">
      <c r="D760" s="20"/>
      <c r="E760" s="20"/>
    </row>
    <row r="761" spans="4:5" x14ac:dyDescent="0.2">
      <c r="D761" s="20"/>
      <c r="E761" s="20"/>
    </row>
    <row r="762" spans="4:5" x14ac:dyDescent="0.2">
      <c r="D762" s="20"/>
      <c r="E762" s="20"/>
    </row>
    <row r="763" spans="4:5" x14ac:dyDescent="0.2">
      <c r="D763" s="20"/>
      <c r="E763" s="20"/>
    </row>
    <row r="764" spans="4:5" x14ac:dyDescent="0.2">
      <c r="D764" s="20"/>
      <c r="E764" s="20"/>
    </row>
    <row r="765" spans="4:5" x14ac:dyDescent="0.2">
      <c r="D765" s="20"/>
      <c r="E765" s="20"/>
    </row>
    <row r="766" spans="4:5" x14ac:dyDescent="0.2">
      <c r="D766" s="20"/>
      <c r="E766" s="20"/>
    </row>
    <row r="767" spans="4:5" x14ac:dyDescent="0.2">
      <c r="D767" s="20"/>
      <c r="E767" s="20"/>
    </row>
    <row r="768" spans="4:5" x14ac:dyDescent="0.2">
      <c r="D768" s="20"/>
      <c r="E768" s="20"/>
    </row>
    <row r="769" spans="4:5" x14ac:dyDescent="0.2">
      <c r="D769" s="20"/>
      <c r="E769" s="20"/>
    </row>
    <row r="770" spans="4:5" x14ac:dyDescent="0.2">
      <c r="D770" s="20"/>
      <c r="E770" s="20"/>
    </row>
    <row r="771" spans="4:5" x14ac:dyDescent="0.2">
      <c r="D771" s="20"/>
      <c r="E771" s="20"/>
    </row>
    <row r="772" spans="4:5" x14ac:dyDescent="0.2">
      <c r="D772" s="20"/>
      <c r="E772" s="20"/>
    </row>
    <row r="773" spans="4:5" x14ac:dyDescent="0.2">
      <c r="D773" s="20"/>
      <c r="E773" s="20"/>
    </row>
    <row r="774" spans="4:5" x14ac:dyDescent="0.2">
      <c r="D774" s="20"/>
      <c r="E774" s="20"/>
    </row>
    <row r="775" spans="4:5" x14ac:dyDescent="0.2">
      <c r="D775" s="20"/>
      <c r="E775" s="20"/>
    </row>
    <row r="776" spans="4:5" x14ac:dyDescent="0.2">
      <c r="D776" s="20"/>
      <c r="E776" s="20"/>
    </row>
    <row r="777" spans="4:5" x14ac:dyDescent="0.2">
      <c r="D777" s="20"/>
      <c r="E777" s="20"/>
    </row>
    <row r="778" spans="4:5" x14ac:dyDescent="0.2">
      <c r="D778" s="20"/>
      <c r="E778" s="20"/>
    </row>
    <row r="779" spans="4:5" x14ac:dyDescent="0.2">
      <c r="D779" s="20"/>
      <c r="E779" s="20"/>
    </row>
    <row r="780" spans="4:5" x14ac:dyDescent="0.2">
      <c r="D780" s="20"/>
      <c r="E780" s="20"/>
    </row>
    <row r="781" spans="4:5" x14ac:dyDescent="0.2">
      <c r="D781" s="20"/>
      <c r="E781" s="20"/>
    </row>
    <row r="782" spans="4:5" x14ac:dyDescent="0.2">
      <c r="D782" s="20"/>
      <c r="E782" s="20"/>
    </row>
    <row r="783" spans="4:5" x14ac:dyDescent="0.2">
      <c r="D783" s="20"/>
      <c r="E783" s="20"/>
    </row>
    <row r="784" spans="4:5" x14ac:dyDescent="0.2">
      <c r="D784" s="20"/>
      <c r="E784" s="20"/>
    </row>
    <row r="785" spans="4:5" x14ac:dyDescent="0.2">
      <c r="D785" s="20"/>
      <c r="E785" s="20"/>
    </row>
    <row r="786" spans="4:5" x14ac:dyDescent="0.2">
      <c r="D786" s="20"/>
      <c r="E786" s="20"/>
    </row>
    <row r="787" spans="4:5" x14ac:dyDescent="0.2">
      <c r="D787" s="20"/>
      <c r="E787" s="20"/>
    </row>
    <row r="788" spans="4:5" x14ac:dyDescent="0.2">
      <c r="D788" s="20"/>
      <c r="E788" s="20"/>
    </row>
    <row r="789" spans="4:5" x14ac:dyDescent="0.2">
      <c r="D789" s="20"/>
      <c r="E789" s="20"/>
    </row>
    <row r="790" spans="4:5" x14ac:dyDescent="0.2">
      <c r="D790" s="20"/>
      <c r="E790" s="20"/>
    </row>
    <row r="791" spans="4:5" x14ac:dyDescent="0.2">
      <c r="D791" s="20"/>
      <c r="E791" s="20"/>
    </row>
    <row r="792" spans="4:5" x14ac:dyDescent="0.2">
      <c r="D792" s="20"/>
      <c r="E792" s="20"/>
    </row>
    <row r="793" spans="4:5" x14ac:dyDescent="0.2">
      <c r="D793" s="20"/>
      <c r="E793" s="20"/>
    </row>
    <row r="794" spans="4:5" x14ac:dyDescent="0.2">
      <c r="D794" s="20"/>
      <c r="E794" s="20"/>
    </row>
    <row r="795" spans="4:5" x14ac:dyDescent="0.2">
      <c r="D795" s="20"/>
      <c r="E795" s="20"/>
    </row>
    <row r="796" spans="4:5" x14ac:dyDescent="0.2">
      <c r="D796" s="20"/>
      <c r="E796" s="20"/>
    </row>
    <row r="797" spans="4:5" x14ac:dyDescent="0.2">
      <c r="D797" s="20"/>
      <c r="E797" s="20"/>
    </row>
    <row r="798" spans="4:5" x14ac:dyDescent="0.2">
      <c r="D798" s="20"/>
      <c r="E798" s="20"/>
    </row>
    <row r="799" spans="4:5" x14ac:dyDescent="0.2">
      <c r="D799" s="20"/>
      <c r="E799" s="20"/>
    </row>
    <row r="800" spans="4:5" x14ac:dyDescent="0.2">
      <c r="D800" s="20"/>
      <c r="E800" s="20"/>
    </row>
    <row r="801" spans="4:5" x14ac:dyDescent="0.2">
      <c r="D801" s="20"/>
      <c r="E801" s="20"/>
    </row>
    <row r="802" spans="4:5" x14ac:dyDescent="0.2">
      <c r="D802" s="20"/>
      <c r="E802" s="20"/>
    </row>
    <row r="803" spans="4:5" x14ac:dyDescent="0.2">
      <c r="D803" s="20"/>
      <c r="E803" s="20"/>
    </row>
    <row r="804" spans="4:5" x14ac:dyDescent="0.2">
      <c r="D804" s="20"/>
      <c r="E804" s="20"/>
    </row>
    <row r="805" spans="4:5" x14ac:dyDescent="0.2">
      <c r="D805" s="20"/>
      <c r="E805" s="20"/>
    </row>
    <row r="806" spans="4:5" x14ac:dyDescent="0.2">
      <c r="D806" s="20"/>
      <c r="E806" s="20"/>
    </row>
    <row r="807" spans="4:5" x14ac:dyDescent="0.2">
      <c r="D807" s="20"/>
      <c r="E807" s="20"/>
    </row>
    <row r="808" spans="4:5" x14ac:dyDescent="0.2">
      <c r="D808" s="20"/>
      <c r="E808" s="20"/>
    </row>
    <row r="809" spans="4:5" x14ac:dyDescent="0.2">
      <c r="D809" s="20"/>
      <c r="E809" s="20"/>
    </row>
    <row r="810" spans="4:5" x14ac:dyDescent="0.2">
      <c r="D810" s="20"/>
      <c r="E810" s="20"/>
    </row>
    <row r="811" spans="4:5" x14ac:dyDescent="0.2">
      <c r="D811" s="20"/>
      <c r="E811" s="20"/>
    </row>
    <row r="812" spans="4:5" x14ac:dyDescent="0.2">
      <c r="D812" s="20"/>
      <c r="E812" s="20"/>
    </row>
    <row r="813" spans="4:5" x14ac:dyDescent="0.2">
      <c r="D813" s="20"/>
      <c r="E813" s="20"/>
    </row>
    <row r="814" spans="4:5" x14ac:dyDescent="0.2">
      <c r="D814" s="20"/>
      <c r="E814" s="20"/>
    </row>
    <row r="815" spans="4:5" x14ac:dyDescent="0.2">
      <c r="D815" s="20"/>
      <c r="E815" s="20"/>
    </row>
    <row r="816" spans="4:5" x14ac:dyDescent="0.2">
      <c r="D816" s="20"/>
      <c r="E816" s="20"/>
    </row>
    <row r="817" spans="4:5" x14ac:dyDescent="0.2">
      <c r="D817" s="20"/>
      <c r="E817" s="20"/>
    </row>
    <row r="818" spans="4:5" x14ac:dyDescent="0.2">
      <c r="D818" s="20"/>
      <c r="E818" s="20"/>
    </row>
    <row r="819" spans="4:5" x14ac:dyDescent="0.2">
      <c r="D819" s="20"/>
      <c r="E819" s="20"/>
    </row>
    <row r="820" spans="4:5" x14ac:dyDescent="0.2">
      <c r="D820" s="20"/>
      <c r="E820" s="20"/>
    </row>
    <row r="821" spans="4:5" x14ac:dyDescent="0.2">
      <c r="D821" s="20"/>
      <c r="E821" s="20"/>
    </row>
    <row r="822" spans="4:5" x14ac:dyDescent="0.2">
      <c r="D822" s="20"/>
      <c r="E822" s="20"/>
    </row>
    <row r="823" spans="4:5" x14ac:dyDescent="0.2">
      <c r="D823" s="20"/>
      <c r="E823" s="20"/>
    </row>
    <row r="824" spans="4:5" x14ac:dyDescent="0.2">
      <c r="D824" s="20"/>
      <c r="E824" s="20"/>
    </row>
    <row r="825" spans="4:5" x14ac:dyDescent="0.2">
      <c r="D825" s="20"/>
      <c r="E825" s="20"/>
    </row>
    <row r="826" spans="4:5" x14ac:dyDescent="0.2">
      <c r="D826" s="20"/>
      <c r="E826" s="20"/>
    </row>
    <row r="827" spans="4:5" x14ac:dyDescent="0.2">
      <c r="D827" s="20"/>
      <c r="E827" s="20"/>
    </row>
    <row r="828" spans="4:5" x14ac:dyDescent="0.2">
      <c r="D828" s="20"/>
      <c r="E828" s="20"/>
    </row>
    <row r="829" spans="4:5" x14ac:dyDescent="0.2">
      <c r="D829" s="20"/>
      <c r="E829" s="20"/>
    </row>
    <row r="830" spans="4:5" x14ac:dyDescent="0.2">
      <c r="D830" s="20"/>
      <c r="E830" s="20"/>
    </row>
    <row r="831" spans="4:5" x14ac:dyDescent="0.2">
      <c r="D831" s="20"/>
      <c r="E831" s="20"/>
    </row>
    <row r="832" spans="4:5" x14ac:dyDescent="0.2">
      <c r="D832" s="20"/>
      <c r="E832" s="20"/>
    </row>
    <row r="833" spans="4:5" x14ac:dyDescent="0.2">
      <c r="D833" s="20"/>
      <c r="E833" s="20"/>
    </row>
    <row r="834" spans="4:5" x14ac:dyDescent="0.2">
      <c r="D834" s="20"/>
      <c r="E834" s="20"/>
    </row>
    <row r="835" spans="4:5" x14ac:dyDescent="0.2">
      <c r="D835" s="20"/>
      <c r="E835" s="20"/>
    </row>
    <row r="836" spans="4:5" x14ac:dyDescent="0.2">
      <c r="D836" s="20"/>
      <c r="E836" s="20"/>
    </row>
    <row r="837" spans="4:5" x14ac:dyDescent="0.2">
      <c r="D837" s="20"/>
      <c r="E837" s="20"/>
    </row>
    <row r="838" spans="4:5" x14ac:dyDescent="0.2">
      <c r="D838" s="20"/>
      <c r="E838" s="20"/>
    </row>
    <row r="839" spans="4:5" x14ac:dyDescent="0.2">
      <c r="D839" s="20"/>
      <c r="E839" s="20"/>
    </row>
    <row r="840" spans="4:5" x14ac:dyDescent="0.2">
      <c r="D840" s="20"/>
      <c r="E840" s="20"/>
    </row>
    <row r="841" spans="4:5" x14ac:dyDescent="0.2">
      <c r="D841" s="20"/>
      <c r="E841" s="20"/>
    </row>
    <row r="842" spans="4:5" x14ac:dyDescent="0.2">
      <c r="D842" s="20"/>
      <c r="E842" s="20"/>
    </row>
    <row r="843" spans="4:5" x14ac:dyDescent="0.2">
      <c r="D843" s="20"/>
      <c r="E843" s="20"/>
    </row>
    <row r="844" spans="4:5" x14ac:dyDescent="0.2">
      <c r="D844" s="20"/>
      <c r="E844" s="20"/>
    </row>
    <row r="845" spans="4:5" x14ac:dyDescent="0.2">
      <c r="D845" s="20"/>
      <c r="E845" s="20"/>
    </row>
    <row r="846" spans="4:5" x14ac:dyDescent="0.2">
      <c r="D846" s="20"/>
      <c r="E846" s="20"/>
    </row>
    <row r="847" spans="4:5" x14ac:dyDescent="0.2">
      <c r="D847" s="20"/>
      <c r="E847" s="20"/>
    </row>
    <row r="848" spans="4:5" x14ac:dyDescent="0.2">
      <c r="D848" s="20"/>
      <c r="E848" s="20"/>
    </row>
    <row r="849" spans="4:5" x14ac:dyDescent="0.2">
      <c r="D849" s="20"/>
      <c r="E849" s="20"/>
    </row>
    <row r="850" spans="4:5" x14ac:dyDescent="0.2">
      <c r="D850" s="20"/>
      <c r="E850" s="20"/>
    </row>
    <row r="851" spans="4:5" x14ac:dyDescent="0.2">
      <c r="D851" s="20"/>
      <c r="E851" s="20"/>
    </row>
    <row r="852" spans="4:5" x14ac:dyDescent="0.2">
      <c r="D852" s="20"/>
      <c r="E852" s="20"/>
    </row>
    <row r="853" spans="4:5" x14ac:dyDescent="0.2">
      <c r="D853" s="20"/>
      <c r="E853" s="20"/>
    </row>
    <row r="854" spans="4:5" x14ac:dyDescent="0.2">
      <c r="D854" s="20"/>
      <c r="E854" s="20"/>
    </row>
    <row r="855" spans="4:5" x14ac:dyDescent="0.2">
      <c r="D855" s="20"/>
      <c r="E855" s="20"/>
    </row>
    <row r="856" spans="4:5" x14ac:dyDescent="0.2">
      <c r="D856" s="20"/>
      <c r="E856" s="20"/>
    </row>
    <row r="857" spans="4:5" x14ac:dyDescent="0.2">
      <c r="D857" s="20"/>
      <c r="E857" s="20"/>
    </row>
    <row r="858" spans="4:5" x14ac:dyDescent="0.2">
      <c r="D858" s="20"/>
      <c r="E858" s="20"/>
    </row>
    <row r="859" spans="4:5" x14ac:dyDescent="0.2">
      <c r="D859" s="20"/>
      <c r="E859" s="20"/>
    </row>
    <row r="860" spans="4:5" x14ac:dyDescent="0.2">
      <c r="D860" s="20"/>
      <c r="E860" s="20"/>
    </row>
    <row r="861" spans="4:5" x14ac:dyDescent="0.2">
      <c r="D861" s="20"/>
      <c r="E861" s="20"/>
    </row>
    <row r="862" spans="4:5" x14ac:dyDescent="0.2">
      <c r="D862" s="20"/>
      <c r="E862" s="20"/>
    </row>
    <row r="863" spans="4:5" x14ac:dyDescent="0.2">
      <c r="D863" s="20"/>
      <c r="E863" s="20"/>
    </row>
    <row r="864" spans="4:5" x14ac:dyDescent="0.2">
      <c r="D864" s="20"/>
      <c r="E864" s="20"/>
    </row>
    <row r="865" spans="4:5" x14ac:dyDescent="0.2">
      <c r="D865" s="20"/>
      <c r="E865" s="20"/>
    </row>
    <row r="866" spans="4:5" x14ac:dyDescent="0.2">
      <c r="D866" s="20"/>
      <c r="E866" s="20"/>
    </row>
    <row r="867" spans="4:5" x14ac:dyDescent="0.2">
      <c r="D867" s="20"/>
      <c r="E867" s="20"/>
    </row>
    <row r="868" spans="4:5" x14ac:dyDescent="0.2">
      <c r="D868" s="20"/>
      <c r="E868" s="20"/>
    </row>
    <row r="869" spans="4:5" x14ac:dyDescent="0.2">
      <c r="D869" s="20"/>
      <c r="E869" s="20"/>
    </row>
    <row r="870" spans="4:5" x14ac:dyDescent="0.2">
      <c r="D870" s="20"/>
      <c r="E870" s="20"/>
    </row>
    <row r="871" spans="4:5" x14ac:dyDescent="0.2">
      <c r="D871" s="20"/>
      <c r="E871" s="20"/>
    </row>
    <row r="872" spans="4:5" x14ac:dyDescent="0.2">
      <c r="D872" s="20"/>
      <c r="E872" s="20"/>
    </row>
    <row r="873" spans="4:5" x14ac:dyDescent="0.2">
      <c r="D873" s="20"/>
      <c r="E873" s="20"/>
    </row>
    <row r="874" spans="4:5" x14ac:dyDescent="0.2">
      <c r="D874" s="20"/>
      <c r="E874" s="20"/>
    </row>
    <row r="875" spans="4:5" x14ac:dyDescent="0.2">
      <c r="D875" s="20"/>
      <c r="E875" s="20"/>
    </row>
    <row r="876" spans="4:5" x14ac:dyDescent="0.2">
      <c r="D876" s="20"/>
      <c r="E876" s="20"/>
    </row>
    <row r="877" spans="4:5" x14ac:dyDescent="0.2">
      <c r="D877" s="20"/>
      <c r="E877" s="20"/>
    </row>
    <row r="878" spans="4:5" x14ac:dyDescent="0.2">
      <c r="D878" s="20"/>
      <c r="E878" s="20"/>
    </row>
    <row r="879" spans="4:5" x14ac:dyDescent="0.2">
      <c r="D879" s="20"/>
      <c r="E879" s="20"/>
    </row>
    <row r="880" spans="4:5" x14ac:dyDescent="0.2">
      <c r="D880" s="20"/>
      <c r="E880" s="20"/>
    </row>
    <row r="881" spans="4:5" x14ac:dyDescent="0.2">
      <c r="D881" s="20"/>
      <c r="E881" s="20"/>
    </row>
    <row r="882" spans="4:5" x14ac:dyDescent="0.2">
      <c r="D882" s="20"/>
      <c r="E882" s="20"/>
    </row>
    <row r="883" spans="4:5" x14ac:dyDescent="0.2">
      <c r="D883" s="20"/>
      <c r="E883" s="20"/>
    </row>
    <row r="884" spans="4:5" x14ac:dyDescent="0.2">
      <c r="D884" s="20"/>
      <c r="E884" s="20"/>
    </row>
    <row r="885" spans="4:5" x14ac:dyDescent="0.2">
      <c r="D885" s="20"/>
      <c r="E885" s="20"/>
    </row>
    <row r="886" spans="4:5" x14ac:dyDescent="0.2">
      <c r="D886" s="20"/>
      <c r="E886" s="20"/>
    </row>
    <row r="887" spans="4:5" x14ac:dyDescent="0.2">
      <c r="D887" s="20"/>
      <c r="E887" s="20"/>
    </row>
    <row r="888" spans="4:5" x14ac:dyDescent="0.2">
      <c r="D888" s="20"/>
      <c r="E888" s="20"/>
    </row>
    <row r="889" spans="4:5" x14ac:dyDescent="0.2">
      <c r="D889" s="20"/>
      <c r="E889" s="20"/>
    </row>
    <row r="890" spans="4:5" x14ac:dyDescent="0.2">
      <c r="D890" s="20"/>
      <c r="E890" s="20"/>
    </row>
    <row r="891" spans="4:5" x14ac:dyDescent="0.2">
      <c r="D891" s="20"/>
      <c r="E891" s="20"/>
    </row>
    <row r="892" spans="4:5" x14ac:dyDescent="0.2">
      <c r="D892" s="20"/>
      <c r="E892" s="20"/>
    </row>
    <row r="893" spans="4:5" x14ac:dyDescent="0.2">
      <c r="D893" s="20"/>
      <c r="E893" s="20"/>
    </row>
    <row r="894" spans="4:5" x14ac:dyDescent="0.2">
      <c r="D894" s="20"/>
      <c r="E894" s="20"/>
    </row>
    <row r="895" spans="4:5" x14ac:dyDescent="0.2">
      <c r="D895" s="20"/>
      <c r="E895" s="20"/>
    </row>
    <row r="896" spans="4:5" x14ac:dyDescent="0.2">
      <c r="D896" s="20"/>
      <c r="E896" s="20"/>
    </row>
    <row r="897" spans="4:5" x14ac:dyDescent="0.2">
      <c r="D897" s="20"/>
      <c r="E897" s="20"/>
    </row>
    <row r="898" spans="4:5" x14ac:dyDescent="0.2">
      <c r="D898" s="20"/>
      <c r="E898" s="20"/>
    </row>
    <row r="899" spans="4:5" x14ac:dyDescent="0.2">
      <c r="D899" s="20"/>
      <c r="E899" s="20"/>
    </row>
    <row r="900" spans="4:5" x14ac:dyDescent="0.2">
      <c r="D900" s="20"/>
      <c r="E900" s="20"/>
    </row>
    <row r="901" spans="4:5" x14ac:dyDescent="0.2">
      <c r="D901" s="20"/>
      <c r="E901" s="20"/>
    </row>
    <row r="902" spans="4:5" x14ac:dyDescent="0.2">
      <c r="D902" s="20"/>
      <c r="E902" s="20"/>
    </row>
    <row r="903" spans="4:5" x14ac:dyDescent="0.2">
      <c r="D903" s="20"/>
      <c r="E903" s="20"/>
    </row>
    <row r="904" spans="4:5" x14ac:dyDescent="0.2">
      <c r="D904" s="20"/>
      <c r="E904" s="20"/>
    </row>
    <row r="905" spans="4:5" x14ac:dyDescent="0.2">
      <c r="D905" s="20"/>
      <c r="E905" s="20"/>
    </row>
    <row r="906" spans="4:5" x14ac:dyDescent="0.2">
      <c r="D906" s="20"/>
      <c r="E906" s="20"/>
    </row>
    <row r="907" spans="4:5" x14ac:dyDescent="0.2">
      <c r="D907" s="20"/>
      <c r="E907" s="20"/>
    </row>
    <row r="908" spans="4:5" x14ac:dyDescent="0.2">
      <c r="D908" s="20"/>
      <c r="E908" s="20"/>
    </row>
    <row r="909" spans="4:5" x14ac:dyDescent="0.2">
      <c r="D909" s="20"/>
      <c r="E909" s="20"/>
    </row>
    <row r="910" spans="4:5" x14ac:dyDescent="0.2">
      <c r="D910" s="20"/>
      <c r="E910" s="20"/>
    </row>
    <row r="911" spans="4:5" x14ac:dyDescent="0.2">
      <c r="D911" s="20"/>
      <c r="E911" s="20"/>
    </row>
    <row r="912" spans="4:5" x14ac:dyDescent="0.2">
      <c r="D912" s="20"/>
      <c r="E912" s="20"/>
    </row>
    <row r="913" spans="4:5" x14ac:dyDescent="0.2">
      <c r="D913" s="20"/>
      <c r="E913" s="20"/>
    </row>
    <row r="914" spans="4:5" x14ac:dyDescent="0.2">
      <c r="D914" s="20"/>
      <c r="E914" s="20"/>
    </row>
    <row r="915" spans="4:5" x14ac:dyDescent="0.2">
      <c r="D915" s="20"/>
      <c r="E915" s="20"/>
    </row>
    <row r="916" spans="4:5" x14ac:dyDescent="0.2">
      <c r="D916" s="20"/>
      <c r="E916" s="20"/>
    </row>
    <row r="917" spans="4:5" x14ac:dyDescent="0.2">
      <c r="D917" s="20"/>
      <c r="E917" s="20"/>
    </row>
    <row r="918" spans="4:5" x14ac:dyDescent="0.2">
      <c r="D918" s="20"/>
      <c r="E918" s="20"/>
    </row>
    <row r="919" spans="4:5" x14ac:dyDescent="0.2">
      <c r="D919" s="20"/>
      <c r="E919" s="20"/>
    </row>
    <row r="920" spans="4:5" x14ac:dyDescent="0.2">
      <c r="D920" s="20"/>
      <c r="E920" s="20"/>
    </row>
    <row r="921" spans="4:5" x14ac:dyDescent="0.2">
      <c r="D921" s="20"/>
      <c r="E921" s="20"/>
    </row>
    <row r="922" spans="4:5" x14ac:dyDescent="0.2">
      <c r="D922" s="20"/>
      <c r="E922" s="20"/>
    </row>
    <row r="923" spans="4:5" x14ac:dyDescent="0.2">
      <c r="D923" s="20"/>
      <c r="E923" s="20"/>
    </row>
    <row r="924" spans="4:5" x14ac:dyDescent="0.2">
      <c r="D924" s="20"/>
      <c r="E924" s="20"/>
    </row>
    <row r="925" spans="4:5" x14ac:dyDescent="0.2">
      <c r="D925" s="20"/>
      <c r="E925" s="20"/>
    </row>
    <row r="926" spans="4:5" x14ac:dyDescent="0.2">
      <c r="D926" s="20"/>
      <c r="E926" s="20"/>
    </row>
    <row r="927" spans="4:5" x14ac:dyDescent="0.2">
      <c r="D927" s="20"/>
      <c r="E927" s="20"/>
    </row>
    <row r="928" spans="4:5" x14ac:dyDescent="0.2">
      <c r="D928" s="20"/>
      <c r="E928" s="20"/>
    </row>
    <row r="929" spans="4:5" x14ac:dyDescent="0.2">
      <c r="D929" s="20"/>
      <c r="E929" s="20"/>
    </row>
    <row r="930" spans="4:5" x14ac:dyDescent="0.2">
      <c r="D930" s="20"/>
      <c r="E930" s="20"/>
    </row>
    <row r="931" spans="4:5" x14ac:dyDescent="0.2">
      <c r="D931" s="20"/>
      <c r="E931" s="20"/>
    </row>
    <row r="932" spans="4:5" x14ac:dyDescent="0.2">
      <c r="D932" s="20"/>
      <c r="E932" s="20"/>
    </row>
    <row r="933" spans="4:5" x14ac:dyDescent="0.2">
      <c r="D933" s="20"/>
      <c r="E933" s="20"/>
    </row>
    <row r="934" spans="4:5" x14ac:dyDescent="0.2">
      <c r="D934" s="20"/>
      <c r="E934" s="20"/>
    </row>
    <row r="935" spans="4:5" x14ac:dyDescent="0.2">
      <c r="D935" s="20"/>
      <c r="E935" s="20"/>
    </row>
    <row r="936" spans="4:5" x14ac:dyDescent="0.2">
      <c r="D936" s="20"/>
      <c r="E936" s="20"/>
    </row>
    <row r="937" spans="4:5" x14ac:dyDescent="0.2">
      <c r="D937" s="20"/>
      <c r="E937" s="20"/>
    </row>
    <row r="938" spans="4:5" x14ac:dyDescent="0.2">
      <c r="D938" s="20"/>
      <c r="E938" s="20"/>
    </row>
    <row r="939" spans="4:5" x14ac:dyDescent="0.2">
      <c r="D939" s="20"/>
      <c r="E939" s="20"/>
    </row>
    <row r="940" spans="4:5" x14ac:dyDescent="0.2">
      <c r="D940" s="20"/>
      <c r="E940" s="20"/>
    </row>
    <row r="941" spans="4:5" x14ac:dyDescent="0.2">
      <c r="D941" s="20"/>
      <c r="E941" s="20"/>
    </row>
    <row r="942" spans="4:5" x14ac:dyDescent="0.2">
      <c r="D942" s="20"/>
      <c r="E942" s="20"/>
    </row>
    <row r="943" spans="4:5" x14ac:dyDescent="0.2">
      <c r="D943" s="20"/>
      <c r="E943" s="20"/>
    </row>
    <row r="944" spans="4:5" x14ac:dyDescent="0.2">
      <c r="D944" s="20"/>
      <c r="E944" s="20"/>
    </row>
    <row r="945" spans="4:5" x14ac:dyDescent="0.2">
      <c r="D945" s="20"/>
      <c r="E945" s="20"/>
    </row>
    <row r="946" spans="4:5" x14ac:dyDescent="0.2">
      <c r="D946" s="20"/>
      <c r="E946" s="20"/>
    </row>
    <row r="947" spans="4:5" x14ac:dyDescent="0.2">
      <c r="D947" s="20"/>
      <c r="E947" s="20"/>
    </row>
    <row r="948" spans="4:5" x14ac:dyDescent="0.2">
      <c r="D948" s="20"/>
      <c r="E948" s="20"/>
    </row>
    <row r="949" spans="4:5" x14ac:dyDescent="0.2">
      <c r="D949" s="20"/>
      <c r="E949" s="20"/>
    </row>
    <row r="950" spans="4:5" x14ac:dyDescent="0.2">
      <c r="D950" s="20"/>
      <c r="E950" s="20"/>
    </row>
    <row r="951" spans="4:5" x14ac:dyDescent="0.2">
      <c r="D951" s="20"/>
      <c r="E951" s="20"/>
    </row>
    <row r="952" spans="4:5" x14ac:dyDescent="0.2">
      <c r="D952" s="20"/>
      <c r="E952" s="20"/>
    </row>
    <row r="953" spans="4:5" x14ac:dyDescent="0.2">
      <c r="D953" s="20"/>
      <c r="E953" s="20"/>
    </row>
    <row r="954" spans="4:5" x14ac:dyDescent="0.2">
      <c r="D954" s="20"/>
      <c r="E954" s="20"/>
    </row>
    <row r="955" spans="4:5" x14ac:dyDescent="0.2">
      <c r="D955" s="20"/>
      <c r="E955" s="20"/>
    </row>
    <row r="956" spans="4:5" x14ac:dyDescent="0.2">
      <c r="D956" s="20"/>
      <c r="E956" s="20"/>
    </row>
    <row r="957" spans="4:5" x14ac:dyDescent="0.2">
      <c r="D957" s="20"/>
      <c r="E957" s="20"/>
    </row>
    <row r="958" spans="4:5" x14ac:dyDescent="0.2">
      <c r="D958" s="20"/>
      <c r="E958" s="20"/>
    </row>
    <row r="959" spans="4:5" x14ac:dyDescent="0.2">
      <c r="D959" s="20"/>
      <c r="E959" s="20"/>
    </row>
    <row r="960" spans="4:5" x14ac:dyDescent="0.2">
      <c r="D960" s="20"/>
      <c r="E960" s="20"/>
    </row>
    <row r="961" spans="4:5" x14ac:dyDescent="0.2">
      <c r="D961" s="20"/>
      <c r="E961" s="20"/>
    </row>
    <row r="962" spans="4:5" x14ac:dyDescent="0.2">
      <c r="D962" s="20"/>
      <c r="E962" s="20"/>
    </row>
    <row r="963" spans="4:5" x14ac:dyDescent="0.2">
      <c r="D963" s="20"/>
      <c r="E963" s="20"/>
    </row>
    <row r="964" spans="4:5" x14ac:dyDescent="0.2">
      <c r="D964" s="20"/>
      <c r="E964" s="20"/>
    </row>
    <row r="965" spans="4:5" x14ac:dyDescent="0.2">
      <c r="D965" s="20"/>
      <c r="E965" s="20"/>
    </row>
    <row r="966" spans="4:5" x14ac:dyDescent="0.2">
      <c r="D966" s="20"/>
      <c r="E966" s="20"/>
    </row>
    <row r="967" spans="4:5" x14ac:dyDescent="0.2">
      <c r="D967" s="20"/>
      <c r="E967" s="20"/>
    </row>
    <row r="968" spans="4:5" x14ac:dyDescent="0.2">
      <c r="D968" s="20"/>
      <c r="E968" s="20"/>
    </row>
    <row r="969" spans="4:5" x14ac:dyDescent="0.2">
      <c r="D969" s="20"/>
      <c r="E969" s="20"/>
    </row>
    <row r="970" spans="4:5" x14ac:dyDescent="0.2">
      <c r="D970" s="20"/>
      <c r="E970" s="20"/>
    </row>
    <row r="971" spans="4:5" x14ac:dyDescent="0.2">
      <c r="D971" s="20"/>
      <c r="E971" s="20"/>
    </row>
    <row r="972" spans="4:5" x14ac:dyDescent="0.2">
      <c r="D972" s="20"/>
      <c r="E972" s="20"/>
    </row>
    <row r="973" spans="4:5" x14ac:dyDescent="0.2">
      <c r="D973" s="20"/>
      <c r="E973" s="20"/>
    </row>
    <row r="974" spans="4:5" x14ac:dyDescent="0.2">
      <c r="D974" s="20"/>
      <c r="E974" s="20"/>
    </row>
    <row r="975" spans="4:5" x14ac:dyDescent="0.2">
      <c r="D975" s="20"/>
      <c r="E975" s="20"/>
    </row>
    <row r="976" spans="4:5" x14ac:dyDescent="0.2">
      <c r="D976" s="20"/>
      <c r="E976" s="20"/>
    </row>
    <row r="977" spans="4:5" x14ac:dyDescent="0.2">
      <c r="D977" s="20"/>
      <c r="E977" s="20"/>
    </row>
    <row r="978" spans="4:5" x14ac:dyDescent="0.2">
      <c r="D978" s="20"/>
      <c r="E978" s="20"/>
    </row>
    <row r="979" spans="4:5" x14ac:dyDescent="0.2">
      <c r="D979" s="20"/>
      <c r="E979" s="20"/>
    </row>
    <row r="980" spans="4:5" x14ac:dyDescent="0.2">
      <c r="D980" s="20"/>
      <c r="E980" s="20"/>
    </row>
    <row r="981" spans="4:5" x14ac:dyDescent="0.2">
      <c r="D981" s="20"/>
      <c r="E981" s="20"/>
    </row>
    <row r="982" spans="4:5" x14ac:dyDescent="0.2">
      <c r="D982" s="20"/>
      <c r="E982" s="20"/>
    </row>
    <row r="983" spans="4:5" x14ac:dyDescent="0.2">
      <c r="D983" s="20"/>
      <c r="E983" s="20"/>
    </row>
    <row r="984" spans="4:5" x14ac:dyDescent="0.2">
      <c r="D984" s="20"/>
      <c r="E984" s="20"/>
    </row>
    <row r="985" spans="4:5" x14ac:dyDescent="0.2">
      <c r="D985" s="20"/>
      <c r="E985" s="20"/>
    </row>
    <row r="986" spans="4:5" x14ac:dyDescent="0.2">
      <c r="D986" s="20"/>
      <c r="E986" s="20"/>
    </row>
    <row r="987" spans="4:5" x14ac:dyDescent="0.2">
      <c r="D987" s="20"/>
      <c r="E987" s="20"/>
    </row>
    <row r="988" spans="4:5" x14ac:dyDescent="0.2">
      <c r="D988" s="20"/>
      <c r="E988" s="20"/>
    </row>
    <row r="989" spans="4:5" x14ac:dyDescent="0.2">
      <c r="D989" s="20"/>
      <c r="E989" s="20"/>
    </row>
    <row r="990" spans="4:5" x14ac:dyDescent="0.2">
      <c r="D990" s="20"/>
      <c r="E990" s="20"/>
    </row>
    <row r="991" spans="4:5" x14ac:dyDescent="0.2">
      <c r="D991" s="20"/>
      <c r="E991" s="20"/>
    </row>
    <row r="992" spans="4:5" x14ac:dyDescent="0.2">
      <c r="D992" s="20"/>
      <c r="E992" s="20"/>
    </row>
    <row r="993" spans="4:5" x14ac:dyDescent="0.2">
      <c r="D993" s="20"/>
      <c r="E993" s="20"/>
    </row>
    <row r="994" spans="4:5" x14ac:dyDescent="0.2">
      <c r="D994" s="20"/>
      <c r="E994" s="20"/>
    </row>
    <row r="995" spans="4:5" x14ac:dyDescent="0.2">
      <c r="D995" s="20"/>
      <c r="E995" s="20"/>
    </row>
    <row r="996" spans="4:5" x14ac:dyDescent="0.2">
      <c r="D996" s="20"/>
      <c r="E996" s="20"/>
    </row>
    <row r="997" spans="4:5" x14ac:dyDescent="0.2">
      <c r="D997" s="20"/>
      <c r="E997" s="20"/>
    </row>
    <row r="998" spans="4:5" x14ac:dyDescent="0.2">
      <c r="D998" s="20"/>
      <c r="E998" s="20"/>
    </row>
    <row r="999" spans="4:5" x14ac:dyDescent="0.2">
      <c r="D999" s="20"/>
      <c r="E999" s="20"/>
    </row>
    <row r="1000" spans="4:5" x14ac:dyDescent="0.2">
      <c r="D1000" s="20"/>
      <c r="E1000" s="20"/>
    </row>
    <row r="1001" spans="4:5" x14ac:dyDescent="0.2">
      <c r="D1001" s="20"/>
      <c r="E1001" s="20"/>
    </row>
    <row r="1002" spans="4:5" x14ac:dyDescent="0.2">
      <c r="D1002" s="20"/>
      <c r="E1002" s="20"/>
    </row>
    <row r="1003" spans="4:5" x14ac:dyDescent="0.2">
      <c r="D1003" s="20"/>
      <c r="E1003" s="20"/>
    </row>
    <row r="1004" spans="4:5" x14ac:dyDescent="0.2">
      <c r="D1004" s="20"/>
      <c r="E1004" s="20"/>
    </row>
    <row r="1005" spans="4:5" x14ac:dyDescent="0.2">
      <c r="D1005" s="20"/>
      <c r="E1005" s="20"/>
    </row>
    <row r="1006" spans="4:5" x14ac:dyDescent="0.2">
      <c r="D1006" s="20"/>
      <c r="E1006" s="20"/>
    </row>
    <row r="1007" spans="4:5" x14ac:dyDescent="0.2">
      <c r="D1007" s="20"/>
      <c r="E1007" s="20"/>
    </row>
    <row r="1008" spans="4:5" x14ac:dyDescent="0.2">
      <c r="D1008" s="20"/>
      <c r="E1008" s="20"/>
    </row>
    <row r="1009" spans="4:5" x14ac:dyDescent="0.2">
      <c r="D1009" s="20"/>
      <c r="E1009" s="20"/>
    </row>
    <row r="1010" spans="4:5" x14ac:dyDescent="0.2">
      <c r="D1010" s="20"/>
      <c r="E1010" s="20"/>
    </row>
    <row r="1011" spans="4:5" x14ac:dyDescent="0.2">
      <c r="D1011" s="20"/>
      <c r="E1011" s="20"/>
    </row>
    <row r="1012" spans="4:5" x14ac:dyDescent="0.2">
      <c r="D1012" s="20"/>
      <c r="E1012" s="20"/>
    </row>
    <row r="1013" spans="4:5" x14ac:dyDescent="0.2">
      <c r="D1013" s="20"/>
      <c r="E1013" s="20"/>
    </row>
    <row r="1014" spans="4:5" x14ac:dyDescent="0.2">
      <c r="D1014" s="20"/>
      <c r="E1014" s="20"/>
    </row>
    <row r="1015" spans="4:5" x14ac:dyDescent="0.2">
      <c r="D1015" s="20"/>
      <c r="E1015" s="20"/>
    </row>
    <row r="1016" spans="4:5" x14ac:dyDescent="0.2">
      <c r="D1016" s="20"/>
      <c r="E1016" s="20"/>
    </row>
    <row r="1017" spans="4:5" x14ac:dyDescent="0.2">
      <c r="D1017" s="20"/>
      <c r="E1017" s="20"/>
    </row>
    <row r="1018" spans="4:5" x14ac:dyDescent="0.2">
      <c r="D1018" s="20"/>
      <c r="E1018" s="20"/>
    </row>
    <row r="1019" spans="4:5" x14ac:dyDescent="0.2">
      <c r="D1019" s="20"/>
      <c r="E1019" s="20"/>
    </row>
    <row r="1020" spans="4:5" x14ac:dyDescent="0.2">
      <c r="D1020" s="20"/>
      <c r="E1020" s="20"/>
    </row>
    <row r="1021" spans="4:5" x14ac:dyDescent="0.2">
      <c r="D1021" s="20"/>
      <c r="E1021" s="20"/>
    </row>
    <row r="1022" spans="4:5" x14ac:dyDescent="0.2">
      <c r="D1022" s="20"/>
      <c r="E1022" s="20"/>
    </row>
    <row r="1023" spans="4:5" x14ac:dyDescent="0.2">
      <c r="D1023" s="20"/>
      <c r="E1023" s="20"/>
    </row>
    <row r="1024" spans="4:5" x14ac:dyDescent="0.2">
      <c r="D1024" s="20"/>
      <c r="E1024" s="20"/>
    </row>
    <row r="1025" spans="4:5" x14ac:dyDescent="0.2">
      <c r="D1025" s="20"/>
      <c r="E1025" s="20"/>
    </row>
    <row r="1026" spans="4:5" x14ac:dyDescent="0.2">
      <c r="D1026" s="20"/>
      <c r="E1026" s="20"/>
    </row>
    <row r="1027" spans="4:5" x14ac:dyDescent="0.2">
      <c r="D1027" s="20"/>
      <c r="E1027" s="20"/>
    </row>
    <row r="1028" spans="4:5" x14ac:dyDescent="0.2">
      <c r="D1028" s="20"/>
      <c r="E1028" s="20"/>
    </row>
    <row r="1029" spans="4:5" x14ac:dyDescent="0.2">
      <c r="D1029" s="20"/>
      <c r="E1029" s="20"/>
    </row>
    <row r="1030" spans="4:5" x14ac:dyDescent="0.2">
      <c r="D1030" s="20"/>
      <c r="E1030" s="20"/>
    </row>
    <row r="1031" spans="4:5" x14ac:dyDescent="0.2">
      <c r="D1031" s="20"/>
      <c r="E1031" s="20"/>
    </row>
    <row r="1032" spans="4:5" x14ac:dyDescent="0.2">
      <c r="D1032" s="20"/>
      <c r="E1032" s="20"/>
    </row>
    <row r="1033" spans="4:5" x14ac:dyDescent="0.2">
      <c r="D1033" s="20"/>
      <c r="E1033" s="20"/>
    </row>
    <row r="1034" spans="4:5" x14ac:dyDescent="0.2">
      <c r="D1034" s="20"/>
      <c r="E1034" s="20"/>
    </row>
    <row r="1035" spans="4:5" x14ac:dyDescent="0.2">
      <c r="D1035" s="20"/>
      <c r="E1035" s="20"/>
    </row>
    <row r="1036" spans="4:5" x14ac:dyDescent="0.2">
      <c r="D1036" s="20"/>
      <c r="E1036" s="20"/>
    </row>
    <row r="1037" spans="4:5" x14ac:dyDescent="0.2">
      <c r="D1037" s="20"/>
      <c r="E1037" s="20"/>
    </row>
    <row r="1038" spans="4:5" x14ac:dyDescent="0.2">
      <c r="D1038" s="20"/>
      <c r="E1038" s="20"/>
    </row>
    <row r="1039" spans="4:5" x14ac:dyDescent="0.2">
      <c r="D1039" s="20"/>
      <c r="E1039" s="20"/>
    </row>
    <row r="1040" spans="4:5" x14ac:dyDescent="0.2">
      <c r="D1040" s="20"/>
      <c r="E1040" s="20"/>
    </row>
    <row r="1041" spans="4:5" x14ac:dyDescent="0.2">
      <c r="D1041" s="20"/>
      <c r="E1041" s="20"/>
    </row>
    <row r="1042" spans="4:5" x14ac:dyDescent="0.2">
      <c r="D1042" s="20"/>
      <c r="E1042" s="20"/>
    </row>
    <row r="1043" spans="4:5" x14ac:dyDescent="0.2">
      <c r="D1043" s="20"/>
      <c r="E1043" s="20"/>
    </row>
    <row r="1044" spans="4:5" x14ac:dyDescent="0.2">
      <c r="D1044" s="20"/>
      <c r="E1044" s="20"/>
    </row>
    <row r="1045" spans="4:5" x14ac:dyDescent="0.2">
      <c r="D1045" s="20"/>
      <c r="E1045" s="20"/>
    </row>
    <row r="1046" spans="4:5" x14ac:dyDescent="0.2">
      <c r="D1046" s="20"/>
      <c r="E1046" s="20"/>
    </row>
    <row r="1047" spans="4:5" x14ac:dyDescent="0.2">
      <c r="D1047" s="20"/>
      <c r="E1047" s="20"/>
    </row>
    <row r="1048" spans="4:5" x14ac:dyDescent="0.2">
      <c r="D1048" s="20"/>
      <c r="E1048" s="20"/>
    </row>
    <row r="1049" spans="4:5" x14ac:dyDescent="0.2">
      <c r="D1049" s="20"/>
      <c r="E1049" s="20"/>
    </row>
    <row r="1050" spans="4:5" x14ac:dyDescent="0.2">
      <c r="D1050" s="20"/>
      <c r="E1050" s="20"/>
    </row>
    <row r="1051" spans="4:5" x14ac:dyDescent="0.2">
      <c r="D1051" s="20"/>
      <c r="E1051" s="20"/>
    </row>
    <row r="1052" spans="4:5" x14ac:dyDescent="0.2">
      <c r="D1052" s="20"/>
      <c r="E1052" s="20"/>
    </row>
    <row r="1053" spans="4:5" x14ac:dyDescent="0.2">
      <c r="D1053" s="20"/>
      <c r="E1053" s="20"/>
    </row>
    <row r="1054" spans="4:5" x14ac:dyDescent="0.2">
      <c r="D1054" s="20"/>
      <c r="E1054" s="20"/>
    </row>
    <row r="1055" spans="4:5" x14ac:dyDescent="0.2">
      <c r="D1055" s="20"/>
      <c r="E1055" s="20"/>
    </row>
    <row r="1056" spans="4:5" x14ac:dyDescent="0.2">
      <c r="D1056" s="20"/>
      <c r="E1056" s="20"/>
    </row>
    <row r="1057" spans="4:5" x14ac:dyDescent="0.2">
      <c r="D1057" s="20"/>
      <c r="E1057" s="20"/>
    </row>
    <row r="1058" spans="4:5" x14ac:dyDescent="0.2">
      <c r="D1058" s="20"/>
      <c r="E1058" s="20"/>
    </row>
    <row r="1059" spans="4:5" x14ac:dyDescent="0.2">
      <c r="D1059" s="20"/>
      <c r="E1059" s="20"/>
    </row>
    <row r="1060" spans="4:5" x14ac:dyDescent="0.2">
      <c r="D1060" s="20"/>
      <c r="E1060" s="20"/>
    </row>
    <row r="1061" spans="4:5" x14ac:dyDescent="0.2">
      <c r="D1061" s="20"/>
      <c r="E1061" s="20"/>
    </row>
    <row r="1062" spans="4:5" x14ac:dyDescent="0.2">
      <c r="D1062" s="20"/>
      <c r="E1062" s="20"/>
    </row>
    <row r="1063" spans="4:5" x14ac:dyDescent="0.2">
      <c r="D1063" s="20"/>
      <c r="E1063" s="20"/>
    </row>
    <row r="1064" spans="4:5" x14ac:dyDescent="0.2">
      <c r="D1064" s="20"/>
      <c r="E1064" s="20"/>
    </row>
    <row r="1065" spans="4:5" x14ac:dyDescent="0.2">
      <c r="D1065" s="20"/>
      <c r="E1065" s="20"/>
    </row>
    <row r="1066" spans="4:5" x14ac:dyDescent="0.2">
      <c r="D1066" s="20"/>
      <c r="E1066" s="20"/>
    </row>
    <row r="1067" spans="4:5" x14ac:dyDescent="0.2">
      <c r="D1067" s="20"/>
      <c r="E1067" s="20"/>
    </row>
    <row r="1068" spans="4:5" x14ac:dyDescent="0.2">
      <c r="D1068" s="20"/>
      <c r="E1068" s="20"/>
    </row>
    <row r="1069" spans="4:5" x14ac:dyDescent="0.2">
      <c r="D1069" s="20"/>
      <c r="E1069" s="20"/>
    </row>
    <row r="1070" spans="4:5" x14ac:dyDescent="0.2">
      <c r="D1070" s="20"/>
      <c r="E1070" s="20"/>
    </row>
    <row r="1071" spans="4:5" x14ac:dyDescent="0.2">
      <c r="D1071" s="20"/>
      <c r="E1071" s="20"/>
    </row>
    <row r="1072" spans="4:5" x14ac:dyDescent="0.2">
      <c r="D1072" s="20"/>
      <c r="E1072" s="20"/>
    </row>
    <row r="1073" spans="4:5" x14ac:dyDescent="0.2">
      <c r="D1073" s="20"/>
      <c r="E1073" s="20"/>
    </row>
    <row r="1074" spans="4:5" x14ac:dyDescent="0.2">
      <c r="D1074" s="20"/>
      <c r="E1074" s="20"/>
    </row>
    <row r="1075" spans="4:5" x14ac:dyDescent="0.2">
      <c r="D1075" s="20"/>
      <c r="E1075" s="20"/>
    </row>
    <row r="1076" spans="4:5" x14ac:dyDescent="0.2">
      <c r="D1076" s="20"/>
      <c r="E1076" s="20"/>
    </row>
    <row r="1077" spans="4:5" x14ac:dyDescent="0.2">
      <c r="D1077" s="20"/>
      <c r="E1077" s="20"/>
    </row>
    <row r="1078" spans="4:5" x14ac:dyDescent="0.2">
      <c r="D1078" s="20"/>
      <c r="E1078" s="20"/>
    </row>
    <row r="1079" spans="4:5" x14ac:dyDescent="0.2">
      <c r="D1079" s="20"/>
      <c r="E1079" s="20"/>
    </row>
    <row r="1080" spans="4:5" x14ac:dyDescent="0.2">
      <c r="D1080" s="20"/>
      <c r="E1080" s="20"/>
    </row>
    <row r="1081" spans="4:5" x14ac:dyDescent="0.2">
      <c r="D1081" s="20"/>
      <c r="E1081" s="20"/>
    </row>
    <row r="1082" spans="4:5" x14ac:dyDescent="0.2">
      <c r="D1082" s="20"/>
      <c r="E1082" s="20"/>
    </row>
    <row r="1083" spans="4:5" x14ac:dyDescent="0.2">
      <c r="D1083" s="20"/>
      <c r="E1083" s="20"/>
    </row>
    <row r="1084" spans="4:5" x14ac:dyDescent="0.2">
      <c r="D1084" s="20"/>
      <c r="E1084" s="20"/>
    </row>
    <row r="1085" spans="4:5" x14ac:dyDescent="0.2">
      <c r="D1085" s="20"/>
      <c r="E1085" s="20"/>
    </row>
    <row r="1086" spans="4:5" x14ac:dyDescent="0.2">
      <c r="D1086" s="20"/>
      <c r="E1086" s="20"/>
    </row>
    <row r="1087" spans="4:5" x14ac:dyDescent="0.2">
      <c r="D1087" s="20"/>
      <c r="E1087" s="20"/>
    </row>
    <row r="1088" spans="4:5" x14ac:dyDescent="0.2">
      <c r="D1088" s="20"/>
      <c r="E1088" s="20"/>
    </row>
    <row r="1089" spans="4:5" x14ac:dyDescent="0.2">
      <c r="D1089" s="20"/>
      <c r="E1089" s="20"/>
    </row>
    <row r="1090" spans="4:5" x14ac:dyDescent="0.2">
      <c r="D1090" s="20"/>
      <c r="E1090" s="20"/>
    </row>
    <row r="1091" spans="4:5" x14ac:dyDescent="0.2">
      <c r="D1091" s="20"/>
      <c r="E1091" s="20"/>
    </row>
    <row r="1092" spans="4:5" x14ac:dyDescent="0.2">
      <c r="D1092" s="20"/>
      <c r="E1092" s="20"/>
    </row>
    <row r="1093" spans="4:5" x14ac:dyDescent="0.2">
      <c r="D1093" s="20"/>
      <c r="E1093" s="20"/>
    </row>
    <row r="1094" spans="4:5" x14ac:dyDescent="0.2">
      <c r="D1094" s="20"/>
      <c r="E1094" s="20"/>
    </row>
    <row r="1095" spans="4:5" x14ac:dyDescent="0.2">
      <c r="D1095" s="20"/>
      <c r="E1095" s="20"/>
    </row>
    <row r="1096" spans="4:5" x14ac:dyDescent="0.2">
      <c r="D1096" s="20"/>
      <c r="E1096" s="20"/>
    </row>
    <row r="1097" spans="4:5" x14ac:dyDescent="0.2">
      <c r="D1097" s="20"/>
      <c r="E1097" s="20"/>
    </row>
    <row r="1098" spans="4:5" x14ac:dyDescent="0.2">
      <c r="D1098" s="20"/>
      <c r="E1098" s="20"/>
    </row>
    <row r="1099" spans="4:5" x14ac:dyDescent="0.2">
      <c r="D1099" s="20"/>
      <c r="E1099" s="20"/>
    </row>
    <row r="1100" spans="4:5" x14ac:dyDescent="0.2">
      <c r="D1100" s="20"/>
      <c r="E1100" s="20"/>
    </row>
    <row r="1101" spans="4:5" x14ac:dyDescent="0.2">
      <c r="D1101" s="20"/>
      <c r="E1101" s="20"/>
    </row>
    <row r="1102" spans="4:5" x14ac:dyDescent="0.2">
      <c r="D1102" s="20"/>
      <c r="E1102" s="20"/>
    </row>
    <row r="1103" spans="4:5" x14ac:dyDescent="0.2">
      <c r="D1103" s="20"/>
      <c r="E1103" s="20"/>
    </row>
    <row r="1104" spans="4:5" x14ac:dyDescent="0.2">
      <c r="D1104" s="20"/>
      <c r="E1104" s="20"/>
    </row>
    <row r="1105" spans="4:5" x14ac:dyDescent="0.2">
      <c r="D1105" s="20"/>
      <c r="E1105" s="20"/>
    </row>
    <row r="1106" spans="4:5" x14ac:dyDescent="0.2">
      <c r="D1106" s="20"/>
      <c r="E1106" s="20"/>
    </row>
    <row r="1107" spans="4:5" x14ac:dyDescent="0.2">
      <c r="D1107" s="20"/>
      <c r="E1107" s="20"/>
    </row>
    <row r="1108" spans="4:5" x14ac:dyDescent="0.2">
      <c r="D1108" s="20"/>
      <c r="E1108" s="20"/>
    </row>
    <row r="1109" spans="4:5" x14ac:dyDescent="0.2">
      <c r="D1109" s="20"/>
      <c r="E1109" s="20"/>
    </row>
    <row r="1110" spans="4:5" x14ac:dyDescent="0.2">
      <c r="D1110" s="20"/>
      <c r="E1110" s="20"/>
    </row>
    <row r="1111" spans="4:5" x14ac:dyDescent="0.2">
      <c r="D1111" s="20"/>
      <c r="E1111" s="20"/>
    </row>
    <row r="1112" spans="4:5" x14ac:dyDescent="0.2">
      <c r="D1112" s="20"/>
      <c r="E1112" s="20"/>
    </row>
    <row r="1113" spans="4:5" x14ac:dyDescent="0.2">
      <c r="D1113" s="20"/>
      <c r="E1113" s="20"/>
    </row>
    <row r="1114" spans="4:5" x14ac:dyDescent="0.2">
      <c r="D1114" s="20"/>
      <c r="E1114" s="20"/>
    </row>
    <row r="1115" spans="4:5" x14ac:dyDescent="0.2">
      <c r="D1115" s="20"/>
      <c r="E1115" s="20"/>
    </row>
    <row r="1116" spans="4:5" x14ac:dyDescent="0.2">
      <c r="D1116" s="20"/>
      <c r="E1116" s="20"/>
    </row>
    <row r="1117" spans="4:5" x14ac:dyDescent="0.2">
      <c r="D1117" s="20"/>
      <c r="E1117" s="20"/>
    </row>
    <row r="1118" spans="4:5" x14ac:dyDescent="0.2">
      <c r="D1118" s="20"/>
      <c r="E1118" s="20"/>
    </row>
    <row r="1119" spans="4:5" x14ac:dyDescent="0.2">
      <c r="D1119" s="20"/>
      <c r="E1119" s="20"/>
    </row>
    <row r="1120" spans="4:5" x14ac:dyDescent="0.2">
      <c r="D1120" s="20"/>
      <c r="E1120" s="20"/>
    </row>
    <row r="1121" spans="4:5" x14ac:dyDescent="0.2">
      <c r="D1121" s="20"/>
      <c r="E1121" s="20"/>
    </row>
    <row r="1122" spans="4:5" x14ac:dyDescent="0.2">
      <c r="D1122" s="20"/>
      <c r="E1122" s="20"/>
    </row>
    <row r="1123" spans="4:5" x14ac:dyDescent="0.2">
      <c r="D1123" s="20"/>
      <c r="E1123" s="20"/>
    </row>
    <row r="1124" spans="4:5" x14ac:dyDescent="0.2">
      <c r="D1124" s="20"/>
      <c r="E1124" s="20"/>
    </row>
    <row r="1125" spans="4:5" x14ac:dyDescent="0.2">
      <c r="D1125" s="20"/>
      <c r="E1125" s="20"/>
    </row>
    <row r="1126" spans="4:5" x14ac:dyDescent="0.2">
      <c r="D1126" s="20"/>
      <c r="E1126" s="20"/>
    </row>
    <row r="1127" spans="4:5" x14ac:dyDescent="0.2">
      <c r="D1127" s="20"/>
      <c r="E1127" s="20"/>
    </row>
    <row r="1128" spans="4:5" x14ac:dyDescent="0.2">
      <c r="D1128" s="20"/>
      <c r="E1128" s="20"/>
    </row>
    <row r="1129" spans="4:5" x14ac:dyDescent="0.2">
      <c r="D1129" s="20"/>
      <c r="E1129" s="20"/>
    </row>
    <row r="1130" spans="4:5" x14ac:dyDescent="0.2">
      <c r="D1130" s="20"/>
      <c r="E1130" s="20"/>
    </row>
    <row r="1131" spans="4:5" x14ac:dyDescent="0.2">
      <c r="D1131" s="20"/>
      <c r="E1131" s="20"/>
    </row>
    <row r="1132" spans="4:5" x14ac:dyDescent="0.2">
      <c r="D1132" s="20"/>
      <c r="E1132" s="20"/>
    </row>
    <row r="1133" spans="4:5" x14ac:dyDescent="0.2">
      <c r="D1133" s="20"/>
      <c r="E1133" s="20"/>
    </row>
    <row r="1134" spans="4:5" x14ac:dyDescent="0.2">
      <c r="D1134" s="20"/>
      <c r="E1134" s="20"/>
    </row>
    <row r="1135" spans="4:5" x14ac:dyDescent="0.2">
      <c r="D1135" s="20"/>
      <c r="E1135" s="20"/>
    </row>
    <row r="1136" spans="4:5" x14ac:dyDescent="0.2">
      <c r="D1136" s="20"/>
      <c r="E1136" s="20"/>
    </row>
    <row r="1137" spans="4:5" x14ac:dyDescent="0.2">
      <c r="D1137" s="20"/>
      <c r="E1137" s="20"/>
    </row>
    <row r="1138" spans="4:5" x14ac:dyDescent="0.2">
      <c r="D1138" s="20"/>
      <c r="E1138" s="20"/>
    </row>
    <row r="1139" spans="4:5" x14ac:dyDescent="0.2">
      <c r="D1139" s="20"/>
      <c r="E1139" s="20"/>
    </row>
    <row r="1140" spans="4:5" x14ac:dyDescent="0.2">
      <c r="D1140" s="20"/>
      <c r="E1140" s="20"/>
    </row>
    <row r="1141" spans="4:5" x14ac:dyDescent="0.2">
      <c r="D1141" s="20"/>
      <c r="E1141" s="20"/>
    </row>
    <row r="1142" spans="4:5" x14ac:dyDescent="0.2">
      <c r="D1142" s="20"/>
      <c r="E1142" s="20"/>
    </row>
    <row r="1143" spans="4:5" x14ac:dyDescent="0.2">
      <c r="D1143" s="20"/>
      <c r="E1143" s="20"/>
    </row>
    <row r="1144" spans="4:5" x14ac:dyDescent="0.2">
      <c r="D1144" s="20"/>
      <c r="E1144" s="20"/>
    </row>
    <row r="1145" spans="4:5" x14ac:dyDescent="0.2">
      <c r="D1145" s="20"/>
      <c r="E1145" s="20"/>
    </row>
    <row r="1146" spans="4:5" x14ac:dyDescent="0.2">
      <c r="D1146" s="20"/>
      <c r="E1146" s="20"/>
    </row>
    <row r="1147" spans="4:5" x14ac:dyDescent="0.2">
      <c r="D1147" s="20"/>
      <c r="E1147" s="20"/>
    </row>
    <row r="1148" spans="4:5" x14ac:dyDescent="0.2">
      <c r="D1148" s="20"/>
      <c r="E1148" s="20"/>
    </row>
    <row r="1149" spans="4:5" x14ac:dyDescent="0.2">
      <c r="D1149" s="20"/>
      <c r="E1149" s="20"/>
    </row>
    <row r="1150" spans="4:5" x14ac:dyDescent="0.2">
      <c r="D1150" s="20"/>
      <c r="E1150" s="20"/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1"/>
  <sheetViews>
    <sheetView topLeftCell="A16" workbookViewId="0">
      <selection activeCell="D34" sqref="D34"/>
    </sheetView>
  </sheetViews>
  <sheetFormatPr defaultColWidth="9.1796875" defaultRowHeight="10" x14ac:dyDescent="0.2"/>
  <cols>
    <col min="1" max="1" width="20.7265625" style="19" customWidth="1"/>
    <col min="2" max="2" width="11.81640625" style="19" customWidth="1"/>
    <col min="3" max="3" width="11.26953125" style="19" customWidth="1"/>
    <col min="4" max="4" width="10.26953125" style="19" customWidth="1"/>
    <col min="5" max="5" width="9.1796875" style="40"/>
    <col min="6" max="6" width="12.81640625" style="19" bestFit="1" customWidth="1"/>
    <col min="7" max="7" width="11" style="19" customWidth="1"/>
    <col min="8" max="11" width="9.1796875" style="19"/>
    <col min="12" max="12" width="11.26953125" style="19" customWidth="1"/>
    <col min="13" max="16384" width="9.1796875" style="19"/>
  </cols>
  <sheetData>
    <row r="1" spans="1:6" ht="10.5" x14ac:dyDescent="0.25">
      <c r="A1" s="14" t="s">
        <v>232</v>
      </c>
      <c r="B1" s="17"/>
      <c r="C1" s="17"/>
      <c r="D1" s="17"/>
      <c r="E1" s="32"/>
    </row>
    <row r="2" spans="1:6" ht="10.5" x14ac:dyDescent="0.25">
      <c r="A2" s="97">
        <v>2002</v>
      </c>
      <c r="B2" s="18" t="s">
        <v>225</v>
      </c>
      <c r="C2" s="18" t="s">
        <v>282</v>
      </c>
      <c r="D2" s="18" t="s">
        <v>227</v>
      </c>
      <c r="E2" s="32"/>
    </row>
    <row r="3" spans="1:6" ht="10.5" x14ac:dyDescent="0.25">
      <c r="A3" s="14" t="s">
        <v>224</v>
      </c>
      <c r="B3" s="18" t="s">
        <v>228</v>
      </c>
      <c r="C3" s="18" t="s">
        <v>226</v>
      </c>
      <c r="D3" s="18"/>
    </row>
    <row r="4" spans="1:6" ht="10.5" x14ac:dyDescent="0.25">
      <c r="A4" s="12" t="s">
        <v>1</v>
      </c>
      <c r="B4" s="20">
        <v>1841.9964762147401</v>
      </c>
      <c r="C4" s="20">
        <v>16358669.024523921</v>
      </c>
      <c r="D4" s="20">
        <v>16360511.021000136</v>
      </c>
      <c r="E4" s="60"/>
      <c r="F4" s="86"/>
    </row>
    <row r="5" spans="1:6" ht="10.5" x14ac:dyDescent="0.25">
      <c r="A5" s="12" t="s">
        <v>27</v>
      </c>
      <c r="B5" s="20"/>
      <c r="C5" s="20"/>
      <c r="D5" s="20"/>
      <c r="E5" s="60"/>
      <c r="F5" s="86"/>
    </row>
    <row r="6" spans="1:6" ht="10.5" x14ac:dyDescent="0.25">
      <c r="A6" s="12" t="s">
        <v>48</v>
      </c>
      <c r="B6" s="20"/>
      <c r="C6" s="20"/>
      <c r="D6" s="20"/>
      <c r="E6" s="60"/>
      <c r="F6" s="86"/>
    </row>
    <row r="7" spans="1:6" ht="10.5" x14ac:dyDescent="0.25">
      <c r="A7" s="12" t="s">
        <v>220</v>
      </c>
      <c r="B7" s="20"/>
      <c r="C7" s="20"/>
      <c r="D7" s="20"/>
      <c r="E7" s="60"/>
      <c r="F7" s="86"/>
    </row>
    <row r="8" spans="1:6" ht="10.5" x14ac:dyDescent="0.25">
      <c r="A8" s="12" t="s">
        <v>117</v>
      </c>
      <c r="B8" s="20"/>
      <c r="C8" s="20"/>
      <c r="D8" s="20"/>
      <c r="E8" s="60"/>
      <c r="F8" s="86"/>
    </row>
    <row r="9" spans="1:6" ht="10.5" x14ac:dyDescent="0.25">
      <c r="A9" s="12" t="s">
        <v>133</v>
      </c>
      <c r="B9" s="20"/>
      <c r="C9" s="20"/>
      <c r="D9" s="20"/>
      <c r="E9" s="60"/>
      <c r="F9" s="86"/>
    </row>
    <row r="10" spans="1:6" ht="10.5" x14ac:dyDescent="0.25">
      <c r="A10" s="12" t="s">
        <v>161</v>
      </c>
      <c r="B10" s="20"/>
      <c r="C10" s="20"/>
      <c r="D10" s="20"/>
      <c r="E10" s="60"/>
      <c r="F10" s="86"/>
    </row>
    <row r="11" spans="1:6" ht="10.5" x14ac:dyDescent="0.25">
      <c r="A11" s="12" t="s">
        <v>173</v>
      </c>
      <c r="B11" s="20"/>
      <c r="C11" s="20"/>
      <c r="D11" s="20"/>
      <c r="E11" s="60"/>
      <c r="F11" s="86"/>
    </row>
    <row r="12" spans="1:6" ht="10.5" x14ac:dyDescent="0.25">
      <c r="A12" s="12" t="s">
        <v>222</v>
      </c>
      <c r="B12" s="20"/>
      <c r="C12" s="20"/>
      <c r="D12" s="20"/>
      <c r="E12" s="60"/>
      <c r="F12" s="86"/>
    </row>
    <row r="13" spans="1:6" ht="10.5" x14ac:dyDescent="0.25">
      <c r="A13" s="12" t="s">
        <v>212</v>
      </c>
      <c r="B13" s="20"/>
      <c r="C13" s="20"/>
      <c r="D13" s="20"/>
      <c r="E13" s="60"/>
      <c r="F13" s="86"/>
    </row>
    <row r="14" spans="1:6" ht="10.5" x14ac:dyDescent="0.25">
      <c r="A14" s="12" t="s">
        <v>223</v>
      </c>
      <c r="B14" s="20"/>
      <c r="C14" s="20"/>
      <c r="D14" s="20"/>
      <c r="E14" s="60"/>
      <c r="F14" s="86"/>
    </row>
    <row r="15" spans="1:6" x14ac:dyDescent="0.2">
      <c r="A15" s="3"/>
      <c r="B15" s="20"/>
      <c r="C15" s="20"/>
      <c r="D15" s="20"/>
      <c r="E15" s="60"/>
    </row>
    <row r="16" spans="1:6" ht="10.5" x14ac:dyDescent="0.25">
      <c r="A16" s="4" t="s">
        <v>1</v>
      </c>
      <c r="D16" s="20"/>
    </row>
    <row r="17" spans="1:7" ht="10.5" x14ac:dyDescent="0.25">
      <c r="A17" s="5" t="s">
        <v>2</v>
      </c>
      <c r="B17" s="20"/>
      <c r="C17" s="20"/>
      <c r="D17" s="20"/>
      <c r="E17" s="60"/>
      <c r="F17" s="20"/>
      <c r="G17" s="20"/>
    </row>
    <row r="18" spans="1:7" x14ac:dyDescent="0.2">
      <c r="A18" s="6" t="s">
        <v>3</v>
      </c>
      <c r="B18" s="20">
        <v>41.382881097247164</v>
      </c>
      <c r="C18" s="20">
        <v>230693.8282427401</v>
      </c>
      <c r="D18" s="20">
        <v>230735.21112383733</v>
      </c>
      <c r="E18" s="102"/>
      <c r="F18" s="20"/>
      <c r="G18" s="20"/>
    </row>
    <row r="19" spans="1:7" x14ac:dyDescent="0.2">
      <c r="A19" s="6" t="s">
        <v>4</v>
      </c>
      <c r="B19" s="20"/>
      <c r="C19" s="20"/>
      <c r="D19" s="20"/>
      <c r="E19" s="102"/>
      <c r="F19" s="20"/>
      <c r="G19" s="20"/>
    </row>
    <row r="20" spans="1:7" x14ac:dyDescent="0.2">
      <c r="A20" s="6" t="s">
        <v>5</v>
      </c>
      <c r="B20" s="20"/>
      <c r="C20" s="20"/>
      <c r="D20" s="20"/>
      <c r="E20" s="102"/>
      <c r="F20" s="20"/>
      <c r="G20" s="20"/>
    </row>
    <row r="21" spans="1:7" x14ac:dyDescent="0.2">
      <c r="A21" s="6" t="s">
        <v>6</v>
      </c>
      <c r="B21" s="20"/>
      <c r="C21" s="20"/>
      <c r="D21" s="20"/>
      <c r="E21" s="102"/>
      <c r="F21" s="20"/>
      <c r="G21" s="20"/>
    </row>
    <row r="22" spans="1:7" x14ac:dyDescent="0.2">
      <c r="A22" s="6" t="s">
        <v>7</v>
      </c>
      <c r="B22" s="20"/>
      <c r="C22" s="20"/>
      <c r="D22" s="20"/>
      <c r="E22" s="102"/>
      <c r="F22" s="20"/>
      <c r="G22" s="20"/>
    </row>
    <row r="23" spans="1:7" x14ac:dyDescent="0.2">
      <c r="A23" s="6" t="s">
        <v>8</v>
      </c>
      <c r="B23" s="20"/>
      <c r="C23" s="20"/>
      <c r="D23" s="20"/>
      <c r="E23" s="102"/>
      <c r="F23" s="20"/>
      <c r="G23" s="20"/>
    </row>
    <row r="24" spans="1:7" x14ac:dyDescent="0.2">
      <c r="A24" s="6" t="s">
        <v>9</v>
      </c>
      <c r="B24" s="20"/>
      <c r="C24" s="20"/>
      <c r="D24" s="20"/>
      <c r="E24" s="102"/>
      <c r="F24" s="20"/>
      <c r="G24" s="20"/>
    </row>
    <row r="25" spans="1:7" x14ac:dyDescent="0.2">
      <c r="A25" s="6" t="s">
        <v>10</v>
      </c>
      <c r="B25" s="20"/>
      <c r="C25" s="20"/>
      <c r="D25" s="20"/>
      <c r="E25" s="102"/>
      <c r="F25" s="20"/>
      <c r="G25" s="20"/>
    </row>
    <row r="26" spans="1:7" x14ac:dyDescent="0.2">
      <c r="A26" s="6" t="s">
        <v>11</v>
      </c>
      <c r="B26" s="20"/>
      <c r="C26" s="20"/>
      <c r="D26" s="20"/>
      <c r="E26" s="102"/>
      <c r="F26" s="20"/>
      <c r="G26" s="20"/>
    </row>
    <row r="27" spans="1:7" x14ac:dyDescent="0.2">
      <c r="A27" s="6" t="s">
        <v>12</v>
      </c>
      <c r="B27" s="20"/>
      <c r="C27" s="20"/>
      <c r="D27" s="20"/>
      <c r="E27" s="102"/>
      <c r="F27" s="20"/>
      <c r="G27" s="20"/>
    </row>
    <row r="28" spans="1:7" x14ac:dyDescent="0.2">
      <c r="A28" s="6" t="s">
        <v>13</v>
      </c>
      <c r="B28" s="20"/>
      <c r="C28" s="20"/>
      <c r="D28" s="20"/>
      <c r="E28" s="102"/>
      <c r="F28" s="20"/>
      <c r="G28" s="20"/>
    </row>
    <row r="29" spans="1:7" x14ac:dyDescent="0.2">
      <c r="A29" s="6" t="s">
        <v>14</v>
      </c>
      <c r="B29" s="20"/>
      <c r="C29" s="60"/>
      <c r="D29" s="60"/>
      <c r="E29" s="102"/>
      <c r="F29" s="20"/>
      <c r="G29" s="20"/>
    </row>
    <row r="30" spans="1:7" x14ac:dyDescent="0.2">
      <c r="A30" s="6" t="s">
        <v>15</v>
      </c>
      <c r="B30" s="20"/>
      <c r="C30" s="60"/>
      <c r="D30" s="60"/>
      <c r="E30" s="102"/>
      <c r="F30" s="20"/>
      <c r="G30" s="20"/>
    </row>
    <row r="31" spans="1:7" x14ac:dyDescent="0.2">
      <c r="A31" s="6" t="s">
        <v>16</v>
      </c>
      <c r="B31" s="20"/>
      <c r="C31" s="60"/>
      <c r="D31" s="60"/>
      <c r="E31" s="102"/>
      <c r="F31" s="20"/>
      <c r="G31" s="20"/>
    </row>
    <row r="32" spans="1:7" x14ac:dyDescent="0.2">
      <c r="A32" s="6" t="s">
        <v>17</v>
      </c>
      <c r="B32" s="20"/>
      <c r="C32" s="60"/>
      <c r="D32" s="60"/>
      <c r="E32" s="102"/>
      <c r="F32" s="20"/>
      <c r="G32" s="20"/>
    </row>
    <row r="33" spans="1:12" x14ac:dyDescent="0.2">
      <c r="A33" s="6" t="s">
        <v>18</v>
      </c>
      <c r="B33" s="20"/>
      <c r="C33" s="60"/>
      <c r="D33" s="60"/>
      <c r="E33" s="102"/>
      <c r="F33" s="20"/>
      <c r="G33" s="20"/>
    </row>
    <row r="34" spans="1:12" x14ac:dyDescent="0.2">
      <c r="A34" s="6" t="s">
        <v>19</v>
      </c>
      <c r="B34" s="20"/>
      <c r="C34" s="60"/>
      <c r="D34" s="60"/>
      <c r="E34" s="102"/>
      <c r="F34" s="20"/>
      <c r="G34" s="20"/>
      <c r="J34" s="20"/>
      <c r="L34" s="83"/>
    </row>
    <row r="35" spans="1:12" ht="10.5" x14ac:dyDescent="0.25">
      <c r="A35" s="7" t="s">
        <v>20</v>
      </c>
      <c r="B35" s="20"/>
      <c r="C35" s="20"/>
      <c r="D35" s="20"/>
      <c r="E35" s="102"/>
      <c r="F35" s="20"/>
      <c r="G35" s="20"/>
    </row>
    <row r="36" spans="1:12" ht="10.5" x14ac:dyDescent="0.25">
      <c r="A36" s="7" t="s">
        <v>21</v>
      </c>
      <c r="B36" s="20"/>
      <c r="C36" s="20"/>
      <c r="D36" s="20"/>
      <c r="E36" s="102"/>
      <c r="F36" s="20"/>
      <c r="G36" s="20"/>
    </row>
    <row r="37" spans="1:12" x14ac:dyDescent="0.2">
      <c r="A37" s="6" t="s">
        <v>22</v>
      </c>
      <c r="B37" s="20"/>
      <c r="C37" s="20"/>
      <c r="D37" s="20"/>
      <c r="E37" s="102"/>
      <c r="F37" s="20"/>
      <c r="G37" s="20"/>
      <c r="H37" s="82"/>
    </row>
    <row r="38" spans="1:12" x14ac:dyDescent="0.2">
      <c r="A38" s="6" t="s">
        <v>23</v>
      </c>
      <c r="B38" s="20"/>
      <c r="C38" s="20"/>
      <c r="D38" s="20"/>
      <c r="E38" s="102"/>
      <c r="F38" s="20"/>
      <c r="G38" s="20"/>
      <c r="H38" s="82"/>
    </row>
    <row r="39" spans="1:12" x14ac:dyDescent="0.2">
      <c r="A39" s="6" t="s">
        <v>24</v>
      </c>
      <c r="B39" s="20"/>
      <c r="C39" s="20"/>
      <c r="D39" s="20"/>
      <c r="E39" s="102"/>
      <c r="F39" s="20"/>
      <c r="G39" s="20"/>
      <c r="H39" s="82"/>
    </row>
    <row r="40" spans="1:12" ht="10.5" x14ac:dyDescent="0.25">
      <c r="A40" s="7" t="s">
        <v>25</v>
      </c>
      <c r="B40" s="20"/>
      <c r="C40" s="20"/>
      <c r="D40" s="20"/>
      <c r="E40" s="102"/>
      <c r="F40" s="20"/>
      <c r="G40" s="20"/>
      <c r="H40" s="82"/>
    </row>
    <row r="41" spans="1:12" ht="10.5" x14ac:dyDescent="0.25">
      <c r="A41" s="8" t="s">
        <v>26</v>
      </c>
      <c r="B41" s="20">
        <v>1841.9964762147401</v>
      </c>
      <c r="C41" s="20">
        <v>16358669.024523921</v>
      </c>
      <c r="D41" s="20">
        <v>16360511.021000136</v>
      </c>
      <c r="E41" s="102"/>
      <c r="F41" s="20"/>
      <c r="G41" s="20"/>
      <c r="H41" s="82"/>
    </row>
    <row r="42" spans="1:12" ht="10.5" x14ac:dyDescent="0.25">
      <c r="A42" s="8" t="s">
        <v>27</v>
      </c>
      <c r="B42" s="20"/>
      <c r="C42" s="20"/>
      <c r="D42" s="20"/>
      <c r="E42" s="102"/>
      <c r="F42" s="20"/>
      <c r="G42" s="20"/>
      <c r="H42" s="82"/>
    </row>
    <row r="43" spans="1:12" ht="10.5" x14ac:dyDescent="0.25">
      <c r="A43" s="7" t="s">
        <v>21</v>
      </c>
      <c r="B43" s="20"/>
      <c r="C43" s="20"/>
      <c r="D43" s="20"/>
      <c r="E43" s="102"/>
      <c r="F43" s="20"/>
      <c r="G43" s="20"/>
      <c r="H43" s="82"/>
    </row>
    <row r="44" spans="1:12" x14ac:dyDescent="0.2">
      <c r="A44" s="6" t="s">
        <v>28</v>
      </c>
      <c r="B44" s="20"/>
      <c r="C44" s="20"/>
      <c r="D44" s="20"/>
      <c r="E44" s="102"/>
      <c r="F44" s="20"/>
      <c r="G44" s="20"/>
      <c r="H44" s="82"/>
    </row>
    <row r="45" spans="1:12" x14ac:dyDescent="0.2">
      <c r="A45" s="6" t="s">
        <v>29</v>
      </c>
      <c r="B45" s="20"/>
      <c r="C45" s="20"/>
      <c r="D45" s="20"/>
      <c r="E45" s="102"/>
      <c r="F45" s="20"/>
      <c r="G45" s="20"/>
      <c r="H45" s="82"/>
    </row>
    <row r="46" spans="1:12" x14ac:dyDescent="0.2">
      <c r="A46" s="6" t="s">
        <v>30</v>
      </c>
      <c r="B46" s="20"/>
      <c r="C46" s="20"/>
      <c r="D46" s="20"/>
      <c r="E46" s="102"/>
      <c r="F46" s="20"/>
      <c r="G46" s="20"/>
      <c r="H46" s="82"/>
    </row>
    <row r="47" spans="1:12" ht="10.5" x14ac:dyDescent="0.25">
      <c r="A47" s="7" t="s">
        <v>25</v>
      </c>
      <c r="B47" s="20"/>
      <c r="C47" s="20"/>
      <c r="D47" s="20"/>
      <c r="E47" s="102"/>
      <c r="F47" s="20"/>
      <c r="G47" s="20"/>
      <c r="H47" s="82"/>
    </row>
    <row r="48" spans="1:12" ht="10.5" x14ac:dyDescent="0.25">
      <c r="A48" s="7" t="s">
        <v>31</v>
      </c>
      <c r="B48" s="20"/>
      <c r="C48" s="20"/>
      <c r="D48" s="20"/>
      <c r="E48" s="102"/>
      <c r="F48" s="20"/>
      <c r="G48" s="20"/>
      <c r="H48" s="82"/>
    </row>
    <row r="49" spans="1:8" x14ac:dyDescent="0.2">
      <c r="A49" s="6" t="s">
        <v>32</v>
      </c>
      <c r="B49" s="20"/>
      <c r="C49" s="20"/>
      <c r="D49" s="20"/>
      <c r="E49" s="102"/>
      <c r="F49" s="20"/>
      <c r="G49" s="20"/>
      <c r="H49" s="82"/>
    </row>
    <row r="50" spans="1:8" x14ac:dyDescent="0.2">
      <c r="A50" s="6" t="s">
        <v>33</v>
      </c>
      <c r="B50" s="20"/>
      <c r="C50" s="20"/>
      <c r="D50" s="20"/>
      <c r="E50" s="102"/>
      <c r="F50" s="20"/>
      <c r="G50" s="20"/>
      <c r="H50" s="82"/>
    </row>
    <row r="51" spans="1:8" x14ac:dyDescent="0.2">
      <c r="A51" s="6" t="s">
        <v>34</v>
      </c>
      <c r="B51" s="20"/>
      <c r="C51" s="20"/>
      <c r="D51" s="20"/>
      <c r="E51" s="102"/>
      <c r="F51" s="20"/>
      <c r="G51" s="20"/>
      <c r="H51" s="82"/>
    </row>
    <row r="52" spans="1:8" x14ac:dyDescent="0.2">
      <c r="A52" s="6" t="s">
        <v>35</v>
      </c>
      <c r="B52" s="20"/>
      <c r="C52" s="20"/>
      <c r="D52" s="20"/>
      <c r="E52" s="102"/>
      <c r="F52" s="20"/>
      <c r="G52" s="20"/>
      <c r="H52" s="82"/>
    </row>
    <row r="53" spans="1:8" x14ac:dyDescent="0.2">
      <c r="A53" s="6" t="s">
        <v>36</v>
      </c>
      <c r="B53" s="20"/>
      <c r="C53" s="20"/>
      <c r="D53" s="20"/>
      <c r="E53" s="102"/>
      <c r="F53" s="20"/>
      <c r="G53" s="20"/>
      <c r="H53" s="82"/>
    </row>
    <row r="54" spans="1:8" x14ac:dyDescent="0.2">
      <c r="A54" s="6" t="s">
        <v>37</v>
      </c>
      <c r="B54" s="20"/>
      <c r="C54" s="20"/>
      <c r="D54" s="20"/>
      <c r="E54" s="102"/>
      <c r="F54" s="20"/>
      <c r="G54" s="20"/>
      <c r="H54" s="82"/>
    </row>
    <row r="55" spans="1:8" x14ac:dyDescent="0.2">
      <c r="A55" s="6" t="s">
        <v>38</v>
      </c>
      <c r="B55" s="20"/>
      <c r="C55" s="20"/>
      <c r="D55" s="20"/>
      <c r="E55" s="102"/>
      <c r="F55" s="20"/>
      <c r="G55" s="20"/>
      <c r="H55" s="82"/>
    </row>
    <row r="56" spans="1:8" x14ac:dyDescent="0.2">
      <c r="A56" s="6" t="s">
        <v>39</v>
      </c>
      <c r="B56" s="20"/>
      <c r="C56" s="20"/>
      <c r="D56" s="20"/>
      <c r="E56" s="102"/>
      <c r="F56" s="20"/>
      <c r="G56" s="20"/>
      <c r="H56" s="82"/>
    </row>
    <row r="57" spans="1:8" x14ac:dyDescent="0.2">
      <c r="A57" s="6" t="s">
        <v>40</v>
      </c>
      <c r="B57" s="20"/>
      <c r="C57" s="20"/>
      <c r="D57" s="20"/>
      <c r="E57" s="102"/>
      <c r="F57" s="20"/>
      <c r="G57" s="20"/>
      <c r="H57" s="82"/>
    </row>
    <row r="58" spans="1:8" ht="10.5" x14ac:dyDescent="0.25">
      <c r="A58" s="7" t="s">
        <v>41</v>
      </c>
      <c r="B58" s="20"/>
      <c r="C58" s="20"/>
      <c r="D58" s="20"/>
      <c r="E58" s="102"/>
      <c r="F58" s="20"/>
      <c r="G58" s="20"/>
      <c r="H58" s="82"/>
    </row>
    <row r="59" spans="1:8" ht="10.5" x14ac:dyDescent="0.25">
      <c r="A59" s="5" t="s">
        <v>42</v>
      </c>
      <c r="B59" s="20"/>
      <c r="C59" s="20"/>
      <c r="D59" s="20"/>
      <c r="E59" s="102"/>
      <c r="F59" s="20"/>
      <c r="G59" s="20"/>
      <c r="H59" s="82"/>
    </row>
    <row r="60" spans="1:8" x14ac:dyDescent="0.2">
      <c r="A60" s="6" t="s">
        <v>43</v>
      </c>
      <c r="B60" s="20"/>
      <c r="C60" s="20"/>
      <c r="D60" s="20"/>
      <c r="E60" s="102"/>
      <c r="F60" s="20"/>
      <c r="G60" s="20"/>
      <c r="H60" s="82"/>
    </row>
    <row r="61" spans="1:8" x14ac:dyDescent="0.2">
      <c r="A61" s="6" t="s">
        <v>44</v>
      </c>
      <c r="B61" s="20"/>
      <c r="C61" s="20"/>
      <c r="D61" s="20"/>
      <c r="E61" s="102"/>
      <c r="F61" s="20"/>
      <c r="G61" s="20"/>
      <c r="H61" s="82"/>
    </row>
    <row r="62" spans="1:8" x14ac:dyDescent="0.2">
      <c r="A62" s="6" t="s">
        <v>45</v>
      </c>
      <c r="B62" s="20"/>
      <c r="C62" s="20"/>
      <c r="D62" s="20"/>
      <c r="E62" s="102"/>
      <c r="F62" s="20"/>
      <c r="G62" s="20"/>
      <c r="H62" s="82"/>
    </row>
    <row r="63" spans="1:8" ht="10.5" x14ac:dyDescent="0.25">
      <c r="A63" s="7" t="s">
        <v>46</v>
      </c>
      <c r="B63" s="20"/>
      <c r="C63" s="20"/>
      <c r="D63" s="20"/>
      <c r="E63" s="102"/>
      <c r="F63" s="20"/>
      <c r="G63" s="20"/>
      <c r="H63" s="82"/>
    </row>
    <row r="64" spans="1:8" ht="10.5" x14ac:dyDescent="0.25">
      <c r="A64" s="4" t="s">
        <v>47</v>
      </c>
      <c r="B64" s="20"/>
      <c r="C64" s="20"/>
      <c r="D64" s="20"/>
      <c r="E64" s="102"/>
      <c r="F64" s="20"/>
      <c r="G64" s="20"/>
      <c r="H64" s="82"/>
    </row>
    <row r="65" spans="1:8" ht="10.5" x14ac:dyDescent="0.25">
      <c r="A65" s="4" t="s">
        <v>48</v>
      </c>
      <c r="B65" s="20"/>
      <c r="C65" s="20"/>
      <c r="D65" s="20"/>
      <c r="E65" s="102"/>
      <c r="F65" s="20"/>
      <c r="G65" s="20"/>
      <c r="H65" s="82"/>
    </row>
    <row r="66" spans="1:8" ht="10.5" x14ac:dyDescent="0.25">
      <c r="A66" s="5" t="s">
        <v>49</v>
      </c>
      <c r="B66" s="20"/>
      <c r="C66" s="20"/>
      <c r="D66" s="20"/>
      <c r="E66" s="102"/>
      <c r="F66" s="20"/>
      <c r="G66" s="20"/>
      <c r="H66" s="82"/>
    </row>
    <row r="67" spans="1:8" x14ac:dyDescent="0.2">
      <c r="A67" s="6" t="s">
        <v>50</v>
      </c>
      <c r="B67" s="20"/>
      <c r="C67" s="20"/>
      <c r="D67" s="20"/>
      <c r="E67" s="102"/>
      <c r="F67" s="20"/>
      <c r="G67" s="20"/>
      <c r="H67" s="82"/>
    </row>
    <row r="68" spans="1:8" x14ac:dyDescent="0.2">
      <c r="A68" s="6" t="s">
        <v>51</v>
      </c>
      <c r="B68" s="20"/>
      <c r="C68" s="20"/>
      <c r="D68" s="20"/>
      <c r="E68" s="102"/>
      <c r="F68" s="20"/>
      <c r="G68" s="20"/>
      <c r="H68" s="82"/>
    </row>
    <row r="69" spans="1:8" x14ac:dyDescent="0.2">
      <c r="A69" s="6" t="s">
        <v>52</v>
      </c>
      <c r="B69" s="20"/>
      <c r="C69" s="20"/>
      <c r="D69" s="20"/>
      <c r="E69" s="102"/>
      <c r="F69" s="20"/>
      <c r="G69" s="20"/>
      <c r="H69" s="82"/>
    </row>
    <row r="70" spans="1:8" x14ac:dyDescent="0.2">
      <c r="A70" s="6" t="s">
        <v>53</v>
      </c>
      <c r="B70" s="20"/>
      <c r="C70" s="20"/>
      <c r="D70" s="20"/>
      <c r="E70" s="102"/>
      <c r="F70" s="20"/>
      <c r="G70" s="20"/>
      <c r="H70" s="82"/>
    </row>
    <row r="71" spans="1:8" x14ac:dyDescent="0.2">
      <c r="A71" s="6" t="s">
        <v>54</v>
      </c>
      <c r="B71" s="20"/>
      <c r="C71" s="20"/>
      <c r="D71" s="20"/>
      <c r="E71" s="102"/>
      <c r="F71" s="20"/>
      <c r="G71" s="20"/>
      <c r="H71" s="82"/>
    </row>
    <row r="72" spans="1:8" x14ac:dyDescent="0.2">
      <c r="A72" s="6" t="s">
        <v>55</v>
      </c>
      <c r="B72" s="20"/>
      <c r="C72" s="20"/>
      <c r="D72" s="20"/>
      <c r="E72" s="102"/>
      <c r="F72" s="20"/>
      <c r="G72" s="20"/>
      <c r="H72" s="82"/>
    </row>
    <row r="73" spans="1:8" x14ac:dyDescent="0.2">
      <c r="A73" s="6" t="s">
        <v>56</v>
      </c>
      <c r="B73" s="20"/>
      <c r="C73" s="20"/>
      <c r="D73" s="20"/>
      <c r="E73" s="102"/>
      <c r="F73" s="20"/>
      <c r="G73" s="20"/>
      <c r="H73" s="82"/>
    </row>
    <row r="74" spans="1:8" ht="10.5" x14ac:dyDescent="0.25">
      <c r="A74" s="7" t="s">
        <v>41</v>
      </c>
      <c r="B74" s="20"/>
      <c r="C74" s="20"/>
      <c r="D74" s="20"/>
      <c r="E74" s="102"/>
      <c r="F74" s="20"/>
      <c r="G74" s="20"/>
      <c r="H74" s="82"/>
    </row>
    <row r="75" spans="1:8" ht="10.5" x14ac:dyDescent="0.25">
      <c r="A75" s="7" t="s">
        <v>42</v>
      </c>
      <c r="B75" s="20"/>
      <c r="C75" s="20"/>
      <c r="D75" s="20"/>
      <c r="E75" s="102"/>
      <c r="F75" s="20"/>
      <c r="G75" s="20"/>
      <c r="H75" s="82"/>
    </row>
    <row r="76" spans="1:8" x14ac:dyDescent="0.2">
      <c r="A76" s="6" t="s">
        <v>57</v>
      </c>
      <c r="B76" s="20"/>
      <c r="C76" s="20"/>
      <c r="D76" s="20"/>
      <c r="E76" s="102"/>
      <c r="F76" s="20"/>
      <c r="G76" s="20"/>
      <c r="H76" s="82"/>
    </row>
    <row r="77" spans="1:8" x14ac:dyDescent="0.2">
      <c r="A77" s="6" t="s">
        <v>58</v>
      </c>
      <c r="B77" s="20"/>
      <c r="C77" s="20"/>
      <c r="D77" s="20"/>
      <c r="E77" s="102"/>
      <c r="F77" s="20"/>
      <c r="G77" s="20"/>
      <c r="H77" s="82"/>
    </row>
    <row r="78" spans="1:8" x14ac:dyDescent="0.2">
      <c r="A78" s="6" t="s">
        <v>59</v>
      </c>
      <c r="B78" s="20"/>
      <c r="C78" s="20"/>
      <c r="D78" s="20"/>
      <c r="E78" s="102"/>
      <c r="F78" s="20"/>
      <c r="G78" s="20"/>
      <c r="H78" s="82"/>
    </row>
    <row r="79" spans="1:8" x14ac:dyDescent="0.2">
      <c r="A79" s="6" t="s">
        <v>60</v>
      </c>
      <c r="B79" s="20"/>
      <c r="C79" s="20"/>
      <c r="D79" s="20"/>
      <c r="E79" s="102"/>
      <c r="F79" s="20"/>
      <c r="G79" s="20"/>
      <c r="H79" s="82"/>
    </row>
    <row r="80" spans="1:8" x14ac:dyDescent="0.2">
      <c r="A80" s="6" t="s">
        <v>61</v>
      </c>
      <c r="B80" s="20"/>
      <c r="C80" s="20"/>
      <c r="D80" s="20"/>
      <c r="E80" s="102"/>
      <c r="F80" s="20"/>
      <c r="G80" s="20"/>
      <c r="H80" s="82"/>
    </row>
    <row r="81" spans="1:8" ht="10.5" x14ac:dyDescent="0.25">
      <c r="A81" s="7" t="s">
        <v>46</v>
      </c>
      <c r="B81" s="20"/>
      <c r="C81" s="20"/>
      <c r="D81" s="20"/>
      <c r="E81" s="102"/>
      <c r="F81" s="20"/>
      <c r="G81" s="20"/>
      <c r="H81" s="82"/>
    </row>
    <row r="82" spans="1:8" ht="10.5" x14ac:dyDescent="0.25">
      <c r="A82" s="9" t="s">
        <v>62</v>
      </c>
      <c r="B82" s="20"/>
      <c r="C82" s="20"/>
      <c r="D82" s="20"/>
      <c r="E82" s="102"/>
      <c r="F82" s="20"/>
      <c r="G82" s="20"/>
      <c r="H82" s="82"/>
    </row>
    <row r="83" spans="1:8" ht="10.5" x14ac:dyDescent="0.25">
      <c r="A83" s="9" t="s">
        <v>63</v>
      </c>
      <c r="B83" s="20"/>
      <c r="C83" s="20"/>
      <c r="D83" s="20"/>
      <c r="E83" s="102"/>
      <c r="F83" s="20"/>
      <c r="G83" s="20"/>
      <c r="H83" s="82"/>
    </row>
    <row r="84" spans="1:8" ht="10.5" x14ac:dyDescent="0.25">
      <c r="A84" s="5" t="s">
        <v>21</v>
      </c>
      <c r="B84" s="20"/>
      <c r="C84" s="20"/>
      <c r="D84" s="20"/>
      <c r="E84" s="102"/>
      <c r="F84" s="20"/>
      <c r="G84" s="20"/>
      <c r="H84" s="82"/>
    </row>
    <row r="85" spans="1:8" x14ac:dyDescent="0.2">
      <c r="A85" s="6" t="s">
        <v>64</v>
      </c>
      <c r="B85" s="20"/>
      <c r="C85" s="20"/>
      <c r="D85" s="20"/>
      <c r="E85" s="102"/>
      <c r="F85" s="20"/>
      <c r="G85" s="20"/>
      <c r="H85" s="82"/>
    </row>
    <row r="86" spans="1:8" x14ac:dyDescent="0.2">
      <c r="A86" s="6" t="s">
        <v>65</v>
      </c>
      <c r="B86" s="20"/>
      <c r="C86" s="20"/>
      <c r="D86" s="20"/>
      <c r="E86" s="102"/>
      <c r="F86" s="20"/>
      <c r="G86" s="20"/>
      <c r="H86" s="82"/>
    </row>
    <row r="87" spans="1:8" x14ac:dyDescent="0.2">
      <c r="A87" s="6" t="s">
        <v>66</v>
      </c>
      <c r="B87" s="20"/>
      <c r="C87" s="20"/>
      <c r="D87" s="20"/>
      <c r="E87" s="102"/>
      <c r="F87" s="20"/>
      <c r="G87" s="20"/>
      <c r="H87" s="82"/>
    </row>
    <row r="88" spans="1:8" x14ac:dyDescent="0.2">
      <c r="A88" s="6" t="s">
        <v>67</v>
      </c>
      <c r="B88" s="20"/>
      <c r="C88" s="20"/>
      <c r="D88" s="20"/>
      <c r="E88" s="102"/>
      <c r="F88" s="20"/>
      <c r="G88" s="20"/>
      <c r="H88" s="82"/>
    </row>
    <row r="89" spans="1:8" ht="10.5" x14ac:dyDescent="0.25">
      <c r="A89" s="7" t="s">
        <v>25</v>
      </c>
      <c r="B89" s="20"/>
      <c r="C89" s="20"/>
      <c r="D89" s="20"/>
      <c r="E89" s="102"/>
      <c r="F89" s="20"/>
      <c r="G89" s="20"/>
      <c r="H89" s="82"/>
    </row>
    <row r="90" spans="1:8" ht="10.5" x14ac:dyDescent="0.25">
      <c r="A90" s="7" t="s">
        <v>49</v>
      </c>
      <c r="B90" s="20"/>
      <c r="C90" s="20"/>
      <c r="D90" s="20"/>
      <c r="E90" s="102"/>
      <c r="F90" s="20"/>
      <c r="G90" s="20"/>
      <c r="H90" s="82"/>
    </row>
    <row r="91" spans="1:8" x14ac:dyDescent="0.2">
      <c r="A91" s="6" t="s">
        <v>68</v>
      </c>
      <c r="B91" s="20"/>
      <c r="C91" s="20"/>
      <c r="D91" s="60"/>
      <c r="E91" s="102"/>
      <c r="F91" s="20"/>
      <c r="G91" s="20"/>
      <c r="H91" s="82"/>
    </row>
    <row r="92" spans="1:8" x14ac:dyDescent="0.2">
      <c r="A92" s="6" t="s">
        <v>69</v>
      </c>
      <c r="B92" s="20"/>
      <c r="C92" s="20"/>
      <c r="D92" s="60"/>
      <c r="E92" s="102"/>
      <c r="F92" s="20"/>
      <c r="G92" s="20"/>
      <c r="H92" s="82"/>
    </row>
    <row r="93" spans="1:8" x14ac:dyDescent="0.2">
      <c r="A93" s="6" t="s">
        <v>70</v>
      </c>
      <c r="B93" s="20"/>
      <c r="C93" s="20"/>
      <c r="D93" s="60"/>
      <c r="E93" s="102"/>
      <c r="F93" s="20"/>
      <c r="G93" s="20"/>
      <c r="H93" s="82"/>
    </row>
    <row r="94" spans="1:8" x14ac:dyDescent="0.2">
      <c r="A94" s="6" t="s">
        <v>71</v>
      </c>
      <c r="B94" s="20"/>
      <c r="C94" s="20"/>
      <c r="D94" s="60"/>
      <c r="E94" s="102"/>
      <c r="F94" s="20"/>
      <c r="G94" s="20"/>
      <c r="H94" s="82"/>
    </row>
    <row r="95" spans="1:8" x14ac:dyDescent="0.2">
      <c r="A95" s="6" t="s">
        <v>72</v>
      </c>
      <c r="B95" s="20"/>
      <c r="C95" s="20"/>
      <c r="D95" s="60"/>
      <c r="E95" s="102"/>
      <c r="F95" s="20"/>
      <c r="G95" s="20"/>
      <c r="H95" s="82"/>
    </row>
    <row r="96" spans="1:8" ht="10.5" x14ac:dyDescent="0.25">
      <c r="A96" s="7" t="s">
        <v>41</v>
      </c>
      <c r="B96" s="20"/>
      <c r="C96" s="20"/>
      <c r="D96" s="60"/>
      <c r="E96" s="102"/>
      <c r="F96" s="20"/>
      <c r="G96" s="20"/>
      <c r="H96" s="82"/>
    </row>
    <row r="97" spans="1:8" ht="10.5" x14ac:dyDescent="0.25">
      <c r="A97" s="7" t="s">
        <v>42</v>
      </c>
      <c r="B97" s="20"/>
      <c r="C97" s="20"/>
      <c r="D97" s="20"/>
      <c r="E97" s="102"/>
      <c r="F97" s="20"/>
      <c r="G97" s="20"/>
      <c r="H97" s="82"/>
    </row>
    <row r="98" spans="1:8" x14ac:dyDescent="0.2">
      <c r="A98" s="6" t="s">
        <v>73</v>
      </c>
      <c r="B98" s="20"/>
      <c r="C98" s="20"/>
      <c r="D98" s="20"/>
      <c r="E98" s="102"/>
      <c r="F98" s="20"/>
      <c r="G98" s="20"/>
      <c r="H98" s="82"/>
    </row>
    <row r="99" spans="1:8" x14ac:dyDescent="0.2">
      <c r="A99" s="6" t="s">
        <v>74</v>
      </c>
      <c r="B99" s="20"/>
      <c r="C99" s="20"/>
      <c r="D99" s="20"/>
      <c r="E99" s="102"/>
      <c r="F99" s="20"/>
      <c r="G99" s="20"/>
      <c r="H99" s="82"/>
    </row>
    <row r="100" spans="1:8" x14ac:dyDescent="0.2">
      <c r="A100" s="6" t="s">
        <v>75</v>
      </c>
      <c r="B100" s="20"/>
      <c r="C100" s="20"/>
      <c r="D100" s="20"/>
      <c r="E100" s="102"/>
      <c r="F100" s="20"/>
      <c r="G100" s="20"/>
      <c r="H100" s="82"/>
    </row>
    <row r="101" spans="1:8" x14ac:dyDescent="0.2">
      <c r="A101" s="6" t="s">
        <v>76</v>
      </c>
      <c r="B101" s="20"/>
      <c r="C101" s="20"/>
      <c r="D101" s="20"/>
      <c r="E101" s="102"/>
      <c r="F101" s="20"/>
      <c r="G101" s="20"/>
      <c r="H101" s="82"/>
    </row>
    <row r="102" spans="1:8" x14ac:dyDescent="0.2">
      <c r="A102" s="6" t="s">
        <v>77</v>
      </c>
      <c r="B102" s="20"/>
      <c r="C102" s="20"/>
      <c r="D102" s="20"/>
      <c r="E102" s="102"/>
      <c r="F102" s="20"/>
      <c r="G102" s="20"/>
      <c r="H102" s="82"/>
    </row>
    <row r="103" spans="1:8" x14ac:dyDescent="0.2">
      <c r="A103" s="6" t="s">
        <v>78</v>
      </c>
      <c r="B103" s="20"/>
      <c r="C103" s="20"/>
      <c r="D103" s="20"/>
      <c r="E103" s="102"/>
      <c r="F103" s="20"/>
      <c r="G103" s="20"/>
      <c r="H103" s="82"/>
    </row>
    <row r="104" spans="1:8" x14ac:dyDescent="0.2">
      <c r="A104" s="6" t="s">
        <v>79</v>
      </c>
      <c r="B104" s="20"/>
      <c r="C104" s="20"/>
      <c r="D104" s="20"/>
      <c r="E104" s="102"/>
      <c r="F104" s="20"/>
      <c r="G104" s="20"/>
      <c r="H104" s="82"/>
    </row>
    <row r="105" spans="1:8" x14ac:dyDescent="0.2">
      <c r="A105" s="6" t="s">
        <v>80</v>
      </c>
      <c r="B105" s="20"/>
      <c r="C105" s="20"/>
      <c r="D105" s="20"/>
      <c r="E105" s="102"/>
      <c r="F105" s="20"/>
      <c r="G105" s="20"/>
      <c r="H105" s="82"/>
    </row>
    <row r="106" spans="1:8" x14ac:dyDescent="0.2">
      <c r="A106" s="6" t="s">
        <v>81</v>
      </c>
      <c r="B106" s="20"/>
      <c r="C106" s="20"/>
      <c r="D106" s="20"/>
      <c r="E106" s="102"/>
      <c r="F106" s="20"/>
      <c r="G106" s="20"/>
      <c r="H106" s="82"/>
    </row>
    <row r="107" spans="1:8" x14ac:dyDescent="0.2">
      <c r="A107" s="6" t="s">
        <v>82</v>
      </c>
      <c r="B107" s="20"/>
      <c r="C107" s="20"/>
      <c r="D107" s="20"/>
      <c r="E107" s="102"/>
      <c r="F107" s="20"/>
      <c r="G107" s="20"/>
      <c r="H107" s="82"/>
    </row>
    <row r="108" spans="1:8" x14ac:dyDescent="0.2">
      <c r="A108" s="6" t="s">
        <v>83</v>
      </c>
      <c r="B108" s="20"/>
      <c r="C108" s="20"/>
      <c r="D108" s="20"/>
      <c r="E108" s="102"/>
      <c r="F108" s="20"/>
      <c r="G108" s="20"/>
      <c r="H108" s="82"/>
    </row>
    <row r="109" spans="1:8" x14ac:dyDescent="0.2">
      <c r="A109" s="6" t="s">
        <v>84</v>
      </c>
      <c r="B109" s="20"/>
      <c r="C109" s="20"/>
      <c r="D109" s="20"/>
      <c r="E109" s="102"/>
      <c r="F109" s="20"/>
      <c r="G109" s="20"/>
      <c r="H109" s="82"/>
    </row>
    <row r="110" spans="1:8" x14ac:dyDescent="0.2">
      <c r="A110" s="6" t="s">
        <v>85</v>
      </c>
      <c r="B110" s="20"/>
      <c r="C110" s="20"/>
      <c r="D110" s="20"/>
      <c r="E110" s="102"/>
      <c r="F110" s="20"/>
      <c r="G110" s="20"/>
      <c r="H110" s="82"/>
    </row>
    <row r="111" spans="1:8" x14ac:dyDescent="0.2">
      <c r="A111" s="6" t="s">
        <v>86</v>
      </c>
      <c r="B111" s="20"/>
      <c r="C111" s="20"/>
      <c r="D111" s="20"/>
      <c r="E111" s="102"/>
      <c r="F111" s="20"/>
      <c r="G111" s="20"/>
      <c r="H111" s="82"/>
    </row>
    <row r="112" spans="1:8" x14ac:dyDescent="0.2">
      <c r="A112" s="6" t="s">
        <v>87</v>
      </c>
      <c r="B112" s="20"/>
      <c r="C112" s="20"/>
      <c r="D112" s="20"/>
      <c r="E112" s="102"/>
      <c r="F112" s="20"/>
      <c r="G112" s="20"/>
      <c r="H112" s="82"/>
    </row>
    <row r="113" spans="1:8" x14ac:dyDescent="0.2">
      <c r="A113" s="6" t="s">
        <v>88</v>
      </c>
      <c r="B113" s="20"/>
      <c r="C113" s="20"/>
      <c r="D113" s="20"/>
      <c r="E113" s="102"/>
      <c r="F113" s="20"/>
      <c r="G113" s="20"/>
      <c r="H113" s="82"/>
    </row>
    <row r="114" spans="1:8" x14ac:dyDescent="0.2">
      <c r="A114" s="6" t="s">
        <v>89</v>
      </c>
      <c r="B114" s="20"/>
      <c r="C114" s="20"/>
      <c r="D114" s="20"/>
      <c r="E114" s="102"/>
      <c r="F114" s="20"/>
      <c r="G114" s="20"/>
      <c r="H114" s="82"/>
    </row>
    <row r="115" spans="1:8" x14ac:dyDescent="0.2">
      <c r="A115" s="6" t="s">
        <v>90</v>
      </c>
      <c r="B115" s="20"/>
      <c r="C115" s="20"/>
      <c r="D115" s="20"/>
      <c r="E115" s="102"/>
      <c r="F115" s="20"/>
      <c r="G115" s="20"/>
      <c r="H115" s="82"/>
    </row>
    <row r="116" spans="1:8" x14ac:dyDescent="0.2">
      <c r="A116" s="6" t="s">
        <v>91</v>
      </c>
      <c r="B116" s="20"/>
      <c r="C116" s="20"/>
      <c r="D116" s="20"/>
      <c r="E116" s="102"/>
      <c r="F116" s="20"/>
      <c r="G116" s="20"/>
      <c r="H116" s="82"/>
    </row>
    <row r="117" spans="1:8" x14ac:dyDescent="0.2">
      <c r="A117" s="6" t="s">
        <v>92</v>
      </c>
      <c r="B117" s="20"/>
      <c r="C117" s="20"/>
      <c r="D117" s="20"/>
      <c r="E117" s="102"/>
      <c r="F117" s="20"/>
      <c r="G117" s="20"/>
      <c r="H117" s="82"/>
    </row>
    <row r="118" spans="1:8" x14ac:dyDescent="0.2">
      <c r="A118" s="6" t="s">
        <v>93</v>
      </c>
      <c r="B118" s="20"/>
      <c r="C118" s="20"/>
      <c r="D118" s="20"/>
      <c r="E118" s="102"/>
      <c r="F118" s="20"/>
      <c r="G118" s="20"/>
      <c r="H118" s="82"/>
    </row>
    <row r="119" spans="1:8" x14ac:dyDescent="0.2">
      <c r="A119" s="6" t="s">
        <v>94</v>
      </c>
      <c r="B119" s="20"/>
      <c r="C119" s="20"/>
      <c r="D119" s="20"/>
      <c r="E119" s="102"/>
      <c r="F119" s="20"/>
      <c r="G119" s="20"/>
      <c r="H119" s="82"/>
    </row>
    <row r="120" spans="1:8" x14ac:dyDescent="0.2">
      <c r="A120" s="6" t="s">
        <v>95</v>
      </c>
      <c r="B120" s="20"/>
      <c r="C120" s="20"/>
      <c r="D120" s="20"/>
      <c r="E120" s="102"/>
      <c r="F120" s="20"/>
      <c r="G120" s="20"/>
      <c r="H120" s="82"/>
    </row>
    <row r="121" spans="1:8" x14ac:dyDescent="0.2">
      <c r="A121" s="6" t="s">
        <v>96</v>
      </c>
      <c r="B121" s="20"/>
      <c r="C121" s="20"/>
      <c r="D121" s="20"/>
      <c r="E121" s="102"/>
      <c r="F121" s="20"/>
      <c r="G121" s="20"/>
      <c r="H121" s="82"/>
    </row>
    <row r="122" spans="1:8" x14ac:dyDescent="0.2">
      <c r="A122" s="6" t="s">
        <v>97</v>
      </c>
      <c r="B122" s="20"/>
      <c r="C122" s="20"/>
      <c r="D122" s="20"/>
      <c r="E122" s="102"/>
      <c r="F122" s="20"/>
      <c r="G122" s="20"/>
      <c r="H122" s="82"/>
    </row>
    <row r="123" spans="1:8" x14ac:dyDescent="0.2">
      <c r="A123" s="6" t="s">
        <v>98</v>
      </c>
      <c r="B123" s="20"/>
      <c r="C123" s="20"/>
      <c r="D123" s="20"/>
      <c r="E123" s="102"/>
      <c r="F123" s="20"/>
      <c r="G123" s="20"/>
      <c r="H123" s="82"/>
    </row>
    <row r="124" spans="1:8" x14ac:dyDescent="0.2">
      <c r="A124" s="6" t="s">
        <v>99</v>
      </c>
      <c r="B124" s="20"/>
      <c r="C124" s="20"/>
      <c r="D124" s="20"/>
      <c r="E124" s="102"/>
      <c r="F124" s="20"/>
      <c r="G124" s="20"/>
      <c r="H124" s="82"/>
    </row>
    <row r="125" spans="1:8" x14ac:dyDescent="0.2">
      <c r="A125" s="6" t="s">
        <v>100</v>
      </c>
      <c r="B125" s="20"/>
      <c r="C125" s="20"/>
      <c r="D125" s="20"/>
      <c r="E125" s="102"/>
      <c r="F125" s="20"/>
      <c r="G125" s="20"/>
      <c r="H125" s="82"/>
    </row>
    <row r="126" spans="1:8" x14ac:dyDescent="0.2">
      <c r="A126" s="6" t="s">
        <v>101</v>
      </c>
      <c r="B126" s="20"/>
      <c r="C126" s="20"/>
      <c r="D126" s="20"/>
      <c r="E126" s="102"/>
      <c r="F126" s="20"/>
      <c r="G126" s="20"/>
      <c r="H126" s="82"/>
    </row>
    <row r="127" spans="1:8" x14ac:dyDescent="0.2">
      <c r="A127" s="6" t="s">
        <v>102</v>
      </c>
      <c r="B127" s="20"/>
      <c r="C127" s="20"/>
      <c r="D127" s="20"/>
      <c r="E127" s="102"/>
      <c r="F127" s="20"/>
      <c r="G127" s="20"/>
      <c r="H127" s="82"/>
    </row>
    <row r="128" spans="1:8" ht="10.5" x14ac:dyDescent="0.25">
      <c r="A128" s="7" t="s">
        <v>46</v>
      </c>
      <c r="B128" s="20"/>
      <c r="C128" s="20"/>
      <c r="D128" s="20"/>
      <c r="E128" s="102"/>
      <c r="F128" s="20"/>
      <c r="G128" s="20"/>
      <c r="H128" s="82"/>
    </row>
    <row r="129" spans="1:8" ht="10.5" x14ac:dyDescent="0.25">
      <c r="A129" s="8" t="s">
        <v>103</v>
      </c>
      <c r="B129" s="20"/>
      <c r="C129" s="20"/>
      <c r="D129" s="20"/>
      <c r="E129" s="102"/>
      <c r="F129" s="20"/>
      <c r="G129" s="20"/>
      <c r="H129" s="82"/>
    </row>
    <row r="130" spans="1:8" ht="10.5" x14ac:dyDescent="0.25">
      <c r="A130" s="4" t="s">
        <v>104</v>
      </c>
      <c r="B130" s="20"/>
      <c r="C130" s="20"/>
      <c r="D130" s="20"/>
      <c r="E130" s="102"/>
      <c r="F130" s="20"/>
      <c r="G130" s="20"/>
      <c r="H130" s="82"/>
    </row>
    <row r="131" spans="1:8" ht="10.5" x14ac:dyDescent="0.25">
      <c r="A131" s="5" t="s">
        <v>21</v>
      </c>
      <c r="B131" s="20"/>
      <c r="C131" s="20"/>
      <c r="D131" s="20"/>
      <c r="E131" s="102"/>
      <c r="F131" s="20"/>
      <c r="G131" s="20"/>
      <c r="H131" s="82"/>
    </row>
    <row r="132" spans="1:8" x14ac:dyDescent="0.2">
      <c r="A132" s="6" t="s">
        <v>105</v>
      </c>
      <c r="B132" s="20"/>
      <c r="C132" s="20"/>
      <c r="D132" s="20"/>
      <c r="E132" s="102"/>
      <c r="F132" s="20"/>
      <c r="G132" s="20"/>
      <c r="H132" s="82"/>
    </row>
    <row r="133" spans="1:8" ht="10.5" x14ac:dyDescent="0.25">
      <c r="A133" s="7" t="s">
        <v>49</v>
      </c>
      <c r="B133" s="20"/>
      <c r="C133" s="20"/>
      <c r="D133" s="20"/>
      <c r="E133" s="102"/>
      <c r="F133" s="20"/>
      <c r="G133" s="20"/>
      <c r="H133" s="82"/>
    </row>
    <row r="134" spans="1:8" x14ac:dyDescent="0.2">
      <c r="A134" s="6" t="s">
        <v>106</v>
      </c>
      <c r="B134" s="20"/>
      <c r="C134" s="20"/>
      <c r="D134" s="20"/>
      <c r="E134" s="102"/>
      <c r="F134" s="20"/>
      <c r="G134" s="20"/>
      <c r="H134" s="82"/>
    </row>
    <row r="135" spans="1:8" x14ac:dyDescent="0.2">
      <c r="A135" s="6" t="s">
        <v>107</v>
      </c>
      <c r="B135" s="20"/>
      <c r="C135" s="20"/>
      <c r="D135" s="20"/>
      <c r="E135" s="102"/>
      <c r="F135" s="20"/>
      <c r="G135" s="20"/>
      <c r="H135" s="82"/>
    </row>
    <row r="136" spans="1:8" x14ac:dyDescent="0.2">
      <c r="A136" s="6" t="s">
        <v>108</v>
      </c>
      <c r="B136" s="20"/>
      <c r="C136" s="20"/>
      <c r="D136" s="20"/>
      <c r="E136" s="102"/>
      <c r="F136" s="20"/>
      <c r="G136" s="20"/>
      <c r="H136" s="82"/>
    </row>
    <row r="137" spans="1:8" x14ac:dyDescent="0.2">
      <c r="A137" s="6" t="s">
        <v>109</v>
      </c>
      <c r="B137" s="20"/>
      <c r="C137" s="20"/>
      <c r="D137" s="20"/>
      <c r="E137" s="102"/>
      <c r="F137" s="20"/>
      <c r="G137" s="20"/>
      <c r="H137" s="82"/>
    </row>
    <row r="138" spans="1:8" x14ac:dyDescent="0.2">
      <c r="A138" s="6" t="s">
        <v>110</v>
      </c>
      <c r="B138" s="20"/>
      <c r="C138" s="20"/>
      <c r="D138" s="20"/>
      <c r="E138" s="102"/>
      <c r="F138" s="20"/>
      <c r="G138" s="20"/>
      <c r="H138" s="82"/>
    </row>
    <row r="139" spans="1:8" ht="10.5" x14ac:dyDescent="0.25">
      <c r="A139" s="7" t="s">
        <v>41</v>
      </c>
      <c r="B139" s="20"/>
      <c r="C139" s="20"/>
      <c r="D139" s="20"/>
      <c r="E139" s="102"/>
      <c r="F139" s="20"/>
      <c r="G139" s="20"/>
      <c r="H139" s="82"/>
    </row>
    <row r="140" spans="1:8" ht="10.5" x14ac:dyDescent="0.25">
      <c r="A140" s="7" t="s">
        <v>42</v>
      </c>
      <c r="B140" s="20"/>
      <c r="C140" s="20"/>
      <c r="D140" s="20"/>
      <c r="E140" s="102"/>
      <c r="F140" s="20"/>
      <c r="G140" s="20"/>
      <c r="H140" s="82"/>
    </row>
    <row r="141" spans="1:8" x14ac:dyDescent="0.2">
      <c r="A141" s="6" t="s">
        <v>111</v>
      </c>
      <c r="B141" s="20"/>
      <c r="C141" s="20"/>
      <c r="D141" s="20"/>
      <c r="E141" s="102"/>
      <c r="F141" s="20"/>
      <c r="G141" s="20"/>
      <c r="H141" s="82"/>
    </row>
    <row r="142" spans="1:8" x14ac:dyDescent="0.2">
      <c r="A142" s="6" t="s">
        <v>112</v>
      </c>
      <c r="B142" s="20"/>
      <c r="C142" s="20"/>
      <c r="D142" s="20"/>
      <c r="E142" s="102"/>
      <c r="F142" s="20"/>
      <c r="G142" s="20"/>
      <c r="H142" s="82"/>
    </row>
    <row r="143" spans="1:8" x14ac:dyDescent="0.2">
      <c r="A143" s="6" t="s">
        <v>113</v>
      </c>
      <c r="B143" s="20"/>
      <c r="C143" s="20"/>
      <c r="D143" s="20"/>
      <c r="E143" s="102"/>
      <c r="F143" s="20"/>
      <c r="G143" s="20"/>
      <c r="H143" s="82"/>
    </row>
    <row r="144" spans="1:8" x14ac:dyDescent="0.2">
      <c r="A144" s="6" t="s">
        <v>114</v>
      </c>
      <c r="B144" s="20"/>
      <c r="C144" s="20"/>
      <c r="D144" s="20"/>
      <c r="E144" s="102"/>
      <c r="F144" s="20"/>
      <c r="G144" s="20"/>
      <c r="H144" s="82"/>
    </row>
    <row r="145" spans="1:8" x14ac:dyDescent="0.2">
      <c r="A145" s="6" t="s">
        <v>115</v>
      </c>
      <c r="B145" s="20"/>
      <c r="C145" s="20"/>
      <c r="D145" s="20"/>
      <c r="E145" s="102"/>
      <c r="F145" s="20"/>
      <c r="G145" s="20"/>
      <c r="H145" s="82"/>
    </row>
    <row r="146" spans="1:8" ht="10.5" x14ac:dyDescent="0.25">
      <c r="A146" s="7" t="s">
        <v>46</v>
      </c>
      <c r="B146" s="20"/>
      <c r="C146" s="20"/>
      <c r="D146" s="20"/>
      <c r="E146" s="102"/>
      <c r="F146" s="20"/>
      <c r="G146" s="20"/>
      <c r="H146" s="82"/>
    </row>
    <row r="147" spans="1:8" ht="10.5" x14ac:dyDescent="0.25">
      <c r="A147" s="8" t="s">
        <v>116</v>
      </c>
      <c r="B147" s="20"/>
      <c r="C147" s="20"/>
      <c r="D147" s="20"/>
      <c r="E147" s="102"/>
      <c r="F147" s="20"/>
      <c r="G147" s="20"/>
      <c r="H147" s="82"/>
    </row>
    <row r="148" spans="1:8" ht="10.5" x14ac:dyDescent="0.25">
      <c r="A148" s="8" t="s">
        <v>117</v>
      </c>
      <c r="B148" s="20"/>
      <c r="C148" s="20"/>
      <c r="D148" s="20"/>
      <c r="E148" s="102"/>
      <c r="F148" s="20"/>
      <c r="G148" s="20"/>
      <c r="H148" s="82"/>
    </row>
    <row r="149" spans="1:8" ht="10.5" x14ac:dyDescent="0.25">
      <c r="A149" s="7" t="s">
        <v>2</v>
      </c>
      <c r="B149" s="20"/>
      <c r="C149" s="20"/>
      <c r="D149" s="20"/>
      <c r="E149" s="102"/>
      <c r="F149" s="20"/>
      <c r="G149" s="20"/>
      <c r="H149" s="82"/>
    </row>
    <row r="150" spans="1:8" x14ac:dyDescent="0.2">
      <c r="A150" s="6" t="s">
        <v>118</v>
      </c>
      <c r="B150" s="20"/>
      <c r="C150" s="20"/>
      <c r="D150" s="20"/>
      <c r="E150" s="102"/>
      <c r="F150" s="20"/>
      <c r="G150" s="20"/>
      <c r="H150" s="82"/>
    </row>
    <row r="151" spans="1:8" x14ac:dyDescent="0.2">
      <c r="A151" s="6" t="s">
        <v>119</v>
      </c>
      <c r="B151" s="20"/>
      <c r="C151" s="20"/>
      <c r="D151" s="20"/>
      <c r="E151" s="102"/>
      <c r="F151" s="20"/>
      <c r="G151" s="20"/>
      <c r="H151" s="82"/>
    </row>
    <row r="152" spans="1:8" x14ac:dyDescent="0.2">
      <c r="A152" s="6" t="s">
        <v>120</v>
      </c>
      <c r="B152" s="20"/>
      <c r="C152" s="20"/>
      <c r="D152" s="20"/>
      <c r="E152" s="102"/>
      <c r="F152" s="20"/>
      <c r="G152" s="20"/>
      <c r="H152" s="82"/>
    </row>
    <row r="153" spans="1:8" x14ac:dyDescent="0.2">
      <c r="A153" s="6" t="s">
        <v>121</v>
      </c>
      <c r="B153" s="20"/>
      <c r="C153" s="20"/>
      <c r="D153" s="20"/>
      <c r="E153" s="102"/>
      <c r="F153" s="20"/>
      <c r="G153" s="20"/>
      <c r="H153" s="82"/>
    </row>
    <row r="154" spans="1:8" ht="10.5" x14ac:dyDescent="0.25">
      <c r="A154" s="7" t="s">
        <v>20</v>
      </c>
      <c r="B154" s="20"/>
      <c r="C154" s="20"/>
      <c r="D154" s="20"/>
      <c r="E154" s="102"/>
      <c r="F154" s="20"/>
      <c r="G154" s="20"/>
      <c r="H154" s="82"/>
    </row>
    <row r="155" spans="1:8" ht="10.5" x14ac:dyDescent="0.25">
      <c r="A155" s="7" t="s">
        <v>21</v>
      </c>
      <c r="B155" s="20"/>
      <c r="C155" s="20"/>
      <c r="D155" s="20"/>
      <c r="E155" s="102"/>
      <c r="F155" s="20"/>
      <c r="G155" s="20"/>
      <c r="H155" s="82"/>
    </row>
    <row r="156" spans="1:8" x14ac:dyDescent="0.2">
      <c r="A156" s="6" t="s">
        <v>122</v>
      </c>
      <c r="B156" s="20"/>
      <c r="C156" s="20"/>
      <c r="D156" s="20"/>
      <c r="E156" s="102"/>
      <c r="F156" s="20"/>
      <c r="G156" s="20"/>
      <c r="H156" s="82"/>
    </row>
    <row r="157" spans="1:8" x14ac:dyDescent="0.2">
      <c r="A157" s="6" t="s">
        <v>123</v>
      </c>
      <c r="B157" s="20"/>
      <c r="C157" s="20"/>
      <c r="D157" s="20"/>
      <c r="E157" s="102"/>
      <c r="F157" s="20"/>
      <c r="G157" s="20"/>
      <c r="H157" s="82"/>
    </row>
    <row r="158" spans="1:8" x14ac:dyDescent="0.2">
      <c r="A158" s="6" t="s">
        <v>124</v>
      </c>
      <c r="B158" s="20"/>
      <c r="C158" s="20"/>
      <c r="D158" s="20"/>
      <c r="E158" s="102"/>
      <c r="F158" s="20"/>
      <c r="G158" s="20"/>
      <c r="H158" s="82"/>
    </row>
    <row r="159" spans="1:8" ht="10.5" x14ac:dyDescent="0.25">
      <c r="A159" s="7" t="s">
        <v>25</v>
      </c>
      <c r="B159" s="20"/>
      <c r="C159" s="20"/>
      <c r="D159" s="20"/>
      <c r="E159" s="102"/>
      <c r="F159" s="20"/>
      <c r="G159" s="20"/>
      <c r="H159" s="82"/>
    </row>
    <row r="160" spans="1:8" ht="10.5" x14ac:dyDescent="0.25">
      <c r="A160" s="7" t="s">
        <v>49</v>
      </c>
      <c r="B160" s="20"/>
      <c r="C160" s="20"/>
      <c r="D160" s="20"/>
      <c r="E160" s="102"/>
      <c r="F160" s="20"/>
      <c r="G160" s="20"/>
      <c r="H160" s="82"/>
    </row>
    <row r="161" spans="1:8" x14ac:dyDescent="0.2">
      <c r="A161" s="6" t="s">
        <v>125</v>
      </c>
      <c r="B161" s="20"/>
      <c r="C161" s="20"/>
      <c r="D161" s="20"/>
      <c r="E161" s="102"/>
      <c r="F161" s="20"/>
      <c r="G161" s="20"/>
      <c r="H161" s="82"/>
    </row>
    <row r="162" spans="1:8" x14ac:dyDescent="0.2">
      <c r="A162" s="6" t="s">
        <v>126</v>
      </c>
      <c r="B162" s="20"/>
      <c r="C162" s="20"/>
      <c r="D162" s="20"/>
      <c r="E162" s="102"/>
      <c r="F162" s="20"/>
      <c r="G162" s="20"/>
      <c r="H162" s="82"/>
    </row>
    <row r="163" spans="1:8" x14ac:dyDescent="0.2">
      <c r="A163" s="6" t="s">
        <v>127</v>
      </c>
      <c r="B163" s="20"/>
      <c r="C163" s="20"/>
      <c r="D163" s="20"/>
      <c r="E163" s="102"/>
      <c r="F163" s="20"/>
      <c r="G163" s="20"/>
      <c r="H163" s="82"/>
    </row>
    <row r="164" spans="1:8" x14ac:dyDescent="0.2">
      <c r="A164" s="6" t="s">
        <v>128</v>
      </c>
      <c r="B164" s="20"/>
      <c r="C164" s="20"/>
      <c r="D164" s="20"/>
      <c r="E164" s="102"/>
      <c r="F164" s="20"/>
      <c r="G164" s="20"/>
      <c r="H164" s="82"/>
    </row>
    <row r="165" spans="1:8" x14ac:dyDescent="0.2">
      <c r="A165" s="6" t="s">
        <v>129</v>
      </c>
      <c r="B165" s="20"/>
      <c r="C165" s="20"/>
      <c r="D165" s="20"/>
      <c r="E165" s="102"/>
      <c r="F165" s="20"/>
      <c r="G165" s="20"/>
      <c r="H165" s="82"/>
    </row>
    <row r="166" spans="1:8" x14ac:dyDescent="0.2">
      <c r="A166" s="6" t="s">
        <v>130</v>
      </c>
      <c r="B166" s="20"/>
      <c r="C166" s="20"/>
      <c r="D166" s="20"/>
      <c r="E166" s="102"/>
      <c r="F166" s="20"/>
      <c r="G166" s="20"/>
      <c r="H166" s="82"/>
    </row>
    <row r="167" spans="1:8" ht="10.5" x14ac:dyDescent="0.25">
      <c r="A167" s="7" t="s">
        <v>41</v>
      </c>
      <c r="B167" s="20"/>
      <c r="C167" s="20"/>
      <c r="D167" s="20"/>
      <c r="E167" s="102"/>
      <c r="F167" s="20"/>
      <c r="G167" s="20"/>
      <c r="H167" s="82"/>
    </row>
    <row r="168" spans="1:8" ht="10.5" x14ac:dyDescent="0.25">
      <c r="A168" s="5" t="s">
        <v>42</v>
      </c>
      <c r="B168" s="20"/>
      <c r="C168" s="20"/>
      <c r="D168" s="20"/>
      <c r="E168" s="102"/>
      <c r="F168" s="20"/>
      <c r="G168" s="20"/>
      <c r="H168" s="82"/>
    </row>
    <row r="169" spans="1:8" x14ac:dyDescent="0.2">
      <c r="A169" s="6" t="s">
        <v>131</v>
      </c>
      <c r="B169" s="20"/>
      <c r="C169" s="20"/>
      <c r="D169" s="20"/>
      <c r="E169" s="102"/>
      <c r="F169" s="20"/>
      <c r="G169" s="20"/>
      <c r="H169" s="82"/>
    </row>
    <row r="170" spans="1:8" ht="10.5" x14ac:dyDescent="0.25">
      <c r="A170" s="8" t="s">
        <v>132</v>
      </c>
      <c r="B170" s="20"/>
      <c r="C170" s="20"/>
      <c r="D170" s="20"/>
      <c r="E170" s="102"/>
      <c r="F170" s="20"/>
      <c r="G170" s="20"/>
      <c r="H170" s="82"/>
    </row>
    <row r="171" spans="1:8" ht="10.5" x14ac:dyDescent="0.25">
      <c r="A171" s="4" t="s">
        <v>133</v>
      </c>
      <c r="B171" s="20"/>
      <c r="C171" s="20"/>
      <c r="D171" s="20"/>
      <c r="E171" s="102"/>
      <c r="F171" s="20"/>
      <c r="G171" s="20"/>
      <c r="H171" s="82"/>
    </row>
    <row r="172" spans="1:8" ht="10.5" x14ac:dyDescent="0.25">
      <c r="A172" s="5" t="s">
        <v>2</v>
      </c>
      <c r="B172" s="20"/>
      <c r="C172" s="20"/>
      <c r="D172" s="20"/>
      <c r="E172" s="102"/>
      <c r="F172" s="20"/>
      <c r="G172" s="20"/>
      <c r="H172" s="82"/>
    </row>
    <row r="173" spans="1:8" x14ac:dyDescent="0.2">
      <c r="A173" s="6" t="s">
        <v>134</v>
      </c>
      <c r="B173" s="20"/>
      <c r="C173" s="20"/>
      <c r="D173" s="20"/>
      <c r="E173" s="102"/>
      <c r="F173" s="20"/>
      <c r="G173" s="20"/>
      <c r="H173" s="82"/>
    </row>
    <row r="174" spans="1:8" x14ac:dyDescent="0.2">
      <c r="A174" s="6" t="s">
        <v>135</v>
      </c>
      <c r="B174" s="20"/>
      <c r="C174" s="20"/>
      <c r="D174" s="20"/>
      <c r="E174" s="102"/>
      <c r="F174" s="20"/>
      <c r="G174" s="20"/>
      <c r="H174" s="82"/>
    </row>
    <row r="175" spans="1:8" x14ac:dyDescent="0.2">
      <c r="A175" s="6" t="s">
        <v>136</v>
      </c>
      <c r="B175" s="20"/>
      <c r="C175" s="20"/>
      <c r="D175" s="20"/>
      <c r="E175" s="102"/>
      <c r="F175" s="20"/>
      <c r="G175" s="20"/>
      <c r="H175" s="82"/>
    </row>
    <row r="176" spans="1:8" x14ac:dyDescent="0.2">
      <c r="A176" s="6" t="s">
        <v>137</v>
      </c>
      <c r="B176" s="20"/>
      <c r="C176" s="20"/>
      <c r="D176" s="20"/>
      <c r="E176" s="102"/>
      <c r="F176" s="20"/>
      <c r="G176" s="20"/>
      <c r="H176" s="82"/>
    </row>
    <row r="177" spans="1:8" x14ac:dyDescent="0.2">
      <c r="A177" s="6" t="s">
        <v>138</v>
      </c>
      <c r="B177" s="20"/>
      <c r="C177" s="20"/>
      <c r="D177" s="20"/>
      <c r="E177" s="102"/>
      <c r="F177" s="20"/>
      <c r="G177" s="20"/>
      <c r="H177" s="82"/>
    </row>
    <row r="178" spans="1:8" x14ac:dyDescent="0.2">
      <c r="A178" s="6" t="s">
        <v>139</v>
      </c>
      <c r="B178" s="20"/>
      <c r="C178" s="20"/>
      <c r="D178" s="20"/>
      <c r="E178" s="102"/>
      <c r="F178" s="20"/>
      <c r="G178" s="20"/>
      <c r="H178" s="82"/>
    </row>
    <row r="179" spans="1:8" x14ac:dyDescent="0.2">
      <c r="A179" s="6" t="s">
        <v>140</v>
      </c>
      <c r="B179" s="20"/>
      <c r="C179" s="20"/>
      <c r="D179" s="20"/>
      <c r="E179" s="102"/>
      <c r="F179" s="20"/>
      <c r="G179" s="20"/>
      <c r="H179" s="82"/>
    </row>
    <row r="180" spans="1:8" ht="10.5" x14ac:dyDescent="0.25">
      <c r="A180" s="7" t="s">
        <v>20</v>
      </c>
      <c r="B180" s="20"/>
      <c r="C180" s="20"/>
      <c r="D180" s="20"/>
      <c r="E180" s="102"/>
      <c r="F180" s="20"/>
      <c r="G180" s="20"/>
      <c r="H180" s="82"/>
    </row>
    <row r="181" spans="1:8" ht="10.5" x14ac:dyDescent="0.25">
      <c r="A181" s="7" t="s">
        <v>21</v>
      </c>
      <c r="B181" s="20"/>
      <c r="C181" s="20"/>
      <c r="D181" s="20"/>
      <c r="E181" s="102"/>
      <c r="F181" s="20"/>
      <c r="G181" s="20"/>
      <c r="H181" s="82"/>
    </row>
    <row r="182" spans="1:8" x14ac:dyDescent="0.2">
      <c r="A182" s="6" t="s">
        <v>141</v>
      </c>
      <c r="B182" s="20"/>
      <c r="C182" s="20"/>
      <c r="D182" s="20"/>
      <c r="E182" s="102"/>
      <c r="F182" s="20"/>
      <c r="G182" s="20"/>
      <c r="H182" s="82"/>
    </row>
    <row r="183" spans="1:8" ht="10.5" x14ac:dyDescent="0.25">
      <c r="A183" s="7" t="s">
        <v>49</v>
      </c>
      <c r="B183" s="20"/>
      <c r="C183" s="20"/>
      <c r="D183" s="20"/>
      <c r="E183" s="102"/>
      <c r="F183" s="20"/>
      <c r="G183" s="20"/>
      <c r="H183" s="82"/>
    </row>
    <row r="184" spans="1:8" x14ac:dyDescent="0.2">
      <c r="A184" s="6" t="s">
        <v>142</v>
      </c>
      <c r="B184" s="20"/>
      <c r="C184" s="20"/>
      <c r="D184" s="20"/>
      <c r="E184" s="102"/>
      <c r="F184" s="20"/>
      <c r="G184" s="20"/>
      <c r="H184" s="82"/>
    </row>
    <row r="185" spans="1:8" x14ac:dyDescent="0.2">
      <c r="A185" s="6" t="s">
        <v>143</v>
      </c>
      <c r="B185" s="20"/>
      <c r="C185" s="20"/>
      <c r="D185" s="20"/>
      <c r="E185" s="102"/>
      <c r="F185" s="20"/>
      <c r="G185" s="20"/>
      <c r="H185" s="82"/>
    </row>
    <row r="186" spans="1:8" x14ac:dyDescent="0.2">
      <c r="A186" s="6" t="s">
        <v>144</v>
      </c>
      <c r="B186" s="20"/>
      <c r="C186" s="20"/>
      <c r="D186" s="20"/>
      <c r="E186" s="102"/>
      <c r="F186" s="20"/>
      <c r="G186" s="20"/>
      <c r="H186" s="82"/>
    </row>
    <row r="187" spans="1:8" x14ac:dyDescent="0.2">
      <c r="A187" s="6" t="s">
        <v>145</v>
      </c>
      <c r="B187" s="20"/>
      <c r="C187" s="20"/>
      <c r="D187" s="20"/>
      <c r="E187" s="102"/>
      <c r="F187" s="20"/>
      <c r="G187" s="20"/>
      <c r="H187" s="82"/>
    </row>
    <row r="188" spans="1:8" x14ac:dyDescent="0.2">
      <c r="A188" s="6" t="s">
        <v>146</v>
      </c>
      <c r="B188" s="20"/>
      <c r="C188" s="20"/>
      <c r="D188" s="20"/>
      <c r="E188" s="102"/>
      <c r="F188" s="20"/>
      <c r="G188" s="20"/>
      <c r="H188" s="82"/>
    </row>
    <row r="189" spans="1:8" ht="10.5" x14ac:dyDescent="0.25">
      <c r="A189" s="7" t="s">
        <v>41</v>
      </c>
      <c r="B189" s="20"/>
      <c r="C189" s="20"/>
      <c r="D189" s="20"/>
      <c r="E189" s="102"/>
      <c r="F189" s="20"/>
      <c r="G189" s="20"/>
      <c r="H189" s="82"/>
    </row>
    <row r="190" spans="1:8" ht="10.5" x14ac:dyDescent="0.25">
      <c r="A190" s="7" t="s">
        <v>42</v>
      </c>
      <c r="B190" s="20"/>
      <c r="C190" s="20"/>
      <c r="D190" s="20"/>
      <c r="E190" s="102"/>
      <c r="F190" s="20"/>
      <c r="G190" s="20"/>
      <c r="H190" s="82"/>
    </row>
    <row r="191" spans="1:8" x14ac:dyDescent="0.2">
      <c r="A191" s="6" t="s">
        <v>147</v>
      </c>
      <c r="B191" s="20"/>
      <c r="C191" s="20"/>
      <c r="D191" s="20"/>
      <c r="E191" s="102"/>
      <c r="F191" s="20"/>
      <c r="G191" s="20"/>
      <c r="H191" s="82"/>
    </row>
    <row r="192" spans="1:8" x14ac:dyDescent="0.2">
      <c r="A192" s="6" t="s">
        <v>148</v>
      </c>
      <c r="B192" s="20"/>
      <c r="C192" s="20"/>
      <c r="D192" s="20"/>
      <c r="E192" s="102"/>
      <c r="F192" s="20"/>
      <c r="G192" s="20"/>
      <c r="H192" s="82"/>
    </row>
    <row r="193" spans="1:8" x14ac:dyDescent="0.2">
      <c r="A193" s="6" t="s">
        <v>149</v>
      </c>
      <c r="B193" s="20"/>
      <c r="C193" s="20"/>
      <c r="D193" s="20"/>
      <c r="E193" s="102"/>
      <c r="F193" s="20"/>
      <c r="G193" s="20"/>
      <c r="H193" s="82"/>
    </row>
    <row r="194" spans="1:8" x14ac:dyDescent="0.2">
      <c r="A194" s="6" t="s">
        <v>150</v>
      </c>
      <c r="B194" s="20"/>
      <c r="C194" s="20"/>
      <c r="D194" s="20"/>
      <c r="E194" s="102"/>
      <c r="F194" s="20"/>
      <c r="G194" s="20"/>
      <c r="H194" s="82"/>
    </row>
    <row r="195" spans="1:8" x14ac:dyDescent="0.2">
      <c r="A195" s="6" t="s">
        <v>151</v>
      </c>
      <c r="B195" s="20"/>
      <c r="C195" s="20"/>
      <c r="D195" s="20"/>
      <c r="E195" s="102"/>
      <c r="F195" s="20"/>
      <c r="G195" s="20"/>
      <c r="H195" s="82"/>
    </row>
    <row r="196" spans="1:8" x14ac:dyDescent="0.2">
      <c r="A196" s="6" t="s">
        <v>152</v>
      </c>
      <c r="B196" s="20"/>
      <c r="C196" s="20"/>
      <c r="D196" s="20"/>
      <c r="E196" s="102"/>
      <c r="F196" s="20"/>
      <c r="G196" s="20"/>
      <c r="H196" s="82"/>
    </row>
    <row r="197" spans="1:8" x14ac:dyDescent="0.2">
      <c r="A197" s="6" t="s">
        <v>153</v>
      </c>
      <c r="B197" s="20"/>
      <c r="C197" s="20"/>
      <c r="D197" s="20"/>
      <c r="E197" s="102"/>
      <c r="F197" s="20"/>
      <c r="G197" s="20"/>
      <c r="H197" s="82"/>
    </row>
    <row r="198" spans="1:8" x14ac:dyDescent="0.2">
      <c r="A198" s="6" t="s">
        <v>154</v>
      </c>
      <c r="B198" s="20"/>
      <c r="C198" s="20"/>
      <c r="D198" s="20"/>
      <c r="E198" s="102"/>
      <c r="F198" s="20"/>
      <c r="G198" s="20"/>
      <c r="H198" s="82"/>
    </row>
    <row r="199" spans="1:8" x14ac:dyDescent="0.2">
      <c r="A199" s="6" t="s">
        <v>155</v>
      </c>
      <c r="B199" s="20"/>
      <c r="C199" s="20"/>
      <c r="D199" s="20"/>
      <c r="E199" s="102"/>
      <c r="F199" s="20"/>
      <c r="G199" s="20"/>
      <c r="H199" s="82"/>
    </row>
    <row r="200" spans="1:8" x14ac:dyDescent="0.2">
      <c r="A200" s="6" t="s">
        <v>156</v>
      </c>
      <c r="B200" s="20"/>
      <c r="C200" s="20"/>
      <c r="D200" s="20"/>
      <c r="E200" s="102"/>
      <c r="F200" s="20"/>
      <c r="G200" s="20"/>
      <c r="H200" s="82"/>
    </row>
    <row r="201" spans="1:8" x14ac:dyDescent="0.2">
      <c r="A201" s="6" t="s">
        <v>157</v>
      </c>
      <c r="B201" s="20"/>
      <c r="C201" s="20"/>
      <c r="D201" s="20"/>
      <c r="E201" s="102"/>
      <c r="F201" s="20"/>
      <c r="G201" s="20"/>
      <c r="H201" s="82"/>
    </row>
    <row r="202" spans="1:8" x14ac:dyDescent="0.2">
      <c r="A202" s="6" t="s">
        <v>158</v>
      </c>
      <c r="B202" s="20"/>
      <c r="C202" s="20"/>
      <c r="D202" s="20"/>
      <c r="E202" s="102"/>
      <c r="F202" s="20"/>
      <c r="G202" s="20"/>
      <c r="H202" s="82"/>
    </row>
    <row r="203" spans="1:8" x14ac:dyDescent="0.2">
      <c r="A203" s="6" t="s">
        <v>159</v>
      </c>
      <c r="B203" s="20"/>
      <c r="C203" s="20"/>
      <c r="D203" s="20"/>
      <c r="E203" s="102"/>
      <c r="F203" s="20"/>
      <c r="G203" s="20"/>
      <c r="H203" s="82"/>
    </row>
    <row r="204" spans="1:8" ht="10.5" x14ac:dyDescent="0.25">
      <c r="A204" s="7" t="s">
        <v>46</v>
      </c>
      <c r="B204" s="20"/>
      <c r="C204" s="20"/>
      <c r="D204" s="20"/>
      <c r="E204" s="102"/>
      <c r="F204" s="20"/>
      <c r="G204" s="20"/>
      <c r="H204" s="82"/>
    </row>
    <row r="205" spans="1:8" ht="10.5" x14ac:dyDescent="0.25">
      <c r="A205" s="8" t="s">
        <v>160</v>
      </c>
      <c r="B205" s="20"/>
      <c r="C205" s="20"/>
      <c r="D205" s="20"/>
      <c r="E205" s="102"/>
      <c r="F205" s="20"/>
      <c r="G205" s="20"/>
      <c r="H205" s="82"/>
    </row>
    <row r="206" spans="1:8" ht="10.5" x14ac:dyDescent="0.25">
      <c r="A206" s="8" t="s">
        <v>161</v>
      </c>
      <c r="B206" s="20"/>
      <c r="C206" s="20"/>
      <c r="D206" s="20"/>
      <c r="E206" s="102"/>
      <c r="F206" s="20"/>
      <c r="G206" s="20"/>
      <c r="H206" s="82"/>
    </row>
    <row r="207" spans="1:8" ht="10.5" x14ac:dyDescent="0.25">
      <c r="A207" s="7" t="s">
        <v>2</v>
      </c>
      <c r="B207" s="20"/>
      <c r="C207" s="20"/>
      <c r="D207" s="20"/>
      <c r="E207" s="102"/>
      <c r="F207" s="20"/>
      <c r="G207" s="20"/>
      <c r="H207" s="82"/>
    </row>
    <row r="208" spans="1:8" x14ac:dyDescent="0.2">
      <c r="A208" s="6" t="s">
        <v>162</v>
      </c>
      <c r="B208" s="20"/>
      <c r="C208" s="20"/>
      <c r="D208" s="20"/>
      <c r="E208" s="102"/>
      <c r="F208" s="20"/>
      <c r="G208" s="20"/>
      <c r="H208" s="82"/>
    </row>
    <row r="209" spans="1:8" x14ac:dyDescent="0.2">
      <c r="A209" s="6" t="s">
        <v>163</v>
      </c>
      <c r="B209" s="20"/>
      <c r="C209" s="20"/>
      <c r="D209" s="20"/>
      <c r="E209" s="102"/>
      <c r="F209" s="20"/>
      <c r="G209" s="20"/>
      <c r="H209" s="82"/>
    </row>
    <row r="210" spans="1:8" ht="10.5" x14ac:dyDescent="0.25">
      <c r="A210" s="7" t="s">
        <v>20</v>
      </c>
      <c r="B210" s="20"/>
      <c r="C210" s="20"/>
      <c r="D210" s="20"/>
      <c r="E210" s="102"/>
      <c r="F210" s="20"/>
      <c r="G210" s="20"/>
      <c r="H210" s="82"/>
    </row>
    <row r="211" spans="1:8" ht="10.5" x14ac:dyDescent="0.25">
      <c r="A211" s="7" t="s">
        <v>21</v>
      </c>
      <c r="B211" s="20"/>
      <c r="C211" s="20"/>
      <c r="D211" s="20"/>
      <c r="E211" s="102"/>
      <c r="F211" s="20"/>
      <c r="G211" s="20"/>
      <c r="H211" s="82"/>
    </row>
    <row r="212" spans="1:8" x14ac:dyDescent="0.2">
      <c r="A212" s="6" t="s">
        <v>164</v>
      </c>
      <c r="B212" s="20"/>
      <c r="C212" s="20"/>
      <c r="D212" s="20"/>
      <c r="E212" s="102"/>
      <c r="F212" s="20"/>
      <c r="G212" s="20"/>
      <c r="H212" s="82"/>
    </row>
    <row r="213" spans="1:8" ht="10.5" x14ac:dyDescent="0.25">
      <c r="A213" s="7" t="s">
        <v>49</v>
      </c>
      <c r="B213" s="20"/>
      <c r="C213" s="20"/>
      <c r="D213" s="20"/>
      <c r="E213" s="102"/>
      <c r="F213" s="20"/>
      <c r="G213" s="20"/>
      <c r="H213" s="82"/>
    </row>
    <row r="214" spans="1:8" x14ac:dyDescent="0.2">
      <c r="A214" s="6" t="s">
        <v>165</v>
      </c>
      <c r="B214" s="20"/>
      <c r="C214" s="20"/>
      <c r="D214" s="20"/>
      <c r="E214" s="102"/>
      <c r="F214" s="20"/>
      <c r="G214" s="20"/>
      <c r="H214" s="82"/>
    </row>
    <row r="215" spans="1:8" x14ac:dyDescent="0.2">
      <c r="A215" s="6" t="s">
        <v>166</v>
      </c>
      <c r="B215" s="20"/>
      <c r="C215" s="20"/>
      <c r="D215" s="20"/>
      <c r="E215" s="102"/>
      <c r="F215" s="20"/>
      <c r="G215" s="20"/>
      <c r="H215" s="82"/>
    </row>
    <row r="216" spans="1:8" x14ac:dyDescent="0.2">
      <c r="A216" s="6" t="s">
        <v>167</v>
      </c>
      <c r="B216" s="20"/>
      <c r="C216" s="20"/>
      <c r="D216" s="20"/>
      <c r="E216" s="102"/>
      <c r="F216" s="20"/>
      <c r="G216" s="20"/>
      <c r="H216" s="82"/>
    </row>
    <row r="217" spans="1:8" x14ac:dyDescent="0.2">
      <c r="A217" s="6" t="s">
        <v>168</v>
      </c>
      <c r="B217" s="20"/>
      <c r="C217" s="20"/>
      <c r="D217" s="20"/>
      <c r="E217" s="102"/>
      <c r="F217" s="20"/>
      <c r="G217" s="20"/>
      <c r="H217" s="82"/>
    </row>
    <row r="218" spans="1:8" x14ac:dyDescent="0.2">
      <c r="A218" s="6" t="s">
        <v>169</v>
      </c>
      <c r="B218" s="20"/>
      <c r="C218" s="20"/>
      <c r="D218" s="20"/>
      <c r="E218" s="102"/>
      <c r="F218" s="20"/>
      <c r="G218" s="20"/>
      <c r="H218" s="82"/>
    </row>
    <row r="219" spans="1:8" x14ac:dyDescent="0.2">
      <c r="A219" s="6" t="s">
        <v>170</v>
      </c>
      <c r="B219" s="20"/>
      <c r="C219" s="20"/>
      <c r="D219" s="20"/>
      <c r="E219" s="102"/>
      <c r="F219" s="20"/>
      <c r="G219" s="20"/>
      <c r="H219" s="82"/>
    </row>
    <row r="220" spans="1:8" x14ac:dyDescent="0.2">
      <c r="A220" s="6" t="s">
        <v>171</v>
      </c>
      <c r="B220" s="20"/>
      <c r="C220" s="20"/>
      <c r="D220" s="20"/>
      <c r="E220" s="102"/>
      <c r="F220" s="20"/>
      <c r="G220" s="20"/>
      <c r="H220" s="82"/>
    </row>
    <row r="221" spans="1:8" ht="10.5" x14ac:dyDescent="0.25">
      <c r="A221" s="7" t="s">
        <v>41</v>
      </c>
      <c r="B221" s="20"/>
      <c r="C221" s="20"/>
      <c r="D221" s="20"/>
      <c r="E221" s="102"/>
      <c r="F221" s="20"/>
      <c r="G221" s="20"/>
      <c r="H221" s="82"/>
    </row>
    <row r="222" spans="1:8" ht="10.5" x14ac:dyDescent="0.25">
      <c r="A222" s="8" t="s">
        <v>172</v>
      </c>
      <c r="B222" s="20"/>
      <c r="C222" s="20"/>
      <c r="D222" s="20"/>
      <c r="E222" s="102"/>
      <c r="F222" s="20"/>
      <c r="G222" s="20"/>
      <c r="H222" s="82"/>
    </row>
    <row r="223" spans="1:8" ht="10.5" x14ac:dyDescent="0.25">
      <c r="A223" s="8" t="s">
        <v>173</v>
      </c>
      <c r="B223" s="20"/>
      <c r="C223" s="20"/>
      <c r="D223" s="20"/>
      <c r="E223" s="102"/>
      <c r="F223" s="20"/>
      <c r="G223" s="20"/>
      <c r="H223" s="82"/>
    </row>
    <row r="224" spans="1:8" ht="10.5" x14ac:dyDescent="0.25">
      <c r="A224" s="7" t="s">
        <v>21</v>
      </c>
      <c r="B224" s="20"/>
      <c r="C224" s="20"/>
      <c r="D224" s="20"/>
      <c r="E224" s="102"/>
      <c r="F224" s="20"/>
      <c r="G224" s="20"/>
      <c r="H224" s="82"/>
    </row>
    <row r="225" spans="1:8" x14ac:dyDescent="0.2">
      <c r="A225" s="6" t="s">
        <v>174</v>
      </c>
      <c r="B225" s="20"/>
      <c r="C225" s="20"/>
      <c r="D225" s="20"/>
      <c r="E225" s="102"/>
      <c r="F225" s="20"/>
      <c r="G225" s="20"/>
      <c r="H225" s="82"/>
    </row>
    <row r="226" spans="1:8" x14ac:dyDescent="0.2">
      <c r="A226" s="6" t="s">
        <v>175</v>
      </c>
      <c r="B226" s="20"/>
      <c r="C226" s="20"/>
      <c r="D226" s="20"/>
      <c r="E226" s="102"/>
      <c r="F226" s="20"/>
      <c r="G226" s="20"/>
      <c r="H226" s="82"/>
    </row>
    <row r="227" spans="1:8" x14ac:dyDescent="0.2">
      <c r="A227" s="6" t="s">
        <v>176</v>
      </c>
      <c r="B227" s="20"/>
      <c r="C227" s="20"/>
      <c r="D227" s="20"/>
      <c r="E227" s="102"/>
      <c r="F227" s="20"/>
      <c r="G227" s="20"/>
      <c r="H227" s="82"/>
    </row>
    <row r="228" spans="1:8" x14ac:dyDescent="0.2">
      <c r="A228" s="6" t="s">
        <v>177</v>
      </c>
      <c r="B228" s="20"/>
      <c r="C228" s="20"/>
      <c r="D228" s="20"/>
      <c r="E228" s="102"/>
      <c r="F228" s="20"/>
      <c r="G228" s="20"/>
      <c r="H228" s="82"/>
    </row>
    <row r="229" spans="1:8" x14ac:dyDescent="0.2">
      <c r="A229" s="6" t="s">
        <v>178</v>
      </c>
      <c r="B229" s="20"/>
      <c r="C229" s="60"/>
      <c r="D229" s="20"/>
      <c r="E229" s="102"/>
      <c r="F229" s="20"/>
      <c r="G229" s="20"/>
      <c r="H229" s="82"/>
    </row>
    <row r="230" spans="1:8" ht="10.5" x14ac:dyDescent="0.25">
      <c r="A230" s="7" t="s">
        <v>25</v>
      </c>
      <c r="B230" s="20"/>
      <c r="C230" s="20"/>
      <c r="D230" s="20"/>
      <c r="E230" s="102"/>
      <c r="F230" s="20"/>
      <c r="G230" s="20"/>
      <c r="H230" s="82"/>
    </row>
    <row r="231" spans="1:8" ht="10.5" x14ac:dyDescent="0.25">
      <c r="A231" s="7" t="s">
        <v>49</v>
      </c>
      <c r="B231" s="20"/>
      <c r="C231" s="20"/>
      <c r="D231" s="20"/>
      <c r="E231" s="102"/>
      <c r="F231" s="20"/>
      <c r="G231" s="20"/>
      <c r="H231" s="82"/>
    </row>
    <row r="232" spans="1:8" x14ac:dyDescent="0.2">
      <c r="A232" s="6" t="s">
        <v>179</v>
      </c>
      <c r="B232" s="20"/>
      <c r="C232" s="20"/>
      <c r="D232" s="20"/>
      <c r="E232" s="102"/>
      <c r="F232" s="20"/>
      <c r="G232" s="20"/>
      <c r="H232" s="82"/>
    </row>
    <row r="233" spans="1:8" x14ac:dyDescent="0.2">
      <c r="A233" s="6" t="s">
        <v>180</v>
      </c>
      <c r="B233" s="20"/>
      <c r="C233" s="20"/>
      <c r="D233" s="20"/>
      <c r="E233" s="102"/>
      <c r="F233" s="20"/>
      <c r="G233" s="20"/>
      <c r="H233" s="82"/>
    </row>
    <row r="234" spans="1:8" x14ac:dyDescent="0.2">
      <c r="A234" s="6" t="s">
        <v>181</v>
      </c>
      <c r="B234" s="20"/>
      <c r="C234" s="20"/>
      <c r="D234" s="20"/>
      <c r="E234" s="102"/>
      <c r="F234" s="20"/>
      <c r="G234" s="20"/>
      <c r="H234" s="82"/>
    </row>
    <row r="235" spans="1:8" x14ac:dyDescent="0.2">
      <c r="A235" s="6" t="s">
        <v>182</v>
      </c>
      <c r="B235" s="20"/>
      <c r="C235" s="20"/>
      <c r="D235" s="20"/>
      <c r="E235" s="102"/>
      <c r="F235" s="20"/>
      <c r="G235" s="20"/>
      <c r="H235" s="82"/>
    </row>
    <row r="236" spans="1:8" x14ac:dyDescent="0.2">
      <c r="A236" s="6" t="s">
        <v>183</v>
      </c>
      <c r="B236" s="20"/>
      <c r="C236" s="20"/>
      <c r="D236" s="20"/>
      <c r="E236" s="102"/>
      <c r="F236" s="20"/>
      <c r="G236" s="20"/>
      <c r="H236" s="82"/>
    </row>
    <row r="237" spans="1:8" x14ac:dyDescent="0.2">
      <c r="A237" s="6" t="s">
        <v>184</v>
      </c>
      <c r="B237" s="20"/>
      <c r="C237" s="20"/>
      <c r="D237" s="20"/>
      <c r="E237" s="102"/>
      <c r="F237" s="20"/>
      <c r="G237" s="20"/>
      <c r="H237" s="82"/>
    </row>
    <row r="238" spans="1:8" x14ac:dyDescent="0.2">
      <c r="A238" s="6" t="s">
        <v>185</v>
      </c>
      <c r="B238" s="20"/>
      <c r="C238" s="20"/>
      <c r="D238" s="20"/>
      <c r="E238" s="102"/>
      <c r="F238" s="20"/>
      <c r="G238" s="20"/>
      <c r="H238" s="82"/>
    </row>
    <row r="239" spans="1:8" ht="10.5" x14ac:dyDescent="0.25">
      <c r="A239" s="7" t="s">
        <v>41</v>
      </c>
      <c r="B239" s="20"/>
      <c r="C239" s="20"/>
      <c r="D239" s="20"/>
      <c r="E239" s="102"/>
      <c r="F239" s="20"/>
      <c r="G239" s="20"/>
      <c r="H239" s="82"/>
    </row>
    <row r="240" spans="1:8" ht="10.5" x14ac:dyDescent="0.25">
      <c r="A240" s="7" t="s">
        <v>42</v>
      </c>
      <c r="B240" s="20"/>
      <c r="C240" s="20"/>
      <c r="D240" s="20"/>
      <c r="E240" s="102"/>
      <c r="F240" s="20"/>
      <c r="G240" s="20"/>
      <c r="H240" s="82"/>
    </row>
    <row r="241" spans="1:8" x14ac:dyDescent="0.2">
      <c r="A241" s="6" t="s">
        <v>186</v>
      </c>
      <c r="B241" s="20"/>
      <c r="C241" s="20"/>
      <c r="D241" s="20"/>
      <c r="E241" s="102"/>
      <c r="F241" s="20"/>
      <c r="G241" s="20"/>
      <c r="H241" s="82"/>
    </row>
    <row r="242" spans="1:8" ht="10.5" x14ac:dyDescent="0.25">
      <c r="A242" s="8" t="s">
        <v>187</v>
      </c>
      <c r="B242" s="20"/>
      <c r="C242" s="20"/>
      <c r="D242" s="20"/>
      <c r="E242" s="102"/>
      <c r="F242" s="20"/>
      <c r="G242" s="20"/>
      <c r="H242" s="82"/>
    </row>
    <row r="243" spans="1:8" ht="10.5" x14ac:dyDescent="0.25">
      <c r="A243" s="4" t="s">
        <v>188</v>
      </c>
      <c r="B243" s="20"/>
      <c r="C243" s="20"/>
      <c r="D243" s="20"/>
      <c r="E243" s="102"/>
      <c r="F243" s="20"/>
      <c r="G243" s="20"/>
      <c r="H243" s="82"/>
    </row>
    <row r="244" spans="1:8" ht="10.5" x14ac:dyDescent="0.25">
      <c r="A244" s="5" t="s">
        <v>2</v>
      </c>
      <c r="B244" s="20"/>
      <c r="C244" s="20"/>
      <c r="D244" s="20"/>
      <c r="E244" s="102"/>
      <c r="F244" s="20"/>
      <c r="G244" s="20"/>
      <c r="H244" s="82"/>
    </row>
    <row r="245" spans="1:8" x14ac:dyDescent="0.2">
      <c r="A245" s="6" t="s">
        <v>189</v>
      </c>
      <c r="B245" s="20"/>
      <c r="C245" s="20"/>
      <c r="D245" s="20"/>
      <c r="E245" s="102"/>
      <c r="F245" s="20"/>
      <c r="G245" s="20"/>
      <c r="H245" s="82"/>
    </row>
    <row r="246" spans="1:8" x14ac:dyDescent="0.2">
      <c r="A246" s="6" t="s">
        <v>190</v>
      </c>
      <c r="B246" s="20"/>
      <c r="C246" s="20"/>
      <c r="D246" s="20"/>
      <c r="E246" s="102"/>
      <c r="F246" s="20"/>
      <c r="G246" s="20"/>
      <c r="H246" s="82"/>
    </row>
    <row r="247" spans="1:8" x14ac:dyDescent="0.2">
      <c r="A247" s="6" t="s">
        <v>191</v>
      </c>
      <c r="B247" s="20"/>
      <c r="C247" s="20"/>
      <c r="D247" s="20"/>
      <c r="E247" s="102"/>
      <c r="F247" s="20"/>
      <c r="G247" s="20"/>
      <c r="H247" s="82"/>
    </row>
    <row r="248" spans="1:8" ht="10.5" x14ac:dyDescent="0.25">
      <c r="A248" s="7" t="s">
        <v>20</v>
      </c>
      <c r="B248" s="20"/>
      <c r="C248" s="20"/>
      <c r="D248" s="20"/>
      <c r="E248" s="102"/>
      <c r="F248" s="20"/>
      <c r="G248" s="20"/>
      <c r="H248" s="82"/>
    </row>
    <row r="249" spans="1:8" ht="10.5" x14ac:dyDescent="0.25">
      <c r="A249" s="7" t="s">
        <v>21</v>
      </c>
      <c r="B249" s="20"/>
      <c r="C249" s="20"/>
      <c r="D249" s="20"/>
      <c r="E249" s="102"/>
      <c r="F249" s="20"/>
      <c r="G249" s="20"/>
      <c r="H249" s="82"/>
    </row>
    <row r="250" spans="1:8" x14ac:dyDescent="0.2">
      <c r="A250" s="6" t="s">
        <v>192</v>
      </c>
      <c r="B250" s="20"/>
      <c r="C250" s="20"/>
      <c r="D250" s="20"/>
      <c r="E250" s="102"/>
      <c r="F250" s="20"/>
      <c r="G250" s="20"/>
      <c r="H250" s="82"/>
    </row>
    <row r="251" spans="1:8" x14ac:dyDescent="0.2">
      <c r="A251" s="6" t="s">
        <v>193</v>
      </c>
      <c r="B251" s="20"/>
      <c r="C251" s="20"/>
      <c r="D251" s="20"/>
      <c r="E251" s="102"/>
      <c r="F251" s="20"/>
      <c r="G251" s="20"/>
      <c r="H251" s="82"/>
    </row>
    <row r="252" spans="1:8" x14ac:dyDescent="0.2">
      <c r="A252" s="6" t="s">
        <v>194</v>
      </c>
      <c r="B252" s="20"/>
      <c r="C252" s="20"/>
      <c r="D252" s="20"/>
      <c r="E252" s="102"/>
      <c r="F252" s="20"/>
      <c r="G252" s="20"/>
      <c r="H252" s="82"/>
    </row>
    <row r="253" spans="1:8" x14ac:dyDescent="0.2">
      <c r="A253" s="6" t="s">
        <v>195</v>
      </c>
      <c r="B253" s="20"/>
      <c r="C253" s="20"/>
      <c r="D253" s="20"/>
      <c r="E253" s="102"/>
      <c r="F253" s="20"/>
      <c r="G253" s="20"/>
      <c r="H253" s="82"/>
    </row>
    <row r="254" spans="1:8" x14ac:dyDescent="0.2">
      <c r="A254" s="6" t="s">
        <v>196</v>
      </c>
      <c r="B254" s="20"/>
      <c r="C254" s="20"/>
      <c r="D254" s="20"/>
      <c r="E254" s="102"/>
      <c r="F254" s="20"/>
      <c r="G254" s="20"/>
      <c r="H254" s="82"/>
    </row>
    <row r="255" spans="1:8" x14ac:dyDescent="0.2">
      <c r="A255" s="6" t="s">
        <v>197</v>
      </c>
      <c r="B255" s="20"/>
      <c r="C255" s="20"/>
      <c r="D255" s="20"/>
      <c r="E255" s="102"/>
      <c r="F255" s="20"/>
      <c r="G255" s="20"/>
      <c r="H255" s="82"/>
    </row>
    <row r="256" spans="1:8" ht="10.5" x14ac:dyDescent="0.25">
      <c r="A256" s="7" t="s">
        <v>25</v>
      </c>
      <c r="B256" s="20"/>
      <c r="C256" s="20"/>
      <c r="D256" s="20"/>
      <c r="E256" s="102"/>
      <c r="F256" s="20"/>
      <c r="G256" s="20"/>
      <c r="H256" s="82"/>
    </row>
    <row r="257" spans="1:8" ht="10.5" x14ac:dyDescent="0.25">
      <c r="A257" s="7" t="s">
        <v>49</v>
      </c>
      <c r="B257" s="20"/>
      <c r="C257" s="20"/>
      <c r="D257" s="20"/>
      <c r="E257" s="102"/>
      <c r="F257" s="20"/>
      <c r="G257" s="20"/>
      <c r="H257" s="82"/>
    </row>
    <row r="258" spans="1:8" x14ac:dyDescent="0.2">
      <c r="A258" s="6" t="s">
        <v>198</v>
      </c>
      <c r="B258" s="20"/>
      <c r="C258" s="20"/>
      <c r="D258" s="20"/>
      <c r="E258" s="102"/>
      <c r="F258" s="20"/>
      <c r="G258" s="20"/>
      <c r="H258" s="82"/>
    </row>
    <row r="259" spans="1:8" x14ac:dyDescent="0.2">
      <c r="A259" s="6" t="s">
        <v>199</v>
      </c>
      <c r="B259" s="20"/>
      <c r="C259" s="20"/>
      <c r="D259" s="20"/>
      <c r="E259" s="102"/>
      <c r="F259" s="20"/>
      <c r="G259" s="20"/>
      <c r="H259" s="82"/>
    </row>
    <row r="260" spans="1:8" x14ac:dyDescent="0.2">
      <c r="A260" s="6" t="s">
        <v>200</v>
      </c>
      <c r="B260" s="20"/>
      <c r="C260" s="20"/>
      <c r="D260" s="20"/>
      <c r="E260" s="102"/>
      <c r="F260" s="20"/>
      <c r="G260" s="20"/>
      <c r="H260" s="82"/>
    </row>
    <row r="261" spans="1:8" x14ac:dyDescent="0.2">
      <c r="A261" s="6" t="s">
        <v>201</v>
      </c>
      <c r="B261" s="20"/>
      <c r="C261" s="20"/>
      <c r="D261" s="20"/>
      <c r="E261" s="102"/>
      <c r="F261" s="20"/>
      <c r="G261" s="20"/>
      <c r="H261" s="82"/>
    </row>
    <row r="262" spans="1:8" x14ac:dyDescent="0.2">
      <c r="A262" s="6" t="s">
        <v>202</v>
      </c>
      <c r="B262" s="20"/>
      <c r="C262" s="20"/>
      <c r="D262" s="20"/>
      <c r="E262" s="102"/>
      <c r="F262" s="20"/>
      <c r="G262" s="20"/>
      <c r="H262" s="82"/>
    </row>
    <row r="263" spans="1:8" x14ac:dyDescent="0.2">
      <c r="A263" s="6" t="s">
        <v>203</v>
      </c>
      <c r="B263" s="20"/>
      <c r="C263" s="20"/>
      <c r="D263" s="20"/>
      <c r="E263" s="102"/>
      <c r="F263" s="20"/>
      <c r="G263" s="20"/>
      <c r="H263" s="82"/>
    </row>
    <row r="264" spans="1:8" x14ac:dyDescent="0.2">
      <c r="A264" s="6" t="s">
        <v>204</v>
      </c>
      <c r="B264" s="20"/>
      <c r="C264" s="20"/>
      <c r="D264" s="20"/>
      <c r="E264" s="102"/>
      <c r="F264" s="20"/>
      <c r="G264" s="20"/>
      <c r="H264" s="82"/>
    </row>
    <row r="265" spans="1:8" x14ac:dyDescent="0.2">
      <c r="A265" s="6" t="s">
        <v>205</v>
      </c>
      <c r="B265" s="20"/>
      <c r="C265" s="20"/>
      <c r="D265" s="20"/>
      <c r="E265" s="102"/>
      <c r="F265" s="20"/>
      <c r="G265" s="20"/>
      <c r="H265" s="82"/>
    </row>
    <row r="266" spans="1:8" x14ac:dyDescent="0.2">
      <c r="A266" s="6" t="s">
        <v>206</v>
      </c>
      <c r="B266" s="20"/>
      <c r="C266" s="20"/>
      <c r="D266" s="20"/>
      <c r="E266" s="102"/>
      <c r="F266" s="20"/>
      <c r="G266" s="20"/>
      <c r="H266" s="82"/>
    </row>
    <row r="267" spans="1:8" x14ac:dyDescent="0.2">
      <c r="A267" s="6" t="s">
        <v>207</v>
      </c>
      <c r="B267" s="20"/>
      <c r="C267" s="20"/>
      <c r="D267" s="20"/>
      <c r="E267" s="102"/>
      <c r="F267" s="20"/>
      <c r="G267" s="20"/>
      <c r="H267" s="82"/>
    </row>
    <row r="268" spans="1:8" ht="10.5" x14ac:dyDescent="0.25">
      <c r="A268" s="7" t="s">
        <v>41</v>
      </c>
      <c r="B268" s="20"/>
      <c r="C268" s="20"/>
      <c r="D268" s="20"/>
      <c r="E268" s="102"/>
      <c r="F268" s="20"/>
      <c r="G268" s="20"/>
      <c r="H268" s="82"/>
    </row>
    <row r="269" spans="1:8" ht="10.5" x14ac:dyDescent="0.25">
      <c r="A269" s="7" t="s">
        <v>42</v>
      </c>
      <c r="B269" s="20"/>
      <c r="C269" s="20"/>
      <c r="D269" s="20"/>
      <c r="E269" s="102"/>
      <c r="F269" s="20"/>
      <c r="G269" s="20"/>
      <c r="H269" s="82"/>
    </row>
    <row r="270" spans="1:8" x14ac:dyDescent="0.2">
      <c r="A270" s="6" t="s">
        <v>208</v>
      </c>
      <c r="B270" s="20"/>
      <c r="C270" s="20"/>
      <c r="D270" s="20"/>
      <c r="E270" s="102"/>
      <c r="F270" s="20"/>
      <c r="G270" s="20"/>
      <c r="H270" s="82"/>
    </row>
    <row r="271" spans="1:8" x14ac:dyDescent="0.2">
      <c r="A271" s="6" t="s">
        <v>209</v>
      </c>
      <c r="B271" s="20"/>
      <c r="C271" s="20"/>
      <c r="D271" s="20"/>
      <c r="E271" s="102"/>
      <c r="F271" s="20"/>
      <c r="G271" s="20"/>
      <c r="H271" s="82"/>
    </row>
    <row r="272" spans="1:8" x14ac:dyDescent="0.2">
      <c r="A272" s="6" t="s">
        <v>210</v>
      </c>
      <c r="B272" s="20"/>
      <c r="C272" s="20"/>
      <c r="D272" s="20"/>
      <c r="E272" s="102"/>
      <c r="F272" s="20"/>
      <c r="G272" s="20"/>
      <c r="H272" s="82"/>
    </row>
    <row r="273" spans="1:8" ht="10.5" x14ac:dyDescent="0.25">
      <c r="A273" s="7" t="s">
        <v>46</v>
      </c>
      <c r="B273" s="20"/>
      <c r="C273" s="20"/>
      <c r="D273" s="20"/>
      <c r="E273" s="102"/>
      <c r="F273" s="20"/>
      <c r="G273" s="20"/>
      <c r="H273" s="82"/>
    </row>
    <row r="274" spans="1:8" ht="10.5" x14ac:dyDescent="0.25">
      <c r="A274" s="8" t="s">
        <v>211</v>
      </c>
      <c r="B274" s="20"/>
      <c r="C274" s="20"/>
      <c r="D274" s="20"/>
      <c r="E274" s="102"/>
      <c r="F274" s="20"/>
      <c r="G274" s="20"/>
      <c r="H274" s="82"/>
    </row>
    <row r="275" spans="1:8" ht="10.5" x14ac:dyDescent="0.25">
      <c r="A275" s="4" t="s">
        <v>212</v>
      </c>
      <c r="B275" s="20"/>
      <c r="C275" s="20"/>
      <c r="D275" s="20"/>
      <c r="E275" s="102"/>
      <c r="F275" s="20"/>
      <c r="G275" s="20"/>
      <c r="H275" s="82"/>
    </row>
    <row r="276" spans="1:8" ht="10.5" x14ac:dyDescent="0.25">
      <c r="A276" s="5" t="s">
        <v>2</v>
      </c>
      <c r="B276" s="20"/>
      <c r="C276" s="20"/>
      <c r="D276" s="20"/>
      <c r="E276" s="102"/>
      <c r="F276" s="20"/>
      <c r="G276" s="20"/>
      <c r="H276" s="82"/>
    </row>
    <row r="277" spans="1:8" x14ac:dyDescent="0.2">
      <c r="A277" s="6" t="s">
        <v>213</v>
      </c>
      <c r="B277" s="20"/>
      <c r="C277" s="20"/>
      <c r="D277" s="20"/>
      <c r="E277" s="102"/>
      <c r="F277" s="20"/>
      <c r="G277" s="20"/>
      <c r="H277" s="82"/>
    </row>
    <row r="278" spans="1:8" x14ac:dyDescent="0.2">
      <c r="A278" s="6" t="s">
        <v>214</v>
      </c>
      <c r="B278" s="20"/>
      <c r="C278" s="20"/>
      <c r="D278" s="20"/>
      <c r="E278" s="102"/>
      <c r="F278" s="20"/>
      <c r="G278" s="20"/>
      <c r="H278" s="82"/>
    </row>
    <row r="279" spans="1:8" ht="10.5" x14ac:dyDescent="0.25">
      <c r="A279" s="4" t="s">
        <v>215</v>
      </c>
      <c r="B279" s="20"/>
      <c r="C279" s="20"/>
      <c r="D279" s="20"/>
      <c r="E279" s="102"/>
      <c r="F279" s="20"/>
      <c r="G279" s="20"/>
      <c r="H279" s="82"/>
    </row>
    <row r="280" spans="1:8" x14ac:dyDescent="0.2">
      <c r="A280" s="10"/>
      <c r="B280" s="20"/>
      <c r="C280" s="20"/>
      <c r="D280" s="20"/>
      <c r="E280" s="102"/>
      <c r="F280" s="20"/>
      <c r="G280" s="20"/>
      <c r="H280" s="82"/>
    </row>
    <row r="281" spans="1:8" ht="10.5" x14ac:dyDescent="0.25">
      <c r="A281" s="4" t="s">
        <v>216</v>
      </c>
      <c r="B281" s="20"/>
      <c r="C281" s="20"/>
      <c r="D281" s="20"/>
      <c r="E281" s="102"/>
      <c r="F281" s="20"/>
      <c r="G281" s="20"/>
      <c r="H281" s="82"/>
    </row>
    <row r="282" spans="1:8" x14ac:dyDescent="0.2">
      <c r="B282" s="20"/>
      <c r="C282" s="20"/>
      <c r="D282" s="20"/>
      <c r="E282" s="60"/>
      <c r="F282" s="20"/>
      <c r="G282" s="20"/>
    </row>
    <row r="283" spans="1:8" x14ac:dyDescent="0.2">
      <c r="B283" s="20"/>
      <c r="C283" s="20"/>
      <c r="D283" s="20"/>
      <c r="E283" s="60"/>
      <c r="F283" s="20"/>
      <c r="G283" s="20"/>
    </row>
    <row r="284" spans="1:8" x14ac:dyDescent="0.2">
      <c r="B284" s="20"/>
      <c r="C284" s="20"/>
      <c r="D284" s="20"/>
      <c r="E284" s="60"/>
      <c r="F284" s="20"/>
      <c r="G284" s="20"/>
    </row>
    <row r="285" spans="1:8" x14ac:dyDescent="0.2">
      <c r="B285" s="20"/>
      <c r="C285" s="20"/>
      <c r="D285" s="20"/>
      <c r="E285" s="60"/>
      <c r="F285" s="20"/>
      <c r="G285" s="20"/>
    </row>
    <row r="286" spans="1:8" x14ac:dyDescent="0.2">
      <c r="B286" s="20"/>
      <c r="C286" s="20"/>
      <c r="D286" s="20"/>
      <c r="E286" s="60"/>
      <c r="F286" s="20"/>
      <c r="G286" s="20"/>
    </row>
    <row r="287" spans="1:8" x14ac:dyDescent="0.2">
      <c r="B287" s="20"/>
      <c r="C287" s="20"/>
      <c r="D287" s="20"/>
      <c r="E287" s="60"/>
      <c r="F287" s="20"/>
      <c r="G287" s="20"/>
    </row>
    <row r="288" spans="1:8" x14ac:dyDescent="0.2">
      <c r="B288" s="20"/>
      <c r="C288" s="20"/>
      <c r="D288" s="20"/>
      <c r="E288" s="60"/>
      <c r="F288" s="20"/>
      <c r="G288" s="20"/>
    </row>
    <row r="289" spans="2:7" x14ac:dyDescent="0.2">
      <c r="B289" s="20"/>
      <c r="C289" s="20"/>
      <c r="D289" s="20"/>
      <c r="E289" s="60"/>
      <c r="F289" s="20"/>
      <c r="G289" s="20"/>
    </row>
    <row r="290" spans="2:7" x14ac:dyDescent="0.2">
      <c r="B290" s="20"/>
      <c r="C290" s="20"/>
      <c r="D290" s="20"/>
      <c r="E290" s="60"/>
      <c r="F290" s="20"/>
      <c r="G290" s="20"/>
    </row>
    <row r="291" spans="2:7" x14ac:dyDescent="0.2">
      <c r="B291" s="20"/>
      <c r="C291" s="20"/>
      <c r="D291" s="20"/>
      <c r="E291" s="60"/>
      <c r="F291" s="20"/>
      <c r="G291" s="20"/>
    </row>
    <row r="292" spans="2:7" x14ac:dyDescent="0.2">
      <c r="B292" s="20"/>
      <c r="C292" s="20"/>
      <c r="D292" s="20"/>
      <c r="E292" s="60"/>
      <c r="F292" s="20"/>
      <c r="G292" s="20"/>
    </row>
    <row r="293" spans="2:7" x14ac:dyDescent="0.2">
      <c r="B293" s="20"/>
      <c r="C293" s="20"/>
      <c r="D293" s="20"/>
      <c r="E293" s="60"/>
      <c r="F293" s="20"/>
      <c r="G293" s="20"/>
    </row>
    <row r="294" spans="2:7" x14ac:dyDescent="0.2">
      <c r="B294" s="20"/>
      <c r="C294" s="20"/>
      <c r="D294" s="20"/>
      <c r="E294" s="60"/>
      <c r="F294" s="20"/>
      <c r="G294" s="20"/>
    </row>
    <row r="295" spans="2:7" x14ac:dyDescent="0.2">
      <c r="B295" s="20"/>
      <c r="C295" s="20"/>
      <c r="D295" s="20"/>
      <c r="E295" s="60"/>
      <c r="F295" s="20"/>
      <c r="G295" s="20"/>
    </row>
    <row r="296" spans="2:7" x14ac:dyDescent="0.2">
      <c r="B296" s="20"/>
      <c r="C296" s="20"/>
      <c r="D296" s="20"/>
      <c r="E296" s="60"/>
      <c r="F296" s="20"/>
      <c r="G296" s="20"/>
    </row>
    <row r="297" spans="2:7" x14ac:dyDescent="0.2">
      <c r="B297" s="20"/>
      <c r="C297" s="20"/>
      <c r="D297" s="20"/>
      <c r="E297" s="60"/>
      <c r="F297" s="20"/>
      <c r="G297" s="20"/>
    </row>
    <row r="298" spans="2:7" x14ac:dyDescent="0.2">
      <c r="B298" s="20"/>
      <c r="C298" s="20"/>
      <c r="D298" s="20"/>
      <c r="E298" s="60"/>
      <c r="F298" s="20"/>
      <c r="G298" s="20"/>
    </row>
    <row r="299" spans="2:7" x14ac:dyDescent="0.2">
      <c r="B299" s="20"/>
      <c r="C299" s="20"/>
      <c r="D299" s="20"/>
      <c r="E299" s="60"/>
      <c r="F299" s="20"/>
      <c r="G299" s="20"/>
    </row>
    <row r="300" spans="2:7" x14ac:dyDescent="0.2">
      <c r="B300" s="20"/>
      <c r="C300" s="20"/>
      <c r="D300" s="20"/>
      <c r="E300" s="60"/>
      <c r="F300" s="20"/>
      <c r="G300" s="20"/>
    </row>
    <row r="301" spans="2:7" x14ac:dyDescent="0.2">
      <c r="B301" s="20"/>
      <c r="C301" s="20"/>
      <c r="D301" s="20"/>
      <c r="E301" s="60"/>
      <c r="F301" s="20"/>
      <c r="G301" s="20"/>
    </row>
    <row r="302" spans="2:7" x14ac:dyDescent="0.2">
      <c r="B302" s="20"/>
      <c r="C302" s="20"/>
      <c r="D302" s="20"/>
      <c r="E302" s="60"/>
      <c r="F302" s="20"/>
      <c r="G302" s="20"/>
    </row>
    <row r="303" spans="2:7" x14ac:dyDescent="0.2">
      <c r="B303" s="20"/>
      <c r="C303" s="20"/>
      <c r="D303" s="20"/>
      <c r="E303" s="60"/>
      <c r="F303" s="20"/>
      <c r="G303" s="20"/>
    </row>
    <row r="304" spans="2:7" x14ac:dyDescent="0.2">
      <c r="B304" s="20"/>
      <c r="C304" s="20"/>
      <c r="D304" s="20"/>
      <c r="E304" s="60"/>
      <c r="F304" s="20"/>
      <c r="G304" s="20"/>
    </row>
    <row r="305" spans="2:7" x14ac:dyDescent="0.2">
      <c r="B305" s="20"/>
      <c r="C305" s="20"/>
      <c r="D305" s="20"/>
      <c r="E305" s="60"/>
      <c r="F305" s="20"/>
      <c r="G305" s="20"/>
    </row>
    <row r="306" spans="2:7" x14ac:dyDescent="0.2">
      <c r="B306" s="20"/>
      <c r="C306" s="20"/>
      <c r="D306" s="20"/>
      <c r="E306" s="60"/>
      <c r="F306" s="20"/>
      <c r="G306" s="20"/>
    </row>
    <row r="307" spans="2:7" x14ac:dyDescent="0.2">
      <c r="B307" s="20"/>
      <c r="C307" s="20"/>
      <c r="D307" s="20"/>
      <c r="E307" s="60"/>
      <c r="F307" s="20"/>
      <c r="G307" s="20"/>
    </row>
    <row r="308" spans="2:7" x14ac:dyDescent="0.2">
      <c r="B308" s="20"/>
      <c r="C308" s="20"/>
      <c r="D308" s="20"/>
      <c r="E308" s="60"/>
      <c r="F308" s="20"/>
      <c r="G308" s="20"/>
    </row>
    <row r="309" spans="2:7" x14ac:dyDescent="0.2">
      <c r="B309" s="20"/>
      <c r="C309" s="20"/>
      <c r="D309" s="20"/>
      <c r="E309" s="60"/>
      <c r="F309" s="20"/>
      <c r="G309" s="20"/>
    </row>
    <row r="310" spans="2:7" x14ac:dyDescent="0.2">
      <c r="B310" s="20"/>
      <c r="C310" s="20"/>
      <c r="D310" s="20"/>
      <c r="E310" s="60"/>
      <c r="F310" s="20"/>
      <c r="G310" s="20"/>
    </row>
    <row r="311" spans="2:7" x14ac:dyDescent="0.2">
      <c r="B311" s="20"/>
      <c r="C311" s="20"/>
      <c r="D311" s="20"/>
      <c r="E311" s="60"/>
      <c r="F311" s="20"/>
      <c r="G311" s="20"/>
    </row>
    <row r="312" spans="2:7" x14ac:dyDescent="0.2">
      <c r="B312" s="20"/>
      <c r="C312" s="20"/>
      <c r="D312" s="20"/>
      <c r="E312" s="60"/>
      <c r="F312" s="20"/>
      <c r="G312" s="20"/>
    </row>
    <row r="313" spans="2:7" x14ac:dyDescent="0.2">
      <c r="B313" s="20"/>
      <c r="C313" s="20"/>
      <c r="D313" s="20"/>
      <c r="E313" s="60"/>
      <c r="F313" s="20"/>
      <c r="G313" s="20"/>
    </row>
    <row r="314" spans="2:7" x14ac:dyDescent="0.2">
      <c r="B314" s="20"/>
      <c r="C314" s="20"/>
      <c r="D314" s="20"/>
      <c r="E314" s="60"/>
      <c r="F314" s="20"/>
      <c r="G314" s="20"/>
    </row>
    <row r="315" spans="2:7" x14ac:dyDescent="0.2">
      <c r="B315" s="20"/>
      <c r="C315" s="20"/>
      <c r="D315" s="20"/>
      <c r="E315" s="60"/>
      <c r="F315" s="20"/>
      <c r="G315" s="20"/>
    </row>
    <row r="316" spans="2:7" x14ac:dyDescent="0.2">
      <c r="B316" s="20"/>
      <c r="C316" s="20"/>
      <c r="D316" s="20"/>
      <c r="E316" s="60"/>
      <c r="F316" s="20"/>
      <c r="G316" s="20"/>
    </row>
    <row r="317" spans="2:7" x14ac:dyDescent="0.2">
      <c r="B317" s="20"/>
      <c r="C317" s="20"/>
      <c r="D317" s="20"/>
      <c r="E317" s="60"/>
      <c r="F317" s="20"/>
      <c r="G317" s="20"/>
    </row>
    <row r="318" spans="2:7" x14ac:dyDescent="0.2">
      <c r="B318" s="20"/>
      <c r="C318" s="20"/>
      <c r="D318" s="20"/>
      <c r="E318" s="60"/>
      <c r="F318" s="20"/>
      <c r="G318" s="20"/>
    </row>
    <row r="319" spans="2:7" x14ac:dyDescent="0.2">
      <c r="B319" s="20"/>
      <c r="C319" s="20"/>
      <c r="D319" s="20"/>
      <c r="E319" s="60"/>
      <c r="F319" s="20"/>
      <c r="G319" s="20"/>
    </row>
    <row r="320" spans="2:7" x14ac:dyDescent="0.2">
      <c r="B320" s="20"/>
      <c r="C320" s="20"/>
      <c r="D320" s="20"/>
      <c r="E320" s="60"/>
      <c r="F320" s="20"/>
      <c r="G320" s="20"/>
    </row>
    <row r="321" spans="2:7" x14ac:dyDescent="0.2">
      <c r="B321" s="20"/>
      <c r="C321" s="20"/>
      <c r="D321" s="20"/>
      <c r="E321" s="60"/>
      <c r="F321" s="20"/>
      <c r="G321" s="20"/>
    </row>
    <row r="322" spans="2:7" x14ac:dyDescent="0.2">
      <c r="B322" s="20"/>
      <c r="C322" s="20"/>
      <c r="D322" s="20"/>
      <c r="E322" s="60"/>
      <c r="F322" s="20"/>
      <c r="G322" s="20"/>
    </row>
    <row r="323" spans="2:7" x14ac:dyDescent="0.2">
      <c r="B323" s="20"/>
      <c r="C323" s="20"/>
      <c r="D323" s="20"/>
      <c r="E323" s="60"/>
      <c r="F323" s="20"/>
      <c r="G323" s="20"/>
    </row>
    <row r="324" spans="2:7" x14ac:dyDescent="0.2">
      <c r="B324" s="20"/>
      <c r="C324" s="20"/>
      <c r="D324" s="20"/>
      <c r="E324" s="60"/>
      <c r="F324" s="20"/>
      <c r="G324" s="20"/>
    </row>
    <row r="325" spans="2:7" x14ac:dyDescent="0.2">
      <c r="B325" s="20"/>
      <c r="C325" s="20"/>
      <c r="D325" s="20"/>
      <c r="E325" s="60"/>
      <c r="F325" s="20"/>
      <c r="G325" s="20"/>
    </row>
    <row r="326" spans="2:7" x14ac:dyDescent="0.2">
      <c r="B326" s="20"/>
      <c r="C326" s="20"/>
      <c r="D326" s="20"/>
      <c r="E326" s="60"/>
      <c r="F326" s="20"/>
      <c r="G326" s="20"/>
    </row>
    <row r="327" spans="2:7" x14ac:dyDescent="0.2">
      <c r="B327" s="20"/>
      <c r="C327" s="20"/>
      <c r="D327" s="20"/>
      <c r="E327" s="60"/>
      <c r="F327" s="20"/>
      <c r="G327" s="20"/>
    </row>
    <row r="328" spans="2:7" x14ac:dyDescent="0.2">
      <c r="B328" s="20"/>
      <c r="C328" s="20"/>
      <c r="D328" s="20"/>
      <c r="E328" s="60"/>
      <c r="F328" s="20"/>
      <c r="G328" s="20"/>
    </row>
    <row r="329" spans="2:7" x14ac:dyDescent="0.2">
      <c r="B329" s="20"/>
      <c r="C329" s="20"/>
      <c r="D329" s="20"/>
      <c r="E329" s="60"/>
      <c r="F329" s="20"/>
      <c r="G329" s="20"/>
    </row>
    <row r="330" spans="2:7" x14ac:dyDescent="0.2">
      <c r="B330" s="20"/>
      <c r="C330" s="20"/>
      <c r="D330" s="20"/>
      <c r="E330" s="60"/>
      <c r="F330" s="20"/>
      <c r="G330" s="20"/>
    </row>
    <row r="331" spans="2:7" x14ac:dyDescent="0.2">
      <c r="B331" s="20"/>
      <c r="C331" s="20"/>
      <c r="D331" s="20"/>
      <c r="E331" s="60"/>
      <c r="F331" s="20"/>
      <c r="G331" s="20"/>
    </row>
    <row r="332" spans="2:7" x14ac:dyDescent="0.2">
      <c r="B332" s="20"/>
      <c r="C332" s="20"/>
      <c r="D332" s="20"/>
      <c r="E332" s="60"/>
      <c r="F332" s="20"/>
      <c r="G332" s="20"/>
    </row>
    <row r="333" spans="2:7" x14ac:dyDescent="0.2">
      <c r="B333" s="20"/>
      <c r="C333" s="20"/>
      <c r="D333" s="20"/>
      <c r="E333" s="60"/>
      <c r="F333" s="20"/>
      <c r="G333" s="20"/>
    </row>
    <row r="334" spans="2:7" x14ac:dyDescent="0.2">
      <c r="B334" s="20"/>
      <c r="C334" s="20"/>
      <c r="D334" s="20"/>
      <c r="E334" s="60"/>
      <c r="F334" s="20"/>
      <c r="G334" s="20"/>
    </row>
    <row r="335" spans="2:7" x14ac:dyDescent="0.2">
      <c r="B335" s="20"/>
      <c r="C335" s="20"/>
      <c r="D335" s="20"/>
      <c r="E335" s="60"/>
      <c r="F335" s="20"/>
      <c r="G335" s="20"/>
    </row>
    <row r="336" spans="2:7" x14ac:dyDescent="0.2">
      <c r="B336" s="20"/>
      <c r="C336" s="20"/>
      <c r="D336" s="20"/>
      <c r="E336" s="60"/>
      <c r="F336" s="20"/>
      <c r="G336" s="20"/>
    </row>
    <row r="337" spans="2:7" x14ac:dyDescent="0.2">
      <c r="B337" s="20"/>
      <c r="C337" s="20"/>
      <c r="D337" s="20"/>
      <c r="E337" s="60"/>
      <c r="F337" s="20"/>
      <c r="G337" s="20"/>
    </row>
    <row r="338" spans="2:7" x14ac:dyDescent="0.2">
      <c r="B338" s="20"/>
      <c r="C338" s="20"/>
      <c r="D338" s="20"/>
      <c r="E338" s="60"/>
      <c r="F338" s="20"/>
      <c r="G338" s="20"/>
    </row>
    <row r="339" spans="2:7" x14ac:dyDescent="0.2">
      <c r="B339" s="20"/>
      <c r="C339" s="20"/>
      <c r="D339" s="20"/>
      <c r="E339" s="60"/>
      <c r="F339" s="20"/>
      <c r="G339" s="20"/>
    </row>
    <row r="340" spans="2:7" x14ac:dyDescent="0.2">
      <c r="B340" s="20"/>
      <c r="C340" s="20"/>
      <c r="D340" s="20"/>
      <c r="E340" s="60"/>
      <c r="F340" s="20"/>
      <c r="G340" s="20"/>
    </row>
    <row r="341" spans="2:7" x14ac:dyDescent="0.2">
      <c r="B341" s="20"/>
      <c r="C341" s="20"/>
      <c r="D341" s="20"/>
      <c r="E341" s="60"/>
      <c r="F341" s="20"/>
      <c r="G341" s="20"/>
    </row>
    <row r="342" spans="2:7" x14ac:dyDescent="0.2">
      <c r="B342" s="20"/>
      <c r="C342" s="20"/>
      <c r="D342" s="20"/>
      <c r="E342" s="60"/>
      <c r="F342" s="20"/>
      <c r="G342" s="20"/>
    </row>
    <row r="343" spans="2:7" x14ac:dyDescent="0.2">
      <c r="B343" s="20"/>
      <c r="C343" s="20"/>
      <c r="D343" s="20"/>
      <c r="E343" s="60"/>
      <c r="F343" s="20"/>
      <c r="G343" s="20"/>
    </row>
    <row r="344" spans="2:7" x14ac:dyDescent="0.2">
      <c r="B344" s="20"/>
      <c r="C344" s="20"/>
      <c r="D344" s="20"/>
      <c r="E344" s="60"/>
      <c r="F344" s="20"/>
      <c r="G344" s="20"/>
    </row>
    <row r="345" spans="2:7" x14ac:dyDescent="0.2">
      <c r="B345" s="20"/>
      <c r="C345" s="20"/>
      <c r="D345" s="20"/>
      <c r="E345" s="60"/>
      <c r="F345" s="20"/>
      <c r="G345" s="20"/>
    </row>
    <row r="346" spans="2:7" x14ac:dyDescent="0.2">
      <c r="B346" s="20"/>
      <c r="C346" s="20"/>
      <c r="D346" s="20"/>
      <c r="E346" s="60"/>
      <c r="F346" s="20"/>
      <c r="G346" s="20"/>
    </row>
    <row r="347" spans="2:7" x14ac:dyDescent="0.2">
      <c r="B347" s="20"/>
      <c r="C347" s="20"/>
      <c r="D347" s="20"/>
      <c r="E347" s="60"/>
      <c r="F347" s="20"/>
      <c r="G347" s="20"/>
    </row>
    <row r="348" spans="2:7" x14ac:dyDescent="0.2">
      <c r="B348" s="20"/>
      <c r="C348" s="20"/>
      <c r="D348" s="20"/>
      <c r="E348" s="60"/>
      <c r="F348" s="20"/>
      <c r="G348" s="20"/>
    </row>
    <row r="349" spans="2:7" x14ac:dyDescent="0.2">
      <c r="B349" s="20"/>
      <c r="C349" s="20"/>
      <c r="D349" s="20"/>
      <c r="E349" s="60"/>
      <c r="F349" s="20"/>
      <c r="G349" s="20"/>
    </row>
    <row r="350" spans="2:7" x14ac:dyDescent="0.2">
      <c r="B350" s="20"/>
      <c r="C350" s="20"/>
      <c r="D350" s="20"/>
      <c r="E350" s="60"/>
      <c r="F350" s="20"/>
      <c r="G350" s="20"/>
    </row>
    <row r="351" spans="2:7" x14ac:dyDescent="0.2">
      <c r="B351" s="20"/>
      <c r="C351" s="20"/>
      <c r="D351" s="20"/>
      <c r="E351" s="60"/>
      <c r="F351" s="20"/>
      <c r="G351" s="20"/>
    </row>
    <row r="352" spans="2:7" x14ac:dyDescent="0.2">
      <c r="B352" s="20"/>
      <c r="C352" s="20"/>
      <c r="D352" s="20"/>
      <c r="E352" s="60"/>
      <c r="F352" s="20"/>
      <c r="G352" s="20"/>
    </row>
    <row r="353" spans="2:7" x14ac:dyDescent="0.2">
      <c r="B353" s="20"/>
      <c r="C353" s="20"/>
      <c r="D353" s="20"/>
      <c r="E353" s="60"/>
      <c r="F353" s="20"/>
      <c r="G353" s="20"/>
    </row>
    <row r="354" spans="2:7" x14ac:dyDescent="0.2">
      <c r="B354" s="20"/>
      <c r="C354" s="20"/>
      <c r="D354" s="20"/>
      <c r="E354" s="60"/>
      <c r="F354" s="20"/>
      <c r="G354" s="20"/>
    </row>
    <row r="355" spans="2:7" x14ac:dyDescent="0.2">
      <c r="B355" s="20"/>
      <c r="C355" s="20"/>
      <c r="D355" s="20"/>
      <c r="E355" s="60"/>
      <c r="F355" s="20"/>
      <c r="G355" s="20"/>
    </row>
    <row r="356" spans="2:7" x14ac:dyDescent="0.2">
      <c r="B356" s="20"/>
      <c r="C356" s="20"/>
      <c r="D356" s="20"/>
      <c r="E356" s="60"/>
      <c r="F356" s="20"/>
      <c r="G356" s="20"/>
    </row>
    <row r="357" spans="2:7" x14ac:dyDescent="0.2">
      <c r="B357" s="20"/>
      <c r="C357" s="20"/>
      <c r="D357" s="20"/>
      <c r="E357" s="60"/>
      <c r="F357" s="20"/>
      <c r="G357" s="20"/>
    </row>
    <row r="358" spans="2:7" x14ac:dyDescent="0.2">
      <c r="B358" s="20"/>
      <c r="C358" s="20"/>
      <c r="D358" s="20"/>
      <c r="E358" s="60"/>
      <c r="F358" s="20"/>
      <c r="G358" s="20"/>
    </row>
    <row r="359" spans="2:7" x14ac:dyDescent="0.2">
      <c r="B359" s="20"/>
      <c r="C359" s="20"/>
      <c r="D359" s="20"/>
      <c r="E359" s="60"/>
      <c r="F359" s="20"/>
      <c r="G359" s="20"/>
    </row>
    <row r="360" spans="2:7" x14ac:dyDescent="0.2">
      <c r="B360" s="20"/>
      <c r="C360" s="20"/>
      <c r="D360" s="20"/>
      <c r="E360" s="60"/>
      <c r="F360" s="20"/>
      <c r="G360" s="20"/>
    </row>
    <row r="361" spans="2:7" x14ac:dyDescent="0.2">
      <c r="B361" s="20"/>
      <c r="C361" s="20"/>
      <c r="D361" s="20"/>
      <c r="E361" s="60"/>
      <c r="F361" s="20"/>
      <c r="G361" s="20"/>
    </row>
    <row r="362" spans="2:7" x14ac:dyDescent="0.2">
      <c r="B362" s="20"/>
      <c r="C362" s="20"/>
      <c r="D362" s="20"/>
      <c r="E362" s="60"/>
      <c r="F362" s="20"/>
      <c r="G362" s="20"/>
    </row>
    <row r="363" spans="2:7" x14ac:dyDescent="0.2">
      <c r="B363" s="20"/>
      <c r="C363" s="20"/>
      <c r="D363" s="20"/>
      <c r="E363" s="60"/>
      <c r="F363" s="20"/>
      <c r="G363" s="20"/>
    </row>
    <row r="364" spans="2:7" x14ac:dyDescent="0.2">
      <c r="B364" s="20"/>
      <c r="C364" s="20"/>
      <c r="D364" s="20"/>
      <c r="E364" s="60"/>
      <c r="F364" s="20"/>
      <c r="G364" s="20"/>
    </row>
    <row r="365" spans="2:7" x14ac:dyDescent="0.2">
      <c r="B365" s="20"/>
      <c r="C365" s="20"/>
      <c r="D365" s="20"/>
      <c r="E365" s="60"/>
      <c r="F365" s="20"/>
      <c r="G365" s="20"/>
    </row>
    <row r="366" spans="2:7" x14ac:dyDescent="0.2">
      <c r="B366" s="20"/>
      <c r="C366" s="20"/>
      <c r="D366" s="20"/>
      <c r="E366" s="60"/>
      <c r="F366" s="20"/>
      <c r="G366" s="20"/>
    </row>
    <row r="367" spans="2:7" x14ac:dyDescent="0.2">
      <c r="B367" s="20"/>
      <c r="C367" s="20"/>
      <c r="D367" s="20"/>
      <c r="E367" s="60"/>
      <c r="F367" s="20"/>
      <c r="G367" s="20"/>
    </row>
    <row r="368" spans="2:7" x14ac:dyDescent="0.2">
      <c r="B368" s="20"/>
      <c r="C368" s="20"/>
      <c r="D368" s="20"/>
      <c r="E368" s="60"/>
      <c r="F368" s="20"/>
      <c r="G368" s="20"/>
    </row>
    <row r="369" spans="2:7" x14ac:dyDescent="0.2">
      <c r="B369" s="20"/>
      <c r="C369" s="20"/>
      <c r="D369" s="20"/>
      <c r="E369" s="60"/>
      <c r="F369" s="20"/>
      <c r="G369" s="20"/>
    </row>
    <row r="370" spans="2:7" x14ac:dyDescent="0.2">
      <c r="B370" s="20"/>
      <c r="C370" s="20"/>
      <c r="D370" s="20"/>
      <c r="E370" s="60"/>
      <c r="F370" s="20"/>
      <c r="G370" s="20"/>
    </row>
    <row r="371" spans="2:7" x14ac:dyDescent="0.2">
      <c r="B371" s="20"/>
      <c r="C371" s="20"/>
      <c r="D371" s="20"/>
      <c r="E371" s="60"/>
      <c r="F371" s="20"/>
      <c r="G371" s="20"/>
    </row>
    <row r="372" spans="2:7" x14ac:dyDescent="0.2">
      <c r="B372" s="20"/>
      <c r="C372" s="20"/>
      <c r="D372" s="20"/>
      <c r="E372" s="60"/>
      <c r="F372" s="20"/>
      <c r="G372" s="20"/>
    </row>
    <row r="373" spans="2:7" x14ac:dyDescent="0.2">
      <c r="B373" s="20"/>
      <c r="C373" s="20"/>
      <c r="D373" s="20"/>
      <c r="E373" s="60"/>
      <c r="F373" s="20"/>
      <c r="G373" s="20"/>
    </row>
    <row r="374" spans="2:7" x14ac:dyDescent="0.2">
      <c r="B374" s="20"/>
      <c r="C374" s="20"/>
      <c r="D374" s="20"/>
      <c r="E374" s="60"/>
      <c r="F374" s="20"/>
      <c r="G374" s="20"/>
    </row>
    <row r="375" spans="2:7" x14ac:dyDescent="0.2">
      <c r="B375" s="20"/>
      <c r="C375" s="20"/>
      <c r="D375" s="20"/>
      <c r="E375" s="60"/>
      <c r="F375" s="20"/>
      <c r="G375" s="20"/>
    </row>
    <row r="376" spans="2:7" x14ac:dyDescent="0.2">
      <c r="B376" s="20"/>
      <c r="C376" s="20"/>
      <c r="D376" s="20"/>
      <c r="E376" s="60"/>
      <c r="F376" s="20"/>
      <c r="G376" s="20"/>
    </row>
    <row r="377" spans="2:7" x14ac:dyDescent="0.2">
      <c r="B377" s="20"/>
      <c r="C377" s="20"/>
      <c r="D377" s="20"/>
      <c r="E377" s="60"/>
      <c r="F377" s="20"/>
      <c r="G377" s="20"/>
    </row>
    <row r="378" spans="2:7" x14ac:dyDescent="0.2">
      <c r="B378" s="20"/>
      <c r="C378" s="20"/>
      <c r="D378" s="20"/>
      <c r="E378" s="60"/>
      <c r="F378" s="20"/>
      <c r="G378" s="20"/>
    </row>
    <row r="379" spans="2:7" x14ac:dyDescent="0.2">
      <c r="B379" s="20"/>
      <c r="C379" s="20"/>
      <c r="D379" s="20"/>
      <c r="E379" s="60"/>
      <c r="F379" s="20"/>
      <c r="G379" s="20"/>
    </row>
    <row r="380" spans="2:7" x14ac:dyDescent="0.2">
      <c r="B380" s="20"/>
      <c r="C380" s="20"/>
      <c r="D380" s="20"/>
      <c r="E380" s="60"/>
      <c r="F380" s="20"/>
      <c r="G380" s="20"/>
    </row>
    <row r="381" spans="2:7" x14ac:dyDescent="0.2">
      <c r="B381" s="20"/>
      <c r="C381" s="20"/>
      <c r="D381" s="20"/>
      <c r="E381" s="60"/>
      <c r="F381" s="20"/>
      <c r="G381" s="20"/>
    </row>
    <row r="382" spans="2:7" x14ac:dyDescent="0.2">
      <c r="B382" s="20"/>
      <c r="C382" s="20"/>
      <c r="D382" s="20"/>
      <c r="E382" s="60"/>
      <c r="F382" s="20"/>
      <c r="G382" s="20"/>
    </row>
    <row r="383" spans="2:7" x14ac:dyDescent="0.2">
      <c r="B383" s="20"/>
      <c r="C383" s="20"/>
      <c r="D383" s="20"/>
      <c r="E383" s="60"/>
      <c r="F383" s="20"/>
      <c r="G383" s="20"/>
    </row>
    <row r="384" spans="2:7" x14ac:dyDescent="0.2">
      <c r="B384" s="20"/>
      <c r="C384" s="20"/>
      <c r="D384" s="20"/>
      <c r="E384" s="60"/>
      <c r="F384" s="20"/>
      <c r="G384" s="20"/>
    </row>
    <row r="385" spans="2:7" x14ac:dyDescent="0.2">
      <c r="B385" s="20"/>
      <c r="C385" s="20"/>
      <c r="D385" s="20"/>
      <c r="E385" s="60"/>
      <c r="F385" s="20"/>
      <c r="G385" s="20"/>
    </row>
    <row r="386" spans="2:7" x14ac:dyDescent="0.2">
      <c r="B386" s="20"/>
      <c r="C386" s="20"/>
      <c r="D386" s="20"/>
      <c r="E386" s="60"/>
      <c r="F386" s="20"/>
      <c r="G386" s="20"/>
    </row>
    <row r="387" spans="2:7" x14ac:dyDescent="0.2">
      <c r="B387" s="20"/>
      <c r="C387" s="20"/>
      <c r="D387" s="20"/>
      <c r="E387" s="60"/>
      <c r="F387" s="20"/>
      <c r="G387" s="20"/>
    </row>
    <row r="388" spans="2:7" x14ac:dyDescent="0.2">
      <c r="B388" s="20"/>
      <c r="C388" s="20"/>
      <c r="D388" s="20"/>
      <c r="E388" s="60"/>
      <c r="F388" s="20"/>
      <c r="G388" s="20"/>
    </row>
    <row r="389" spans="2:7" x14ac:dyDescent="0.2">
      <c r="B389" s="20"/>
      <c r="C389" s="20"/>
      <c r="D389" s="20"/>
      <c r="E389" s="60"/>
      <c r="F389" s="20"/>
      <c r="G389" s="20"/>
    </row>
    <row r="390" spans="2:7" x14ac:dyDescent="0.2">
      <c r="B390" s="20"/>
      <c r="C390" s="20"/>
      <c r="D390" s="20"/>
      <c r="E390" s="60"/>
      <c r="F390" s="20"/>
      <c r="G390" s="20"/>
    </row>
    <row r="391" spans="2:7" x14ac:dyDescent="0.2">
      <c r="B391" s="20"/>
      <c r="C391" s="20"/>
      <c r="D391" s="20"/>
      <c r="E391" s="60"/>
      <c r="F391" s="20"/>
      <c r="G391" s="20"/>
    </row>
    <row r="392" spans="2:7" x14ac:dyDescent="0.2">
      <c r="B392" s="20"/>
      <c r="C392" s="20"/>
      <c r="D392" s="20"/>
      <c r="E392" s="60"/>
      <c r="F392" s="20"/>
      <c r="G392" s="20"/>
    </row>
    <row r="393" spans="2:7" x14ac:dyDescent="0.2">
      <c r="B393" s="20"/>
      <c r="C393" s="20"/>
      <c r="D393" s="20"/>
      <c r="E393" s="60"/>
      <c r="F393" s="20"/>
      <c r="G393" s="20"/>
    </row>
    <row r="394" spans="2:7" x14ac:dyDescent="0.2">
      <c r="B394" s="20"/>
      <c r="C394" s="20"/>
      <c r="D394" s="20"/>
      <c r="E394" s="60"/>
      <c r="F394" s="20"/>
      <c r="G394" s="20"/>
    </row>
    <row r="395" spans="2:7" x14ac:dyDescent="0.2">
      <c r="B395" s="20"/>
      <c r="C395" s="20"/>
      <c r="D395" s="20"/>
      <c r="E395" s="60"/>
      <c r="F395" s="20"/>
      <c r="G395" s="20"/>
    </row>
    <row r="396" spans="2:7" x14ac:dyDescent="0.2">
      <c r="B396" s="20"/>
      <c r="C396" s="20"/>
      <c r="D396" s="20"/>
      <c r="E396" s="60"/>
      <c r="F396" s="20"/>
      <c r="G396" s="20"/>
    </row>
    <row r="397" spans="2:7" x14ac:dyDescent="0.2">
      <c r="B397" s="20"/>
      <c r="C397" s="20"/>
      <c r="D397" s="20"/>
      <c r="E397" s="60"/>
      <c r="F397" s="20"/>
      <c r="G397" s="20"/>
    </row>
    <row r="398" spans="2:7" x14ac:dyDescent="0.2">
      <c r="B398" s="20"/>
      <c r="C398" s="20"/>
      <c r="D398" s="20"/>
      <c r="E398" s="60"/>
      <c r="F398" s="20"/>
      <c r="G398" s="20"/>
    </row>
    <row r="399" spans="2:7" x14ac:dyDescent="0.2">
      <c r="B399" s="20"/>
      <c r="C399" s="20"/>
      <c r="D399" s="20"/>
      <c r="E399" s="60"/>
      <c r="F399" s="20"/>
      <c r="G399" s="20"/>
    </row>
    <row r="400" spans="2:7" x14ac:dyDescent="0.2">
      <c r="B400" s="20"/>
      <c r="C400" s="20"/>
      <c r="D400" s="20"/>
      <c r="E400" s="60"/>
      <c r="F400" s="20"/>
      <c r="G400" s="20"/>
    </row>
    <row r="401" spans="2:7" x14ac:dyDescent="0.2">
      <c r="B401" s="20"/>
      <c r="C401" s="20"/>
      <c r="D401" s="20"/>
      <c r="E401" s="60"/>
      <c r="F401" s="20"/>
      <c r="G401" s="20"/>
    </row>
    <row r="402" spans="2:7" x14ac:dyDescent="0.2">
      <c r="B402" s="20"/>
      <c r="C402" s="20"/>
      <c r="D402" s="20"/>
      <c r="E402" s="60"/>
      <c r="F402" s="20"/>
      <c r="G402" s="20"/>
    </row>
    <row r="403" spans="2:7" x14ac:dyDescent="0.2">
      <c r="B403" s="20"/>
      <c r="C403" s="20"/>
      <c r="D403" s="20"/>
      <c r="E403" s="60"/>
      <c r="F403" s="20"/>
      <c r="G403" s="20"/>
    </row>
    <row r="404" spans="2:7" x14ac:dyDescent="0.2">
      <c r="B404" s="20"/>
      <c r="C404" s="20"/>
      <c r="D404" s="20"/>
      <c r="E404" s="60"/>
      <c r="F404" s="20"/>
      <c r="G404" s="20"/>
    </row>
    <row r="405" spans="2:7" x14ac:dyDescent="0.2">
      <c r="B405" s="20"/>
      <c r="C405" s="20"/>
      <c r="D405" s="20"/>
      <c r="E405" s="60"/>
      <c r="F405" s="20"/>
      <c r="G405" s="20"/>
    </row>
    <row r="406" spans="2:7" x14ac:dyDescent="0.2">
      <c r="B406" s="20"/>
      <c r="C406" s="20"/>
      <c r="D406" s="20"/>
      <c r="E406" s="60"/>
      <c r="F406" s="20"/>
      <c r="G406" s="20"/>
    </row>
    <row r="407" spans="2:7" x14ac:dyDescent="0.2">
      <c r="B407" s="20"/>
      <c r="C407" s="20"/>
      <c r="D407" s="20"/>
      <c r="E407" s="60"/>
      <c r="F407" s="20"/>
      <c r="G407" s="20"/>
    </row>
    <row r="408" spans="2:7" x14ac:dyDescent="0.2">
      <c r="B408" s="20"/>
      <c r="C408" s="20"/>
      <c r="D408" s="20"/>
      <c r="E408" s="60"/>
      <c r="F408" s="20"/>
      <c r="G408" s="20"/>
    </row>
    <row r="409" spans="2:7" x14ac:dyDescent="0.2">
      <c r="B409" s="20"/>
      <c r="C409" s="20"/>
      <c r="D409" s="20"/>
      <c r="E409" s="60"/>
      <c r="F409" s="20"/>
      <c r="G409" s="20"/>
    </row>
    <row r="410" spans="2:7" x14ac:dyDescent="0.2">
      <c r="B410" s="20"/>
      <c r="C410" s="20"/>
      <c r="D410" s="20"/>
      <c r="E410" s="60"/>
      <c r="F410" s="20"/>
      <c r="G410" s="20"/>
    </row>
    <row r="411" spans="2:7" x14ac:dyDescent="0.2">
      <c r="B411" s="20"/>
      <c r="C411" s="20"/>
      <c r="D411" s="20"/>
      <c r="E411" s="60"/>
      <c r="F411" s="20"/>
      <c r="G411" s="20"/>
    </row>
    <row r="412" spans="2:7" x14ac:dyDescent="0.2">
      <c r="B412" s="20"/>
      <c r="C412" s="20"/>
      <c r="D412" s="20"/>
      <c r="E412" s="60"/>
      <c r="F412" s="20"/>
      <c r="G412" s="20"/>
    </row>
    <row r="413" spans="2:7" x14ac:dyDescent="0.2">
      <c r="B413" s="20"/>
      <c r="C413" s="20"/>
      <c r="D413" s="20"/>
      <c r="E413" s="60"/>
      <c r="F413" s="20"/>
      <c r="G413" s="20"/>
    </row>
    <row r="414" spans="2:7" x14ac:dyDescent="0.2">
      <c r="B414" s="20"/>
      <c r="C414" s="20"/>
      <c r="D414" s="20"/>
      <c r="E414" s="60"/>
      <c r="F414" s="20"/>
      <c r="G414" s="20"/>
    </row>
    <row r="415" spans="2:7" x14ac:dyDescent="0.2">
      <c r="B415" s="20"/>
      <c r="C415" s="20"/>
      <c r="D415" s="20"/>
      <c r="E415" s="60"/>
      <c r="F415" s="20"/>
      <c r="G415" s="20"/>
    </row>
    <row r="416" spans="2:7" x14ac:dyDescent="0.2">
      <c r="B416" s="20"/>
      <c r="C416" s="20"/>
      <c r="D416" s="20"/>
      <c r="E416" s="60"/>
      <c r="F416" s="20"/>
      <c r="G416" s="20"/>
    </row>
    <row r="417" spans="2:7" x14ac:dyDescent="0.2">
      <c r="B417" s="20"/>
      <c r="C417" s="20"/>
      <c r="D417" s="20"/>
      <c r="E417" s="60"/>
      <c r="F417" s="20"/>
      <c r="G417" s="20"/>
    </row>
    <row r="418" spans="2:7" x14ac:dyDescent="0.2">
      <c r="B418" s="20"/>
      <c r="C418" s="20"/>
      <c r="D418" s="20"/>
      <c r="E418" s="60"/>
      <c r="F418" s="20"/>
      <c r="G418" s="20"/>
    </row>
    <row r="419" spans="2:7" x14ac:dyDescent="0.2">
      <c r="B419" s="20"/>
      <c r="C419" s="20"/>
      <c r="D419" s="20"/>
      <c r="E419" s="60"/>
      <c r="F419" s="20"/>
      <c r="G419" s="20"/>
    </row>
    <row r="420" spans="2:7" x14ac:dyDescent="0.2">
      <c r="B420" s="20"/>
      <c r="C420" s="20"/>
      <c r="D420" s="20"/>
      <c r="E420" s="60"/>
      <c r="F420" s="20"/>
      <c r="G420" s="20"/>
    </row>
    <row r="421" spans="2:7" x14ac:dyDescent="0.2">
      <c r="B421" s="20"/>
      <c r="C421" s="20"/>
      <c r="D421" s="20"/>
      <c r="E421" s="60"/>
      <c r="F421" s="20"/>
      <c r="G421" s="20"/>
    </row>
    <row r="422" spans="2:7" x14ac:dyDescent="0.2">
      <c r="B422" s="20"/>
      <c r="C422" s="20"/>
      <c r="D422" s="20"/>
      <c r="E422" s="60"/>
      <c r="F422" s="20"/>
      <c r="G422" s="20"/>
    </row>
    <row r="423" spans="2:7" x14ac:dyDescent="0.2">
      <c r="B423" s="20"/>
      <c r="C423" s="20"/>
      <c r="D423" s="20"/>
      <c r="E423" s="60"/>
      <c r="F423" s="20"/>
      <c r="G423" s="20"/>
    </row>
    <row r="424" spans="2:7" x14ac:dyDescent="0.2">
      <c r="B424" s="20"/>
      <c r="C424" s="20"/>
      <c r="D424" s="20"/>
      <c r="E424" s="60"/>
      <c r="F424" s="20"/>
      <c r="G424" s="20"/>
    </row>
    <row r="425" spans="2:7" x14ac:dyDescent="0.2">
      <c r="B425" s="20"/>
      <c r="C425" s="20"/>
      <c r="D425" s="20"/>
      <c r="E425" s="60"/>
      <c r="F425" s="20"/>
      <c r="G425" s="20"/>
    </row>
    <row r="426" spans="2:7" x14ac:dyDescent="0.2">
      <c r="B426" s="20"/>
      <c r="C426" s="20"/>
      <c r="D426" s="20"/>
      <c r="E426" s="60"/>
      <c r="F426" s="20"/>
      <c r="G426" s="20"/>
    </row>
    <row r="427" spans="2:7" x14ac:dyDescent="0.2">
      <c r="B427" s="20"/>
      <c r="C427" s="20"/>
      <c r="D427" s="20"/>
      <c r="E427" s="60"/>
      <c r="F427" s="20"/>
      <c r="G427" s="20"/>
    </row>
    <row r="428" spans="2:7" x14ac:dyDescent="0.2">
      <c r="B428" s="20"/>
      <c r="C428" s="20"/>
      <c r="D428" s="20"/>
      <c r="E428" s="60"/>
      <c r="F428" s="20"/>
      <c r="G428" s="20"/>
    </row>
    <row r="429" spans="2:7" x14ac:dyDescent="0.2">
      <c r="B429" s="20"/>
      <c r="C429" s="20"/>
      <c r="D429" s="20"/>
      <c r="E429" s="60"/>
      <c r="F429" s="20"/>
      <c r="G429" s="20"/>
    </row>
    <row r="430" spans="2:7" x14ac:dyDescent="0.2">
      <c r="B430" s="20"/>
      <c r="C430" s="20"/>
      <c r="D430" s="20"/>
      <c r="E430" s="60"/>
      <c r="F430" s="20"/>
      <c r="G430" s="20"/>
    </row>
    <row r="431" spans="2:7" x14ac:dyDescent="0.2">
      <c r="B431" s="20"/>
      <c r="C431" s="20"/>
      <c r="D431" s="20"/>
      <c r="E431" s="60"/>
      <c r="F431" s="20"/>
      <c r="G431" s="20"/>
    </row>
    <row r="432" spans="2:7" x14ac:dyDescent="0.2">
      <c r="B432" s="20"/>
      <c r="C432" s="20"/>
      <c r="D432" s="20"/>
      <c r="E432" s="60"/>
      <c r="F432" s="20"/>
      <c r="G432" s="20"/>
    </row>
    <row r="433" spans="2:7" x14ac:dyDescent="0.2">
      <c r="B433" s="20"/>
      <c r="C433" s="20"/>
      <c r="D433" s="20"/>
      <c r="E433" s="60"/>
      <c r="F433" s="20"/>
      <c r="G433" s="20"/>
    </row>
    <row r="434" spans="2:7" x14ac:dyDescent="0.2">
      <c r="B434" s="20"/>
      <c r="C434" s="20"/>
      <c r="D434" s="20"/>
      <c r="E434" s="60"/>
      <c r="F434" s="20"/>
      <c r="G434" s="20"/>
    </row>
    <row r="435" spans="2:7" x14ac:dyDescent="0.2">
      <c r="B435" s="20"/>
      <c r="C435" s="20"/>
      <c r="D435" s="20"/>
      <c r="E435" s="60"/>
      <c r="F435" s="20"/>
      <c r="G435" s="20"/>
    </row>
    <row r="436" spans="2:7" x14ac:dyDescent="0.2">
      <c r="B436" s="20"/>
      <c r="C436" s="20"/>
      <c r="D436" s="20"/>
      <c r="E436" s="60"/>
      <c r="F436" s="20"/>
      <c r="G436" s="20"/>
    </row>
    <row r="437" spans="2:7" x14ac:dyDescent="0.2">
      <c r="B437" s="20"/>
      <c r="C437" s="20"/>
      <c r="D437" s="20"/>
      <c r="E437" s="60"/>
      <c r="F437" s="20"/>
      <c r="G437" s="20"/>
    </row>
    <row r="438" spans="2:7" x14ac:dyDescent="0.2">
      <c r="B438" s="20"/>
      <c r="C438" s="20"/>
      <c r="D438" s="20"/>
      <c r="E438" s="60"/>
      <c r="F438" s="20"/>
      <c r="G438" s="20"/>
    </row>
    <row r="439" spans="2:7" x14ac:dyDescent="0.2">
      <c r="B439" s="20"/>
      <c r="C439" s="20"/>
      <c r="D439" s="20"/>
      <c r="E439" s="60"/>
      <c r="F439" s="20"/>
      <c r="G439" s="20"/>
    </row>
    <row r="440" spans="2:7" x14ac:dyDescent="0.2">
      <c r="B440" s="20"/>
      <c r="C440" s="20"/>
      <c r="D440" s="20"/>
      <c r="E440" s="60"/>
      <c r="F440" s="20"/>
      <c r="G440" s="20"/>
    </row>
    <row r="441" spans="2:7" x14ac:dyDescent="0.2">
      <c r="B441" s="20"/>
      <c r="C441" s="20"/>
      <c r="D441" s="20"/>
      <c r="E441" s="60"/>
      <c r="F441" s="20"/>
      <c r="G441" s="20"/>
    </row>
    <row r="442" spans="2:7" x14ac:dyDescent="0.2">
      <c r="B442" s="20"/>
      <c r="C442" s="20"/>
      <c r="D442" s="20"/>
      <c r="E442" s="60"/>
      <c r="F442" s="20"/>
      <c r="G442" s="20"/>
    </row>
    <row r="443" spans="2:7" x14ac:dyDescent="0.2">
      <c r="B443" s="20"/>
      <c r="C443" s="20"/>
      <c r="D443" s="20"/>
      <c r="E443" s="60"/>
      <c r="F443" s="20"/>
      <c r="G443" s="20"/>
    </row>
    <row r="444" spans="2:7" x14ac:dyDescent="0.2">
      <c r="B444" s="20"/>
      <c r="C444" s="20"/>
      <c r="D444" s="20"/>
      <c r="E444" s="60"/>
      <c r="F444" s="20"/>
      <c r="G444" s="20"/>
    </row>
    <row r="445" spans="2:7" x14ac:dyDescent="0.2">
      <c r="B445" s="20"/>
      <c r="C445" s="20"/>
      <c r="D445" s="20"/>
      <c r="E445" s="60"/>
      <c r="F445" s="20"/>
      <c r="G445" s="20"/>
    </row>
    <row r="446" spans="2:7" x14ac:dyDescent="0.2">
      <c r="B446" s="20"/>
      <c r="C446" s="20"/>
      <c r="D446" s="20"/>
      <c r="E446" s="60"/>
      <c r="F446" s="20"/>
      <c r="G446" s="20"/>
    </row>
    <row r="447" spans="2:7" x14ac:dyDescent="0.2">
      <c r="B447" s="20"/>
      <c r="C447" s="20"/>
      <c r="D447" s="20"/>
      <c r="E447" s="60"/>
      <c r="F447" s="20"/>
      <c r="G447" s="20"/>
    </row>
    <row r="448" spans="2:7" x14ac:dyDescent="0.2">
      <c r="B448" s="20"/>
      <c r="C448" s="20"/>
      <c r="D448" s="20"/>
      <c r="E448" s="60"/>
      <c r="F448" s="20"/>
      <c r="G448" s="20"/>
    </row>
    <row r="449" spans="2:7" x14ac:dyDescent="0.2">
      <c r="B449" s="20"/>
      <c r="C449" s="20"/>
      <c r="D449" s="20"/>
      <c r="E449" s="60"/>
      <c r="F449" s="20"/>
      <c r="G449" s="20"/>
    </row>
    <row r="450" spans="2:7" x14ac:dyDescent="0.2">
      <c r="B450" s="20"/>
      <c r="C450" s="20"/>
      <c r="D450" s="20"/>
      <c r="E450" s="60"/>
      <c r="F450" s="20"/>
      <c r="G450" s="20"/>
    </row>
    <row r="451" spans="2:7" x14ac:dyDescent="0.2">
      <c r="B451" s="20"/>
      <c r="C451" s="20"/>
      <c r="D451" s="20"/>
      <c r="E451" s="60"/>
      <c r="F451" s="20"/>
      <c r="G451" s="20"/>
    </row>
    <row r="452" spans="2:7" x14ac:dyDescent="0.2">
      <c r="B452" s="20"/>
      <c r="C452" s="20"/>
      <c r="D452" s="20"/>
      <c r="E452" s="60"/>
      <c r="F452" s="20"/>
      <c r="G452" s="20"/>
    </row>
    <row r="453" spans="2:7" x14ac:dyDescent="0.2">
      <c r="B453" s="20"/>
      <c r="C453" s="20"/>
      <c r="D453" s="20"/>
      <c r="E453" s="60"/>
      <c r="F453" s="20"/>
      <c r="G453" s="20"/>
    </row>
    <row r="454" spans="2:7" x14ac:dyDescent="0.2">
      <c r="B454" s="20"/>
      <c r="C454" s="20"/>
      <c r="D454" s="20"/>
      <c r="E454" s="60"/>
      <c r="F454" s="20"/>
      <c r="G454" s="20"/>
    </row>
    <row r="455" spans="2:7" x14ac:dyDescent="0.2">
      <c r="B455" s="20"/>
      <c r="C455" s="20"/>
      <c r="D455" s="20"/>
      <c r="E455" s="60"/>
      <c r="F455" s="20"/>
      <c r="G455" s="20"/>
    </row>
    <row r="456" spans="2:7" x14ac:dyDescent="0.2">
      <c r="B456" s="20"/>
      <c r="C456" s="20"/>
      <c r="D456" s="20"/>
      <c r="E456" s="60"/>
      <c r="F456" s="20"/>
      <c r="G456" s="20"/>
    </row>
    <row r="457" spans="2:7" x14ac:dyDescent="0.2">
      <c r="B457" s="20"/>
      <c r="C457" s="20"/>
      <c r="D457" s="20"/>
      <c r="E457" s="60"/>
      <c r="F457" s="20"/>
      <c r="G457" s="20"/>
    </row>
    <row r="458" spans="2:7" x14ac:dyDescent="0.2">
      <c r="B458" s="20"/>
      <c r="C458" s="20"/>
      <c r="D458" s="20"/>
      <c r="E458" s="60"/>
      <c r="F458" s="20"/>
      <c r="G458" s="20"/>
    </row>
    <row r="459" spans="2:7" x14ac:dyDescent="0.2">
      <c r="B459" s="20"/>
      <c r="C459" s="20"/>
      <c r="D459" s="20"/>
      <c r="E459" s="60"/>
      <c r="F459" s="20"/>
      <c r="G459" s="20"/>
    </row>
    <row r="460" spans="2:7" x14ac:dyDescent="0.2">
      <c r="B460" s="20"/>
      <c r="C460" s="20"/>
      <c r="D460" s="20"/>
      <c r="E460" s="60"/>
      <c r="F460" s="20"/>
      <c r="G460" s="20"/>
    </row>
    <row r="461" spans="2:7" x14ac:dyDescent="0.2">
      <c r="B461" s="20"/>
      <c r="C461" s="20"/>
      <c r="D461" s="20"/>
      <c r="E461" s="60"/>
      <c r="F461" s="20"/>
      <c r="G461" s="20"/>
    </row>
    <row r="462" spans="2:7" x14ac:dyDescent="0.2">
      <c r="B462" s="20"/>
      <c r="C462" s="20"/>
      <c r="D462" s="20"/>
      <c r="E462" s="60"/>
      <c r="F462" s="20"/>
      <c r="G462" s="20"/>
    </row>
    <row r="463" spans="2:7" x14ac:dyDescent="0.2">
      <c r="B463" s="20"/>
      <c r="C463" s="20"/>
      <c r="D463" s="20"/>
      <c r="E463" s="60"/>
      <c r="F463" s="20"/>
      <c r="G463" s="20"/>
    </row>
    <row r="464" spans="2:7" x14ac:dyDescent="0.2">
      <c r="B464" s="20"/>
      <c r="C464" s="20"/>
      <c r="D464" s="20"/>
      <c r="E464" s="60"/>
      <c r="F464" s="20"/>
      <c r="G464" s="20"/>
    </row>
    <row r="465" spans="2:7" x14ac:dyDescent="0.2">
      <c r="B465" s="20"/>
      <c r="C465" s="20"/>
      <c r="D465" s="20"/>
      <c r="E465" s="60"/>
      <c r="F465" s="20"/>
      <c r="G465" s="20"/>
    </row>
    <row r="466" spans="2:7" x14ac:dyDescent="0.2">
      <c r="B466" s="20"/>
      <c r="C466" s="20"/>
      <c r="D466" s="20"/>
      <c r="E466" s="60"/>
      <c r="F466" s="20"/>
      <c r="G466" s="20"/>
    </row>
    <row r="467" spans="2:7" x14ac:dyDescent="0.2">
      <c r="B467" s="20"/>
      <c r="C467" s="20"/>
      <c r="D467" s="20"/>
      <c r="E467" s="60"/>
      <c r="F467" s="20"/>
      <c r="G467" s="20"/>
    </row>
    <row r="468" spans="2:7" x14ac:dyDescent="0.2">
      <c r="B468" s="20"/>
      <c r="C468" s="20"/>
      <c r="D468" s="20"/>
      <c r="E468" s="60"/>
      <c r="F468" s="20"/>
      <c r="G468" s="20"/>
    </row>
    <row r="469" spans="2:7" x14ac:dyDescent="0.2">
      <c r="B469" s="20"/>
      <c r="C469" s="20"/>
      <c r="D469" s="20"/>
      <c r="E469" s="60"/>
      <c r="F469" s="20"/>
      <c r="G469" s="20"/>
    </row>
    <row r="470" spans="2:7" x14ac:dyDescent="0.2">
      <c r="B470" s="20"/>
      <c r="C470" s="20"/>
      <c r="D470" s="20"/>
      <c r="E470" s="60"/>
      <c r="F470" s="20"/>
      <c r="G470" s="20"/>
    </row>
    <row r="471" spans="2:7" x14ac:dyDescent="0.2">
      <c r="B471" s="20"/>
      <c r="C471" s="20"/>
      <c r="D471" s="20"/>
      <c r="E471" s="60"/>
      <c r="F471" s="20"/>
      <c r="G471" s="20"/>
    </row>
    <row r="472" spans="2:7" x14ac:dyDescent="0.2">
      <c r="B472" s="20"/>
      <c r="C472" s="20"/>
      <c r="D472" s="20"/>
      <c r="E472" s="60"/>
      <c r="F472" s="20"/>
      <c r="G472" s="20"/>
    </row>
    <row r="473" spans="2:7" x14ac:dyDescent="0.2">
      <c r="B473" s="20"/>
      <c r="C473" s="20"/>
      <c r="D473" s="20"/>
      <c r="E473" s="60"/>
      <c r="F473" s="20"/>
      <c r="G473" s="20"/>
    </row>
    <row r="474" spans="2:7" x14ac:dyDescent="0.2">
      <c r="B474" s="20"/>
      <c r="C474" s="20"/>
      <c r="D474" s="20"/>
      <c r="E474" s="60"/>
      <c r="F474" s="20"/>
      <c r="G474" s="20"/>
    </row>
    <row r="475" spans="2:7" x14ac:dyDescent="0.2">
      <c r="B475" s="20"/>
      <c r="C475" s="20"/>
      <c r="D475" s="20"/>
      <c r="E475" s="60"/>
      <c r="F475" s="20"/>
      <c r="G475" s="20"/>
    </row>
    <row r="476" spans="2:7" x14ac:dyDescent="0.2">
      <c r="B476" s="20"/>
      <c r="C476" s="20"/>
      <c r="D476" s="20"/>
      <c r="E476" s="60"/>
      <c r="F476" s="20"/>
      <c r="G476" s="20"/>
    </row>
    <row r="477" spans="2:7" x14ac:dyDescent="0.2">
      <c r="B477" s="20"/>
      <c r="C477" s="20"/>
      <c r="D477" s="20"/>
      <c r="E477" s="60"/>
      <c r="F477" s="20"/>
      <c r="G477" s="20"/>
    </row>
    <row r="478" spans="2:7" x14ac:dyDescent="0.2">
      <c r="B478" s="20"/>
      <c r="C478" s="20"/>
      <c r="D478" s="20"/>
      <c r="E478" s="60"/>
      <c r="F478" s="20"/>
      <c r="G478" s="20"/>
    </row>
    <row r="479" spans="2:7" x14ac:dyDescent="0.2">
      <c r="B479" s="20"/>
      <c r="C479" s="20"/>
      <c r="D479" s="20"/>
      <c r="E479" s="60"/>
      <c r="F479" s="20"/>
      <c r="G479" s="20"/>
    </row>
    <row r="480" spans="2:7" x14ac:dyDescent="0.2">
      <c r="B480" s="20"/>
      <c r="C480" s="20"/>
      <c r="D480" s="20"/>
      <c r="E480" s="60"/>
      <c r="F480" s="20"/>
      <c r="G480" s="20"/>
    </row>
    <row r="481" spans="2:7" x14ac:dyDescent="0.2">
      <c r="B481" s="20"/>
      <c r="C481" s="20"/>
      <c r="D481" s="20"/>
      <c r="E481" s="60"/>
      <c r="F481" s="20"/>
      <c r="G481" s="20"/>
    </row>
    <row r="482" spans="2:7" x14ac:dyDescent="0.2">
      <c r="B482" s="20"/>
      <c r="C482" s="20"/>
      <c r="D482" s="20"/>
      <c r="E482" s="60"/>
      <c r="F482" s="20"/>
      <c r="G482" s="20"/>
    </row>
    <row r="483" spans="2:7" x14ac:dyDescent="0.2">
      <c r="B483" s="20"/>
      <c r="C483" s="20"/>
      <c r="D483" s="20"/>
      <c r="E483" s="60"/>
      <c r="F483" s="20"/>
      <c r="G483" s="20"/>
    </row>
    <row r="484" spans="2:7" x14ac:dyDescent="0.2">
      <c r="B484" s="20"/>
      <c r="C484" s="20"/>
      <c r="D484" s="20"/>
      <c r="E484" s="60"/>
      <c r="F484" s="20"/>
      <c r="G484" s="20"/>
    </row>
    <row r="485" spans="2:7" x14ac:dyDescent="0.2">
      <c r="B485" s="20"/>
      <c r="C485" s="20"/>
      <c r="D485" s="20"/>
      <c r="E485" s="60"/>
      <c r="F485" s="20"/>
      <c r="G485" s="20"/>
    </row>
    <row r="486" spans="2:7" x14ac:dyDescent="0.2">
      <c r="B486" s="20"/>
      <c r="C486" s="20"/>
      <c r="D486" s="20"/>
      <c r="E486" s="60"/>
      <c r="F486" s="20"/>
      <c r="G486" s="20"/>
    </row>
    <row r="487" spans="2:7" x14ac:dyDescent="0.2">
      <c r="B487" s="20"/>
      <c r="C487" s="20"/>
      <c r="D487" s="20"/>
      <c r="E487" s="60"/>
      <c r="F487" s="20"/>
      <c r="G487" s="20"/>
    </row>
    <row r="488" spans="2:7" x14ac:dyDescent="0.2">
      <c r="B488" s="20"/>
      <c r="C488" s="20"/>
      <c r="D488" s="20"/>
      <c r="E488" s="60"/>
      <c r="F488" s="20"/>
      <c r="G488" s="20"/>
    </row>
    <row r="489" spans="2:7" x14ac:dyDescent="0.2">
      <c r="B489" s="20"/>
      <c r="C489" s="20"/>
      <c r="D489" s="20"/>
      <c r="E489" s="60"/>
      <c r="F489" s="20"/>
      <c r="G489" s="20"/>
    </row>
    <row r="490" spans="2:7" x14ac:dyDescent="0.2">
      <c r="B490" s="20"/>
      <c r="C490" s="20"/>
      <c r="D490" s="20"/>
      <c r="E490" s="60"/>
      <c r="F490" s="20"/>
      <c r="G490" s="20"/>
    </row>
    <row r="491" spans="2:7" x14ac:dyDescent="0.2">
      <c r="B491" s="20"/>
      <c r="C491" s="20"/>
      <c r="D491" s="20"/>
      <c r="E491" s="60"/>
      <c r="F491" s="20"/>
      <c r="G491" s="20"/>
    </row>
    <row r="492" spans="2:7" x14ac:dyDescent="0.2">
      <c r="B492" s="20"/>
      <c r="C492" s="20"/>
      <c r="D492" s="20"/>
      <c r="E492" s="60"/>
      <c r="F492" s="20"/>
      <c r="G492" s="20"/>
    </row>
    <row r="493" spans="2:7" x14ac:dyDescent="0.2">
      <c r="B493" s="20"/>
      <c r="C493" s="20"/>
      <c r="D493" s="20"/>
      <c r="E493" s="60"/>
      <c r="F493" s="20"/>
      <c r="G493" s="20"/>
    </row>
    <row r="494" spans="2:7" x14ac:dyDescent="0.2">
      <c r="B494" s="20"/>
      <c r="C494" s="20"/>
      <c r="D494" s="20"/>
      <c r="E494" s="60"/>
      <c r="F494" s="20"/>
      <c r="G494" s="20"/>
    </row>
    <row r="495" spans="2:7" x14ac:dyDescent="0.2">
      <c r="B495" s="20"/>
      <c r="C495" s="20"/>
      <c r="D495" s="20"/>
      <c r="E495" s="60"/>
      <c r="F495" s="20"/>
      <c r="G495" s="20"/>
    </row>
    <row r="496" spans="2:7" x14ac:dyDescent="0.2">
      <c r="B496" s="20"/>
      <c r="C496" s="20"/>
      <c r="D496" s="20"/>
      <c r="E496" s="60"/>
      <c r="F496" s="20"/>
      <c r="G496" s="20"/>
    </row>
    <row r="497" spans="2:7" x14ac:dyDescent="0.2">
      <c r="B497" s="20"/>
      <c r="C497" s="20"/>
      <c r="D497" s="20"/>
      <c r="E497" s="60"/>
      <c r="F497" s="20"/>
      <c r="G497" s="20"/>
    </row>
    <row r="498" spans="2:7" x14ac:dyDescent="0.2">
      <c r="B498" s="20"/>
      <c r="C498" s="20"/>
      <c r="D498" s="20"/>
      <c r="E498" s="60"/>
      <c r="F498" s="20"/>
      <c r="G498" s="20"/>
    </row>
    <row r="499" spans="2:7" x14ac:dyDescent="0.2">
      <c r="B499" s="20"/>
      <c r="C499" s="20"/>
      <c r="D499" s="20"/>
      <c r="E499" s="60"/>
      <c r="F499" s="20"/>
      <c r="G499" s="20"/>
    </row>
    <row r="500" spans="2:7" x14ac:dyDescent="0.2">
      <c r="B500" s="20"/>
      <c r="C500" s="20"/>
      <c r="D500" s="20"/>
      <c r="E500" s="60"/>
      <c r="F500" s="20"/>
      <c r="G500" s="20"/>
    </row>
    <row r="501" spans="2:7" x14ac:dyDescent="0.2">
      <c r="B501" s="20"/>
      <c r="C501" s="20"/>
      <c r="D501" s="20"/>
      <c r="E501" s="60"/>
      <c r="F501" s="20"/>
      <c r="G501" s="20"/>
    </row>
    <row r="502" spans="2:7" x14ac:dyDescent="0.2">
      <c r="B502" s="20"/>
      <c r="C502" s="20"/>
      <c r="D502" s="20"/>
      <c r="E502" s="60"/>
      <c r="F502" s="20"/>
      <c r="G502" s="20"/>
    </row>
    <row r="503" spans="2:7" x14ac:dyDescent="0.2">
      <c r="B503" s="20"/>
      <c r="C503" s="20"/>
      <c r="D503" s="20"/>
      <c r="E503" s="60"/>
      <c r="F503" s="20"/>
      <c r="G503" s="20"/>
    </row>
    <row r="504" spans="2:7" x14ac:dyDescent="0.2">
      <c r="B504" s="20"/>
      <c r="C504" s="20"/>
      <c r="D504" s="20"/>
      <c r="E504" s="60"/>
      <c r="F504" s="20"/>
      <c r="G504" s="20"/>
    </row>
    <row r="505" spans="2:7" x14ac:dyDescent="0.2">
      <c r="B505" s="20"/>
      <c r="C505" s="20"/>
      <c r="D505" s="20"/>
      <c r="E505" s="60"/>
      <c r="F505" s="20"/>
      <c r="G505" s="20"/>
    </row>
    <row r="506" spans="2:7" x14ac:dyDescent="0.2">
      <c r="B506" s="20"/>
      <c r="C506" s="20"/>
      <c r="D506" s="20"/>
      <c r="E506" s="60"/>
      <c r="F506" s="20"/>
      <c r="G506" s="20"/>
    </row>
    <row r="507" spans="2:7" x14ac:dyDescent="0.2">
      <c r="B507" s="20"/>
      <c r="C507" s="20"/>
      <c r="D507" s="20"/>
      <c r="E507" s="60"/>
      <c r="F507" s="20"/>
      <c r="G507" s="20"/>
    </row>
    <row r="508" spans="2:7" x14ac:dyDescent="0.2">
      <c r="B508" s="20"/>
      <c r="C508" s="20"/>
      <c r="D508" s="20"/>
      <c r="E508" s="60"/>
      <c r="F508" s="20"/>
      <c r="G508" s="20"/>
    </row>
    <row r="509" spans="2:7" x14ac:dyDescent="0.2">
      <c r="B509" s="20"/>
      <c r="C509" s="20"/>
      <c r="D509" s="20"/>
      <c r="E509" s="60"/>
      <c r="F509" s="20"/>
      <c r="G509" s="20"/>
    </row>
    <row r="510" spans="2:7" x14ac:dyDescent="0.2">
      <c r="B510" s="20"/>
      <c r="C510" s="20"/>
      <c r="D510" s="20"/>
      <c r="E510" s="60"/>
      <c r="F510" s="20"/>
      <c r="G510" s="20"/>
    </row>
    <row r="511" spans="2:7" x14ac:dyDescent="0.2">
      <c r="B511" s="20"/>
      <c r="C511" s="20"/>
      <c r="D511" s="20"/>
      <c r="E511" s="60"/>
      <c r="F511" s="20"/>
      <c r="G511" s="20"/>
    </row>
    <row r="512" spans="2:7" x14ac:dyDescent="0.2">
      <c r="B512" s="20"/>
      <c r="C512" s="20"/>
      <c r="D512" s="20"/>
      <c r="E512" s="60"/>
      <c r="F512" s="20"/>
      <c r="G512" s="20"/>
    </row>
    <row r="513" spans="2:7" x14ac:dyDescent="0.2">
      <c r="B513" s="20"/>
      <c r="C513" s="20"/>
      <c r="D513" s="20"/>
      <c r="E513" s="60"/>
      <c r="F513" s="20"/>
      <c r="G513" s="20"/>
    </row>
    <row r="514" spans="2:7" x14ac:dyDescent="0.2">
      <c r="B514" s="20"/>
      <c r="C514" s="20"/>
      <c r="D514" s="20"/>
      <c r="E514" s="60"/>
      <c r="F514" s="20"/>
      <c r="G514" s="20"/>
    </row>
    <row r="515" spans="2:7" x14ac:dyDescent="0.2">
      <c r="B515" s="20"/>
      <c r="C515" s="20"/>
      <c r="D515" s="20"/>
      <c r="E515" s="60"/>
      <c r="F515" s="20"/>
      <c r="G515" s="20"/>
    </row>
    <row r="516" spans="2:7" x14ac:dyDescent="0.2">
      <c r="B516" s="20"/>
      <c r="C516" s="20"/>
      <c r="D516" s="20"/>
      <c r="E516" s="60"/>
      <c r="F516" s="20"/>
      <c r="G516" s="20"/>
    </row>
    <row r="517" spans="2:7" x14ac:dyDescent="0.2">
      <c r="B517" s="20"/>
      <c r="C517" s="20"/>
      <c r="D517" s="20"/>
      <c r="E517" s="60"/>
      <c r="F517" s="20"/>
      <c r="G517" s="20"/>
    </row>
    <row r="518" spans="2:7" x14ac:dyDescent="0.2">
      <c r="B518" s="20"/>
      <c r="C518" s="20"/>
      <c r="D518" s="20"/>
      <c r="E518" s="60"/>
      <c r="F518" s="20"/>
      <c r="G518" s="20"/>
    </row>
    <row r="519" spans="2:7" x14ac:dyDescent="0.2">
      <c r="B519" s="20"/>
      <c r="C519" s="20"/>
      <c r="D519" s="20"/>
      <c r="E519" s="60"/>
      <c r="F519" s="20"/>
      <c r="G519" s="20"/>
    </row>
    <row r="520" spans="2:7" x14ac:dyDescent="0.2">
      <c r="B520" s="20"/>
      <c r="C520" s="20"/>
      <c r="D520" s="20"/>
      <c r="E520" s="60"/>
      <c r="F520" s="20"/>
      <c r="G520" s="20"/>
    </row>
    <row r="521" spans="2:7" x14ac:dyDescent="0.2">
      <c r="B521" s="20"/>
      <c r="C521" s="20"/>
      <c r="D521" s="20"/>
      <c r="E521" s="60"/>
      <c r="F521" s="20"/>
      <c r="G521" s="20"/>
    </row>
    <row r="522" spans="2:7" x14ac:dyDescent="0.2">
      <c r="B522" s="20"/>
      <c r="C522" s="20"/>
      <c r="D522" s="20"/>
      <c r="E522" s="60"/>
      <c r="F522" s="20"/>
      <c r="G522" s="20"/>
    </row>
    <row r="523" spans="2:7" x14ac:dyDescent="0.2">
      <c r="B523" s="20"/>
      <c r="C523" s="20"/>
      <c r="D523" s="20"/>
      <c r="E523" s="60"/>
      <c r="F523" s="20"/>
      <c r="G523" s="20"/>
    </row>
    <row r="524" spans="2:7" x14ac:dyDescent="0.2">
      <c r="B524" s="20"/>
      <c r="C524" s="20"/>
      <c r="D524" s="20"/>
      <c r="E524" s="60"/>
      <c r="F524" s="20"/>
      <c r="G524" s="20"/>
    </row>
    <row r="525" spans="2:7" x14ac:dyDescent="0.2">
      <c r="B525" s="20"/>
      <c r="C525" s="20"/>
      <c r="D525" s="20"/>
      <c r="E525" s="60"/>
      <c r="F525" s="20"/>
      <c r="G525" s="20"/>
    </row>
    <row r="526" spans="2:7" x14ac:dyDescent="0.2">
      <c r="B526" s="20"/>
      <c r="C526" s="20"/>
      <c r="D526" s="20"/>
      <c r="E526" s="60"/>
      <c r="F526" s="20"/>
      <c r="G526" s="20"/>
    </row>
    <row r="527" spans="2:7" x14ac:dyDescent="0.2">
      <c r="B527" s="20"/>
      <c r="C527" s="20"/>
      <c r="D527" s="20"/>
      <c r="E527" s="60"/>
      <c r="F527" s="20"/>
      <c r="G527" s="20"/>
    </row>
    <row r="528" spans="2:7" x14ac:dyDescent="0.2">
      <c r="B528" s="20"/>
      <c r="C528" s="20"/>
      <c r="D528" s="20"/>
      <c r="E528" s="60"/>
      <c r="F528" s="20"/>
      <c r="G528" s="20"/>
    </row>
    <row r="529" spans="2:7" x14ac:dyDescent="0.2">
      <c r="B529" s="20"/>
      <c r="C529" s="20"/>
      <c r="D529" s="20"/>
      <c r="E529" s="60"/>
      <c r="F529" s="20"/>
      <c r="G529" s="20"/>
    </row>
    <row r="530" spans="2:7" x14ac:dyDescent="0.2">
      <c r="B530" s="20"/>
      <c r="C530" s="20"/>
      <c r="D530" s="20"/>
      <c r="E530" s="60"/>
      <c r="F530" s="20"/>
      <c r="G530" s="20"/>
    </row>
    <row r="531" spans="2:7" x14ac:dyDescent="0.2">
      <c r="B531" s="20"/>
      <c r="C531" s="20"/>
      <c r="D531" s="20"/>
      <c r="E531" s="60"/>
      <c r="F531" s="20"/>
      <c r="G531" s="20"/>
    </row>
    <row r="532" spans="2:7" x14ac:dyDescent="0.2">
      <c r="B532" s="20"/>
      <c r="C532" s="20"/>
      <c r="D532" s="20"/>
      <c r="E532" s="60"/>
      <c r="F532" s="20"/>
      <c r="G532" s="20"/>
    </row>
    <row r="533" spans="2:7" x14ac:dyDescent="0.2">
      <c r="B533" s="20"/>
      <c r="C533" s="20"/>
      <c r="D533" s="20"/>
      <c r="E533" s="60"/>
      <c r="F533" s="20"/>
      <c r="G533" s="20"/>
    </row>
    <row r="534" spans="2:7" x14ac:dyDescent="0.2">
      <c r="B534" s="20"/>
      <c r="C534" s="20"/>
      <c r="D534" s="20"/>
      <c r="E534" s="60"/>
      <c r="F534" s="20"/>
      <c r="G534" s="20"/>
    </row>
    <row r="535" spans="2:7" x14ac:dyDescent="0.2">
      <c r="B535" s="20"/>
      <c r="C535" s="20"/>
      <c r="D535" s="20"/>
      <c r="E535" s="60"/>
      <c r="F535" s="20"/>
      <c r="G535" s="20"/>
    </row>
    <row r="536" spans="2:7" x14ac:dyDescent="0.2">
      <c r="B536" s="20"/>
      <c r="C536" s="20"/>
      <c r="D536" s="20"/>
      <c r="E536" s="60"/>
      <c r="F536" s="20"/>
      <c r="G536" s="20"/>
    </row>
    <row r="537" spans="2:7" x14ac:dyDescent="0.2">
      <c r="B537" s="20"/>
      <c r="C537" s="20"/>
      <c r="D537" s="20"/>
      <c r="E537" s="60"/>
      <c r="F537" s="20"/>
      <c r="G537" s="20"/>
    </row>
    <row r="538" spans="2:7" x14ac:dyDescent="0.2">
      <c r="B538" s="20"/>
      <c r="C538" s="20"/>
      <c r="D538" s="20"/>
      <c r="E538" s="60"/>
      <c r="F538" s="20"/>
      <c r="G538" s="20"/>
    </row>
    <row r="539" spans="2:7" x14ac:dyDescent="0.2">
      <c r="B539" s="20"/>
      <c r="C539" s="20"/>
      <c r="D539" s="20"/>
      <c r="E539" s="60"/>
      <c r="F539" s="20"/>
      <c r="G539" s="20"/>
    </row>
    <row r="540" spans="2:7" x14ac:dyDescent="0.2">
      <c r="B540" s="20"/>
      <c r="C540" s="20"/>
      <c r="D540" s="20"/>
      <c r="E540" s="60"/>
      <c r="F540" s="20"/>
      <c r="G540" s="20"/>
    </row>
    <row r="541" spans="2:7" x14ac:dyDescent="0.2">
      <c r="B541" s="20"/>
      <c r="C541" s="20"/>
      <c r="D541" s="20"/>
      <c r="E541" s="60"/>
      <c r="F541" s="20"/>
      <c r="G541" s="20"/>
    </row>
    <row r="542" spans="2:7" x14ac:dyDescent="0.2">
      <c r="B542" s="20"/>
      <c r="C542" s="20"/>
      <c r="D542" s="20"/>
      <c r="E542" s="60"/>
      <c r="F542" s="20"/>
      <c r="G542" s="20"/>
    </row>
    <row r="543" spans="2:7" x14ac:dyDescent="0.2">
      <c r="B543" s="20"/>
      <c r="C543" s="20"/>
      <c r="D543" s="20"/>
      <c r="E543" s="60"/>
      <c r="F543" s="20"/>
      <c r="G543" s="20"/>
    </row>
    <row r="544" spans="2:7" x14ac:dyDescent="0.2">
      <c r="B544" s="20"/>
      <c r="C544" s="20"/>
      <c r="D544" s="20"/>
      <c r="E544" s="60"/>
      <c r="F544" s="20"/>
      <c r="G544" s="20"/>
    </row>
    <row r="545" spans="2:7" x14ac:dyDescent="0.2">
      <c r="B545" s="20"/>
      <c r="C545" s="20"/>
      <c r="D545" s="20"/>
      <c r="E545" s="60"/>
      <c r="F545" s="20"/>
      <c r="G545" s="20"/>
    </row>
    <row r="546" spans="2:7" x14ac:dyDescent="0.2">
      <c r="B546" s="20"/>
      <c r="C546" s="20"/>
      <c r="D546" s="20"/>
      <c r="E546" s="60"/>
      <c r="F546" s="20"/>
      <c r="G546" s="20"/>
    </row>
    <row r="547" spans="2:7" x14ac:dyDescent="0.2">
      <c r="B547" s="20"/>
      <c r="C547" s="20"/>
      <c r="D547" s="20"/>
      <c r="E547" s="60"/>
      <c r="F547" s="20"/>
      <c r="G547" s="20"/>
    </row>
    <row r="548" spans="2:7" x14ac:dyDescent="0.2">
      <c r="B548" s="20"/>
      <c r="C548" s="20"/>
      <c r="D548" s="20"/>
      <c r="E548" s="60"/>
      <c r="F548" s="20"/>
      <c r="G548" s="20"/>
    </row>
    <row r="549" spans="2:7" x14ac:dyDescent="0.2">
      <c r="B549" s="20"/>
      <c r="C549" s="20"/>
      <c r="D549" s="20"/>
      <c r="E549" s="60"/>
      <c r="F549" s="20"/>
      <c r="G549" s="20"/>
    </row>
    <row r="550" spans="2:7" x14ac:dyDescent="0.2">
      <c r="B550" s="20"/>
      <c r="C550" s="20"/>
      <c r="D550" s="20"/>
      <c r="E550" s="60"/>
      <c r="F550" s="20"/>
      <c r="G550" s="20"/>
    </row>
    <row r="551" spans="2:7" x14ac:dyDescent="0.2">
      <c r="B551" s="20"/>
      <c r="C551" s="20"/>
      <c r="D551" s="20"/>
      <c r="E551" s="60"/>
      <c r="F551" s="20"/>
      <c r="G551" s="20"/>
    </row>
    <row r="552" spans="2:7" x14ac:dyDescent="0.2">
      <c r="B552" s="20"/>
      <c r="C552" s="20"/>
      <c r="D552" s="20"/>
      <c r="E552" s="60"/>
      <c r="F552" s="20"/>
      <c r="G552" s="20"/>
    </row>
    <row r="553" spans="2:7" x14ac:dyDescent="0.2">
      <c r="B553" s="20"/>
      <c r="C553" s="20"/>
      <c r="D553" s="20"/>
      <c r="E553" s="60"/>
      <c r="F553" s="20"/>
      <c r="G553" s="20"/>
    </row>
    <row r="554" spans="2:7" x14ac:dyDescent="0.2">
      <c r="B554" s="20"/>
      <c r="C554" s="20"/>
      <c r="D554" s="20"/>
      <c r="E554" s="60"/>
      <c r="F554" s="20"/>
      <c r="G554" s="20"/>
    </row>
    <row r="555" spans="2:7" x14ac:dyDescent="0.2">
      <c r="B555" s="20"/>
      <c r="C555" s="20"/>
      <c r="D555" s="20"/>
      <c r="E555" s="60"/>
      <c r="F555" s="20"/>
      <c r="G555" s="20"/>
    </row>
    <row r="556" spans="2:7" x14ac:dyDescent="0.2">
      <c r="B556" s="20"/>
      <c r="C556" s="20"/>
      <c r="D556" s="20"/>
      <c r="E556" s="60"/>
      <c r="F556" s="20"/>
      <c r="G556" s="20"/>
    </row>
    <row r="557" spans="2:7" x14ac:dyDescent="0.2">
      <c r="B557" s="20"/>
      <c r="C557" s="20"/>
      <c r="D557" s="20"/>
      <c r="E557" s="60"/>
      <c r="F557" s="20"/>
      <c r="G557" s="20"/>
    </row>
    <row r="558" spans="2:7" x14ac:dyDescent="0.2">
      <c r="B558" s="20"/>
      <c r="C558" s="20"/>
      <c r="D558" s="20"/>
      <c r="E558" s="60"/>
      <c r="F558" s="20"/>
      <c r="G558" s="20"/>
    </row>
    <row r="559" spans="2:7" x14ac:dyDescent="0.2">
      <c r="B559" s="20"/>
      <c r="C559" s="20"/>
      <c r="D559" s="20"/>
      <c r="E559" s="60"/>
      <c r="F559" s="20"/>
      <c r="G559" s="20"/>
    </row>
    <row r="560" spans="2:7" x14ac:dyDescent="0.2">
      <c r="B560" s="20"/>
      <c r="C560" s="20"/>
      <c r="D560" s="20"/>
      <c r="E560" s="60"/>
      <c r="F560" s="20"/>
      <c r="G560" s="20"/>
    </row>
    <row r="561" spans="2:7" x14ac:dyDescent="0.2">
      <c r="B561" s="20"/>
      <c r="C561" s="20"/>
      <c r="D561" s="20"/>
      <c r="E561" s="60"/>
      <c r="F561" s="20"/>
      <c r="G561" s="20"/>
    </row>
    <row r="562" spans="2:7" x14ac:dyDescent="0.2">
      <c r="B562" s="20"/>
      <c r="C562" s="20"/>
      <c r="D562" s="20"/>
      <c r="E562" s="60"/>
      <c r="F562" s="20"/>
      <c r="G562" s="20"/>
    </row>
    <row r="563" spans="2:7" x14ac:dyDescent="0.2">
      <c r="B563" s="20"/>
      <c r="C563" s="20"/>
      <c r="D563" s="20"/>
      <c r="E563" s="60"/>
      <c r="F563" s="20"/>
      <c r="G563" s="20"/>
    </row>
    <row r="564" spans="2:7" x14ac:dyDescent="0.2">
      <c r="B564" s="20"/>
      <c r="C564" s="20"/>
      <c r="D564" s="20"/>
      <c r="E564" s="60"/>
      <c r="F564" s="20"/>
      <c r="G564" s="20"/>
    </row>
    <row r="565" spans="2:7" x14ac:dyDescent="0.2">
      <c r="B565" s="20"/>
      <c r="C565" s="20"/>
      <c r="D565" s="20"/>
      <c r="E565" s="60"/>
      <c r="F565" s="20"/>
      <c r="G565" s="20"/>
    </row>
    <row r="566" spans="2:7" x14ac:dyDescent="0.2">
      <c r="B566" s="20"/>
      <c r="C566" s="20"/>
      <c r="D566" s="20"/>
      <c r="E566" s="60"/>
      <c r="F566" s="20"/>
      <c r="G566" s="20"/>
    </row>
    <row r="567" spans="2:7" x14ac:dyDescent="0.2">
      <c r="B567" s="20"/>
      <c r="C567" s="20"/>
      <c r="D567" s="20"/>
      <c r="E567" s="60"/>
      <c r="F567" s="20"/>
      <c r="G567" s="20"/>
    </row>
    <row r="568" spans="2:7" x14ac:dyDescent="0.2">
      <c r="B568" s="20"/>
      <c r="C568" s="20"/>
      <c r="D568" s="20"/>
      <c r="E568" s="60"/>
      <c r="F568" s="20"/>
      <c r="G568" s="20"/>
    </row>
    <row r="569" spans="2:7" x14ac:dyDescent="0.2">
      <c r="B569" s="20"/>
      <c r="C569" s="20"/>
      <c r="D569" s="20"/>
      <c r="E569" s="60"/>
      <c r="F569" s="20"/>
      <c r="G569" s="20"/>
    </row>
    <row r="570" spans="2:7" x14ac:dyDescent="0.2">
      <c r="B570" s="20"/>
      <c r="C570" s="20"/>
      <c r="D570" s="20"/>
      <c r="E570" s="60"/>
      <c r="F570" s="20"/>
      <c r="G570" s="20"/>
    </row>
    <row r="571" spans="2:7" x14ac:dyDescent="0.2">
      <c r="B571" s="20"/>
      <c r="C571" s="20"/>
      <c r="D571" s="20"/>
      <c r="E571" s="60"/>
      <c r="F571" s="20"/>
      <c r="G571" s="20"/>
    </row>
    <row r="572" spans="2:7" x14ac:dyDescent="0.2">
      <c r="B572" s="20"/>
      <c r="C572" s="20"/>
      <c r="D572" s="20"/>
      <c r="E572" s="60"/>
      <c r="F572" s="20"/>
      <c r="G572" s="20"/>
    </row>
    <row r="573" spans="2:7" x14ac:dyDescent="0.2">
      <c r="B573" s="20"/>
      <c r="C573" s="20"/>
      <c r="D573" s="20"/>
      <c r="E573" s="60"/>
      <c r="F573" s="20"/>
      <c r="G573" s="20"/>
    </row>
    <row r="574" spans="2:7" x14ac:dyDescent="0.2">
      <c r="B574" s="20"/>
      <c r="C574" s="20"/>
      <c r="D574" s="20"/>
      <c r="E574" s="60"/>
      <c r="F574" s="20"/>
      <c r="G574" s="20"/>
    </row>
    <row r="575" spans="2:7" x14ac:dyDescent="0.2">
      <c r="B575" s="20"/>
      <c r="C575" s="20"/>
      <c r="D575" s="20"/>
      <c r="E575" s="60"/>
      <c r="F575" s="20"/>
      <c r="G575" s="20"/>
    </row>
    <row r="576" spans="2:7" x14ac:dyDescent="0.2">
      <c r="B576" s="20"/>
      <c r="C576" s="20"/>
      <c r="D576" s="20"/>
      <c r="E576" s="60"/>
      <c r="F576" s="20"/>
      <c r="G576" s="20"/>
    </row>
    <row r="577" spans="2:7" x14ac:dyDescent="0.2">
      <c r="B577" s="20"/>
      <c r="C577" s="20"/>
      <c r="D577" s="20"/>
      <c r="E577" s="60"/>
      <c r="F577" s="20"/>
      <c r="G577" s="20"/>
    </row>
    <row r="578" spans="2:7" x14ac:dyDescent="0.2">
      <c r="B578" s="20"/>
      <c r="C578" s="20"/>
      <c r="D578" s="20"/>
      <c r="E578" s="60"/>
      <c r="F578" s="20"/>
      <c r="G578" s="20"/>
    </row>
    <row r="579" spans="2:7" x14ac:dyDescent="0.2">
      <c r="B579" s="20"/>
      <c r="C579" s="20"/>
      <c r="D579" s="20"/>
      <c r="E579" s="60"/>
      <c r="F579" s="20"/>
      <c r="G579" s="20"/>
    </row>
    <row r="580" spans="2:7" x14ac:dyDescent="0.2">
      <c r="B580" s="20"/>
      <c r="C580" s="20"/>
      <c r="D580" s="20"/>
      <c r="E580" s="60"/>
      <c r="F580" s="20"/>
      <c r="G580" s="20"/>
    </row>
    <row r="581" spans="2:7" x14ac:dyDescent="0.2">
      <c r="B581" s="20"/>
      <c r="C581" s="20"/>
      <c r="D581" s="20"/>
      <c r="E581" s="60"/>
      <c r="F581" s="20"/>
      <c r="G581" s="20"/>
    </row>
    <row r="582" spans="2:7" x14ac:dyDescent="0.2">
      <c r="B582" s="20"/>
      <c r="C582" s="20"/>
      <c r="D582" s="20"/>
      <c r="E582" s="60"/>
      <c r="F582" s="20"/>
      <c r="G582" s="20"/>
    </row>
    <row r="583" spans="2:7" x14ac:dyDescent="0.2">
      <c r="B583" s="20"/>
      <c r="C583" s="20"/>
      <c r="D583" s="20"/>
      <c r="E583" s="60"/>
      <c r="F583" s="20"/>
      <c r="G583" s="20"/>
    </row>
    <row r="584" spans="2:7" x14ac:dyDescent="0.2">
      <c r="B584" s="20"/>
      <c r="C584" s="20"/>
      <c r="D584" s="20"/>
      <c r="E584" s="60"/>
      <c r="F584" s="20"/>
      <c r="G584" s="20"/>
    </row>
    <row r="585" spans="2:7" x14ac:dyDescent="0.2">
      <c r="B585" s="20"/>
      <c r="C585" s="20"/>
      <c r="D585" s="20"/>
      <c r="E585" s="60"/>
      <c r="F585" s="20"/>
      <c r="G585" s="20"/>
    </row>
    <row r="586" spans="2:7" x14ac:dyDescent="0.2">
      <c r="B586" s="20"/>
      <c r="C586" s="20"/>
      <c r="D586" s="20"/>
      <c r="E586" s="60"/>
      <c r="F586" s="20"/>
      <c r="G586" s="20"/>
    </row>
    <row r="587" spans="2:7" x14ac:dyDescent="0.2">
      <c r="B587" s="20"/>
      <c r="C587" s="20"/>
      <c r="D587" s="20"/>
      <c r="E587" s="60"/>
      <c r="F587" s="20"/>
      <c r="G587" s="20"/>
    </row>
    <row r="588" spans="2:7" x14ac:dyDescent="0.2">
      <c r="B588" s="20"/>
      <c r="C588" s="20"/>
      <c r="D588" s="20"/>
      <c r="E588" s="60"/>
      <c r="F588" s="20"/>
      <c r="G588" s="20"/>
    </row>
    <row r="589" spans="2:7" x14ac:dyDescent="0.2">
      <c r="B589" s="20"/>
      <c r="C589" s="20"/>
      <c r="D589" s="20"/>
      <c r="E589" s="60"/>
      <c r="F589" s="20"/>
      <c r="G589" s="20"/>
    </row>
    <row r="590" spans="2:7" x14ac:dyDescent="0.2">
      <c r="B590" s="20"/>
      <c r="C590" s="20"/>
      <c r="D590" s="20"/>
      <c r="E590" s="60"/>
      <c r="F590" s="20"/>
      <c r="G590" s="20"/>
    </row>
    <row r="591" spans="2:7" x14ac:dyDescent="0.2">
      <c r="B591" s="20"/>
      <c r="C591" s="20"/>
      <c r="D591" s="20"/>
      <c r="E591" s="60"/>
      <c r="F591" s="20"/>
      <c r="G591" s="20"/>
    </row>
    <row r="592" spans="2:7" x14ac:dyDescent="0.2">
      <c r="B592" s="20"/>
      <c r="C592" s="20"/>
      <c r="D592" s="20"/>
      <c r="E592" s="60"/>
      <c r="F592" s="20"/>
      <c r="G592" s="20"/>
    </row>
    <row r="593" spans="2:7" x14ac:dyDescent="0.2">
      <c r="B593" s="20"/>
      <c r="C593" s="20"/>
      <c r="D593" s="20"/>
      <c r="E593" s="60"/>
      <c r="F593" s="20"/>
      <c r="G593" s="20"/>
    </row>
    <row r="594" spans="2:7" x14ac:dyDescent="0.2">
      <c r="B594" s="20"/>
      <c r="C594" s="20"/>
      <c r="D594" s="20"/>
      <c r="E594" s="60"/>
      <c r="F594" s="20"/>
      <c r="G594" s="20"/>
    </row>
    <row r="595" spans="2:7" x14ac:dyDescent="0.2">
      <c r="B595" s="20"/>
      <c r="C595" s="20"/>
      <c r="D595" s="20"/>
      <c r="E595" s="60"/>
      <c r="F595" s="20"/>
      <c r="G595" s="20"/>
    </row>
    <row r="596" spans="2:7" x14ac:dyDescent="0.2">
      <c r="B596" s="20"/>
      <c r="C596" s="20"/>
      <c r="D596" s="20"/>
      <c r="E596" s="60"/>
      <c r="F596" s="20"/>
      <c r="G596" s="20"/>
    </row>
    <row r="597" spans="2:7" x14ac:dyDescent="0.2">
      <c r="B597" s="20"/>
      <c r="C597" s="20"/>
      <c r="D597" s="20"/>
      <c r="E597" s="60"/>
      <c r="F597" s="20"/>
      <c r="G597" s="20"/>
    </row>
    <row r="598" spans="2:7" x14ac:dyDescent="0.2">
      <c r="B598" s="20"/>
      <c r="C598" s="20"/>
      <c r="D598" s="20"/>
      <c r="E598" s="60"/>
      <c r="F598" s="20"/>
      <c r="G598" s="20"/>
    </row>
    <row r="599" spans="2:7" x14ac:dyDescent="0.2">
      <c r="B599" s="20"/>
      <c r="C599" s="20"/>
      <c r="D599" s="20"/>
      <c r="E599" s="60"/>
      <c r="F599" s="20"/>
      <c r="G599" s="20"/>
    </row>
    <row r="600" spans="2:7" x14ac:dyDescent="0.2">
      <c r="B600" s="20"/>
      <c r="C600" s="20"/>
      <c r="D600" s="20"/>
      <c r="E600" s="60"/>
      <c r="F600" s="20"/>
      <c r="G600" s="20"/>
    </row>
    <row r="601" spans="2:7" x14ac:dyDescent="0.2">
      <c r="B601" s="20"/>
      <c r="C601" s="20"/>
      <c r="D601" s="20"/>
      <c r="E601" s="60"/>
      <c r="F601" s="20"/>
      <c r="G601" s="20"/>
    </row>
    <row r="602" spans="2:7" x14ac:dyDescent="0.2">
      <c r="B602" s="20"/>
      <c r="C602" s="20"/>
      <c r="D602" s="20"/>
      <c r="E602" s="60"/>
      <c r="F602" s="20"/>
      <c r="G602" s="20"/>
    </row>
    <row r="603" spans="2:7" x14ac:dyDescent="0.2">
      <c r="B603" s="20"/>
      <c r="C603" s="20"/>
      <c r="D603" s="20"/>
      <c r="E603" s="60"/>
      <c r="F603" s="20"/>
      <c r="G603" s="20"/>
    </row>
    <row r="604" spans="2:7" x14ac:dyDescent="0.2">
      <c r="B604" s="20"/>
      <c r="C604" s="20"/>
      <c r="D604" s="20"/>
      <c r="E604" s="60"/>
      <c r="F604" s="20"/>
      <c r="G604" s="20"/>
    </row>
    <row r="605" spans="2:7" x14ac:dyDescent="0.2">
      <c r="B605" s="20"/>
      <c r="C605" s="20"/>
      <c r="D605" s="20"/>
      <c r="E605" s="60"/>
      <c r="F605" s="20"/>
      <c r="G605" s="20"/>
    </row>
    <row r="606" spans="2:7" x14ac:dyDescent="0.2">
      <c r="B606" s="20"/>
      <c r="C606" s="20"/>
      <c r="D606" s="20"/>
      <c r="E606" s="60"/>
      <c r="F606" s="20"/>
      <c r="G606" s="20"/>
    </row>
    <row r="607" spans="2:7" x14ac:dyDescent="0.2">
      <c r="B607" s="20"/>
      <c r="C607" s="20"/>
      <c r="D607" s="20"/>
      <c r="E607" s="60"/>
      <c r="F607" s="20"/>
      <c r="G607" s="20"/>
    </row>
    <row r="608" spans="2:7" x14ac:dyDescent="0.2">
      <c r="B608" s="20"/>
      <c r="C608" s="20"/>
      <c r="D608" s="20"/>
      <c r="E608" s="60"/>
      <c r="F608" s="20"/>
      <c r="G608" s="20"/>
    </row>
    <row r="609" spans="2:7" x14ac:dyDescent="0.2">
      <c r="B609" s="20"/>
      <c r="C609" s="20"/>
      <c r="D609" s="20"/>
      <c r="E609" s="60"/>
      <c r="F609" s="20"/>
      <c r="G609" s="20"/>
    </row>
    <row r="610" spans="2:7" x14ac:dyDescent="0.2">
      <c r="B610" s="20"/>
      <c r="C610" s="20"/>
      <c r="D610" s="20"/>
      <c r="E610" s="60"/>
      <c r="F610" s="20"/>
      <c r="G610" s="20"/>
    </row>
    <row r="611" spans="2:7" x14ac:dyDescent="0.2">
      <c r="B611" s="20"/>
      <c r="C611" s="20"/>
      <c r="D611" s="20"/>
      <c r="E611" s="60"/>
      <c r="F611" s="20"/>
      <c r="G611" s="20"/>
    </row>
    <row r="612" spans="2:7" x14ac:dyDescent="0.2">
      <c r="B612" s="20"/>
      <c r="C612" s="20"/>
      <c r="D612" s="20"/>
      <c r="E612" s="60"/>
      <c r="F612" s="20"/>
      <c r="G612" s="20"/>
    </row>
    <row r="613" spans="2:7" x14ac:dyDescent="0.2">
      <c r="B613" s="20"/>
      <c r="C613" s="20"/>
      <c r="D613" s="20"/>
      <c r="E613" s="60"/>
      <c r="F613" s="20"/>
      <c r="G613" s="20"/>
    </row>
    <row r="614" spans="2:7" x14ac:dyDescent="0.2">
      <c r="B614" s="20"/>
      <c r="C614" s="20"/>
      <c r="D614" s="20"/>
      <c r="E614" s="60"/>
      <c r="F614" s="20"/>
      <c r="G614" s="20"/>
    </row>
    <row r="615" spans="2:7" x14ac:dyDescent="0.2">
      <c r="B615" s="20"/>
      <c r="C615" s="20"/>
      <c r="D615" s="20"/>
      <c r="E615" s="60"/>
      <c r="F615" s="20"/>
      <c r="G615" s="20"/>
    </row>
    <row r="616" spans="2:7" x14ac:dyDescent="0.2">
      <c r="B616" s="20"/>
      <c r="C616" s="20"/>
      <c r="D616" s="20"/>
      <c r="E616" s="60"/>
      <c r="F616" s="20"/>
      <c r="G616" s="20"/>
    </row>
    <row r="617" spans="2:7" x14ac:dyDescent="0.2">
      <c r="B617" s="20"/>
      <c r="C617" s="20"/>
      <c r="D617" s="20"/>
      <c r="E617" s="60"/>
      <c r="F617" s="20"/>
      <c r="G617" s="20"/>
    </row>
    <row r="618" spans="2:7" x14ac:dyDescent="0.2">
      <c r="B618" s="20"/>
      <c r="C618" s="20"/>
      <c r="D618" s="20"/>
      <c r="E618" s="60"/>
      <c r="F618" s="20"/>
      <c r="G618" s="20"/>
    </row>
    <row r="619" spans="2:7" x14ac:dyDescent="0.2">
      <c r="B619" s="20"/>
      <c r="C619" s="20"/>
      <c r="D619" s="20"/>
      <c r="E619" s="60"/>
      <c r="F619" s="20"/>
      <c r="G619" s="20"/>
    </row>
    <row r="620" spans="2:7" x14ac:dyDescent="0.2">
      <c r="B620" s="20"/>
      <c r="C620" s="20"/>
      <c r="D620" s="20"/>
      <c r="E620" s="60"/>
      <c r="F620" s="20"/>
      <c r="G620" s="20"/>
    </row>
    <row r="621" spans="2:7" x14ac:dyDescent="0.2">
      <c r="B621" s="20"/>
      <c r="C621" s="20"/>
      <c r="D621" s="20"/>
      <c r="E621" s="60"/>
      <c r="F621" s="20"/>
      <c r="G621" s="20"/>
    </row>
    <row r="622" spans="2:7" x14ac:dyDescent="0.2">
      <c r="B622" s="20"/>
      <c r="C622" s="20"/>
      <c r="D622" s="20"/>
      <c r="E622" s="60"/>
      <c r="F622" s="20"/>
      <c r="G622" s="20"/>
    </row>
    <row r="623" spans="2:7" x14ac:dyDescent="0.2">
      <c r="B623" s="20"/>
      <c r="C623" s="20"/>
      <c r="D623" s="20"/>
      <c r="E623" s="60"/>
      <c r="F623" s="20"/>
      <c r="G623" s="20"/>
    </row>
    <row r="624" spans="2:7" x14ac:dyDescent="0.2">
      <c r="B624" s="20"/>
      <c r="C624" s="20"/>
      <c r="D624" s="20"/>
      <c r="E624" s="60"/>
      <c r="F624" s="20"/>
      <c r="G624" s="20"/>
    </row>
    <row r="625" spans="2:7" x14ac:dyDescent="0.2">
      <c r="B625" s="20"/>
      <c r="C625" s="20"/>
      <c r="D625" s="20"/>
      <c r="E625" s="60"/>
      <c r="F625" s="20"/>
      <c r="G625" s="20"/>
    </row>
    <row r="626" spans="2:7" x14ac:dyDescent="0.2">
      <c r="B626" s="20"/>
      <c r="C626" s="20"/>
      <c r="D626" s="20"/>
      <c r="E626" s="60"/>
      <c r="F626" s="20"/>
      <c r="G626" s="20"/>
    </row>
    <row r="627" spans="2:7" x14ac:dyDescent="0.2">
      <c r="B627" s="20"/>
      <c r="C627" s="20"/>
      <c r="D627" s="20"/>
      <c r="E627" s="60"/>
      <c r="F627" s="20"/>
      <c r="G627" s="20"/>
    </row>
    <row r="628" spans="2:7" x14ac:dyDescent="0.2">
      <c r="B628" s="20"/>
      <c r="C628" s="20"/>
      <c r="D628" s="20"/>
      <c r="E628" s="60"/>
      <c r="F628" s="20"/>
      <c r="G628" s="20"/>
    </row>
    <row r="629" spans="2:7" x14ac:dyDescent="0.2">
      <c r="B629" s="20"/>
      <c r="C629" s="20"/>
      <c r="D629" s="20"/>
      <c r="E629" s="60"/>
      <c r="F629" s="20"/>
      <c r="G629" s="20"/>
    </row>
    <row r="630" spans="2:7" x14ac:dyDescent="0.2">
      <c r="B630" s="20"/>
      <c r="C630" s="20"/>
      <c r="D630" s="20"/>
      <c r="E630" s="60"/>
      <c r="F630" s="20"/>
      <c r="G630" s="20"/>
    </row>
    <row r="631" spans="2:7" x14ac:dyDescent="0.2">
      <c r="B631" s="20"/>
      <c r="C631" s="20"/>
      <c r="D631" s="20"/>
      <c r="E631" s="60"/>
      <c r="F631" s="20"/>
      <c r="G631" s="20"/>
    </row>
    <row r="632" spans="2:7" x14ac:dyDescent="0.2">
      <c r="B632" s="20"/>
      <c r="C632" s="20"/>
      <c r="D632" s="20"/>
      <c r="E632" s="60"/>
      <c r="F632" s="20"/>
      <c r="G632" s="20"/>
    </row>
    <row r="633" spans="2:7" x14ac:dyDescent="0.2">
      <c r="B633" s="20"/>
      <c r="C633" s="20"/>
      <c r="D633" s="20"/>
      <c r="E633" s="60"/>
      <c r="F633" s="20"/>
      <c r="G633" s="20"/>
    </row>
    <row r="634" spans="2:7" x14ac:dyDescent="0.2">
      <c r="B634" s="20"/>
      <c r="C634" s="20"/>
      <c r="D634" s="20"/>
      <c r="E634" s="60"/>
      <c r="F634" s="20"/>
      <c r="G634" s="20"/>
    </row>
    <row r="635" spans="2:7" x14ac:dyDescent="0.2">
      <c r="B635" s="20"/>
      <c r="C635" s="20"/>
      <c r="D635" s="20"/>
      <c r="E635" s="60"/>
      <c r="F635" s="20"/>
      <c r="G635" s="20"/>
    </row>
    <row r="636" spans="2:7" x14ac:dyDescent="0.2">
      <c r="B636" s="20"/>
      <c r="C636" s="20"/>
      <c r="D636" s="20"/>
      <c r="E636" s="60"/>
      <c r="F636" s="20"/>
      <c r="G636" s="20"/>
    </row>
    <row r="637" spans="2:7" x14ac:dyDescent="0.2">
      <c r="B637" s="20"/>
      <c r="C637" s="20"/>
      <c r="D637" s="20"/>
      <c r="E637" s="60"/>
      <c r="F637" s="20"/>
      <c r="G637" s="20"/>
    </row>
    <row r="638" spans="2:7" x14ac:dyDescent="0.2">
      <c r="B638" s="20"/>
      <c r="C638" s="20"/>
      <c r="D638" s="20"/>
      <c r="E638" s="60"/>
      <c r="F638" s="20"/>
      <c r="G638" s="20"/>
    </row>
    <row r="639" spans="2:7" x14ac:dyDescent="0.2">
      <c r="B639" s="20"/>
      <c r="C639" s="20"/>
      <c r="D639" s="20"/>
      <c r="E639" s="60"/>
      <c r="F639" s="20"/>
      <c r="G639" s="20"/>
    </row>
    <row r="640" spans="2:7" x14ac:dyDescent="0.2">
      <c r="B640" s="20"/>
      <c r="C640" s="20"/>
      <c r="D640" s="20"/>
      <c r="E640" s="60"/>
      <c r="F640" s="20"/>
      <c r="G640" s="20"/>
    </row>
    <row r="641" spans="2:7" x14ac:dyDescent="0.2">
      <c r="B641" s="20"/>
      <c r="C641" s="20"/>
      <c r="D641" s="20"/>
      <c r="E641" s="60"/>
      <c r="F641" s="20"/>
      <c r="G641" s="20"/>
    </row>
    <row r="642" spans="2:7" x14ac:dyDescent="0.2">
      <c r="B642" s="20"/>
      <c r="C642" s="20"/>
      <c r="D642" s="20"/>
      <c r="E642" s="60"/>
      <c r="F642" s="20"/>
      <c r="G642" s="20"/>
    </row>
    <row r="643" spans="2:7" x14ac:dyDescent="0.2">
      <c r="B643" s="20"/>
      <c r="C643" s="20"/>
      <c r="D643" s="20"/>
      <c r="E643" s="60"/>
      <c r="F643" s="20"/>
      <c r="G643" s="20"/>
    </row>
    <row r="644" spans="2:7" x14ac:dyDescent="0.2">
      <c r="B644" s="20"/>
      <c r="C644" s="20"/>
      <c r="D644" s="20"/>
      <c r="E644" s="60"/>
      <c r="F644" s="20"/>
      <c r="G644" s="20"/>
    </row>
    <row r="645" spans="2:7" x14ac:dyDescent="0.2">
      <c r="B645" s="20"/>
      <c r="C645" s="20"/>
      <c r="D645" s="20"/>
      <c r="E645" s="60"/>
      <c r="F645" s="20"/>
      <c r="G645" s="20"/>
    </row>
    <row r="646" spans="2:7" x14ac:dyDescent="0.2">
      <c r="B646" s="20"/>
      <c r="C646" s="20"/>
      <c r="D646" s="20"/>
      <c r="E646" s="60"/>
      <c r="F646" s="20"/>
      <c r="G646" s="20"/>
    </row>
    <row r="647" spans="2:7" x14ac:dyDescent="0.2">
      <c r="B647" s="20"/>
      <c r="C647" s="20"/>
      <c r="D647" s="20"/>
      <c r="E647" s="60"/>
      <c r="F647" s="20"/>
      <c r="G647" s="20"/>
    </row>
    <row r="648" spans="2:7" x14ac:dyDescent="0.2">
      <c r="B648" s="20"/>
      <c r="C648" s="20"/>
      <c r="D648" s="20"/>
      <c r="E648" s="60"/>
      <c r="F648" s="20"/>
      <c r="G648" s="20"/>
    </row>
    <row r="649" spans="2:7" x14ac:dyDescent="0.2">
      <c r="B649" s="20"/>
      <c r="C649" s="20"/>
      <c r="D649" s="20"/>
      <c r="E649" s="60"/>
      <c r="F649" s="20"/>
      <c r="G649" s="20"/>
    </row>
    <row r="650" spans="2:7" x14ac:dyDescent="0.2">
      <c r="B650" s="20"/>
      <c r="C650" s="20"/>
      <c r="D650" s="20"/>
      <c r="E650" s="60"/>
      <c r="F650" s="20"/>
      <c r="G650" s="20"/>
    </row>
    <row r="651" spans="2:7" x14ac:dyDescent="0.2">
      <c r="B651" s="20"/>
      <c r="C651" s="20"/>
      <c r="D651" s="20"/>
      <c r="E651" s="60"/>
      <c r="F651" s="20"/>
      <c r="G651" s="20"/>
    </row>
    <row r="652" spans="2:7" x14ac:dyDescent="0.2">
      <c r="B652" s="20"/>
      <c r="C652" s="20"/>
      <c r="D652" s="20"/>
      <c r="E652" s="60"/>
      <c r="F652" s="20"/>
      <c r="G652" s="20"/>
    </row>
    <row r="653" spans="2:7" x14ac:dyDescent="0.2">
      <c r="B653" s="20"/>
      <c r="C653" s="20"/>
      <c r="D653" s="20"/>
      <c r="E653" s="60"/>
      <c r="F653" s="20"/>
      <c r="G653" s="20"/>
    </row>
    <row r="654" spans="2:7" x14ac:dyDescent="0.2">
      <c r="B654" s="20"/>
      <c r="C654" s="20"/>
      <c r="D654" s="20"/>
      <c r="E654" s="60"/>
      <c r="F654" s="20"/>
      <c r="G654" s="20"/>
    </row>
    <row r="655" spans="2:7" x14ac:dyDescent="0.2">
      <c r="B655" s="20"/>
      <c r="C655" s="20"/>
      <c r="D655" s="20"/>
      <c r="E655" s="60"/>
      <c r="F655" s="20"/>
      <c r="G655" s="20"/>
    </row>
    <row r="656" spans="2:7" x14ac:dyDescent="0.2">
      <c r="B656" s="20"/>
      <c r="C656" s="20"/>
      <c r="D656" s="20"/>
      <c r="E656" s="60"/>
      <c r="F656" s="20"/>
      <c r="G656" s="20"/>
    </row>
    <row r="657" spans="2:7" x14ac:dyDescent="0.2">
      <c r="B657" s="20"/>
      <c r="C657" s="20"/>
      <c r="D657" s="20"/>
      <c r="E657" s="60"/>
      <c r="F657" s="20"/>
      <c r="G657" s="20"/>
    </row>
    <row r="658" spans="2:7" x14ac:dyDescent="0.2">
      <c r="B658" s="20"/>
      <c r="C658" s="20"/>
      <c r="D658" s="20"/>
      <c r="E658" s="60"/>
      <c r="F658" s="20"/>
      <c r="G658" s="20"/>
    </row>
    <row r="659" spans="2:7" x14ac:dyDescent="0.2">
      <c r="B659" s="20"/>
      <c r="C659" s="20"/>
      <c r="D659" s="20"/>
      <c r="E659" s="60"/>
      <c r="F659" s="20"/>
      <c r="G659" s="20"/>
    </row>
    <row r="660" spans="2:7" x14ac:dyDescent="0.2">
      <c r="B660" s="20"/>
      <c r="C660" s="20"/>
      <c r="D660" s="20"/>
      <c r="E660" s="60"/>
      <c r="F660" s="20"/>
      <c r="G660" s="20"/>
    </row>
    <row r="661" spans="2:7" x14ac:dyDescent="0.2">
      <c r="B661" s="20"/>
      <c r="C661" s="20"/>
      <c r="D661" s="20"/>
      <c r="E661" s="60"/>
      <c r="F661" s="20"/>
      <c r="G661" s="20"/>
    </row>
    <row r="662" spans="2:7" x14ac:dyDescent="0.2">
      <c r="B662" s="20"/>
      <c r="C662" s="20"/>
      <c r="D662" s="20"/>
      <c r="E662" s="60"/>
      <c r="F662" s="20"/>
      <c r="G662" s="20"/>
    </row>
    <row r="663" spans="2:7" x14ac:dyDescent="0.2">
      <c r="B663" s="20"/>
      <c r="C663" s="20"/>
      <c r="D663" s="20"/>
      <c r="E663" s="60"/>
      <c r="F663" s="20"/>
      <c r="G663" s="20"/>
    </row>
    <row r="664" spans="2:7" x14ac:dyDescent="0.2">
      <c r="B664" s="20"/>
      <c r="C664" s="20"/>
      <c r="D664" s="20"/>
      <c r="E664" s="60"/>
      <c r="F664" s="20"/>
      <c r="G664" s="20"/>
    </row>
    <row r="665" spans="2:7" x14ac:dyDescent="0.2">
      <c r="B665" s="20"/>
      <c r="C665" s="20"/>
      <c r="D665" s="20"/>
      <c r="E665" s="60"/>
      <c r="F665" s="20"/>
      <c r="G665" s="20"/>
    </row>
    <row r="666" spans="2:7" x14ac:dyDescent="0.2">
      <c r="B666" s="20"/>
      <c r="C666" s="20"/>
      <c r="D666" s="20"/>
      <c r="E666" s="60"/>
      <c r="F666" s="20"/>
      <c r="G666" s="20"/>
    </row>
    <row r="667" spans="2:7" x14ac:dyDescent="0.2">
      <c r="B667" s="20"/>
      <c r="C667" s="20"/>
      <c r="D667" s="20"/>
      <c r="E667" s="60"/>
      <c r="F667" s="20"/>
      <c r="G667" s="20"/>
    </row>
    <row r="668" spans="2:7" x14ac:dyDescent="0.2">
      <c r="B668" s="20"/>
      <c r="C668" s="20"/>
      <c r="D668" s="20"/>
      <c r="E668" s="60"/>
      <c r="F668" s="20"/>
      <c r="G668" s="20"/>
    </row>
    <row r="669" spans="2:7" x14ac:dyDescent="0.2">
      <c r="B669" s="20"/>
      <c r="C669" s="20"/>
      <c r="D669" s="20"/>
      <c r="E669" s="60"/>
      <c r="F669" s="20"/>
      <c r="G669" s="20"/>
    </row>
    <row r="670" spans="2:7" x14ac:dyDescent="0.2">
      <c r="B670" s="20"/>
      <c r="C670" s="20"/>
      <c r="D670" s="20"/>
      <c r="E670" s="60"/>
      <c r="F670" s="20"/>
      <c r="G670" s="20"/>
    </row>
    <row r="671" spans="2:7" x14ac:dyDescent="0.2">
      <c r="B671" s="20"/>
      <c r="C671" s="20"/>
      <c r="D671" s="20"/>
      <c r="E671" s="60"/>
      <c r="F671" s="20"/>
      <c r="G671" s="20"/>
    </row>
    <row r="672" spans="2:7" x14ac:dyDescent="0.2">
      <c r="B672" s="20"/>
      <c r="C672" s="20"/>
      <c r="D672" s="20"/>
      <c r="E672" s="60"/>
      <c r="F672" s="20"/>
      <c r="G672" s="20"/>
    </row>
    <row r="673" spans="2:7" x14ac:dyDescent="0.2">
      <c r="B673" s="20"/>
      <c r="C673" s="20"/>
      <c r="D673" s="20"/>
      <c r="E673" s="60"/>
      <c r="F673" s="20"/>
      <c r="G673" s="20"/>
    </row>
    <row r="674" spans="2:7" x14ac:dyDescent="0.2">
      <c r="B674" s="20"/>
      <c r="C674" s="20"/>
      <c r="D674" s="20"/>
      <c r="E674" s="60"/>
      <c r="F674" s="20"/>
      <c r="G674" s="20"/>
    </row>
    <row r="675" spans="2:7" x14ac:dyDescent="0.2">
      <c r="B675" s="20"/>
      <c r="C675" s="20"/>
      <c r="D675" s="20"/>
      <c r="E675" s="60"/>
      <c r="F675" s="20"/>
      <c r="G675" s="20"/>
    </row>
    <row r="676" spans="2:7" x14ac:dyDescent="0.2">
      <c r="B676" s="20"/>
      <c r="C676" s="20"/>
      <c r="D676" s="20"/>
      <c r="E676" s="60"/>
      <c r="F676" s="20"/>
      <c r="G676" s="20"/>
    </row>
    <row r="677" spans="2:7" x14ac:dyDescent="0.2">
      <c r="B677" s="20"/>
      <c r="C677" s="20"/>
      <c r="D677" s="20"/>
      <c r="E677" s="60"/>
      <c r="F677" s="20"/>
      <c r="G677" s="20"/>
    </row>
    <row r="678" spans="2:7" x14ac:dyDescent="0.2">
      <c r="B678" s="20"/>
      <c r="C678" s="20"/>
      <c r="D678" s="20"/>
      <c r="E678" s="60"/>
      <c r="F678" s="20"/>
      <c r="G678" s="20"/>
    </row>
    <row r="679" spans="2:7" x14ac:dyDescent="0.2">
      <c r="B679" s="20"/>
      <c r="C679" s="20"/>
      <c r="D679" s="20"/>
      <c r="E679" s="60"/>
      <c r="F679" s="20"/>
      <c r="G679" s="20"/>
    </row>
    <row r="680" spans="2:7" x14ac:dyDescent="0.2">
      <c r="B680" s="20"/>
      <c r="C680" s="20"/>
      <c r="D680" s="20"/>
      <c r="E680" s="60"/>
      <c r="F680" s="20"/>
      <c r="G680" s="20"/>
    </row>
    <row r="681" spans="2:7" x14ac:dyDescent="0.2">
      <c r="B681" s="20"/>
      <c r="C681" s="20"/>
      <c r="D681" s="20"/>
      <c r="E681" s="60"/>
      <c r="F681" s="20"/>
      <c r="G681" s="20"/>
    </row>
    <row r="682" spans="2:7" x14ac:dyDescent="0.2">
      <c r="B682" s="20"/>
      <c r="C682" s="20"/>
      <c r="D682" s="20"/>
      <c r="E682" s="60"/>
      <c r="F682" s="20"/>
      <c r="G682" s="20"/>
    </row>
    <row r="683" spans="2:7" x14ac:dyDescent="0.2">
      <c r="B683" s="20"/>
      <c r="C683" s="20"/>
      <c r="D683" s="20"/>
      <c r="E683" s="60"/>
      <c r="F683" s="20"/>
      <c r="G683" s="20"/>
    </row>
    <row r="684" spans="2:7" x14ac:dyDescent="0.2">
      <c r="B684" s="20"/>
      <c r="C684" s="20"/>
      <c r="D684" s="20"/>
      <c r="E684" s="60"/>
      <c r="F684" s="20"/>
      <c r="G684" s="20"/>
    </row>
    <row r="685" spans="2:7" x14ac:dyDescent="0.2">
      <c r="B685" s="20"/>
      <c r="C685" s="20"/>
      <c r="D685" s="20"/>
      <c r="E685" s="60"/>
      <c r="F685" s="20"/>
      <c r="G685" s="20"/>
    </row>
    <row r="686" spans="2:7" x14ac:dyDescent="0.2">
      <c r="B686" s="20"/>
      <c r="C686" s="20"/>
      <c r="D686" s="20"/>
      <c r="E686" s="60"/>
      <c r="F686" s="20"/>
      <c r="G686" s="20"/>
    </row>
    <row r="687" spans="2:7" x14ac:dyDescent="0.2">
      <c r="B687" s="20"/>
      <c r="C687" s="20"/>
      <c r="D687" s="20"/>
      <c r="E687" s="60"/>
      <c r="F687" s="20"/>
      <c r="G687" s="20"/>
    </row>
    <row r="688" spans="2:7" x14ac:dyDescent="0.2">
      <c r="B688" s="20"/>
      <c r="C688" s="20"/>
      <c r="D688" s="20"/>
      <c r="E688" s="60"/>
      <c r="F688" s="20"/>
      <c r="G688" s="20"/>
    </row>
    <row r="689" spans="2:7" x14ac:dyDescent="0.2">
      <c r="B689" s="20"/>
      <c r="C689" s="20"/>
      <c r="D689" s="20"/>
      <c r="E689" s="60"/>
      <c r="F689" s="20"/>
      <c r="G689" s="20"/>
    </row>
    <row r="690" spans="2:7" x14ac:dyDescent="0.2">
      <c r="B690" s="20"/>
      <c r="C690" s="20"/>
      <c r="D690" s="20"/>
      <c r="E690" s="60"/>
      <c r="F690" s="20"/>
      <c r="G690" s="20"/>
    </row>
    <row r="691" spans="2:7" x14ac:dyDescent="0.2">
      <c r="B691" s="20"/>
      <c r="C691" s="20"/>
      <c r="D691" s="20"/>
      <c r="E691" s="60"/>
      <c r="F691" s="20"/>
      <c r="G691" s="20"/>
    </row>
    <row r="692" spans="2:7" x14ac:dyDescent="0.2">
      <c r="B692" s="20"/>
      <c r="C692" s="20"/>
      <c r="D692" s="20"/>
      <c r="E692" s="60"/>
      <c r="F692" s="20"/>
      <c r="G692" s="20"/>
    </row>
    <row r="693" spans="2:7" x14ac:dyDescent="0.2">
      <c r="B693" s="20"/>
      <c r="C693" s="20"/>
      <c r="D693" s="20"/>
      <c r="E693" s="60"/>
      <c r="F693" s="20"/>
      <c r="G693" s="20"/>
    </row>
    <row r="694" spans="2:7" x14ac:dyDescent="0.2">
      <c r="B694" s="20"/>
      <c r="C694" s="20"/>
      <c r="D694" s="20"/>
      <c r="E694" s="60"/>
      <c r="F694" s="20"/>
      <c r="G694" s="20"/>
    </row>
    <row r="695" spans="2:7" x14ac:dyDescent="0.2">
      <c r="B695" s="20"/>
      <c r="C695" s="20"/>
      <c r="D695" s="20"/>
      <c r="E695" s="60"/>
      <c r="F695" s="20"/>
      <c r="G695" s="20"/>
    </row>
    <row r="696" spans="2:7" x14ac:dyDescent="0.2">
      <c r="B696" s="20"/>
      <c r="C696" s="20"/>
      <c r="D696" s="20"/>
      <c r="E696" s="60"/>
      <c r="F696" s="20"/>
      <c r="G696" s="20"/>
    </row>
    <row r="697" spans="2:7" x14ac:dyDescent="0.2">
      <c r="B697" s="20"/>
      <c r="C697" s="20"/>
      <c r="D697" s="20"/>
      <c r="E697" s="60"/>
      <c r="F697" s="20"/>
      <c r="G697" s="20"/>
    </row>
    <row r="698" spans="2:7" x14ac:dyDescent="0.2">
      <c r="B698" s="20"/>
      <c r="C698" s="20"/>
      <c r="D698" s="20"/>
      <c r="E698" s="60"/>
      <c r="F698" s="20"/>
      <c r="G698" s="20"/>
    </row>
    <row r="699" spans="2:7" x14ac:dyDescent="0.2">
      <c r="B699" s="20"/>
      <c r="C699" s="20"/>
      <c r="D699" s="20"/>
      <c r="E699" s="60"/>
      <c r="F699" s="20"/>
      <c r="G699" s="20"/>
    </row>
    <row r="700" spans="2:7" x14ac:dyDescent="0.2">
      <c r="B700" s="20"/>
      <c r="C700" s="20"/>
      <c r="D700" s="20"/>
      <c r="E700" s="60"/>
      <c r="F700" s="20"/>
      <c r="G700" s="20"/>
    </row>
    <row r="701" spans="2:7" x14ac:dyDescent="0.2">
      <c r="B701" s="20"/>
      <c r="C701" s="20"/>
      <c r="D701" s="20"/>
      <c r="E701" s="60"/>
      <c r="F701" s="20"/>
      <c r="G701" s="20"/>
    </row>
    <row r="702" spans="2:7" x14ac:dyDescent="0.2">
      <c r="B702" s="20"/>
      <c r="C702" s="20"/>
      <c r="D702" s="20"/>
      <c r="E702" s="60"/>
      <c r="F702" s="20"/>
      <c r="G702" s="20"/>
    </row>
    <row r="703" spans="2:7" x14ac:dyDescent="0.2">
      <c r="B703" s="20"/>
      <c r="C703" s="20"/>
      <c r="D703" s="20"/>
      <c r="E703" s="60"/>
      <c r="F703" s="20"/>
      <c r="G703" s="20"/>
    </row>
    <row r="704" spans="2:7" x14ac:dyDescent="0.2">
      <c r="B704" s="20"/>
      <c r="C704" s="20"/>
      <c r="D704" s="20"/>
      <c r="E704" s="60"/>
      <c r="F704" s="20"/>
      <c r="G704" s="20"/>
    </row>
    <row r="705" spans="2:7" x14ac:dyDescent="0.2">
      <c r="B705" s="20"/>
      <c r="C705" s="20"/>
      <c r="D705" s="20"/>
      <c r="E705" s="60"/>
      <c r="F705" s="20"/>
      <c r="G705" s="20"/>
    </row>
    <row r="706" spans="2:7" x14ac:dyDescent="0.2">
      <c r="B706" s="20"/>
      <c r="C706" s="20"/>
      <c r="D706" s="20"/>
      <c r="E706" s="60"/>
      <c r="F706" s="20"/>
      <c r="G706" s="20"/>
    </row>
    <row r="707" spans="2:7" x14ac:dyDescent="0.2">
      <c r="B707" s="20"/>
      <c r="C707" s="20"/>
      <c r="D707" s="20"/>
      <c r="E707" s="60"/>
      <c r="F707" s="20"/>
      <c r="G707" s="20"/>
    </row>
    <row r="708" spans="2:7" x14ac:dyDescent="0.2">
      <c r="B708" s="20"/>
      <c r="C708" s="20"/>
      <c r="D708" s="20"/>
      <c r="E708" s="60"/>
      <c r="F708" s="20"/>
      <c r="G708" s="20"/>
    </row>
    <row r="709" spans="2:7" x14ac:dyDescent="0.2">
      <c r="B709" s="20"/>
      <c r="C709" s="20"/>
      <c r="D709" s="20"/>
      <c r="E709" s="60"/>
      <c r="F709" s="20"/>
      <c r="G709" s="20"/>
    </row>
    <row r="710" spans="2:7" x14ac:dyDescent="0.2">
      <c r="B710" s="20"/>
      <c r="C710" s="20"/>
      <c r="D710" s="20"/>
      <c r="E710" s="60"/>
      <c r="F710" s="20"/>
      <c r="G710" s="20"/>
    </row>
    <row r="711" spans="2:7" x14ac:dyDescent="0.2">
      <c r="B711" s="20"/>
      <c r="C711" s="20"/>
      <c r="D711" s="20"/>
      <c r="E711" s="60"/>
      <c r="F711" s="20"/>
      <c r="G711" s="20"/>
    </row>
    <row r="712" spans="2:7" x14ac:dyDescent="0.2">
      <c r="B712" s="20"/>
      <c r="C712" s="20"/>
      <c r="D712" s="20"/>
      <c r="E712" s="60"/>
      <c r="F712" s="20"/>
      <c r="G712" s="20"/>
    </row>
    <row r="713" spans="2:7" x14ac:dyDescent="0.2">
      <c r="B713" s="20"/>
      <c r="C713" s="20"/>
      <c r="D713" s="20"/>
      <c r="E713" s="60"/>
      <c r="F713" s="20"/>
      <c r="G713" s="20"/>
    </row>
    <row r="714" spans="2:7" x14ac:dyDescent="0.2">
      <c r="B714" s="20"/>
      <c r="C714" s="20"/>
      <c r="D714" s="20"/>
      <c r="E714" s="60"/>
      <c r="F714" s="20"/>
      <c r="G714" s="20"/>
    </row>
    <row r="715" spans="2:7" x14ac:dyDescent="0.2">
      <c r="B715" s="20"/>
      <c r="C715" s="20"/>
      <c r="D715" s="20"/>
      <c r="E715" s="60"/>
      <c r="F715" s="20"/>
      <c r="G715" s="20"/>
    </row>
    <row r="716" spans="2:7" x14ac:dyDescent="0.2">
      <c r="B716" s="20"/>
      <c r="C716" s="20"/>
      <c r="D716" s="20"/>
      <c r="E716" s="60"/>
      <c r="F716" s="20"/>
      <c r="G716" s="20"/>
    </row>
    <row r="717" spans="2:7" x14ac:dyDescent="0.2">
      <c r="B717" s="20"/>
      <c r="C717" s="20"/>
      <c r="D717" s="20"/>
      <c r="E717" s="60"/>
      <c r="F717" s="20"/>
      <c r="G717" s="20"/>
    </row>
    <row r="718" spans="2:7" x14ac:dyDescent="0.2">
      <c r="B718" s="20"/>
      <c r="C718" s="20"/>
      <c r="D718" s="20"/>
      <c r="E718" s="60"/>
      <c r="F718" s="20"/>
      <c r="G718" s="20"/>
    </row>
    <row r="719" spans="2:7" x14ac:dyDescent="0.2">
      <c r="B719" s="20"/>
      <c r="C719" s="20"/>
      <c r="D719" s="20"/>
      <c r="E719" s="60"/>
      <c r="F719" s="20"/>
      <c r="G719" s="20"/>
    </row>
    <row r="720" spans="2:7" x14ac:dyDescent="0.2">
      <c r="B720" s="20"/>
      <c r="C720" s="20"/>
      <c r="D720" s="20"/>
      <c r="E720" s="60"/>
      <c r="F720" s="20"/>
      <c r="G720" s="20"/>
    </row>
    <row r="721" spans="2:7" x14ac:dyDescent="0.2">
      <c r="B721" s="20"/>
      <c r="C721" s="20"/>
      <c r="D721" s="20"/>
      <c r="E721" s="60"/>
      <c r="F721" s="20"/>
      <c r="G721" s="20"/>
    </row>
    <row r="722" spans="2:7" x14ac:dyDescent="0.2">
      <c r="B722" s="20"/>
      <c r="C722" s="20"/>
      <c r="D722" s="20"/>
      <c r="E722" s="60"/>
      <c r="F722" s="20"/>
      <c r="G722" s="20"/>
    </row>
    <row r="723" spans="2:7" x14ac:dyDescent="0.2">
      <c r="B723" s="20"/>
      <c r="C723" s="20"/>
      <c r="D723" s="20"/>
      <c r="E723" s="60"/>
      <c r="F723" s="20"/>
      <c r="G723" s="20"/>
    </row>
    <row r="724" spans="2:7" x14ac:dyDescent="0.2">
      <c r="B724" s="20"/>
      <c r="C724" s="20"/>
      <c r="D724" s="20"/>
      <c r="E724" s="60"/>
      <c r="F724" s="20"/>
      <c r="G724" s="20"/>
    </row>
    <row r="725" spans="2:7" x14ac:dyDescent="0.2">
      <c r="B725" s="20"/>
      <c r="C725" s="20"/>
      <c r="D725" s="20"/>
      <c r="E725" s="60"/>
      <c r="F725" s="20"/>
      <c r="G725" s="20"/>
    </row>
    <row r="726" spans="2:7" x14ac:dyDescent="0.2">
      <c r="B726" s="20"/>
      <c r="C726" s="20"/>
      <c r="D726" s="20"/>
      <c r="E726" s="60"/>
      <c r="F726" s="20"/>
      <c r="G726" s="20"/>
    </row>
    <row r="727" spans="2:7" x14ac:dyDescent="0.2">
      <c r="B727" s="20"/>
      <c r="C727" s="20"/>
      <c r="D727" s="20"/>
      <c r="E727" s="60"/>
      <c r="F727" s="20"/>
      <c r="G727" s="20"/>
    </row>
    <row r="728" spans="2:7" x14ac:dyDescent="0.2">
      <c r="B728" s="20"/>
      <c r="C728" s="20"/>
      <c r="D728" s="20"/>
      <c r="E728" s="60"/>
      <c r="F728" s="20"/>
      <c r="G728" s="20"/>
    </row>
    <row r="729" spans="2:7" x14ac:dyDescent="0.2">
      <c r="B729" s="20"/>
      <c r="C729" s="20"/>
      <c r="D729" s="20"/>
      <c r="E729" s="60"/>
      <c r="F729" s="20"/>
      <c r="G729" s="20"/>
    </row>
    <row r="730" spans="2:7" x14ac:dyDescent="0.2">
      <c r="B730" s="20"/>
      <c r="C730" s="20"/>
      <c r="D730" s="20"/>
      <c r="E730" s="60"/>
      <c r="F730" s="20"/>
      <c r="G730" s="20"/>
    </row>
    <row r="731" spans="2:7" x14ac:dyDescent="0.2">
      <c r="B731" s="20"/>
      <c r="C731" s="20"/>
      <c r="D731" s="20"/>
      <c r="E731" s="60"/>
      <c r="F731" s="20"/>
      <c r="G731" s="20"/>
    </row>
    <row r="732" spans="2:7" x14ac:dyDescent="0.2">
      <c r="B732" s="20"/>
      <c r="C732" s="20"/>
      <c r="D732" s="20"/>
      <c r="E732" s="60"/>
      <c r="F732" s="20"/>
      <c r="G732" s="20"/>
    </row>
    <row r="733" spans="2:7" x14ac:dyDescent="0.2">
      <c r="B733" s="20"/>
      <c r="C733" s="20"/>
      <c r="D733" s="20"/>
      <c r="E733" s="60"/>
      <c r="F733" s="20"/>
      <c r="G733" s="20"/>
    </row>
    <row r="734" spans="2:7" x14ac:dyDescent="0.2">
      <c r="B734" s="20"/>
      <c r="C734" s="20"/>
      <c r="D734" s="20"/>
      <c r="E734" s="60"/>
      <c r="F734" s="20"/>
      <c r="G734" s="20"/>
    </row>
    <row r="735" spans="2:7" x14ac:dyDescent="0.2">
      <c r="B735" s="20"/>
      <c r="C735" s="20"/>
      <c r="D735" s="20"/>
      <c r="E735" s="60"/>
      <c r="F735" s="20"/>
      <c r="G735" s="20"/>
    </row>
    <row r="736" spans="2:7" x14ac:dyDescent="0.2">
      <c r="B736" s="20"/>
      <c r="C736" s="20"/>
      <c r="D736" s="20"/>
      <c r="E736" s="60"/>
      <c r="F736" s="20"/>
      <c r="G736" s="20"/>
    </row>
    <row r="737" spans="2:7" x14ac:dyDescent="0.2">
      <c r="B737" s="20"/>
      <c r="C737" s="20"/>
      <c r="D737" s="20"/>
      <c r="E737" s="60"/>
      <c r="F737" s="20"/>
      <c r="G737" s="20"/>
    </row>
    <row r="738" spans="2:7" x14ac:dyDescent="0.2">
      <c r="B738" s="20"/>
      <c r="C738" s="20"/>
      <c r="D738" s="20"/>
      <c r="E738" s="60"/>
      <c r="F738" s="20"/>
      <c r="G738" s="20"/>
    </row>
    <row r="739" spans="2:7" x14ac:dyDescent="0.2">
      <c r="B739" s="20"/>
      <c r="C739" s="20"/>
      <c r="D739" s="20"/>
      <c r="E739" s="60"/>
      <c r="F739" s="20"/>
      <c r="G739" s="20"/>
    </row>
    <row r="740" spans="2:7" x14ac:dyDescent="0.2">
      <c r="B740" s="20"/>
      <c r="C740" s="20"/>
      <c r="D740" s="20"/>
      <c r="E740" s="60"/>
      <c r="F740" s="20"/>
      <c r="G740" s="20"/>
    </row>
    <row r="741" spans="2:7" x14ac:dyDescent="0.2">
      <c r="B741" s="20"/>
      <c r="C741" s="20"/>
      <c r="D741" s="20"/>
      <c r="E741" s="60"/>
      <c r="F741" s="20"/>
      <c r="G741" s="20"/>
    </row>
    <row r="742" spans="2:7" x14ac:dyDescent="0.2">
      <c r="B742" s="20"/>
      <c r="C742" s="20"/>
      <c r="D742" s="20"/>
      <c r="E742" s="60"/>
      <c r="F742" s="20"/>
      <c r="G742" s="20"/>
    </row>
    <row r="743" spans="2:7" x14ac:dyDescent="0.2">
      <c r="B743" s="20"/>
      <c r="C743" s="20"/>
      <c r="D743" s="20"/>
      <c r="E743" s="60"/>
      <c r="F743" s="20"/>
      <c r="G743" s="20"/>
    </row>
    <row r="744" spans="2:7" x14ac:dyDescent="0.2">
      <c r="B744" s="20"/>
      <c r="C744" s="20"/>
      <c r="D744" s="20"/>
      <c r="E744" s="60"/>
      <c r="F744" s="20"/>
      <c r="G744" s="20"/>
    </row>
    <row r="745" spans="2:7" x14ac:dyDescent="0.2">
      <c r="B745" s="20"/>
      <c r="C745" s="20"/>
      <c r="D745" s="20"/>
      <c r="E745" s="60"/>
      <c r="F745" s="20"/>
      <c r="G745" s="20"/>
    </row>
    <row r="746" spans="2:7" x14ac:dyDescent="0.2">
      <c r="B746" s="20"/>
      <c r="C746" s="20"/>
      <c r="D746" s="20"/>
      <c r="E746" s="60"/>
      <c r="F746" s="20"/>
      <c r="G746" s="20"/>
    </row>
    <row r="747" spans="2:7" x14ac:dyDescent="0.2">
      <c r="B747" s="20"/>
      <c r="C747" s="20"/>
      <c r="D747" s="20"/>
      <c r="E747" s="60"/>
      <c r="F747" s="20"/>
      <c r="G747" s="20"/>
    </row>
    <row r="748" spans="2:7" x14ac:dyDescent="0.2">
      <c r="B748" s="20"/>
      <c r="C748" s="20"/>
      <c r="D748" s="20"/>
      <c r="E748" s="60"/>
      <c r="F748" s="20"/>
      <c r="G748" s="20"/>
    </row>
    <row r="749" spans="2:7" x14ac:dyDescent="0.2">
      <c r="B749" s="20"/>
      <c r="C749" s="20"/>
      <c r="D749" s="20"/>
      <c r="E749" s="60"/>
      <c r="F749" s="20"/>
      <c r="G749" s="20"/>
    </row>
    <row r="750" spans="2:7" x14ac:dyDescent="0.2">
      <c r="B750" s="20"/>
      <c r="C750" s="20"/>
      <c r="D750" s="20"/>
      <c r="E750" s="60"/>
      <c r="F750" s="20"/>
      <c r="G750" s="20"/>
    </row>
    <row r="751" spans="2:7" x14ac:dyDescent="0.2">
      <c r="B751" s="20"/>
      <c r="C751" s="20"/>
      <c r="D751" s="20"/>
      <c r="E751" s="60"/>
      <c r="F751" s="20"/>
      <c r="G751" s="20"/>
    </row>
    <row r="752" spans="2:7" x14ac:dyDescent="0.2">
      <c r="B752" s="20"/>
      <c r="C752" s="20"/>
      <c r="D752" s="20"/>
      <c r="E752" s="60"/>
      <c r="F752" s="20"/>
      <c r="G752" s="20"/>
    </row>
    <row r="753" spans="2:7" x14ac:dyDescent="0.2">
      <c r="B753" s="20"/>
      <c r="C753" s="20"/>
      <c r="D753" s="20"/>
      <c r="E753" s="60"/>
      <c r="F753" s="20"/>
      <c r="G753" s="20"/>
    </row>
    <row r="754" spans="2:7" x14ac:dyDescent="0.2">
      <c r="B754" s="20"/>
      <c r="C754" s="20"/>
      <c r="D754" s="20"/>
      <c r="E754" s="60"/>
      <c r="F754" s="20"/>
      <c r="G754" s="20"/>
    </row>
    <row r="755" spans="2:7" x14ac:dyDescent="0.2">
      <c r="B755" s="20"/>
      <c r="C755" s="20"/>
      <c r="D755" s="20"/>
      <c r="E755" s="60"/>
      <c r="F755" s="20"/>
      <c r="G755" s="20"/>
    </row>
    <row r="756" spans="2:7" x14ac:dyDescent="0.2">
      <c r="B756" s="20"/>
      <c r="C756" s="20"/>
      <c r="D756" s="20"/>
      <c r="E756" s="60"/>
      <c r="F756" s="20"/>
      <c r="G756" s="20"/>
    </row>
    <row r="757" spans="2:7" x14ac:dyDescent="0.2">
      <c r="B757" s="20"/>
      <c r="C757" s="20"/>
      <c r="D757" s="20"/>
      <c r="E757" s="60"/>
      <c r="F757" s="20"/>
      <c r="G757" s="20"/>
    </row>
    <row r="758" spans="2:7" x14ac:dyDescent="0.2">
      <c r="B758" s="20"/>
      <c r="C758" s="20"/>
      <c r="D758" s="20"/>
      <c r="E758" s="60"/>
      <c r="F758" s="20"/>
      <c r="G758" s="20"/>
    </row>
    <row r="759" spans="2:7" x14ac:dyDescent="0.2">
      <c r="B759" s="20"/>
      <c r="C759" s="20"/>
      <c r="D759" s="20"/>
      <c r="E759" s="60"/>
      <c r="F759" s="20"/>
      <c r="G759" s="20"/>
    </row>
    <row r="760" spans="2:7" x14ac:dyDescent="0.2">
      <c r="B760" s="20"/>
      <c r="C760" s="20"/>
      <c r="D760" s="20"/>
      <c r="E760" s="60"/>
      <c r="F760" s="20"/>
      <c r="G760" s="20"/>
    </row>
    <row r="761" spans="2:7" x14ac:dyDescent="0.2">
      <c r="B761" s="20"/>
      <c r="C761" s="20"/>
      <c r="D761" s="20"/>
      <c r="E761" s="60"/>
      <c r="F761" s="20"/>
      <c r="G761" s="20"/>
    </row>
    <row r="762" spans="2:7" x14ac:dyDescent="0.2">
      <c r="B762" s="20"/>
      <c r="C762" s="20"/>
      <c r="D762" s="20"/>
      <c r="E762" s="60"/>
      <c r="F762" s="20"/>
      <c r="G762" s="20"/>
    </row>
    <row r="763" spans="2:7" x14ac:dyDescent="0.2">
      <c r="B763" s="20"/>
      <c r="C763" s="20"/>
      <c r="D763" s="20"/>
      <c r="E763" s="60"/>
      <c r="F763" s="20"/>
      <c r="G763" s="20"/>
    </row>
    <row r="764" spans="2:7" x14ac:dyDescent="0.2">
      <c r="B764" s="20"/>
      <c r="C764" s="20"/>
      <c r="D764" s="20"/>
      <c r="E764" s="60"/>
      <c r="F764" s="20"/>
      <c r="G764" s="20"/>
    </row>
    <row r="765" spans="2:7" x14ac:dyDescent="0.2">
      <c r="B765" s="20"/>
      <c r="C765" s="20"/>
      <c r="D765" s="20"/>
      <c r="E765" s="60"/>
      <c r="F765" s="20"/>
      <c r="G765" s="20"/>
    </row>
    <row r="766" spans="2:7" x14ac:dyDescent="0.2">
      <c r="B766" s="20"/>
      <c r="C766" s="20"/>
      <c r="D766" s="20"/>
      <c r="E766" s="60"/>
      <c r="F766" s="20"/>
      <c r="G766" s="20"/>
    </row>
    <row r="767" spans="2:7" x14ac:dyDescent="0.2">
      <c r="B767" s="20"/>
      <c r="C767" s="20"/>
      <c r="D767" s="20"/>
      <c r="E767" s="60"/>
      <c r="F767" s="20"/>
      <c r="G767" s="20"/>
    </row>
    <row r="768" spans="2:7" x14ac:dyDescent="0.2">
      <c r="B768" s="20"/>
      <c r="C768" s="20"/>
      <c r="D768" s="20"/>
      <c r="E768" s="60"/>
      <c r="F768" s="20"/>
      <c r="G768" s="20"/>
    </row>
    <row r="769" spans="2:7" x14ac:dyDescent="0.2">
      <c r="B769" s="20"/>
      <c r="C769" s="20"/>
      <c r="D769" s="20"/>
      <c r="E769" s="60"/>
      <c r="F769" s="20"/>
      <c r="G769" s="20"/>
    </row>
    <row r="770" spans="2:7" x14ac:dyDescent="0.2">
      <c r="B770" s="20"/>
      <c r="C770" s="20"/>
      <c r="D770" s="20"/>
      <c r="E770" s="60"/>
      <c r="F770" s="20"/>
      <c r="G770" s="20"/>
    </row>
    <row r="771" spans="2:7" x14ac:dyDescent="0.2">
      <c r="B771" s="20"/>
      <c r="C771" s="20"/>
      <c r="D771" s="20"/>
      <c r="E771" s="60"/>
      <c r="F771" s="20"/>
      <c r="G771" s="20"/>
    </row>
    <row r="772" spans="2:7" x14ac:dyDescent="0.2">
      <c r="B772" s="20"/>
      <c r="C772" s="20"/>
      <c r="D772" s="20"/>
      <c r="E772" s="60"/>
      <c r="F772" s="20"/>
      <c r="G772" s="20"/>
    </row>
    <row r="773" spans="2:7" x14ac:dyDescent="0.2">
      <c r="B773" s="20"/>
      <c r="C773" s="20"/>
      <c r="D773" s="20"/>
      <c r="E773" s="60"/>
      <c r="F773" s="20"/>
      <c r="G773" s="20"/>
    </row>
    <row r="774" spans="2:7" x14ac:dyDescent="0.2">
      <c r="B774" s="20"/>
      <c r="C774" s="20"/>
      <c r="D774" s="20"/>
      <c r="E774" s="60"/>
      <c r="F774" s="20"/>
      <c r="G774" s="20"/>
    </row>
    <row r="775" spans="2:7" x14ac:dyDescent="0.2">
      <c r="B775" s="20"/>
      <c r="C775" s="20"/>
      <c r="D775" s="20"/>
      <c r="E775" s="60"/>
      <c r="F775" s="20"/>
      <c r="G775" s="20"/>
    </row>
    <row r="776" spans="2:7" x14ac:dyDescent="0.2">
      <c r="B776" s="20"/>
      <c r="C776" s="20"/>
      <c r="D776" s="20"/>
      <c r="E776" s="60"/>
      <c r="F776" s="20"/>
      <c r="G776" s="20"/>
    </row>
    <row r="777" spans="2:7" x14ac:dyDescent="0.2">
      <c r="B777" s="20"/>
      <c r="C777" s="20"/>
      <c r="D777" s="20"/>
      <c r="E777" s="60"/>
      <c r="F777" s="20"/>
      <c r="G777" s="20"/>
    </row>
    <row r="778" spans="2:7" x14ac:dyDescent="0.2">
      <c r="B778" s="20"/>
      <c r="C778" s="20"/>
      <c r="D778" s="20"/>
      <c r="E778" s="60"/>
      <c r="F778" s="20"/>
      <c r="G778" s="20"/>
    </row>
    <row r="779" spans="2:7" x14ac:dyDescent="0.2">
      <c r="B779" s="20"/>
      <c r="C779" s="20"/>
      <c r="D779" s="20"/>
      <c r="E779" s="60"/>
      <c r="F779" s="20"/>
      <c r="G779" s="20"/>
    </row>
    <row r="780" spans="2:7" x14ac:dyDescent="0.2">
      <c r="B780" s="20"/>
      <c r="C780" s="20"/>
      <c r="D780" s="20"/>
      <c r="E780" s="60"/>
      <c r="F780" s="20"/>
      <c r="G780" s="20"/>
    </row>
    <row r="781" spans="2:7" x14ac:dyDescent="0.2">
      <c r="B781" s="20"/>
      <c r="C781" s="20"/>
      <c r="D781" s="20"/>
      <c r="E781" s="60"/>
      <c r="F781" s="20"/>
      <c r="G781" s="20"/>
    </row>
    <row r="782" spans="2:7" x14ac:dyDescent="0.2">
      <c r="B782" s="20"/>
      <c r="C782" s="20"/>
      <c r="D782" s="20"/>
      <c r="E782" s="60"/>
      <c r="F782" s="20"/>
      <c r="G782" s="20"/>
    </row>
    <row r="783" spans="2:7" x14ac:dyDescent="0.2">
      <c r="B783" s="20"/>
      <c r="C783" s="20"/>
      <c r="D783" s="20"/>
      <c r="E783" s="60"/>
      <c r="F783" s="20"/>
      <c r="G783" s="20"/>
    </row>
    <row r="784" spans="2:7" x14ac:dyDescent="0.2">
      <c r="B784" s="20"/>
      <c r="C784" s="20"/>
      <c r="D784" s="20"/>
      <c r="E784" s="60"/>
      <c r="F784" s="20"/>
      <c r="G784" s="20"/>
    </row>
    <row r="785" spans="2:7" x14ac:dyDescent="0.2">
      <c r="B785" s="20"/>
      <c r="C785" s="20"/>
      <c r="D785" s="20"/>
      <c r="E785" s="60"/>
      <c r="F785" s="20"/>
      <c r="G785" s="20"/>
    </row>
    <row r="786" spans="2:7" x14ac:dyDescent="0.2">
      <c r="B786" s="20"/>
      <c r="C786" s="20"/>
      <c r="D786" s="20"/>
      <c r="E786" s="60"/>
      <c r="F786" s="20"/>
      <c r="G786" s="20"/>
    </row>
    <row r="787" spans="2:7" x14ac:dyDescent="0.2">
      <c r="B787" s="20"/>
      <c r="C787" s="20"/>
      <c r="D787" s="20"/>
      <c r="E787" s="60"/>
      <c r="F787" s="20"/>
      <c r="G787" s="20"/>
    </row>
    <row r="788" spans="2:7" x14ac:dyDescent="0.2">
      <c r="B788" s="20"/>
      <c r="C788" s="20"/>
      <c r="D788" s="20"/>
      <c r="E788" s="60"/>
      <c r="F788" s="20"/>
      <c r="G788" s="20"/>
    </row>
    <row r="789" spans="2:7" x14ac:dyDescent="0.2">
      <c r="B789" s="20"/>
      <c r="C789" s="20"/>
      <c r="D789" s="20"/>
      <c r="E789" s="60"/>
      <c r="F789" s="20"/>
      <c r="G789" s="20"/>
    </row>
    <row r="790" spans="2:7" x14ac:dyDescent="0.2">
      <c r="B790" s="20"/>
      <c r="C790" s="20"/>
      <c r="D790" s="20"/>
      <c r="E790" s="60"/>
      <c r="F790" s="20"/>
      <c r="G790" s="20"/>
    </row>
    <row r="791" spans="2:7" x14ac:dyDescent="0.2">
      <c r="B791" s="20"/>
      <c r="C791" s="20"/>
      <c r="D791" s="20"/>
      <c r="E791" s="60"/>
      <c r="F791" s="20"/>
      <c r="G791" s="20"/>
    </row>
    <row r="792" spans="2:7" x14ac:dyDescent="0.2">
      <c r="B792" s="20"/>
      <c r="C792" s="20"/>
      <c r="D792" s="20"/>
      <c r="E792" s="60"/>
      <c r="F792" s="20"/>
      <c r="G792" s="20"/>
    </row>
    <row r="793" spans="2:7" x14ac:dyDescent="0.2">
      <c r="B793" s="20"/>
      <c r="C793" s="20"/>
      <c r="D793" s="20"/>
      <c r="E793" s="60"/>
      <c r="F793" s="20"/>
      <c r="G793" s="20"/>
    </row>
    <row r="794" spans="2:7" x14ac:dyDescent="0.2">
      <c r="B794" s="20"/>
      <c r="C794" s="20"/>
      <c r="D794" s="20"/>
      <c r="E794" s="60"/>
      <c r="F794" s="20"/>
      <c r="G794" s="20"/>
    </row>
    <row r="795" spans="2:7" x14ac:dyDescent="0.2">
      <c r="B795" s="20"/>
      <c r="C795" s="20"/>
      <c r="D795" s="20"/>
      <c r="E795" s="60"/>
      <c r="F795" s="20"/>
      <c r="G795" s="20"/>
    </row>
    <row r="796" spans="2:7" x14ac:dyDescent="0.2">
      <c r="B796" s="20"/>
      <c r="C796" s="20"/>
      <c r="D796" s="20"/>
      <c r="E796" s="60"/>
      <c r="F796" s="20"/>
      <c r="G796" s="20"/>
    </row>
    <row r="797" spans="2:7" x14ac:dyDescent="0.2">
      <c r="B797" s="20"/>
      <c r="C797" s="20"/>
      <c r="D797" s="20"/>
      <c r="E797" s="60"/>
      <c r="F797" s="20"/>
      <c r="G797" s="20"/>
    </row>
    <row r="798" spans="2:7" x14ac:dyDescent="0.2">
      <c r="B798" s="20"/>
      <c r="C798" s="20"/>
      <c r="D798" s="20"/>
      <c r="E798" s="60"/>
      <c r="F798" s="20"/>
      <c r="G798" s="20"/>
    </row>
    <row r="799" spans="2:7" x14ac:dyDescent="0.2">
      <c r="B799" s="20"/>
      <c r="C799" s="20"/>
      <c r="D799" s="20"/>
      <c r="E799" s="60"/>
      <c r="F799" s="20"/>
      <c r="G799" s="20"/>
    </row>
    <row r="800" spans="2:7" x14ac:dyDescent="0.2">
      <c r="B800" s="20"/>
      <c r="C800" s="20"/>
      <c r="D800" s="20"/>
      <c r="E800" s="60"/>
      <c r="F800" s="20"/>
      <c r="G800" s="20"/>
    </row>
    <row r="801" spans="2:7" x14ac:dyDescent="0.2">
      <c r="B801" s="20"/>
      <c r="C801" s="20"/>
      <c r="D801" s="20"/>
      <c r="E801" s="60"/>
      <c r="F801" s="20"/>
      <c r="G801" s="20"/>
    </row>
    <row r="802" spans="2:7" x14ac:dyDescent="0.2">
      <c r="B802" s="20"/>
      <c r="C802" s="20"/>
      <c r="D802" s="20"/>
      <c r="E802" s="60"/>
      <c r="F802" s="20"/>
      <c r="G802" s="20"/>
    </row>
    <row r="803" spans="2:7" x14ac:dyDescent="0.2">
      <c r="B803" s="20"/>
      <c r="C803" s="20"/>
      <c r="D803" s="20"/>
      <c r="E803" s="60"/>
      <c r="F803" s="20"/>
      <c r="G803" s="20"/>
    </row>
    <row r="804" spans="2:7" x14ac:dyDescent="0.2">
      <c r="B804" s="20"/>
      <c r="C804" s="20"/>
      <c r="D804" s="20"/>
      <c r="E804" s="60"/>
      <c r="F804" s="20"/>
      <c r="G804" s="20"/>
    </row>
    <row r="805" spans="2:7" x14ac:dyDescent="0.2">
      <c r="B805" s="20"/>
      <c r="C805" s="20"/>
      <c r="D805" s="20"/>
      <c r="E805" s="60"/>
      <c r="F805" s="20"/>
      <c r="G805" s="20"/>
    </row>
    <row r="806" spans="2:7" x14ac:dyDescent="0.2">
      <c r="B806" s="20"/>
      <c r="C806" s="20"/>
      <c r="D806" s="20"/>
      <c r="E806" s="60"/>
      <c r="F806" s="20"/>
      <c r="G806" s="20"/>
    </row>
    <row r="807" spans="2:7" x14ac:dyDescent="0.2">
      <c r="B807" s="20"/>
      <c r="C807" s="20"/>
      <c r="D807" s="20"/>
      <c r="E807" s="60"/>
      <c r="F807" s="20"/>
      <c r="G807" s="20"/>
    </row>
    <row r="808" spans="2:7" x14ac:dyDescent="0.2">
      <c r="B808" s="20"/>
      <c r="C808" s="20"/>
      <c r="D808" s="20"/>
      <c r="E808" s="60"/>
      <c r="F808" s="20"/>
      <c r="G808" s="20"/>
    </row>
    <row r="809" spans="2:7" x14ac:dyDescent="0.2">
      <c r="B809" s="20"/>
      <c r="C809" s="20"/>
      <c r="D809" s="20"/>
      <c r="E809" s="60"/>
      <c r="F809" s="20"/>
      <c r="G809" s="20"/>
    </row>
    <row r="810" spans="2:7" x14ac:dyDescent="0.2">
      <c r="B810" s="20"/>
      <c r="C810" s="20"/>
      <c r="D810" s="20"/>
      <c r="E810" s="60"/>
      <c r="F810" s="20"/>
      <c r="G810" s="20"/>
    </row>
    <row r="811" spans="2:7" x14ac:dyDescent="0.2">
      <c r="B811" s="20"/>
      <c r="C811" s="20"/>
      <c r="D811" s="20"/>
      <c r="E811" s="60"/>
      <c r="F811" s="20"/>
      <c r="G811" s="20"/>
    </row>
    <row r="812" spans="2:7" x14ac:dyDescent="0.2">
      <c r="B812" s="20"/>
      <c r="C812" s="20"/>
      <c r="D812" s="20"/>
      <c r="E812" s="60"/>
      <c r="F812" s="20"/>
      <c r="G812" s="20"/>
    </row>
    <row r="813" spans="2:7" x14ac:dyDescent="0.2">
      <c r="B813" s="20"/>
      <c r="C813" s="20"/>
      <c r="D813" s="20"/>
      <c r="E813" s="60"/>
      <c r="F813" s="20"/>
      <c r="G813" s="20"/>
    </row>
    <row r="814" spans="2:7" x14ac:dyDescent="0.2">
      <c r="B814" s="20"/>
      <c r="C814" s="20"/>
      <c r="D814" s="20"/>
      <c r="E814" s="60"/>
      <c r="F814" s="20"/>
      <c r="G814" s="20"/>
    </row>
    <row r="815" spans="2:7" x14ac:dyDescent="0.2">
      <c r="B815" s="20"/>
      <c r="C815" s="20"/>
      <c r="D815" s="20"/>
      <c r="E815" s="60"/>
      <c r="F815" s="20"/>
      <c r="G815" s="20"/>
    </row>
    <row r="816" spans="2:7" x14ac:dyDescent="0.2">
      <c r="B816" s="20"/>
      <c r="C816" s="20"/>
      <c r="D816" s="20"/>
      <c r="E816" s="60"/>
      <c r="F816" s="20"/>
      <c r="G816" s="20"/>
    </row>
    <row r="817" spans="2:7" x14ac:dyDescent="0.2">
      <c r="B817" s="20"/>
      <c r="C817" s="20"/>
      <c r="D817" s="20"/>
      <c r="E817" s="60"/>
      <c r="F817" s="20"/>
      <c r="G817" s="20"/>
    </row>
    <row r="818" spans="2:7" x14ac:dyDescent="0.2">
      <c r="B818" s="20"/>
      <c r="C818" s="20"/>
      <c r="D818" s="20"/>
      <c r="E818" s="60"/>
      <c r="F818" s="20"/>
      <c r="G818" s="20"/>
    </row>
    <row r="819" spans="2:7" x14ac:dyDescent="0.2">
      <c r="B819" s="20"/>
      <c r="C819" s="20"/>
      <c r="D819" s="20"/>
      <c r="E819" s="60"/>
      <c r="F819" s="20"/>
      <c r="G819" s="20"/>
    </row>
    <row r="820" spans="2:7" x14ac:dyDescent="0.2">
      <c r="B820" s="20"/>
      <c r="C820" s="20"/>
      <c r="D820" s="20"/>
      <c r="E820" s="60"/>
      <c r="F820" s="20"/>
      <c r="G820" s="20"/>
    </row>
    <row r="821" spans="2:7" x14ac:dyDescent="0.2">
      <c r="B821" s="20"/>
      <c r="C821" s="20"/>
      <c r="D821" s="20"/>
      <c r="E821" s="60"/>
      <c r="F821" s="20"/>
      <c r="G821" s="20"/>
    </row>
    <row r="822" spans="2:7" x14ac:dyDescent="0.2">
      <c r="B822" s="20"/>
      <c r="C822" s="20"/>
      <c r="D822" s="20"/>
      <c r="E822" s="60"/>
      <c r="F822" s="20"/>
      <c r="G822" s="20"/>
    </row>
    <row r="823" spans="2:7" x14ac:dyDescent="0.2">
      <c r="B823" s="20"/>
      <c r="C823" s="20"/>
      <c r="D823" s="20"/>
      <c r="E823" s="60"/>
      <c r="F823" s="20"/>
      <c r="G823" s="20"/>
    </row>
    <row r="824" spans="2:7" x14ac:dyDescent="0.2">
      <c r="B824" s="20"/>
      <c r="C824" s="20"/>
      <c r="D824" s="20"/>
      <c r="E824" s="60"/>
      <c r="F824" s="20"/>
      <c r="G824" s="20"/>
    </row>
    <row r="825" spans="2:7" x14ac:dyDescent="0.2">
      <c r="B825" s="20"/>
      <c r="C825" s="20"/>
      <c r="D825" s="20"/>
      <c r="E825" s="60"/>
      <c r="F825" s="20"/>
      <c r="G825" s="20"/>
    </row>
    <row r="826" spans="2:7" x14ac:dyDescent="0.2">
      <c r="B826" s="20"/>
      <c r="C826" s="20"/>
      <c r="D826" s="20"/>
      <c r="E826" s="60"/>
      <c r="F826" s="20"/>
      <c r="G826" s="20"/>
    </row>
    <row r="827" spans="2:7" x14ac:dyDescent="0.2">
      <c r="B827" s="20"/>
      <c r="C827" s="20"/>
      <c r="D827" s="20"/>
      <c r="E827" s="60"/>
      <c r="F827" s="20"/>
      <c r="G827" s="20"/>
    </row>
    <row r="828" spans="2:7" x14ac:dyDescent="0.2">
      <c r="B828" s="20"/>
      <c r="C828" s="20"/>
      <c r="D828" s="20"/>
      <c r="E828" s="60"/>
      <c r="F828" s="20"/>
      <c r="G828" s="20"/>
    </row>
    <row r="829" spans="2:7" x14ac:dyDescent="0.2">
      <c r="B829" s="20"/>
      <c r="C829" s="20"/>
      <c r="D829" s="20"/>
      <c r="E829" s="60"/>
      <c r="F829" s="20"/>
      <c r="G829" s="20"/>
    </row>
    <row r="830" spans="2:7" x14ac:dyDescent="0.2">
      <c r="B830" s="20"/>
      <c r="C830" s="20"/>
      <c r="D830" s="20"/>
      <c r="E830" s="60"/>
      <c r="F830" s="20"/>
      <c r="G830" s="20"/>
    </row>
    <row r="831" spans="2:7" x14ac:dyDescent="0.2">
      <c r="B831" s="20"/>
      <c r="C831" s="20"/>
      <c r="D831" s="20"/>
      <c r="E831" s="60"/>
      <c r="F831" s="20"/>
      <c r="G831" s="20"/>
    </row>
    <row r="832" spans="2:7" x14ac:dyDescent="0.2">
      <c r="B832" s="20"/>
      <c r="C832" s="20"/>
      <c r="D832" s="20"/>
      <c r="E832" s="60"/>
      <c r="F832" s="20"/>
      <c r="G832" s="20"/>
    </row>
    <row r="833" spans="2:7" x14ac:dyDescent="0.2">
      <c r="B833" s="20"/>
      <c r="C833" s="20"/>
      <c r="D833" s="20"/>
      <c r="E833" s="60"/>
      <c r="F833" s="20"/>
      <c r="G833" s="20"/>
    </row>
    <row r="834" spans="2:7" x14ac:dyDescent="0.2">
      <c r="B834" s="20"/>
      <c r="C834" s="20"/>
      <c r="D834" s="20"/>
      <c r="E834" s="60"/>
      <c r="F834" s="20"/>
      <c r="G834" s="20"/>
    </row>
    <row r="835" spans="2:7" x14ac:dyDescent="0.2">
      <c r="B835" s="20"/>
      <c r="C835" s="20"/>
      <c r="D835" s="20"/>
      <c r="E835" s="60"/>
      <c r="F835" s="20"/>
      <c r="G835" s="20"/>
    </row>
    <row r="836" spans="2:7" x14ac:dyDescent="0.2">
      <c r="B836" s="20"/>
      <c r="C836" s="20"/>
      <c r="D836" s="20"/>
      <c r="E836" s="60"/>
      <c r="F836" s="20"/>
      <c r="G836" s="20"/>
    </row>
    <row r="837" spans="2:7" x14ac:dyDescent="0.2">
      <c r="B837" s="20"/>
      <c r="C837" s="20"/>
      <c r="D837" s="20"/>
      <c r="E837" s="60"/>
      <c r="F837" s="20"/>
      <c r="G837" s="20"/>
    </row>
    <row r="838" spans="2:7" x14ac:dyDescent="0.2">
      <c r="B838" s="20"/>
      <c r="C838" s="20"/>
      <c r="D838" s="20"/>
      <c r="E838" s="60"/>
      <c r="F838" s="20"/>
      <c r="G838" s="20"/>
    </row>
    <row r="839" spans="2:7" x14ac:dyDescent="0.2">
      <c r="B839" s="20"/>
      <c r="C839" s="20"/>
      <c r="D839" s="20"/>
      <c r="E839" s="60"/>
      <c r="F839" s="20"/>
      <c r="G839" s="20"/>
    </row>
    <row r="840" spans="2:7" x14ac:dyDescent="0.2">
      <c r="B840" s="20"/>
      <c r="C840" s="20"/>
      <c r="D840" s="20"/>
      <c r="E840" s="60"/>
      <c r="F840" s="20"/>
      <c r="G840" s="20"/>
    </row>
    <row r="841" spans="2:7" x14ac:dyDescent="0.2">
      <c r="B841" s="20"/>
      <c r="C841" s="20"/>
      <c r="D841" s="20"/>
      <c r="E841" s="60"/>
      <c r="F841" s="20"/>
      <c r="G841" s="20"/>
    </row>
    <row r="842" spans="2:7" x14ac:dyDescent="0.2">
      <c r="B842" s="20"/>
      <c r="C842" s="20"/>
      <c r="D842" s="20"/>
      <c r="E842" s="60"/>
      <c r="F842" s="20"/>
      <c r="G842" s="20"/>
    </row>
    <row r="843" spans="2:7" x14ac:dyDescent="0.2">
      <c r="B843" s="20"/>
      <c r="C843" s="20"/>
      <c r="D843" s="20"/>
      <c r="E843" s="60"/>
      <c r="F843" s="20"/>
      <c r="G843" s="20"/>
    </row>
    <row r="844" spans="2:7" x14ac:dyDescent="0.2">
      <c r="B844" s="20"/>
      <c r="C844" s="20"/>
      <c r="D844" s="20"/>
      <c r="E844" s="60"/>
      <c r="F844" s="20"/>
      <c r="G844" s="20"/>
    </row>
    <row r="845" spans="2:7" x14ac:dyDescent="0.2">
      <c r="B845" s="20"/>
      <c r="C845" s="20"/>
      <c r="D845" s="20"/>
      <c r="E845" s="60"/>
      <c r="F845" s="20"/>
      <c r="G845" s="20"/>
    </row>
    <row r="846" spans="2:7" x14ac:dyDescent="0.2">
      <c r="B846" s="20"/>
      <c r="C846" s="20"/>
      <c r="D846" s="20"/>
      <c r="E846" s="60"/>
      <c r="F846" s="20"/>
      <c r="G846" s="20"/>
    </row>
    <row r="847" spans="2:7" x14ac:dyDescent="0.2">
      <c r="B847" s="20"/>
      <c r="C847" s="20"/>
      <c r="D847" s="20"/>
      <c r="E847" s="60"/>
      <c r="F847" s="20"/>
      <c r="G847" s="20"/>
    </row>
    <row r="848" spans="2:7" x14ac:dyDescent="0.2">
      <c r="B848" s="20"/>
      <c r="C848" s="20"/>
      <c r="D848" s="20"/>
      <c r="E848" s="60"/>
      <c r="F848" s="20"/>
      <c r="G848" s="20"/>
    </row>
    <row r="849" spans="2:7" x14ac:dyDescent="0.2">
      <c r="B849" s="20"/>
      <c r="C849" s="20"/>
      <c r="D849" s="20"/>
      <c r="E849" s="60"/>
      <c r="F849" s="20"/>
      <c r="G849" s="20"/>
    </row>
    <row r="850" spans="2:7" x14ac:dyDescent="0.2">
      <c r="B850" s="20"/>
      <c r="C850" s="20"/>
      <c r="D850" s="20"/>
      <c r="E850" s="60"/>
      <c r="F850" s="20"/>
      <c r="G850" s="20"/>
    </row>
    <row r="851" spans="2:7" x14ac:dyDescent="0.2">
      <c r="B851" s="20"/>
      <c r="C851" s="20"/>
      <c r="D851" s="20"/>
      <c r="E851" s="60"/>
      <c r="F851" s="20"/>
      <c r="G851" s="20"/>
    </row>
    <row r="852" spans="2:7" x14ac:dyDescent="0.2">
      <c r="B852" s="20"/>
      <c r="C852" s="20"/>
      <c r="D852" s="20"/>
      <c r="E852" s="60"/>
      <c r="F852" s="20"/>
      <c r="G852" s="20"/>
    </row>
    <row r="853" spans="2:7" x14ac:dyDescent="0.2">
      <c r="B853" s="20"/>
      <c r="C853" s="20"/>
      <c r="D853" s="20"/>
      <c r="E853" s="60"/>
      <c r="F853" s="20"/>
      <c r="G853" s="20"/>
    </row>
    <row r="854" spans="2:7" x14ac:dyDescent="0.2">
      <c r="B854" s="20"/>
      <c r="C854" s="20"/>
      <c r="D854" s="20"/>
      <c r="E854" s="60"/>
      <c r="F854" s="20"/>
      <c r="G854" s="20"/>
    </row>
    <row r="855" spans="2:7" x14ac:dyDescent="0.2">
      <c r="B855" s="20"/>
      <c r="C855" s="20"/>
      <c r="D855" s="20"/>
      <c r="E855" s="60"/>
      <c r="F855" s="20"/>
      <c r="G855" s="20"/>
    </row>
    <row r="856" spans="2:7" x14ac:dyDescent="0.2">
      <c r="B856" s="20"/>
      <c r="C856" s="20"/>
      <c r="D856" s="20"/>
      <c r="E856" s="60"/>
      <c r="F856" s="20"/>
      <c r="G856" s="20"/>
    </row>
    <row r="857" spans="2:7" x14ac:dyDescent="0.2">
      <c r="B857" s="20"/>
      <c r="C857" s="20"/>
      <c r="D857" s="20"/>
      <c r="E857" s="60"/>
      <c r="F857" s="20"/>
      <c r="G857" s="20"/>
    </row>
    <row r="858" spans="2:7" x14ac:dyDescent="0.2">
      <c r="B858" s="20"/>
      <c r="C858" s="20"/>
      <c r="D858" s="20"/>
      <c r="E858" s="60"/>
      <c r="F858" s="20"/>
      <c r="G858" s="20"/>
    </row>
    <row r="859" spans="2:7" x14ac:dyDescent="0.2">
      <c r="B859" s="20"/>
      <c r="C859" s="20"/>
      <c r="D859" s="20"/>
      <c r="E859" s="60"/>
      <c r="F859" s="20"/>
      <c r="G859" s="20"/>
    </row>
    <row r="860" spans="2:7" x14ac:dyDescent="0.2">
      <c r="B860" s="20"/>
      <c r="C860" s="20"/>
      <c r="D860" s="20"/>
      <c r="E860" s="60"/>
      <c r="F860" s="20"/>
      <c r="G860" s="20"/>
    </row>
    <row r="861" spans="2:7" x14ac:dyDescent="0.2">
      <c r="B861" s="20"/>
      <c r="C861" s="20"/>
      <c r="D861" s="20"/>
      <c r="E861" s="60"/>
      <c r="F861" s="20"/>
      <c r="G861" s="20"/>
    </row>
    <row r="862" spans="2:7" x14ac:dyDescent="0.2">
      <c r="B862" s="20"/>
      <c r="C862" s="20"/>
      <c r="D862" s="20"/>
      <c r="E862" s="60"/>
      <c r="F862" s="20"/>
      <c r="G862" s="20"/>
    </row>
    <row r="863" spans="2:7" x14ac:dyDescent="0.2">
      <c r="B863" s="20"/>
      <c r="C863" s="20"/>
      <c r="D863" s="20"/>
      <c r="E863" s="60"/>
      <c r="F863" s="20"/>
      <c r="G863" s="20"/>
    </row>
    <row r="864" spans="2:7" x14ac:dyDescent="0.2">
      <c r="B864" s="20"/>
      <c r="C864" s="20"/>
      <c r="D864" s="20"/>
      <c r="E864" s="60"/>
      <c r="F864" s="20"/>
      <c r="G864" s="20"/>
    </row>
    <row r="865" spans="2:7" x14ac:dyDescent="0.2">
      <c r="B865" s="20"/>
      <c r="C865" s="20"/>
      <c r="D865" s="20"/>
      <c r="E865" s="60"/>
      <c r="F865" s="20"/>
      <c r="G865" s="20"/>
    </row>
    <row r="866" spans="2:7" x14ac:dyDescent="0.2">
      <c r="B866" s="20"/>
      <c r="C866" s="20"/>
      <c r="D866" s="20"/>
      <c r="E866" s="60"/>
      <c r="F866" s="20"/>
      <c r="G866" s="20"/>
    </row>
    <row r="867" spans="2:7" x14ac:dyDescent="0.2">
      <c r="B867" s="20"/>
      <c r="C867" s="20"/>
      <c r="D867" s="20"/>
      <c r="E867" s="60"/>
      <c r="F867" s="20"/>
      <c r="G867" s="20"/>
    </row>
    <row r="868" spans="2:7" x14ac:dyDescent="0.2">
      <c r="B868" s="20"/>
      <c r="C868" s="20"/>
      <c r="D868" s="20"/>
      <c r="E868" s="60"/>
      <c r="F868" s="20"/>
      <c r="G868" s="20"/>
    </row>
    <row r="869" spans="2:7" x14ac:dyDescent="0.2">
      <c r="B869" s="20"/>
      <c r="C869" s="20"/>
      <c r="D869" s="20"/>
      <c r="E869" s="60"/>
      <c r="F869" s="20"/>
      <c r="G869" s="20"/>
    </row>
    <row r="870" spans="2:7" x14ac:dyDescent="0.2">
      <c r="B870" s="20"/>
      <c r="C870" s="20"/>
      <c r="D870" s="20"/>
      <c r="E870" s="60"/>
      <c r="F870" s="20"/>
      <c r="G870" s="20"/>
    </row>
    <row r="871" spans="2:7" x14ac:dyDescent="0.2">
      <c r="B871" s="20"/>
      <c r="C871" s="20"/>
      <c r="D871" s="20"/>
      <c r="E871" s="60"/>
      <c r="F871" s="20"/>
      <c r="G871" s="20"/>
    </row>
    <row r="872" spans="2:7" x14ac:dyDescent="0.2">
      <c r="B872" s="20"/>
      <c r="C872" s="20"/>
      <c r="D872" s="20"/>
      <c r="E872" s="60"/>
      <c r="F872" s="20"/>
      <c r="G872" s="20"/>
    </row>
    <row r="873" spans="2:7" x14ac:dyDescent="0.2">
      <c r="B873" s="20"/>
      <c r="C873" s="20"/>
      <c r="D873" s="20"/>
      <c r="E873" s="60"/>
      <c r="F873" s="20"/>
      <c r="G873" s="20"/>
    </row>
    <row r="874" spans="2:7" x14ac:dyDescent="0.2">
      <c r="B874" s="20"/>
      <c r="C874" s="20"/>
      <c r="D874" s="20"/>
      <c r="E874" s="60"/>
      <c r="F874" s="20"/>
      <c r="G874" s="20"/>
    </row>
    <row r="875" spans="2:7" x14ac:dyDescent="0.2">
      <c r="B875" s="20"/>
      <c r="C875" s="20"/>
      <c r="D875" s="20"/>
      <c r="E875" s="60"/>
      <c r="F875" s="20"/>
      <c r="G875" s="20"/>
    </row>
    <row r="876" spans="2:7" x14ac:dyDescent="0.2">
      <c r="B876" s="20"/>
      <c r="C876" s="20"/>
      <c r="D876" s="20"/>
      <c r="E876" s="60"/>
      <c r="F876" s="20"/>
      <c r="G876" s="20"/>
    </row>
    <row r="877" spans="2:7" x14ac:dyDescent="0.2">
      <c r="B877" s="20"/>
      <c r="C877" s="20"/>
      <c r="D877" s="20"/>
      <c r="E877" s="60"/>
      <c r="F877" s="20"/>
      <c r="G877" s="20"/>
    </row>
    <row r="878" spans="2:7" x14ac:dyDescent="0.2">
      <c r="B878" s="20"/>
      <c r="C878" s="20"/>
      <c r="D878" s="20"/>
      <c r="E878" s="60"/>
      <c r="F878" s="20"/>
      <c r="G878" s="20"/>
    </row>
    <row r="879" spans="2:7" x14ac:dyDescent="0.2">
      <c r="B879" s="20"/>
      <c r="C879" s="20"/>
      <c r="D879" s="20"/>
      <c r="E879" s="60"/>
      <c r="F879" s="20"/>
      <c r="G879" s="20"/>
    </row>
    <row r="880" spans="2:7" x14ac:dyDescent="0.2">
      <c r="B880" s="20"/>
      <c r="C880" s="20"/>
      <c r="D880" s="20"/>
      <c r="E880" s="60"/>
      <c r="F880" s="20"/>
      <c r="G880" s="20"/>
    </row>
    <row r="881" spans="2:7" x14ac:dyDescent="0.2">
      <c r="B881" s="20"/>
      <c r="C881" s="20"/>
      <c r="D881" s="20"/>
      <c r="E881" s="60"/>
      <c r="F881" s="20"/>
      <c r="G881" s="20"/>
    </row>
    <row r="882" spans="2:7" x14ac:dyDescent="0.2">
      <c r="B882" s="20"/>
      <c r="C882" s="20"/>
      <c r="D882" s="20"/>
      <c r="E882" s="60"/>
      <c r="F882" s="20"/>
      <c r="G882" s="20"/>
    </row>
    <row r="883" spans="2:7" x14ac:dyDescent="0.2">
      <c r="B883" s="20"/>
      <c r="C883" s="20"/>
      <c r="D883" s="20"/>
      <c r="E883" s="60"/>
      <c r="F883" s="20"/>
      <c r="G883" s="20"/>
    </row>
    <row r="884" spans="2:7" x14ac:dyDescent="0.2">
      <c r="B884" s="20"/>
      <c r="C884" s="20"/>
      <c r="D884" s="20"/>
      <c r="E884" s="60"/>
      <c r="F884" s="20"/>
      <c r="G884" s="20"/>
    </row>
    <row r="885" spans="2:7" x14ac:dyDescent="0.2">
      <c r="B885" s="20"/>
      <c r="C885" s="20"/>
      <c r="D885" s="20"/>
      <c r="E885" s="60"/>
      <c r="F885" s="20"/>
      <c r="G885" s="20"/>
    </row>
    <row r="886" spans="2:7" x14ac:dyDescent="0.2">
      <c r="B886" s="20"/>
      <c r="C886" s="20"/>
      <c r="D886" s="20"/>
      <c r="E886" s="60"/>
      <c r="F886" s="20"/>
      <c r="G886" s="20"/>
    </row>
    <row r="887" spans="2:7" x14ac:dyDescent="0.2">
      <c r="B887" s="20"/>
      <c r="C887" s="20"/>
      <c r="D887" s="20"/>
      <c r="E887" s="60"/>
      <c r="F887" s="20"/>
      <c r="G887" s="20"/>
    </row>
    <row r="888" spans="2:7" x14ac:dyDescent="0.2">
      <c r="B888" s="20"/>
      <c r="C888" s="20"/>
      <c r="D888" s="20"/>
      <c r="E888" s="60"/>
      <c r="F888" s="20"/>
      <c r="G888" s="20"/>
    </row>
    <row r="889" spans="2:7" x14ac:dyDescent="0.2">
      <c r="B889" s="20"/>
      <c r="C889" s="20"/>
      <c r="D889" s="20"/>
      <c r="E889" s="60"/>
      <c r="F889" s="20"/>
      <c r="G889" s="20"/>
    </row>
    <row r="890" spans="2:7" x14ac:dyDescent="0.2">
      <c r="B890" s="20"/>
      <c r="C890" s="20"/>
      <c r="D890" s="20"/>
      <c r="E890" s="60"/>
      <c r="F890" s="20"/>
      <c r="G890" s="20"/>
    </row>
    <row r="891" spans="2:7" x14ac:dyDescent="0.2">
      <c r="B891" s="20"/>
      <c r="C891" s="20"/>
      <c r="D891" s="20"/>
      <c r="E891" s="60"/>
      <c r="F891" s="20"/>
      <c r="G891" s="20"/>
    </row>
    <row r="892" spans="2:7" x14ac:dyDescent="0.2">
      <c r="B892" s="20"/>
      <c r="C892" s="20"/>
      <c r="D892" s="20"/>
      <c r="E892" s="60"/>
      <c r="F892" s="20"/>
      <c r="G892" s="20"/>
    </row>
    <row r="893" spans="2:7" x14ac:dyDescent="0.2">
      <c r="B893" s="20"/>
      <c r="C893" s="20"/>
      <c r="D893" s="20"/>
      <c r="E893" s="60"/>
      <c r="F893" s="20"/>
      <c r="G893" s="20"/>
    </row>
    <row r="894" spans="2:7" x14ac:dyDescent="0.2">
      <c r="B894" s="20"/>
      <c r="C894" s="20"/>
      <c r="D894" s="20"/>
      <c r="E894" s="60"/>
      <c r="F894" s="20"/>
      <c r="G894" s="20"/>
    </row>
    <row r="895" spans="2:7" x14ac:dyDescent="0.2">
      <c r="B895" s="20"/>
      <c r="C895" s="20"/>
      <c r="D895" s="20"/>
      <c r="E895" s="60"/>
      <c r="F895" s="20"/>
      <c r="G895" s="20"/>
    </row>
    <row r="896" spans="2:7" x14ac:dyDescent="0.2">
      <c r="B896" s="20"/>
      <c r="C896" s="20"/>
      <c r="D896" s="20"/>
      <c r="E896" s="60"/>
      <c r="F896" s="20"/>
      <c r="G896" s="20"/>
    </row>
    <row r="897" spans="2:7" x14ac:dyDescent="0.2">
      <c r="B897" s="20"/>
      <c r="C897" s="20"/>
      <c r="D897" s="20"/>
      <c r="E897" s="60"/>
      <c r="F897" s="20"/>
      <c r="G897" s="20"/>
    </row>
    <row r="898" spans="2:7" x14ac:dyDescent="0.2">
      <c r="B898" s="20"/>
      <c r="C898" s="20"/>
      <c r="D898" s="20"/>
      <c r="E898" s="60"/>
      <c r="F898" s="20"/>
      <c r="G898" s="20"/>
    </row>
    <row r="899" spans="2:7" x14ac:dyDescent="0.2">
      <c r="B899" s="20"/>
      <c r="C899" s="20"/>
      <c r="D899" s="20"/>
      <c r="E899" s="60"/>
      <c r="F899" s="20"/>
      <c r="G899" s="20"/>
    </row>
    <row r="900" spans="2:7" x14ac:dyDescent="0.2">
      <c r="B900" s="20"/>
      <c r="C900" s="20"/>
      <c r="D900" s="20"/>
      <c r="E900" s="60"/>
      <c r="F900" s="20"/>
      <c r="G900" s="20"/>
    </row>
    <row r="901" spans="2:7" x14ac:dyDescent="0.2">
      <c r="B901" s="20"/>
      <c r="C901" s="20"/>
      <c r="D901" s="20"/>
      <c r="E901" s="60"/>
      <c r="F901" s="20"/>
      <c r="G901" s="20"/>
    </row>
    <row r="902" spans="2:7" x14ac:dyDescent="0.2">
      <c r="B902" s="20"/>
      <c r="C902" s="20"/>
      <c r="D902" s="20"/>
      <c r="E902" s="60"/>
      <c r="F902" s="20"/>
      <c r="G902" s="20"/>
    </row>
    <row r="903" spans="2:7" x14ac:dyDescent="0.2">
      <c r="B903" s="20"/>
      <c r="C903" s="20"/>
      <c r="D903" s="20"/>
      <c r="E903" s="60"/>
      <c r="F903" s="20"/>
      <c r="G903" s="20"/>
    </row>
    <row r="904" spans="2:7" x14ac:dyDescent="0.2">
      <c r="B904" s="20"/>
      <c r="C904" s="20"/>
      <c r="D904" s="20"/>
      <c r="E904" s="60"/>
      <c r="F904" s="20"/>
      <c r="G904" s="20"/>
    </row>
    <row r="905" spans="2:7" x14ac:dyDescent="0.2">
      <c r="B905" s="20"/>
      <c r="C905" s="20"/>
      <c r="D905" s="20"/>
      <c r="E905" s="60"/>
      <c r="F905" s="20"/>
      <c r="G905" s="20"/>
    </row>
    <row r="906" spans="2:7" x14ac:dyDescent="0.2">
      <c r="B906" s="20"/>
      <c r="C906" s="20"/>
      <c r="D906" s="20"/>
      <c r="E906" s="60"/>
      <c r="F906" s="20"/>
      <c r="G906" s="20"/>
    </row>
    <row r="907" spans="2:7" x14ac:dyDescent="0.2">
      <c r="B907" s="20"/>
      <c r="C907" s="20"/>
      <c r="D907" s="20"/>
      <c r="E907" s="60"/>
      <c r="F907" s="20"/>
      <c r="G907" s="20"/>
    </row>
    <row r="908" spans="2:7" x14ac:dyDescent="0.2">
      <c r="B908" s="20"/>
      <c r="C908" s="20"/>
      <c r="D908" s="20"/>
      <c r="E908" s="60"/>
      <c r="F908" s="20"/>
      <c r="G908" s="20"/>
    </row>
    <row r="909" spans="2:7" x14ac:dyDescent="0.2">
      <c r="B909" s="20"/>
      <c r="C909" s="20"/>
      <c r="D909" s="20"/>
      <c r="E909" s="60"/>
      <c r="F909" s="20"/>
      <c r="G909" s="20"/>
    </row>
    <row r="910" spans="2:7" x14ac:dyDescent="0.2">
      <c r="B910" s="20"/>
      <c r="C910" s="20"/>
      <c r="D910" s="20"/>
      <c r="E910" s="60"/>
      <c r="F910" s="20"/>
      <c r="G910" s="20"/>
    </row>
    <row r="911" spans="2:7" x14ac:dyDescent="0.2">
      <c r="B911" s="20"/>
      <c r="C911" s="20"/>
      <c r="D911" s="20"/>
      <c r="E911" s="60"/>
      <c r="F911" s="20"/>
      <c r="G911" s="20"/>
    </row>
    <row r="912" spans="2:7" x14ac:dyDescent="0.2">
      <c r="B912" s="20"/>
      <c r="C912" s="20"/>
      <c r="D912" s="20"/>
      <c r="E912" s="60"/>
      <c r="F912" s="20"/>
      <c r="G912" s="20"/>
    </row>
    <row r="913" spans="2:7" x14ac:dyDescent="0.2">
      <c r="B913" s="20"/>
      <c r="C913" s="20"/>
      <c r="D913" s="20"/>
      <c r="E913" s="60"/>
      <c r="F913" s="20"/>
      <c r="G913" s="20"/>
    </row>
    <row r="914" spans="2:7" x14ac:dyDescent="0.2">
      <c r="B914" s="20"/>
      <c r="C914" s="20"/>
      <c r="D914" s="20"/>
      <c r="E914" s="60"/>
      <c r="F914" s="20"/>
      <c r="G914" s="20"/>
    </row>
    <row r="915" spans="2:7" x14ac:dyDescent="0.2">
      <c r="B915" s="20"/>
      <c r="C915" s="20"/>
      <c r="D915" s="20"/>
      <c r="E915" s="60"/>
      <c r="F915" s="20"/>
      <c r="G915" s="20"/>
    </row>
    <row r="916" spans="2:7" x14ac:dyDescent="0.2">
      <c r="B916" s="20"/>
      <c r="C916" s="20"/>
      <c r="D916" s="20"/>
      <c r="E916" s="60"/>
      <c r="F916" s="20"/>
      <c r="G916" s="20"/>
    </row>
    <row r="917" spans="2:7" x14ac:dyDescent="0.2">
      <c r="B917" s="20"/>
      <c r="C917" s="20"/>
      <c r="D917" s="20"/>
      <c r="E917" s="60"/>
      <c r="F917" s="20"/>
      <c r="G917" s="20"/>
    </row>
    <row r="918" spans="2:7" x14ac:dyDescent="0.2">
      <c r="B918" s="20"/>
      <c r="C918" s="20"/>
      <c r="D918" s="20"/>
      <c r="E918" s="60"/>
      <c r="F918" s="20"/>
      <c r="G918" s="20"/>
    </row>
    <row r="919" spans="2:7" x14ac:dyDescent="0.2">
      <c r="B919" s="20"/>
      <c r="C919" s="20"/>
      <c r="D919" s="20"/>
      <c r="E919" s="60"/>
      <c r="F919" s="20"/>
      <c r="G919" s="20"/>
    </row>
    <row r="920" spans="2:7" x14ac:dyDescent="0.2">
      <c r="B920" s="20"/>
      <c r="C920" s="20"/>
      <c r="D920" s="20"/>
      <c r="E920" s="60"/>
      <c r="F920" s="20"/>
      <c r="G920" s="20"/>
    </row>
    <row r="921" spans="2:7" x14ac:dyDescent="0.2">
      <c r="B921" s="20"/>
      <c r="C921" s="20"/>
      <c r="D921" s="20"/>
      <c r="E921" s="60"/>
      <c r="F921" s="20"/>
      <c r="G921" s="20"/>
    </row>
    <row r="922" spans="2:7" x14ac:dyDescent="0.2">
      <c r="B922" s="20"/>
      <c r="C922" s="20"/>
      <c r="D922" s="20"/>
      <c r="E922" s="60"/>
      <c r="F922" s="20"/>
      <c r="G922" s="20"/>
    </row>
    <row r="923" spans="2:7" x14ac:dyDescent="0.2">
      <c r="B923" s="20"/>
      <c r="C923" s="20"/>
      <c r="D923" s="20"/>
      <c r="E923" s="60"/>
      <c r="F923" s="20"/>
      <c r="G923" s="20"/>
    </row>
    <row r="924" spans="2:7" x14ac:dyDescent="0.2">
      <c r="B924" s="20"/>
      <c r="C924" s="20"/>
      <c r="D924" s="20"/>
      <c r="E924" s="60"/>
      <c r="F924" s="20"/>
      <c r="G924" s="20"/>
    </row>
    <row r="925" spans="2:7" x14ac:dyDescent="0.2">
      <c r="B925" s="20"/>
      <c r="C925" s="20"/>
      <c r="D925" s="20"/>
      <c r="E925" s="60"/>
      <c r="F925" s="20"/>
      <c r="G925" s="20"/>
    </row>
    <row r="926" spans="2:7" x14ac:dyDescent="0.2">
      <c r="B926" s="20"/>
      <c r="C926" s="20"/>
      <c r="D926" s="20"/>
      <c r="E926" s="60"/>
      <c r="F926" s="20"/>
      <c r="G926" s="20"/>
    </row>
    <row r="927" spans="2:7" x14ac:dyDescent="0.2">
      <c r="B927" s="20"/>
      <c r="C927" s="20"/>
      <c r="D927" s="20"/>
      <c r="E927" s="60"/>
      <c r="F927" s="20"/>
      <c r="G927" s="20"/>
    </row>
    <row r="928" spans="2:7" x14ac:dyDescent="0.2">
      <c r="B928" s="20"/>
      <c r="C928" s="20"/>
      <c r="D928" s="20"/>
      <c r="E928" s="60"/>
      <c r="F928" s="20"/>
      <c r="G928" s="20"/>
    </row>
    <row r="929" spans="2:7" x14ac:dyDescent="0.2">
      <c r="B929" s="20"/>
      <c r="C929" s="20"/>
      <c r="D929" s="20"/>
      <c r="E929" s="60"/>
      <c r="F929" s="20"/>
      <c r="G929" s="20"/>
    </row>
    <row r="930" spans="2:7" x14ac:dyDescent="0.2">
      <c r="B930" s="20"/>
      <c r="C930" s="20"/>
      <c r="D930" s="20"/>
      <c r="E930" s="60"/>
      <c r="F930" s="20"/>
      <c r="G930" s="20"/>
    </row>
    <row r="931" spans="2:7" x14ac:dyDescent="0.2">
      <c r="B931" s="20"/>
      <c r="C931" s="20"/>
      <c r="D931" s="20"/>
      <c r="E931" s="60"/>
      <c r="F931" s="20"/>
      <c r="G931" s="20"/>
    </row>
    <row r="932" spans="2:7" x14ac:dyDescent="0.2">
      <c r="B932" s="20"/>
      <c r="C932" s="20"/>
      <c r="D932" s="20"/>
      <c r="E932" s="60"/>
      <c r="F932" s="20"/>
      <c r="G932" s="20"/>
    </row>
    <row r="933" spans="2:7" x14ac:dyDescent="0.2">
      <c r="B933" s="20"/>
      <c r="C933" s="20"/>
      <c r="D933" s="20"/>
      <c r="E933" s="60"/>
      <c r="F933" s="20"/>
      <c r="G933" s="20"/>
    </row>
    <row r="934" spans="2:7" x14ac:dyDescent="0.2">
      <c r="B934" s="20"/>
      <c r="C934" s="20"/>
      <c r="D934" s="20"/>
      <c r="E934" s="60"/>
      <c r="F934" s="20"/>
      <c r="G934" s="20"/>
    </row>
    <row r="935" spans="2:7" x14ac:dyDescent="0.2">
      <c r="B935" s="20"/>
      <c r="C935" s="20"/>
      <c r="D935" s="20"/>
      <c r="E935" s="60"/>
      <c r="F935" s="20"/>
      <c r="G935" s="20"/>
    </row>
    <row r="936" spans="2:7" x14ac:dyDescent="0.2">
      <c r="B936" s="20"/>
      <c r="C936" s="20"/>
      <c r="D936" s="20"/>
      <c r="E936" s="60"/>
      <c r="F936" s="20"/>
      <c r="G936" s="20"/>
    </row>
    <row r="937" spans="2:7" x14ac:dyDescent="0.2">
      <c r="B937" s="20"/>
      <c r="C937" s="20"/>
      <c r="D937" s="20"/>
      <c r="E937" s="60"/>
      <c r="F937" s="20"/>
      <c r="G937" s="20"/>
    </row>
    <row r="938" spans="2:7" x14ac:dyDescent="0.2">
      <c r="B938" s="20"/>
      <c r="C938" s="20"/>
      <c r="D938" s="20"/>
      <c r="E938" s="60"/>
      <c r="F938" s="20"/>
      <c r="G938" s="20"/>
    </row>
    <row r="939" spans="2:7" x14ac:dyDescent="0.2">
      <c r="B939" s="20"/>
      <c r="C939" s="20"/>
      <c r="D939" s="20"/>
      <c r="E939" s="60"/>
      <c r="F939" s="20"/>
      <c r="G939" s="20"/>
    </row>
    <row r="940" spans="2:7" x14ac:dyDescent="0.2">
      <c r="B940" s="20"/>
      <c r="C940" s="20"/>
      <c r="D940" s="20"/>
      <c r="E940" s="60"/>
      <c r="F940" s="20"/>
      <c r="G940" s="20"/>
    </row>
    <row r="941" spans="2:7" x14ac:dyDescent="0.2">
      <c r="B941" s="20"/>
      <c r="C941" s="20"/>
      <c r="D941" s="20"/>
      <c r="E941" s="60"/>
      <c r="F941" s="20"/>
      <c r="G941" s="20"/>
    </row>
    <row r="942" spans="2:7" x14ac:dyDescent="0.2">
      <c r="B942" s="20"/>
      <c r="C942" s="20"/>
      <c r="D942" s="20"/>
      <c r="E942" s="60"/>
      <c r="F942" s="20"/>
      <c r="G942" s="20"/>
    </row>
    <row r="943" spans="2:7" x14ac:dyDescent="0.2">
      <c r="B943" s="20"/>
      <c r="C943" s="20"/>
      <c r="D943" s="20"/>
      <c r="E943" s="60"/>
      <c r="F943" s="20"/>
      <c r="G943" s="20"/>
    </row>
    <row r="944" spans="2:7" x14ac:dyDescent="0.2">
      <c r="B944" s="20"/>
      <c r="C944" s="20"/>
      <c r="D944" s="20"/>
      <c r="E944" s="60"/>
      <c r="F944" s="20"/>
      <c r="G944" s="20"/>
    </row>
    <row r="945" spans="2:7" x14ac:dyDescent="0.2">
      <c r="B945" s="20"/>
      <c r="C945" s="20"/>
      <c r="D945" s="20"/>
      <c r="E945" s="60"/>
      <c r="F945" s="20"/>
      <c r="G945" s="20"/>
    </row>
    <row r="946" spans="2:7" x14ac:dyDescent="0.2">
      <c r="B946" s="20"/>
      <c r="C946" s="20"/>
      <c r="D946" s="20"/>
      <c r="E946" s="60"/>
      <c r="F946" s="20"/>
      <c r="G946" s="20"/>
    </row>
    <row r="947" spans="2:7" x14ac:dyDescent="0.2">
      <c r="B947" s="20"/>
      <c r="C947" s="20"/>
      <c r="D947" s="20"/>
      <c r="E947" s="60"/>
      <c r="F947" s="20"/>
      <c r="G947" s="20"/>
    </row>
    <row r="948" spans="2:7" x14ac:dyDescent="0.2">
      <c r="B948" s="20"/>
      <c r="C948" s="20"/>
      <c r="D948" s="20"/>
      <c r="E948" s="60"/>
      <c r="F948" s="20"/>
      <c r="G948" s="20"/>
    </row>
    <row r="949" spans="2:7" x14ac:dyDescent="0.2">
      <c r="B949" s="20"/>
      <c r="C949" s="20"/>
      <c r="D949" s="20"/>
      <c r="E949" s="60"/>
      <c r="F949" s="20"/>
      <c r="G949" s="20"/>
    </row>
    <row r="950" spans="2:7" x14ac:dyDescent="0.2">
      <c r="B950" s="20"/>
      <c r="C950" s="20"/>
      <c r="D950" s="20"/>
      <c r="E950" s="60"/>
      <c r="F950" s="20"/>
      <c r="G950" s="20"/>
    </row>
    <row r="951" spans="2:7" x14ac:dyDescent="0.2">
      <c r="B951" s="20"/>
      <c r="C951" s="20"/>
      <c r="D951" s="20"/>
      <c r="E951" s="60"/>
      <c r="F951" s="20"/>
      <c r="G951" s="20"/>
    </row>
    <row r="952" spans="2:7" x14ac:dyDescent="0.2">
      <c r="B952" s="20"/>
      <c r="C952" s="20"/>
      <c r="D952" s="20"/>
      <c r="E952" s="60"/>
      <c r="F952" s="20"/>
      <c r="G952" s="20"/>
    </row>
    <row r="953" spans="2:7" x14ac:dyDescent="0.2">
      <c r="B953" s="20"/>
      <c r="C953" s="20"/>
      <c r="D953" s="20"/>
      <c r="E953" s="60"/>
      <c r="F953" s="20"/>
      <c r="G953" s="20"/>
    </row>
    <row r="954" spans="2:7" x14ac:dyDescent="0.2">
      <c r="B954" s="20"/>
      <c r="C954" s="20"/>
      <c r="D954" s="20"/>
      <c r="E954" s="60"/>
      <c r="F954" s="20"/>
      <c r="G954" s="20"/>
    </row>
    <row r="955" spans="2:7" x14ac:dyDescent="0.2">
      <c r="B955" s="20"/>
      <c r="C955" s="20"/>
      <c r="D955" s="20"/>
      <c r="E955" s="60"/>
      <c r="F955" s="20"/>
      <c r="G955" s="20"/>
    </row>
    <row r="956" spans="2:7" x14ac:dyDescent="0.2">
      <c r="B956" s="20"/>
      <c r="C956" s="20"/>
      <c r="D956" s="20"/>
      <c r="E956" s="60"/>
      <c r="F956" s="20"/>
      <c r="G956" s="20"/>
    </row>
    <row r="957" spans="2:7" x14ac:dyDescent="0.2">
      <c r="B957" s="20"/>
      <c r="C957" s="20"/>
      <c r="D957" s="20"/>
      <c r="E957" s="60"/>
      <c r="F957" s="20"/>
      <c r="G957" s="20"/>
    </row>
    <row r="958" spans="2:7" x14ac:dyDescent="0.2">
      <c r="B958" s="20"/>
      <c r="C958" s="20"/>
      <c r="D958" s="20"/>
      <c r="E958" s="60"/>
      <c r="F958" s="20"/>
      <c r="G958" s="20"/>
    </row>
    <row r="959" spans="2:7" x14ac:dyDescent="0.2">
      <c r="B959" s="20"/>
      <c r="C959" s="20"/>
      <c r="D959" s="20"/>
      <c r="E959" s="60"/>
      <c r="F959" s="20"/>
      <c r="G959" s="20"/>
    </row>
    <row r="960" spans="2:7" x14ac:dyDescent="0.2">
      <c r="B960" s="20"/>
      <c r="C960" s="20"/>
      <c r="D960" s="20"/>
      <c r="E960" s="60"/>
      <c r="F960" s="20"/>
      <c r="G960" s="20"/>
    </row>
    <row r="961" spans="2:7" x14ac:dyDescent="0.2">
      <c r="B961" s="20"/>
      <c r="C961" s="20"/>
      <c r="D961" s="20"/>
      <c r="E961" s="60"/>
      <c r="F961" s="20"/>
      <c r="G961" s="20"/>
    </row>
    <row r="962" spans="2:7" x14ac:dyDescent="0.2">
      <c r="B962" s="20"/>
      <c r="C962" s="20"/>
      <c r="D962" s="20"/>
      <c r="E962" s="60"/>
      <c r="F962" s="20"/>
      <c r="G962" s="20"/>
    </row>
    <row r="963" spans="2:7" x14ac:dyDescent="0.2">
      <c r="B963" s="20"/>
      <c r="C963" s="20"/>
      <c r="D963" s="20"/>
      <c r="E963" s="60"/>
      <c r="F963" s="20"/>
      <c r="G963" s="20"/>
    </row>
    <row r="964" spans="2:7" x14ac:dyDescent="0.2">
      <c r="B964" s="20"/>
      <c r="C964" s="20"/>
      <c r="D964" s="20"/>
      <c r="E964" s="60"/>
      <c r="F964" s="20"/>
      <c r="G964" s="20"/>
    </row>
    <row r="965" spans="2:7" x14ac:dyDescent="0.2">
      <c r="B965" s="20"/>
      <c r="C965" s="20"/>
      <c r="D965" s="20"/>
      <c r="E965" s="60"/>
      <c r="F965" s="20"/>
      <c r="G965" s="20"/>
    </row>
    <row r="966" spans="2:7" x14ac:dyDescent="0.2">
      <c r="B966" s="20"/>
      <c r="C966" s="20"/>
      <c r="D966" s="20"/>
      <c r="E966" s="60"/>
      <c r="F966" s="20"/>
      <c r="G966" s="20"/>
    </row>
    <row r="967" spans="2:7" x14ac:dyDescent="0.2">
      <c r="B967" s="20"/>
      <c r="C967" s="20"/>
      <c r="D967" s="20"/>
      <c r="E967" s="60"/>
      <c r="F967" s="20"/>
      <c r="G967" s="20"/>
    </row>
    <row r="968" spans="2:7" x14ac:dyDescent="0.2">
      <c r="B968" s="20"/>
      <c r="C968" s="20"/>
      <c r="D968" s="20"/>
      <c r="E968" s="60"/>
      <c r="F968" s="20"/>
      <c r="G968" s="20"/>
    </row>
    <row r="969" spans="2:7" x14ac:dyDescent="0.2">
      <c r="B969" s="20"/>
      <c r="C969" s="20"/>
      <c r="D969" s="20"/>
      <c r="E969" s="60"/>
      <c r="F969" s="20"/>
      <c r="G969" s="20"/>
    </row>
    <row r="970" spans="2:7" x14ac:dyDescent="0.2">
      <c r="B970" s="20"/>
      <c r="C970" s="20"/>
      <c r="D970" s="20"/>
      <c r="E970" s="60"/>
      <c r="F970" s="20"/>
      <c r="G970" s="20"/>
    </row>
    <row r="971" spans="2:7" x14ac:dyDescent="0.2">
      <c r="B971" s="20"/>
      <c r="C971" s="20"/>
      <c r="D971" s="20"/>
      <c r="E971" s="60"/>
      <c r="F971" s="20"/>
      <c r="G971" s="20"/>
    </row>
    <row r="972" spans="2:7" x14ac:dyDescent="0.2">
      <c r="B972" s="20"/>
      <c r="C972" s="20"/>
      <c r="D972" s="20"/>
      <c r="E972" s="60"/>
      <c r="F972" s="20"/>
      <c r="G972" s="20"/>
    </row>
    <row r="973" spans="2:7" x14ac:dyDescent="0.2">
      <c r="B973" s="20"/>
      <c r="C973" s="20"/>
      <c r="D973" s="20"/>
      <c r="E973" s="60"/>
      <c r="F973" s="20"/>
      <c r="G973" s="20"/>
    </row>
    <row r="974" spans="2:7" x14ac:dyDescent="0.2">
      <c r="B974" s="20"/>
      <c r="C974" s="20"/>
      <c r="D974" s="20"/>
      <c r="E974" s="60"/>
      <c r="F974" s="20"/>
      <c r="G974" s="20"/>
    </row>
    <row r="975" spans="2:7" x14ac:dyDescent="0.2">
      <c r="B975" s="20"/>
      <c r="C975" s="20"/>
      <c r="D975" s="20"/>
      <c r="E975" s="60"/>
      <c r="F975" s="20"/>
      <c r="G975" s="20"/>
    </row>
    <row r="976" spans="2:7" x14ac:dyDescent="0.2">
      <c r="B976" s="20"/>
      <c r="C976" s="20"/>
      <c r="D976" s="20"/>
      <c r="E976" s="60"/>
      <c r="F976" s="20"/>
      <c r="G976" s="20"/>
    </row>
    <row r="977" spans="2:7" x14ac:dyDescent="0.2">
      <c r="B977" s="20"/>
      <c r="C977" s="20"/>
      <c r="D977" s="20"/>
      <c r="E977" s="60"/>
      <c r="F977" s="20"/>
      <c r="G977" s="20"/>
    </row>
    <row r="978" spans="2:7" x14ac:dyDescent="0.2">
      <c r="B978" s="20"/>
      <c r="C978" s="20"/>
      <c r="D978" s="20"/>
      <c r="E978" s="60"/>
      <c r="F978" s="20"/>
      <c r="G978" s="20"/>
    </row>
    <row r="979" spans="2:7" x14ac:dyDescent="0.2">
      <c r="B979" s="20"/>
      <c r="C979" s="20"/>
      <c r="D979" s="20"/>
      <c r="E979" s="60"/>
      <c r="F979" s="20"/>
      <c r="G979" s="20"/>
    </row>
    <row r="980" spans="2:7" x14ac:dyDescent="0.2">
      <c r="B980" s="20"/>
      <c r="C980" s="20"/>
      <c r="D980" s="20"/>
      <c r="E980" s="60"/>
      <c r="F980" s="20"/>
      <c r="G980" s="20"/>
    </row>
    <row r="981" spans="2:7" x14ac:dyDescent="0.2">
      <c r="B981" s="20"/>
      <c r="C981" s="20"/>
      <c r="D981" s="20"/>
      <c r="E981" s="60"/>
      <c r="F981" s="20"/>
      <c r="G981" s="20"/>
    </row>
    <row r="982" spans="2:7" x14ac:dyDescent="0.2">
      <c r="B982" s="20"/>
      <c r="C982" s="20"/>
      <c r="D982" s="20"/>
      <c r="E982" s="60"/>
      <c r="F982" s="20"/>
      <c r="G982" s="20"/>
    </row>
    <row r="983" spans="2:7" x14ac:dyDescent="0.2">
      <c r="B983" s="20"/>
      <c r="C983" s="20"/>
      <c r="D983" s="20"/>
      <c r="E983" s="60"/>
      <c r="F983" s="20"/>
      <c r="G983" s="20"/>
    </row>
    <row r="984" spans="2:7" x14ac:dyDescent="0.2">
      <c r="B984" s="20"/>
      <c r="C984" s="20"/>
      <c r="D984" s="20"/>
      <c r="E984" s="60"/>
      <c r="F984" s="20"/>
      <c r="G984" s="20"/>
    </row>
    <row r="985" spans="2:7" x14ac:dyDescent="0.2">
      <c r="B985" s="20"/>
      <c r="C985" s="20"/>
      <c r="D985" s="20"/>
      <c r="E985" s="60"/>
      <c r="F985" s="20"/>
      <c r="G985" s="20"/>
    </row>
    <row r="986" spans="2:7" x14ac:dyDescent="0.2">
      <c r="B986" s="20"/>
      <c r="C986" s="20"/>
      <c r="D986" s="20"/>
      <c r="E986" s="60"/>
      <c r="F986" s="20"/>
      <c r="G986" s="20"/>
    </row>
    <row r="987" spans="2:7" x14ac:dyDescent="0.2">
      <c r="B987" s="20"/>
      <c r="C987" s="20"/>
      <c r="D987" s="20"/>
      <c r="E987" s="60"/>
      <c r="F987" s="20"/>
      <c r="G987" s="20"/>
    </row>
    <row r="988" spans="2:7" x14ac:dyDescent="0.2">
      <c r="B988" s="20"/>
      <c r="C988" s="20"/>
      <c r="D988" s="20"/>
      <c r="E988" s="60"/>
      <c r="F988" s="20"/>
      <c r="G988" s="20"/>
    </row>
    <row r="989" spans="2:7" x14ac:dyDescent="0.2">
      <c r="B989" s="20"/>
      <c r="C989" s="20"/>
      <c r="D989" s="20"/>
      <c r="E989" s="60"/>
      <c r="F989" s="20"/>
      <c r="G989" s="20"/>
    </row>
    <row r="990" spans="2:7" x14ac:dyDescent="0.2">
      <c r="B990" s="20"/>
      <c r="C990" s="20"/>
      <c r="D990" s="20"/>
      <c r="E990" s="60"/>
      <c r="F990" s="20"/>
      <c r="G990" s="20"/>
    </row>
    <row r="991" spans="2:7" x14ac:dyDescent="0.2">
      <c r="B991" s="20"/>
      <c r="C991" s="20"/>
      <c r="D991" s="20"/>
      <c r="E991" s="60"/>
      <c r="F991" s="20"/>
      <c r="G991" s="20"/>
    </row>
    <row r="992" spans="2:7" x14ac:dyDescent="0.2">
      <c r="B992" s="20"/>
      <c r="C992" s="20"/>
      <c r="D992" s="20"/>
      <c r="E992" s="60"/>
      <c r="F992" s="20"/>
      <c r="G992" s="20"/>
    </row>
    <row r="993" spans="2:7" x14ac:dyDescent="0.2">
      <c r="B993" s="20"/>
      <c r="C993" s="20"/>
      <c r="D993" s="20"/>
      <c r="E993" s="60"/>
      <c r="F993" s="20"/>
      <c r="G993" s="20"/>
    </row>
    <row r="994" spans="2:7" x14ac:dyDescent="0.2">
      <c r="B994" s="20"/>
      <c r="C994" s="20"/>
      <c r="D994" s="20"/>
      <c r="E994" s="60"/>
      <c r="F994" s="20"/>
      <c r="G994" s="20"/>
    </row>
    <row r="995" spans="2:7" x14ac:dyDescent="0.2">
      <c r="B995" s="20"/>
      <c r="C995" s="20"/>
      <c r="D995" s="20"/>
      <c r="E995" s="60"/>
      <c r="F995" s="20"/>
      <c r="G995" s="20"/>
    </row>
    <row r="996" spans="2:7" x14ac:dyDescent="0.2">
      <c r="B996" s="20"/>
      <c r="C996" s="20"/>
      <c r="D996" s="20"/>
      <c r="E996" s="60"/>
      <c r="F996" s="20"/>
      <c r="G996" s="20"/>
    </row>
    <row r="997" spans="2:7" x14ac:dyDescent="0.2">
      <c r="B997" s="20"/>
      <c r="C997" s="20"/>
      <c r="D997" s="20"/>
      <c r="E997" s="60"/>
      <c r="F997" s="20"/>
      <c r="G997" s="20"/>
    </row>
    <row r="998" spans="2:7" x14ac:dyDescent="0.2">
      <c r="B998" s="20"/>
      <c r="C998" s="20"/>
      <c r="D998" s="20"/>
      <c r="E998" s="60"/>
      <c r="F998" s="20"/>
      <c r="G998" s="20"/>
    </row>
    <row r="999" spans="2:7" x14ac:dyDescent="0.2">
      <c r="B999" s="20"/>
      <c r="C999" s="20"/>
      <c r="D999" s="20"/>
      <c r="E999" s="60"/>
      <c r="F999" s="20"/>
      <c r="G999" s="20"/>
    </row>
    <row r="1000" spans="2:7" x14ac:dyDescent="0.2">
      <c r="B1000" s="20"/>
      <c r="C1000" s="20"/>
      <c r="D1000" s="20"/>
      <c r="E1000" s="60"/>
      <c r="F1000" s="20"/>
      <c r="G1000" s="20"/>
    </row>
    <row r="1001" spans="2:7" x14ac:dyDescent="0.2">
      <c r="B1001" s="20"/>
      <c r="C1001" s="20"/>
      <c r="D1001" s="20"/>
      <c r="E1001" s="60"/>
      <c r="F1001" s="20"/>
      <c r="G1001" s="20"/>
    </row>
    <row r="1002" spans="2:7" x14ac:dyDescent="0.2">
      <c r="B1002" s="20"/>
      <c r="C1002" s="20"/>
      <c r="D1002" s="20"/>
      <c r="E1002" s="60"/>
      <c r="F1002" s="20"/>
      <c r="G1002" s="20"/>
    </row>
    <row r="1003" spans="2:7" x14ac:dyDescent="0.2">
      <c r="B1003" s="20"/>
      <c r="C1003" s="20"/>
      <c r="D1003" s="20"/>
      <c r="E1003" s="60"/>
      <c r="F1003" s="20"/>
      <c r="G1003" s="20"/>
    </row>
    <row r="1004" spans="2:7" x14ac:dyDescent="0.2">
      <c r="B1004" s="20"/>
      <c r="C1004" s="20"/>
      <c r="D1004" s="20"/>
      <c r="E1004" s="60"/>
      <c r="F1004" s="20"/>
      <c r="G1004" s="20"/>
    </row>
    <row r="1005" spans="2:7" x14ac:dyDescent="0.2">
      <c r="B1005" s="20"/>
      <c r="C1005" s="20"/>
      <c r="D1005" s="20"/>
      <c r="E1005" s="60"/>
      <c r="F1005" s="20"/>
      <c r="G1005" s="20"/>
    </row>
    <row r="1006" spans="2:7" x14ac:dyDescent="0.2">
      <c r="B1006" s="20"/>
      <c r="C1006" s="20"/>
      <c r="D1006" s="20"/>
      <c r="E1006" s="60"/>
      <c r="F1006" s="20"/>
      <c r="G1006" s="20"/>
    </row>
    <row r="1007" spans="2:7" x14ac:dyDescent="0.2">
      <c r="B1007" s="20"/>
      <c r="C1007" s="20"/>
      <c r="D1007" s="20"/>
      <c r="E1007" s="60"/>
      <c r="F1007" s="20"/>
      <c r="G1007" s="20"/>
    </row>
    <row r="1008" spans="2:7" x14ac:dyDescent="0.2">
      <c r="B1008" s="20"/>
      <c r="C1008" s="20"/>
      <c r="D1008" s="20"/>
      <c r="E1008" s="60"/>
      <c r="F1008" s="20"/>
      <c r="G1008" s="20"/>
    </row>
    <row r="1009" spans="2:7" x14ac:dyDescent="0.2">
      <c r="B1009" s="20"/>
      <c r="C1009" s="20"/>
      <c r="D1009" s="20"/>
      <c r="E1009" s="60"/>
      <c r="F1009" s="20"/>
      <c r="G1009" s="20"/>
    </row>
    <row r="1010" spans="2:7" x14ac:dyDescent="0.2">
      <c r="B1010" s="20"/>
      <c r="C1010" s="20"/>
      <c r="D1010" s="20"/>
      <c r="E1010" s="60"/>
      <c r="F1010" s="20"/>
      <c r="G1010" s="20"/>
    </row>
    <row r="1011" spans="2:7" x14ac:dyDescent="0.2">
      <c r="B1011" s="20"/>
      <c r="C1011" s="20"/>
      <c r="D1011" s="20"/>
      <c r="E1011" s="60"/>
      <c r="F1011" s="20"/>
      <c r="G1011" s="20"/>
    </row>
    <row r="1012" spans="2:7" x14ac:dyDescent="0.2">
      <c r="B1012" s="20"/>
      <c r="C1012" s="20"/>
      <c r="D1012" s="20"/>
      <c r="E1012" s="60"/>
      <c r="F1012" s="20"/>
      <c r="G1012" s="20"/>
    </row>
    <row r="1013" spans="2:7" x14ac:dyDescent="0.2">
      <c r="B1013" s="20"/>
      <c r="C1013" s="20"/>
      <c r="D1013" s="20"/>
      <c r="E1013" s="60"/>
      <c r="F1013" s="20"/>
      <c r="G1013" s="20"/>
    </row>
    <row r="1014" spans="2:7" x14ac:dyDescent="0.2">
      <c r="B1014" s="20"/>
      <c r="C1014" s="20"/>
      <c r="D1014" s="20"/>
      <c r="E1014" s="60"/>
      <c r="F1014" s="20"/>
      <c r="G1014" s="20"/>
    </row>
    <row r="1015" spans="2:7" x14ac:dyDescent="0.2">
      <c r="B1015" s="20"/>
      <c r="C1015" s="20"/>
      <c r="D1015" s="20"/>
      <c r="E1015" s="60"/>
      <c r="F1015" s="20"/>
      <c r="G1015" s="20"/>
    </row>
    <row r="1016" spans="2:7" x14ac:dyDescent="0.2">
      <c r="B1016" s="20"/>
      <c r="C1016" s="20"/>
      <c r="D1016" s="20"/>
      <c r="E1016" s="60"/>
      <c r="F1016" s="20"/>
      <c r="G1016" s="20"/>
    </row>
    <row r="1017" spans="2:7" x14ac:dyDescent="0.2">
      <c r="B1017" s="20"/>
      <c r="C1017" s="20"/>
      <c r="D1017" s="20"/>
      <c r="E1017" s="60"/>
      <c r="F1017" s="20"/>
      <c r="G1017" s="20"/>
    </row>
    <row r="1018" spans="2:7" x14ac:dyDescent="0.2">
      <c r="B1018" s="20"/>
      <c r="C1018" s="20"/>
      <c r="D1018" s="20"/>
      <c r="E1018" s="60"/>
      <c r="F1018" s="20"/>
      <c r="G1018" s="20"/>
    </row>
    <row r="1019" spans="2:7" x14ac:dyDescent="0.2">
      <c r="B1019" s="20"/>
      <c r="C1019" s="20"/>
      <c r="D1019" s="20"/>
      <c r="E1019" s="60"/>
      <c r="F1019" s="20"/>
      <c r="G1019" s="20"/>
    </row>
    <row r="1020" spans="2:7" x14ac:dyDescent="0.2">
      <c r="B1020" s="20"/>
      <c r="C1020" s="20"/>
      <c r="D1020" s="20"/>
      <c r="E1020" s="60"/>
      <c r="F1020" s="20"/>
      <c r="G1020" s="20"/>
    </row>
    <row r="1021" spans="2:7" x14ac:dyDescent="0.2">
      <c r="B1021" s="20"/>
      <c r="C1021" s="20"/>
      <c r="D1021" s="20"/>
      <c r="E1021" s="60"/>
      <c r="F1021" s="20"/>
      <c r="G1021" s="20"/>
    </row>
    <row r="1022" spans="2:7" x14ac:dyDescent="0.2">
      <c r="B1022" s="20"/>
      <c r="C1022" s="20"/>
      <c r="D1022" s="20"/>
      <c r="E1022" s="60"/>
      <c r="F1022" s="20"/>
      <c r="G1022" s="20"/>
    </row>
    <row r="1023" spans="2:7" x14ac:dyDescent="0.2">
      <c r="B1023" s="20"/>
      <c r="C1023" s="20"/>
      <c r="D1023" s="20"/>
      <c r="E1023" s="60"/>
      <c r="F1023" s="20"/>
      <c r="G1023" s="20"/>
    </row>
    <row r="1024" spans="2:7" x14ac:dyDescent="0.2">
      <c r="B1024" s="20"/>
      <c r="C1024" s="20"/>
      <c r="D1024" s="20"/>
      <c r="E1024" s="60"/>
      <c r="F1024" s="20"/>
      <c r="G1024" s="20"/>
    </row>
    <row r="1025" spans="2:7" x14ac:dyDescent="0.2">
      <c r="B1025" s="20"/>
      <c r="C1025" s="20"/>
      <c r="D1025" s="20"/>
      <c r="E1025" s="60"/>
      <c r="F1025" s="20"/>
      <c r="G1025" s="20"/>
    </row>
    <row r="1026" spans="2:7" x14ac:dyDescent="0.2">
      <c r="B1026" s="20"/>
      <c r="C1026" s="20"/>
      <c r="D1026" s="20"/>
      <c r="E1026" s="60"/>
      <c r="F1026" s="20"/>
      <c r="G1026" s="20"/>
    </row>
    <row r="1027" spans="2:7" x14ac:dyDescent="0.2">
      <c r="B1027" s="20"/>
      <c r="C1027" s="20"/>
      <c r="D1027" s="20"/>
      <c r="E1027" s="60"/>
      <c r="F1027" s="20"/>
      <c r="G1027" s="20"/>
    </row>
    <row r="1028" spans="2:7" x14ac:dyDescent="0.2">
      <c r="B1028" s="20"/>
      <c r="C1028" s="20"/>
      <c r="D1028" s="20"/>
      <c r="E1028" s="60"/>
      <c r="F1028" s="20"/>
      <c r="G1028" s="20"/>
    </row>
    <row r="1029" spans="2:7" x14ac:dyDescent="0.2">
      <c r="B1029" s="20"/>
      <c r="C1029" s="20"/>
      <c r="D1029" s="20"/>
      <c r="E1029" s="60"/>
      <c r="F1029" s="20"/>
      <c r="G1029" s="20"/>
    </row>
    <row r="1030" spans="2:7" x14ac:dyDescent="0.2">
      <c r="B1030" s="20"/>
      <c r="C1030" s="20"/>
      <c r="D1030" s="20"/>
      <c r="E1030" s="60"/>
      <c r="F1030" s="20"/>
      <c r="G1030" s="20"/>
    </row>
    <row r="1031" spans="2:7" x14ac:dyDescent="0.2">
      <c r="B1031" s="20"/>
      <c r="C1031" s="20"/>
      <c r="D1031" s="20"/>
      <c r="E1031" s="60"/>
      <c r="F1031" s="20"/>
      <c r="G1031" s="20"/>
    </row>
    <row r="1032" spans="2:7" x14ac:dyDescent="0.2">
      <c r="B1032" s="20"/>
      <c r="C1032" s="20"/>
      <c r="D1032" s="20"/>
      <c r="E1032" s="60"/>
      <c r="F1032" s="20"/>
      <c r="G1032" s="20"/>
    </row>
    <row r="1033" spans="2:7" x14ac:dyDescent="0.2">
      <c r="B1033" s="20"/>
      <c r="C1033" s="20"/>
      <c r="D1033" s="20"/>
      <c r="E1033" s="60"/>
      <c r="F1033" s="20"/>
      <c r="G1033" s="20"/>
    </row>
    <row r="1034" spans="2:7" x14ac:dyDescent="0.2">
      <c r="B1034" s="20"/>
      <c r="C1034" s="20"/>
      <c r="D1034" s="20"/>
      <c r="E1034" s="60"/>
      <c r="F1034" s="20"/>
      <c r="G1034" s="20"/>
    </row>
    <row r="1035" spans="2:7" x14ac:dyDescent="0.2">
      <c r="B1035" s="20"/>
      <c r="C1035" s="20"/>
      <c r="D1035" s="20"/>
      <c r="E1035" s="60"/>
      <c r="F1035" s="20"/>
      <c r="G1035" s="20"/>
    </row>
    <row r="1036" spans="2:7" x14ac:dyDescent="0.2">
      <c r="B1036" s="20"/>
      <c r="C1036" s="20"/>
      <c r="D1036" s="20"/>
      <c r="E1036" s="60"/>
      <c r="F1036" s="20"/>
      <c r="G1036" s="20"/>
    </row>
    <row r="1037" spans="2:7" x14ac:dyDescent="0.2">
      <c r="B1037" s="20"/>
      <c r="C1037" s="20"/>
      <c r="D1037" s="20"/>
      <c r="E1037" s="60"/>
      <c r="F1037" s="20"/>
      <c r="G1037" s="20"/>
    </row>
    <row r="1038" spans="2:7" x14ac:dyDescent="0.2">
      <c r="B1038" s="20"/>
      <c r="C1038" s="20"/>
      <c r="D1038" s="20"/>
      <c r="E1038" s="60"/>
      <c r="F1038" s="20"/>
      <c r="G1038" s="20"/>
    </row>
    <row r="1039" spans="2:7" x14ac:dyDescent="0.2">
      <c r="B1039" s="20"/>
      <c r="C1039" s="20"/>
      <c r="D1039" s="20"/>
      <c r="E1039" s="60"/>
      <c r="F1039" s="20"/>
      <c r="G1039" s="20"/>
    </row>
    <row r="1040" spans="2:7" x14ac:dyDescent="0.2">
      <c r="B1040" s="20"/>
      <c r="C1040" s="20"/>
      <c r="D1040" s="20"/>
      <c r="E1040" s="60"/>
      <c r="F1040" s="20"/>
      <c r="G1040" s="20"/>
    </row>
    <row r="1041" spans="2:7" x14ac:dyDescent="0.2">
      <c r="B1041" s="20"/>
      <c r="C1041" s="20"/>
      <c r="D1041" s="20"/>
      <c r="E1041" s="60"/>
      <c r="F1041" s="20"/>
      <c r="G1041" s="20"/>
    </row>
    <row r="1042" spans="2:7" x14ac:dyDescent="0.2">
      <c r="B1042" s="20"/>
      <c r="C1042" s="20"/>
      <c r="D1042" s="20"/>
      <c r="E1042" s="60"/>
      <c r="F1042" s="20"/>
      <c r="G1042" s="20"/>
    </row>
    <row r="1043" spans="2:7" x14ac:dyDescent="0.2">
      <c r="B1043" s="20"/>
      <c r="C1043" s="20"/>
      <c r="D1043" s="20"/>
      <c r="E1043" s="60"/>
      <c r="F1043" s="20"/>
      <c r="G1043" s="20"/>
    </row>
    <row r="1044" spans="2:7" x14ac:dyDescent="0.2">
      <c r="B1044" s="20"/>
      <c r="C1044" s="20"/>
      <c r="D1044" s="20"/>
      <c r="E1044" s="60"/>
      <c r="F1044" s="20"/>
      <c r="G1044" s="20"/>
    </row>
    <row r="1045" spans="2:7" x14ac:dyDescent="0.2">
      <c r="B1045" s="20"/>
      <c r="C1045" s="20"/>
      <c r="D1045" s="20"/>
      <c r="E1045" s="60"/>
      <c r="F1045" s="20"/>
      <c r="G1045" s="20"/>
    </row>
    <row r="1046" spans="2:7" x14ac:dyDescent="0.2">
      <c r="B1046" s="20"/>
      <c r="C1046" s="20"/>
      <c r="D1046" s="20"/>
      <c r="E1046" s="60"/>
      <c r="F1046" s="20"/>
      <c r="G1046" s="20"/>
    </row>
    <row r="1047" spans="2:7" x14ac:dyDescent="0.2">
      <c r="B1047" s="20"/>
      <c r="C1047" s="20"/>
      <c r="D1047" s="20"/>
      <c r="E1047" s="60"/>
      <c r="F1047" s="20"/>
      <c r="G1047" s="20"/>
    </row>
    <row r="1048" spans="2:7" x14ac:dyDescent="0.2">
      <c r="B1048" s="20"/>
      <c r="C1048" s="20"/>
      <c r="D1048" s="20"/>
      <c r="E1048" s="60"/>
      <c r="F1048" s="20"/>
      <c r="G1048" s="20"/>
    </row>
    <row r="1049" spans="2:7" x14ac:dyDescent="0.2">
      <c r="B1049" s="20"/>
      <c r="C1049" s="20"/>
      <c r="D1049" s="20"/>
      <c r="E1049" s="60"/>
      <c r="F1049" s="20"/>
      <c r="G1049" s="20"/>
    </row>
    <row r="1050" spans="2:7" x14ac:dyDescent="0.2">
      <c r="B1050" s="20"/>
      <c r="C1050" s="20"/>
      <c r="D1050" s="20"/>
      <c r="E1050" s="60"/>
      <c r="F1050" s="20"/>
      <c r="G1050" s="20"/>
    </row>
    <row r="1051" spans="2:7" x14ac:dyDescent="0.2">
      <c r="B1051" s="20"/>
      <c r="C1051" s="20"/>
      <c r="D1051" s="20"/>
      <c r="E1051" s="60"/>
      <c r="F1051" s="20"/>
      <c r="G1051" s="20"/>
    </row>
    <row r="1052" spans="2:7" x14ac:dyDescent="0.2">
      <c r="B1052" s="20"/>
      <c r="C1052" s="20"/>
      <c r="D1052" s="20"/>
      <c r="E1052" s="60"/>
      <c r="F1052" s="20"/>
      <c r="G1052" s="20"/>
    </row>
    <row r="1053" spans="2:7" x14ac:dyDescent="0.2">
      <c r="B1053" s="20"/>
      <c r="C1053" s="20"/>
      <c r="D1053" s="20"/>
      <c r="E1053" s="60"/>
      <c r="F1053" s="20"/>
      <c r="G1053" s="20"/>
    </row>
    <row r="1054" spans="2:7" x14ac:dyDescent="0.2">
      <c r="B1054" s="20"/>
      <c r="C1054" s="20"/>
      <c r="D1054" s="20"/>
      <c r="E1054" s="60"/>
      <c r="F1054" s="20"/>
      <c r="G1054" s="20"/>
    </row>
    <row r="1055" spans="2:7" x14ac:dyDescent="0.2">
      <c r="B1055" s="20"/>
      <c r="C1055" s="20"/>
      <c r="D1055" s="20"/>
      <c r="E1055" s="60"/>
      <c r="F1055" s="20"/>
      <c r="G1055" s="20"/>
    </row>
    <row r="1056" spans="2:7" x14ac:dyDescent="0.2">
      <c r="B1056" s="20"/>
      <c r="C1056" s="20"/>
      <c r="D1056" s="20"/>
      <c r="E1056" s="60"/>
      <c r="F1056" s="20"/>
      <c r="G1056" s="20"/>
    </row>
    <row r="1057" spans="2:7" x14ac:dyDescent="0.2">
      <c r="B1057" s="20"/>
      <c r="C1057" s="20"/>
      <c r="D1057" s="20"/>
      <c r="E1057" s="60"/>
      <c r="F1057" s="20"/>
      <c r="G1057" s="20"/>
    </row>
    <row r="1058" spans="2:7" x14ac:dyDescent="0.2">
      <c r="B1058" s="20"/>
      <c r="C1058" s="20"/>
      <c r="D1058" s="20"/>
      <c r="E1058" s="60"/>
      <c r="F1058" s="20"/>
      <c r="G1058" s="20"/>
    </row>
    <row r="1059" spans="2:7" x14ac:dyDescent="0.2">
      <c r="B1059" s="20"/>
      <c r="C1059" s="20"/>
      <c r="D1059" s="20"/>
      <c r="E1059" s="60"/>
      <c r="F1059" s="20"/>
      <c r="G1059" s="20"/>
    </row>
    <row r="1060" spans="2:7" x14ac:dyDescent="0.2">
      <c r="B1060" s="20"/>
      <c r="C1060" s="20"/>
      <c r="D1060" s="20"/>
      <c r="E1060" s="60"/>
      <c r="F1060" s="20"/>
      <c r="G1060" s="20"/>
    </row>
    <row r="1061" spans="2:7" x14ac:dyDescent="0.2">
      <c r="B1061" s="20"/>
      <c r="C1061" s="20"/>
      <c r="D1061" s="20"/>
      <c r="E1061" s="60"/>
      <c r="F1061" s="20"/>
      <c r="G1061" s="20"/>
    </row>
    <row r="1062" spans="2:7" x14ac:dyDescent="0.2">
      <c r="B1062" s="20"/>
      <c r="C1062" s="20"/>
      <c r="D1062" s="20"/>
      <c r="E1062" s="60"/>
      <c r="F1062" s="20"/>
      <c r="G1062" s="20"/>
    </row>
    <row r="1063" spans="2:7" x14ac:dyDescent="0.2">
      <c r="B1063" s="20"/>
      <c r="C1063" s="20"/>
      <c r="D1063" s="20"/>
      <c r="E1063" s="60"/>
      <c r="F1063" s="20"/>
      <c r="G1063" s="20"/>
    </row>
    <row r="1064" spans="2:7" x14ac:dyDescent="0.2">
      <c r="B1064" s="20"/>
      <c r="C1064" s="20"/>
      <c r="D1064" s="20"/>
      <c r="E1064" s="60"/>
      <c r="F1064" s="20"/>
      <c r="G1064" s="20"/>
    </row>
    <row r="1065" spans="2:7" x14ac:dyDescent="0.2">
      <c r="B1065" s="20"/>
      <c r="C1065" s="20"/>
      <c r="D1065" s="20"/>
      <c r="E1065" s="60"/>
      <c r="F1065" s="20"/>
      <c r="G1065" s="20"/>
    </row>
    <row r="1066" spans="2:7" x14ac:dyDescent="0.2">
      <c r="B1066" s="20"/>
      <c r="C1066" s="20"/>
      <c r="D1066" s="20"/>
      <c r="E1066" s="60"/>
      <c r="F1066" s="20"/>
      <c r="G1066" s="20"/>
    </row>
    <row r="1067" spans="2:7" x14ac:dyDescent="0.2">
      <c r="B1067" s="20"/>
      <c r="C1067" s="20"/>
      <c r="D1067" s="20"/>
      <c r="E1067" s="60"/>
      <c r="F1067" s="20"/>
      <c r="G1067" s="20"/>
    </row>
    <row r="1068" spans="2:7" x14ac:dyDescent="0.2">
      <c r="B1068" s="20"/>
      <c r="C1068" s="20"/>
      <c r="D1068" s="20"/>
      <c r="E1068" s="60"/>
      <c r="F1068" s="20"/>
      <c r="G1068" s="20"/>
    </row>
    <row r="1069" spans="2:7" x14ac:dyDescent="0.2">
      <c r="B1069" s="20"/>
      <c r="C1069" s="20"/>
      <c r="D1069" s="20"/>
      <c r="E1069" s="60"/>
      <c r="F1069" s="20"/>
      <c r="G1069" s="20"/>
    </row>
    <row r="1070" spans="2:7" x14ac:dyDescent="0.2">
      <c r="B1070" s="20"/>
      <c r="C1070" s="20"/>
      <c r="D1070" s="20"/>
      <c r="E1070" s="60"/>
      <c r="F1070" s="20"/>
      <c r="G1070" s="20"/>
    </row>
    <row r="1071" spans="2:7" x14ac:dyDescent="0.2">
      <c r="B1071" s="20"/>
      <c r="C1071" s="20"/>
      <c r="D1071" s="20"/>
      <c r="E1071" s="60"/>
      <c r="F1071" s="20"/>
      <c r="G1071" s="20"/>
    </row>
    <row r="1072" spans="2:7" x14ac:dyDescent="0.2">
      <c r="B1072" s="20"/>
      <c r="C1072" s="20"/>
      <c r="D1072" s="20"/>
      <c r="E1072" s="60"/>
      <c r="F1072" s="20"/>
      <c r="G1072" s="20"/>
    </row>
    <row r="1073" spans="2:7" x14ac:dyDescent="0.2">
      <c r="B1073" s="20"/>
      <c r="C1073" s="20"/>
      <c r="D1073" s="20"/>
      <c r="E1073" s="60"/>
      <c r="F1073" s="20"/>
      <c r="G1073" s="20"/>
    </row>
    <row r="1074" spans="2:7" x14ac:dyDescent="0.2">
      <c r="B1074" s="20"/>
      <c r="C1074" s="20"/>
      <c r="D1074" s="20"/>
      <c r="E1074" s="60"/>
      <c r="F1074" s="20"/>
      <c r="G1074" s="20"/>
    </row>
    <row r="1075" spans="2:7" x14ac:dyDescent="0.2">
      <c r="B1075" s="20"/>
      <c r="C1075" s="20"/>
      <c r="D1075" s="20"/>
      <c r="E1075" s="60"/>
      <c r="F1075" s="20"/>
      <c r="G1075" s="20"/>
    </row>
    <row r="1076" spans="2:7" x14ac:dyDescent="0.2">
      <c r="B1076" s="20"/>
      <c r="C1076" s="20"/>
      <c r="D1076" s="20"/>
      <c r="E1076" s="60"/>
      <c r="F1076" s="20"/>
      <c r="G1076" s="20"/>
    </row>
    <row r="1077" spans="2:7" x14ac:dyDescent="0.2">
      <c r="B1077" s="20"/>
      <c r="C1077" s="20"/>
      <c r="D1077" s="20"/>
      <c r="E1077" s="60"/>
      <c r="F1077" s="20"/>
      <c r="G1077" s="20"/>
    </row>
    <row r="1078" spans="2:7" x14ac:dyDescent="0.2">
      <c r="B1078" s="20"/>
      <c r="C1078" s="20"/>
      <c r="D1078" s="20"/>
      <c r="E1078" s="60"/>
      <c r="F1078" s="20"/>
      <c r="G1078" s="20"/>
    </row>
    <row r="1079" spans="2:7" x14ac:dyDescent="0.2">
      <c r="B1079" s="20"/>
      <c r="C1079" s="20"/>
      <c r="D1079" s="20"/>
      <c r="E1079" s="60"/>
      <c r="F1079" s="20"/>
      <c r="G1079" s="20"/>
    </row>
    <row r="1080" spans="2:7" x14ac:dyDescent="0.2">
      <c r="B1080" s="20"/>
      <c r="C1080" s="20"/>
      <c r="D1080" s="20"/>
      <c r="E1080" s="60"/>
      <c r="F1080" s="20"/>
      <c r="G1080" s="20"/>
    </row>
    <row r="1081" spans="2:7" x14ac:dyDescent="0.2">
      <c r="B1081" s="20"/>
      <c r="C1081" s="20"/>
      <c r="D1081" s="20"/>
      <c r="E1081" s="60"/>
      <c r="F1081" s="20"/>
      <c r="G1081" s="20"/>
    </row>
    <row r="1082" spans="2:7" x14ac:dyDescent="0.2">
      <c r="B1082" s="20"/>
      <c r="C1082" s="20"/>
      <c r="D1082" s="20"/>
      <c r="E1082" s="60"/>
      <c r="F1082" s="20"/>
      <c r="G1082" s="20"/>
    </row>
    <row r="1083" spans="2:7" x14ac:dyDescent="0.2">
      <c r="B1083" s="20"/>
      <c r="C1083" s="20"/>
      <c r="D1083" s="20"/>
      <c r="E1083" s="60"/>
      <c r="F1083" s="20"/>
      <c r="G1083" s="20"/>
    </row>
    <row r="1084" spans="2:7" x14ac:dyDescent="0.2">
      <c r="B1084" s="20"/>
      <c r="C1084" s="20"/>
      <c r="D1084" s="20"/>
      <c r="E1084" s="60"/>
      <c r="F1084" s="20"/>
      <c r="G1084" s="20"/>
    </row>
    <row r="1085" spans="2:7" x14ac:dyDescent="0.2">
      <c r="B1085" s="20"/>
      <c r="C1085" s="20"/>
      <c r="D1085" s="20"/>
      <c r="E1085" s="60"/>
      <c r="F1085" s="20"/>
      <c r="G1085" s="20"/>
    </row>
    <row r="1086" spans="2:7" x14ac:dyDescent="0.2">
      <c r="B1086" s="20"/>
      <c r="C1086" s="20"/>
      <c r="D1086" s="20"/>
      <c r="E1086" s="60"/>
      <c r="F1086" s="20"/>
      <c r="G1086" s="20"/>
    </row>
    <row r="1087" spans="2:7" x14ac:dyDescent="0.2">
      <c r="B1087" s="20"/>
      <c r="C1087" s="20"/>
      <c r="D1087" s="20"/>
      <c r="E1087" s="60"/>
      <c r="F1087" s="20"/>
      <c r="G1087" s="20"/>
    </row>
    <row r="1088" spans="2:7" x14ac:dyDescent="0.2">
      <c r="B1088" s="20"/>
      <c r="C1088" s="20"/>
      <c r="D1088" s="20"/>
      <c r="E1088" s="60"/>
      <c r="F1088" s="20"/>
      <c r="G1088" s="20"/>
    </row>
    <row r="1089" spans="2:7" x14ac:dyDescent="0.2">
      <c r="B1089" s="20"/>
      <c r="C1089" s="20"/>
      <c r="D1089" s="20"/>
      <c r="E1089" s="60"/>
      <c r="F1089" s="20"/>
      <c r="G1089" s="20"/>
    </row>
    <row r="1090" spans="2:7" x14ac:dyDescent="0.2">
      <c r="B1090" s="20"/>
      <c r="C1090" s="20"/>
      <c r="D1090" s="20"/>
      <c r="E1090" s="60"/>
      <c r="F1090" s="20"/>
      <c r="G1090" s="20"/>
    </row>
    <row r="1091" spans="2:7" x14ac:dyDescent="0.2">
      <c r="B1091" s="20"/>
      <c r="C1091" s="20"/>
      <c r="D1091" s="20"/>
      <c r="E1091" s="60"/>
      <c r="F1091" s="20"/>
      <c r="G1091" s="20"/>
    </row>
    <row r="1092" spans="2:7" x14ac:dyDescent="0.2">
      <c r="B1092" s="20"/>
      <c r="C1092" s="20"/>
      <c r="D1092" s="20"/>
      <c r="E1092" s="60"/>
      <c r="F1092" s="20"/>
      <c r="G1092" s="20"/>
    </row>
    <row r="1093" spans="2:7" x14ac:dyDescent="0.2">
      <c r="B1093" s="20"/>
      <c r="C1093" s="20"/>
      <c r="D1093" s="20"/>
      <c r="E1093" s="60"/>
      <c r="F1093" s="20"/>
      <c r="G1093" s="20"/>
    </row>
    <row r="1094" spans="2:7" x14ac:dyDescent="0.2">
      <c r="B1094" s="20"/>
      <c r="C1094" s="20"/>
      <c r="D1094" s="20"/>
      <c r="E1094" s="60"/>
      <c r="F1094" s="20"/>
      <c r="G1094" s="20"/>
    </row>
    <row r="1095" spans="2:7" x14ac:dyDescent="0.2">
      <c r="B1095" s="20"/>
      <c r="C1095" s="20"/>
      <c r="D1095" s="20"/>
      <c r="E1095" s="60"/>
      <c r="F1095" s="20"/>
      <c r="G1095" s="20"/>
    </row>
    <row r="1096" spans="2:7" x14ac:dyDescent="0.2">
      <c r="B1096" s="20"/>
      <c r="C1096" s="20"/>
      <c r="D1096" s="20"/>
      <c r="E1096" s="60"/>
      <c r="F1096" s="20"/>
      <c r="G1096" s="20"/>
    </row>
    <row r="1097" spans="2:7" x14ac:dyDescent="0.2">
      <c r="B1097" s="20"/>
      <c r="C1097" s="20"/>
      <c r="D1097" s="20"/>
      <c r="E1097" s="60"/>
      <c r="F1097" s="20"/>
      <c r="G1097" s="20"/>
    </row>
    <row r="1098" spans="2:7" x14ac:dyDescent="0.2">
      <c r="B1098" s="20"/>
      <c r="C1098" s="20"/>
      <c r="D1098" s="20"/>
      <c r="E1098" s="60"/>
      <c r="F1098" s="20"/>
      <c r="G1098" s="20"/>
    </row>
    <row r="1099" spans="2:7" x14ac:dyDescent="0.2">
      <c r="B1099" s="20"/>
      <c r="C1099" s="20"/>
      <c r="D1099" s="20"/>
      <c r="E1099" s="60"/>
      <c r="F1099" s="20"/>
      <c r="G1099" s="20"/>
    </row>
    <row r="1100" spans="2:7" x14ac:dyDescent="0.2">
      <c r="B1100" s="20"/>
      <c r="C1100" s="20"/>
      <c r="D1100" s="20"/>
      <c r="E1100" s="60"/>
      <c r="F1100" s="20"/>
      <c r="G1100" s="20"/>
    </row>
    <row r="1101" spans="2:7" x14ac:dyDescent="0.2">
      <c r="B1101" s="20"/>
      <c r="C1101" s="20"/>
      <c r="D1101" s="20"/>
      <c r="E1101" s="60"/>
      <c r="F1101" s="20"/>
      <c r="G1101" s="20"/>
    </row>
    <row r="1102" spans="2:7" x14ac:dyDescent="0.2">
      <c r="B1102" s="20"/>
      <c r="C1102" s="20"/>
      <c r="D1102" s="20"/>
      <c r="E1102" s="60"/>
      <c r="F1102" s="20"/>
      <c r="G1102" s="20"/>
    </row>
    <row r="1103" spans="2:7" x14ac:dyDescent="0.2">
      <c r="B1103" s="20"/>
      <c r="C1103" s="20"/>
      <c r="D1103" s="20"/>
      <c r="E1103" s="60"/>
      <c r="F1103" s="20"/>
      <c r="G1103" s="20"/>
    </row>
    <row r="1104" spans="2:7" x14ac:dyDescent="0.2">
      <c r="B1104" s="20"/>
      <c r="C1104" s="20"/>
      <c r="D1104" s="20"/>
      <c r="E1104" s="60"/>
      <c r="F1104" s="20"/>
      <c r="G1104" s="20"/>
    </row>
    <row r="1105" spans="2:7" x14ac:dyDescent="0.2">
      <c r="B1105" s="20"/>
      <c r="C1105" s="20"/>
      <c r="D1105" s="20"/>
      <c r="E1105" s="60"/>
      <c r="F1105" s="20"/>
      <c r="G1105" s="20"/>
    </row>
    <row r="1106" spans="2:7" x14ac:dyDescent="0.2">
      <c r="B1106" s="20"/>
      <c r="C1106" s="20"/>
      <c r="D1106" s="20"/>
      <c r="E1106" s="60"/>
      <c r="F1106" s="20"/>
      <c r="G1106" s="20"/>
    </row>
    <row r="1107" spans="2:7" x14ac:dyDescent="0.2">
      <c r="B1107" s="20"/>
      <c r="C1107" s="20"/>
      <c r="D1107" s="20"/>
      <c r="E1107" s="60"/>
      <c r="F1107" s="20"/>
      <c r="G1107" s="20"/>
    </row>
    <row r="1108" spans="2:7" x14ac:dyDescent="0.2">
      <c r="B1108" s="20"/>
      <c r="C1108" s="20"/>
      <c r="D1108" s="20"/>
      <c r="E1108" s="60"/>
      <c r="F1108" s="20"/>
      <c r="G1108" s="20"/>
    </row>
    <row r="1109" spans="2:7" x14ac:dyDescent="0.2">
      <c r="B1109" s="20"/>
      <c r="C1109" s="20"/>
      <c r="D1109" s="20"/>
      <c r="E1109" s="60"/>
      <c r="F1109" s="20"/>
      <c r="G1109" s="20"/>
    </row>
    <row r="1110" spans="2:7" x14ac:dyDescent="0.2">
      <c r="B1110" s="20"/>
      <c r="C1110" s="20"/>
      <c r="D1110" s="20"/>
      <c r="E1110" s="60"/>
      <c r="F1110" s="20"/>
      <c r="G1110" s="20"/>
    </row>
    <row r="1111" spans="2:7" x14ac:dyDescent="0.2">
      <c r="B1111" s="20"/>
      <c r="C1111" s="20"/>
      <c r="D1111" s="20"/>
      <c r="E1111" s="60"/>
      <c r="F1111" s="20"/>
      <c r="G1111" s="20"/>
    </row>
    <row r="1112" spans="2:7" x14ac:dyDescent="0.2">
      <c r="B1112" s="20"/>
      <c r="C1112" s="20"/>
      <c r="D1112" s="20"/>
      <c r="E1112" s="60"/>
      <c r="F1112" s="20"/>
      <c r="G1112" s="20"/>
    </row>
    <row r="1113" spans="2:7" x14ac:dyDescent="0.2">
      <c r="B1113" s="20"/>
      <c r="C1113" s="20"/>
      <c r="D1113" s="20"/>
      <c r="E1113" s="60"/>
      <c r="F1113" s="20"/>
      <c r="G1113" s="20"/>
    </row>
    <row r="1114" spans="2:7" x14ac:dyDescent="0.2">
      <c r="B1114" s="20"/>
      <c r="C1114" s="20"/>
      <c r="D1114" s="20"/>
      <c r="E1114" s="60"/>
      <c r="F1114" s="20"/>
      <c r="G1114" s="20"/>
    </row>
    <row r="1115" spans="2:7" x14ac:dyDescent="0.2">
      <c r="B1115" s="20"/>
      <c r="C1115" s="20"/>
      <c r="D1115" s="20"/>
      <c r="E1115" s="60"/>
      <c r="F1115" s="20"/>
      <c r="G1115" s="20"/>
    </row>
    <row r="1116" spans="2:7" x14ac:dyDescent="0.2">
      <c r="B1116" s="20"/>
      <c r="C1116" s="20"/>
      <c r="D1116" s="20"/>
      <c r="E1116" s="60"/>
      <c r="F1116" s="20"/>
      <c r="G1116" s="20"/>
    </row>
    <row r="1117" spans="2:7" x14ac:dyDescent="0.2">
      <c r="B1117" s="20"/>
      <c r="C1117" s="20"/>
      <c r="D1117" s="20"/>
      <c r="E1117" s="60"/>
      <c r="F1117" s="20"/>
      <c r="G1117" s="20"/>
    </row>
    <row r="1118" spans="2:7" x14ac:dyDescent="0.2">
      <c r="B1118" s="20"/>
      <c r="C1118" s="20"/>
      <c r="D1118" s="20"/>
      <c r="E1118" s="60"/>
      <c r="F1118" s="20"/>
      <c r="G1118" s="20"/>
    </row>
    <row r="1119" spans="2:7" x14ac:dyDescent="0.2">
      <c r="B1119" s="20"/>
      <c r="C1119" s="20"/>
      <c r="D1119" s="20"/>
      <c r="E1119" s="60"/>
      <c r="F1119" s="20"/>
      <c r="G1119" s="20"/>
    </row>
    <row r="1120" spans="2:7" x14ac:dyDescent="0.2">
      <c r="B1120" s="20"/>
      <c r="C1120" s="20"/>
      <c r="D1120" s="20"/>
      <c r="E1120" s="60"/>
      <c r="F1120" s="20"/>
      <c r="G1120" s="20"/>
    </row>
    <row r="1121" spans="2:7" x14ac:dyDescent="0.2">
      <c r="B1121" s="20"/>
      <c r="C1121" s="20"/>
      <c r="D1121" s="20"/>
      <c r="E1121" s="60"/>
      <c r="F1121" s="20"/>
      <c r="G1121" s="20"/>
    </row>
    <row r="1122" spans="2:7" x14ac:dyDescent="0.2">
      <c r="B1122" s="20"/>
      <c r="C1122" s="20"/>
      <c r="D1122" s="20"/>
      <c r="E1122" s="60"/>
      <c r="F1122" s="20"/>
      <c r="G1122" s="20"/>
    </row>
    <row r="1123" spans="2:7" x14ac:dyDescent="0.2">
      <c r="B1123" s="20"/>
      <c r="C1123" s="20"/>
      <c r="D1123" s="20"/>
      <c r="E1123" s="60"/>
      <c r="F1123" s="20"/>
      <c r="G1123" s="20"/>
    </row>
    <row r="1124" spans="2:7" x14ac:dyDescent="0.2">
      <c r="B1124" s="20"/>
      <c r="C1124" s="20"/>
      <c r="D1124" s="20"/>
      <c r="E1124" s="60"/>
      <c r="F1124" s="20"/>
      <c r="G1124" s="20"/>
    </row>
    <row r="1125" spans="2:7" x14ac:dyDescent="0.2">
      <c r="B1125" s="20"/>
      <c r="C1125" s="20"/>
      <c r="D1125" s="20"/>
      <c r="E1125" s="60"/>
      <c r="F1125" s="20"/>
      <c r="G1125" s="20"/>
    </row>
    <row r="1126" spans="2:7" x14ac:dyDescent="0.2">
      <c r="B1126" s="20"/>
      <c r="C1126" s="20"/>
      <c r="D1126" s="20"/>
      <c r="E1126" s="60"/>
      <c r="F1126" s="20"/>
      <c r="G1126" s="20"/>
    </row>
    <row r="1127" spans="2:7" x14ac:dyDescent="0.2">
      <c r="B1127" s="20"/>
      <c r="C1127" s="20"/>
      <c r="D1127" s="20"/>
      <c r="E1127" s="60"/>
      <c r="F1127" s="20"/>
      <c r="G1127" s="20"/>
    </row>
    <row r="1128" spans="2:7" x14ac:dyDescent="0.2">
      <c r="B1128" s="20"/>
      <c r="C1128" s="20"/>
      <c r="D1128" s="20"/>
      <c r="E1128" s="60"/>
      <c r="F1128" s="20"/>
      <c r="G1128" s="20"/>
    </row>
    <row r="1129" spans="2:7" x14ac:dyDescent="0.2">
      <c r="B1129" s="20"/>
      <c r="C1129" s="20"/>
      <c r="D1129" s="20"/>
      <c r="E1129" s="60"/>
      <c r="F1129" s="20"/>
      <c r="G1129" s="20"/>
    </row>
    <row r="1130" spans="2:7" x14ac:dyDescent="0.2">
      <c r="B1130" s="20"/>
      <c r="C1130" s="20"/>
      <c r="D1130" s="20"/>
      <c r="E1130" s="60"/>
      <c r="F1130" s="20"/>
      <c r="G1130" s="20"/>
    </row>
    <row r="1131" spans="2:7" x14ac:dyDescent="0.2">
      <c r="B1131" s="20"/>
      <c r="C1131" s="20"/>
      <c r="D1131" s="20"/>
      <c r="E1131" s="60"/>
      <c r="F1131" s="20"/>
      <c r="G1131" s="20"/>
    </row>
    <row r="1132" spans="2:7" x14ac:dyDescent="0.2">
      <c r="B1132" s="20"/>
      <c r="C1132" s="20"/>
      <c r="D1132" s="20"/>
      <c r="E1132" s="60"/>
      <c r="F1132" s="20"/>
      <c r="G1132" s="20"/>
    </row>
    <row r="1133" spans="2:7" x14ac:dyDescent="0.2">
      <c r="B1133" s="20"/>
      <c r="C1133" s="20"/>
      <c r="D1133" s="20"/>
      <c r="E1133" s="60"/>
      <c r="F1133" s="20"/>
      <c r="G1133" s="20"/>
    </row>
    <row r="1134" spans="2:7" x14ac:dyDescent="0.2">
      <c r="B1134" s="20"/>
      <c r="C1134" s="20"/>
      <c r="D1134" s="20"/>
      <c r="E1134" s="60"/>
      <c r="F1134" s="20"/>
      <c r="G1134" s="20"/>
    </row>
    <row r="1135" spans="2:7" x14ac:dyDescent="0.2">
      <c r="B1135" s="20"/>
      <c r="C1135" s="20"/>
      <c r="D1135" s="20"/>
      <c r="E1135" s="60"/>
      <c r="F1135" s="20"/>
      <c r="G1135" s="20"/>
    </row>
    <row r="1136" spans="2:7" x14ac:dyDescent="0.2">
      <c r="B1136" s="20"/>
      <c r="C1136" s="20"/>
      <c r="D1136" s="20"/>
      <c r="E1136" s="60"/>
      <c r="F1136" s="20"/>
      <c r="G1136" s="20"/>
    </row>
    <row r="1137" spans="2:7" x14ac:dyDescent="0.2">
      <c r="B1137" s="20"/>
      <c r="C1137" s="20"/>
      <c r="D1137" s="20"/>
      <c r="E1137" s="60"/>
      <c r="F1137" s="20"/>
      <c r="G1137" s="20"/>
    </row>
    <row r="1138" spans="2:7" x14ac:dyDescent="0.2">
      <c r="B1138" s="20"/>
      <c r="C1138" s="20"/>
      <c r="D1138" s="20"/>
      <c r="E1138" s="60"/>
      <c r="F1138" s="20"/>
      <c r="G1138" s="20"/>
    </row>
    <row r="1139" spans="2:7" x14ac:dyDescent="0.2">
      <c r="B1139" s="20"/>
      <c r="C1139" s="20"/>
      <c r="D1139" s="20"/>
      <c r="E1139" s="60"/>
      <c r="F1139" s="20"/>
      <c r="G1139" s="20"/>
    </row>
    <row r="1140" spans="2:7" x14ac:dyDescent="0.2">
      <c r="B1140" s="20"/>
      <c r="C1140" s="20"/>
      <c r="D1140" s="20"/>
      <c r="E1140" s="60"/>
      <c r="F1140" s="20"/>
      <c r="G1140" s="20"/>
    </row>
    <row r="1141" spans="2:7" x14ac:dyDescent="0.2">
      <c r="B1141" s="20"/>
      <c r="C1141" s="20"/>
      <c r="D1141" s="20"/>
      <c r="E1141" s="60"/>
      <c r="F1141" s="20"/>
      <c r="G1141" s="20"/>
    </row>
    <row r="1142" spans="2:7" x14ac:dyDescent="0.2">
      <c r="B1142" s="20"/>
      <c r="C1142" s="20"/>
      <c r="D1142" s="20"/>
      <c r="E1142" s="60"/>
      <c r="F1142" s="20"/>
      <c r="G1142" s="20"/>
    </row>
    <row r="1143" spans="2:7" x14ac:dyDescent="0.2">
      <c r="B1143" s="20"/>
      <c r="C1143" s="20"/>
      <c r="D1143" s="20"/>
      <c r="E1143" s="60"/>
      <c r="F1143" s="20"/>
      <c r="G1143" s="20"/>
    </row>
    <row r="1144" spans="2:7" x14ac:dyDescent="0.2">
      <c r="B1144" s="20"/>
      <c r="C1144" s="20"/>
      <c r="D1144" s="20"/>
      <c r="E1144" s="60"/>
      <c r="F1144" s="20"/>
      <c r="G1144" s="20"/>
    </row>
    <row r="1145" spans="2:7" x14ac:dyDescent="0.2">
      <c r="B1145" s="20"/>
      <c r="C1145" s="20"/>
      <c r="D1145" s="20"/>
      <c r="E1145" s="60"/>
      <c r="F1145" s="20"/>
      <c r="G1145" s="20"/>
    </row>
    <row r="1146" spans="2:7" x14ac:dyDescent="0.2">
      <c r="B1146" s="20"/>
      <c r="C1146" s="20"/>
      <c r="D1146" s="20"/>
      <c r="E1146" s="60"/>
      <c r="F1146" s="20"/>
      <c r="G1146" s="20"/>
    </row>
    <row r="1147" spans="2:7" x14ac:dyDescent="0.2">
      <c r="B1147" s="20"/>
      <c r="C1147" s="20"/>
      <c r="D1147" s="20"/>
      <c r="E1147" s="60"/>
      <c r="F1147" s="20"/>
      <c r="G1147" s="20"/>
    </row>
    <row r="1148" spans="2:7" x14ac:dyDescent="0.2">
      <c r="B1148" s="20"/>
      <c r="C1148" s="20"/>
      <c r="D1148" s="20"/>
      <c r="E1148" s="60"/>
      <c r="F1148" s="20"/>
      <c r="G1148" s="20"/>
    </row>
    <row r="1149" spans="2:7" x14ac:dyDescent="0.2">
      <c r="B1149" s="20"/>
      <c r="C1149" s="20"/>
      <c r="D1149" s="20"/>
      <c r="E1149" s="60"/>
      <c r="F1149" s="20"/>
      <c r="G1149" s="20"/>
    </row>
    <row r="1150" spans="2:7" x14ac:dyDescent="0.2">
      <c r="B1150" s="20"/>
      <c r="C1150" s="20"/>
      <c r="D1150" s="20"/>
      <c r="E1150" s="60"/>
      <c r="F1150" s="20"/>
      <c r="G1150" s="20"/>
    </row>
    <row r="1151" spans="2:7" x14ac:dyDescent="0.2">
      <c r="B1151" s="20"/>
      <c r="C1151" s="20"/>
      <c r="D1151" s="20"/>
      <c r="E1151" s="60"/>
      <c r="F1151" s="20"/>
      <c r="G1151" s="20"/>
    </row>
    <row r="1152" spans="2:7" x14ac:dyDescent="0.2">
      <c r="B1152" s="20"/>
      <c r="C1152" s="20"/>
      <c r="D1152" s="20"/>
      <c r="E1152" s="60"/>
      <c r="F1152" s="20"/>
      <c r="G1152" s="20"/>
    </row>
    <row r="1153" spans="2:7" x14ac:dyDescent="0.2">
      <c r="B1153" s="20"/>
      <c r="C1153" s="20"/>
      <c r="D1153" s="20"/>
      <c r="E1153" s="60"/>
      <c r="F1153" s="20"/>
      <c r="G1153" s="20"/>
    </row>
    <row r="1154" spans="2:7" x14ac:dyDescent="0.2">
      <c r="B1154" s="20"/>
      <c r="C1154" s="20"/>
      <c r="D1154" s="20"/>
      <c r="E1154" s="60"/>
      <c r="F1154" s="20"/>
      <c r="G1154" s="20"/>
    </row>
    <row r="1155" spans="2:7" x14ac:dyDescent="0.2">
      <c r="B1155" s="20"/>
      <c r="C1155" s="20"/>
      <c r="D1155" s="20"/>
      <c r="E1155" s="60"/>
      <c r="F1155" s="20"/>
      <c r="G1155" s="20"/>
    </row>
    <row r="1156" spans="2:7" x14ac:dyDescent="0.2">
      <c r="B1156" s="20"/>
      <c r="C1156" s="20"/>
      <c r="D1156" s="20"/>
      <c r="E1156" s="60"/>
      <c r="F1156" s="20"/>
      <c r="G1156" s="20"/>
    </row>
    <row r="1157" spans="2:7" x14ac:dyDescent="0.2">
      <c r="B1157" s="20"/>
      <c r="C1157" s="20"/>
      <c r="D1157" s="20"/>
      <c r="E1157" s="60"/>
      <c r="F1157" s="20"/>
      <c r="G1157" s="20"/>
    </row>
    <row r="1158" spans="2:7" x14ac:dyDescent="0.2">
      <c r="B1158" s="20"/>
      <c r="C1158" s="20"/>
      <c r="D1158" s="20"/>
      <c r="E1158" s="60"/>
      <c r="F1158" s="20"/>
      <c r="G1158" s="20"/>
    </row>
    <row r="1159" spans="2:7" x14ac:dyDescent="0.2">
      <c r="B1159" s="20"/>
      <c r="C1159" s="20"/>
      <c r="D1159" s="20"/>
      <c r="E1159" s="60"/>
      <c r="F1159" s="20"/>
      <c r="G1159" s="20"/>
    </row>
    <row r="1160" spans="2:7" x14ac:dyDescent="0.2">
      <c r="B1160" s="20"/>
      <c r="C1160" s="20"/>
      <c r="D1160" s="20"/>
      <c r="E1160" s="60"/>
      <c r="F1160" s="20"/>
      <c r="G1160" s="20"/>
    </row>
    <row r="1161" spans="2:7" x14ac:dyDescent="0.2">
      <c r="B1161" s="20"/>
      <c r="C1161" s="20"/>
      <c r="D1161" s="20"/>
      <c r="E1161" s="60"/>
      <c r="F1161" s="20"/>
      <c r="G1161" s="20"/>
    </row>
    <row r="1162" spans="2:7" x14ac:dyDescent="0.2">
      <c r="B1162" s="20"/>
      <c r="C1162" s="20"/>
      <c r="D1162" s="20"/>
      <c r="E1162" s="60"/>
      <c r="F1162" s="20"/>
      <c r="G1162" s="20"/>
    </row>
    <row r="1163" spans="2:7" x14ac:dyDescent="0.2">
      <c r="B1163" s="20"/>
      <c r="C1163" s="20"/>
      <c r="D1163" s="20"/>
      <c r="E1163" s="60"/>
      <c r="F1163" s="20"/>
      <c r="G1163" s="20"/>
    </row>
    <row r="1164" spans="2:7" x14ac:dyDescent="0.2">
      <c r="B1164" s="20"/>
      <c r="C1164" s="20"/>
      <c r="D1164" s="20"/>
      <c r="E1164" s="60"/>
      <c r="F1164" s="20"/>
      <c r="G1164" s="20"/>
    </row>
    <row r="1165" spans="2:7" x14ac:dyDescent="0.2">
      <c r="B1165" s="20"/>
      <c r="C1165" s="20"/>
      <c r="D1165" s="20"/>
      <c r="E1165" s="60"/>
      <c r="F1165" s="20"/>
      <c r="G1165" s="20"/>
    </row>
    <row r="1166" spans="2:7" x14ac:dyDescent="0.2">
      <c r="B1166" s="20"/>
      <c r="C1166" s="20"/>
      <c r="D1166" s="20"/>
      <c r="E1166" s="60"/>
      <c r="F1166" s="20"/>
      <c r="G1166" s="20"/>
    </row>
    <row r="1167" spans="2:7" x14ac:dyDescent="0.2">
      <c r="B1167" s="20"/>
      <c r="C1167" s="20"/>
      <c r="D1167" s="20"/>
      <c r="E1167" s="60"/>
      <c r="F1167" s="20"/>
      <c r="G1167" s="20"/>
    </row>
    <row r="1168" spans="2:7" x14ac:dyDescent="0.2">
      <c r="B1168" s="20"/>
      <c r="C1168" s="20"/>
      <c r="D1168" s="20"/>
      <c r="E1168" s="60"/>
      <c r="F1168" s="20"/>
      <c r="G1168" s="20"/>
    </row>
    <row r="1169" spans="2:7" x14ac:dyDescent="0.2">
      <c r="B1169" s="20"/>
      <c r="C1169" s="20"/>
      <c r="D1169" s="20"/>
      <c r="E1169" s="60"/>
      <c r="F1169" s="20"/>
      <c r="G1169" s="20"/>
    </row>
    <row r="1170" spans="2:7" x14ac:dyDescent="0.2">
      <c r="B1170" s="20"/>
      <c r="C1170" s="20"/>
      <c r="D1170" s="20"/>
      <c r="E1170" s="60"/>
      <c r="F1170" s="20"/>
      <c r="G1170" s="20"/>
    </row>
    <row r="1171" spans="2:7" x14ac:dyDescent="0.2">
      <c r="B1171" s="20"/>
      <c r="C1171" s="20"/>
      <c r="D1171" s="20"/>
      <c r="E1171" s="60"/>
      <c r="F1171" s="20"/>
      <c r="G1171" s="20"/>
    </row>
    <row r="1172" spans="2:7" x14ac:dyDescent="0.2">
      <c r="B1172" s="20"/>
      <c r="C1172" s="20"/>
      <c r="D1172" s="20"/>
      <c r="E1172" s="60"/>
      <c r="F1172" s="20"/>
      <c r="G1172" s="20"/>
    </row>
    <row r="1173" spans="2:7" x14ac:dyDescent="0.2">
      <c r="B1173" s="20"/>
      <c r="C1173" s="20"/>
      <c r="D1173" s="20"/>
      <c r="E1173" s="60"/>
      <c r="F1173" s="20"/>
      <c r="G1173" s="20"/>
    </row>
    <row r="1174" spans="2:7" x14ac:dyDescent="0.2">
      <c r="B1174" s="20"/>
      <c r="C1174" s="20"/>
      <c r="D1174" s="20"/>
      <c r="E1174" s="60"/>
      <c r="F1174" s="20"/>
      <c r="G1174" s="20"/>
    </row>
    <row r="1175" spans="2:7" x14ac:dyDescent="0.2">
      <c r="B1175" s="20"/>
      <c r="C1175" s="20"/>
      <c r="D1175" s="20"/>
      <c r="E1175" s="60"/>
      <c r="F1175" s="20"/>
      <c r="G1175" s="20"/>
    </row>
    <row r="1176" spans="2:7" x14ac:dyDescent="0.2">
      <c r="B1176" s="20"/>
      <c r="C1176" s="20"/>
      <c r="D1176" s="20"/>
      <c r="E1176" s="60"/>
      <c r="F1176" s="20"/>
      <c r="G1176" s="20"/>
    </row>
    <row r="1177" spans="2:7" x14ac:dyDescent="0.2">
      <c r="B1177" s="20"/>
      <c r="C1177" s="20"/>
      <c r="D1177" s="20"/>
      <c r="E1177" s="60"/>
      <c r="F1177" s="20"/>
      <c r="G1177" s="20"/>
    </row>
    <row r="1178" spans="2:7" x14ac:dyDescent="0.2">
      <c r="B1178" s="20"/>
      <c r="C1178" s="20"/>
      <c r="D1178" s="20"/>
      <c r="E1178" s="60"/>
      <c r="F1178" s="20"/>
      <c r="G1178" s="20"/>
    </row>
    <row r="1179" spans="2:7" x14ac:dyDescent="0.2">
      <c r="B1179" s="20"/>
      <c r="C1179" s="20"/>
      <c r="D1179" s="20"/>
      <c r="E1179" s="60"/>
      <c r="F1179" s="20"/>
      <c r="G1179" s="20"/>
    </row>
    <row r="1180" spans="2:7" x14ac:dyDescent="0.2">
      <c r="B1180" s="20"/>
      <c r="C1180" s="20"/>
      <c r="D1180" s="20"/>
      <c r="E1180" s="60"/>
      <c r="F1180" s="20"/>
      <c r="G1180" s="20"/>
    </row>
    <row r="1181" spans="2:7" x14ac:dyDescent="0.2">
      <c r="B1181" s="20"/>
      <c r="C1181" s="20"/>
      <c r="D1181" s="20"/>
      <c r="E1181" s="60"/>
      <c r="F1181" s="20"/>
      <c r="G1181" s="20"/>
    </row>
    <row r="1182" spans="2:7" x14ac:dyDescent="0.2">
      <c r="B1182" s="20"/>
      <c r="C1182" s="20"/>
      <c r="D1182" s="20"/>
      <c r="E1182" s="60"/>
      <c r="F1182" s="20"/>
      <c r="G1182" s="20"/>
    </row>
    <row r="1183" spans="2:7" x14ac:dyDescent="0.2">
      <c r="B1183" s="20"/>
      <c r="C1183" s="20"/>
      <c r="D1183" s="20"/>
      <c r="E1183" s="60"/>
      <c r="F1183" s="20"/>
      <c r="G1183" s="20"/>
    </row>
    <row r="1184" spans="2:7" x14ac:dyDescent="0.2">
      <c r="B1184" s="20"/>
      <c r="C1184" s="20"/>
      <c r="D1184" s="20"/>
      <c r="E1184" s="60"/>
      <c r="F1184" s="20"/>
      <c r="G1184" s="20"/>
    </row>
    <row r="1185" spans="2:7" x14ac:dyDescent="0.2">
      <c r="B1185" s="20"/>
      <c r="C1185" s="20"/>
      <c r="D1185" s="20"/>
      <c r="E1185" s="60"/>
      <c r="F1185" s="20"/>
      <c r="G1185" s="20"/>
    </row>
    <row r="1186" spans="2:7" x14ac:dyDescent="0.2">
      <c r="B1186" s="20"/>
      <c r="C1186" s="20"/>
      <c r="D1186" s="20"/>
      <c r="E1186" s="60"/>
      <c r="F1186" s="20"/>
      <c r="G1186" s="20"/>
    </row>
    <row r="1187" spans="2:7" x14ac:dyDescent="0.2">
      <c r="B1187" s="20"/>
      <c r="C1187" s="20"/>
      <c r="D1187" s="20"/>
      <c r="E1187" s="60"/>
      <c r="F1187" s="20"/>
      <c r="G1187" s="20"/>
    </row>
    <row r="1188" spans="2:7" x14ac:dyDescent="0.2">
      <c r="B1188" s="20"/>
      <c r="C1188" s="20"/>
      <c r="D1188" s="20"/>
      <c r="E1188" s="60"/>
      <c r="F1188" s="20"/>
      <c r="G1188" s="20"/>
    </row>
    <row r="1189" spans="2:7" x14ac:dyDescent="0.2">
      <c r="B1189" s="20"/>
      <c r="C1189" s="20"/>
      <c r="D1189" s="20"/>
      <c r="E1189" s="60"/>
      <c r="F1189" s="20"/>
      <c r="G1189" s="20"/>
    </row>
    <row r="1190" spans="2:7" x14ac:dyDescent="0.2">
      <c r="B1190" s="20"/>
      <c r="C1190" s="20"/>
      <c r="D1190" s="20"/>
      <c r="E1190" s="60"/>
      <c r="F1190" s="20"/>
      <c r="G1190" s="20"/>
    </row>
    <row r="1191" spans="2:7" x14ac:dyDescent="0.2">
      <c r="B1191" s="20"/>
      <c r="C1191" s="20"/>
      <c r="D1191" s="20"/>
      <c r="E1191" s="60"/>
      <c r="F1191" s="20"/>
      <c r="G1191" s="20"/>
    </row>
    <row r="1192" spans="2:7" x14ac:dyDescent="0.2">
      <c r="B1192" s="20"/>
      <c r="C1192" s="20"/>
      <c r="D1192" s="20"/>
      <c r="E1192" s="60"/>
      <c r="F1192" s="20"/>
      <c r="G1192" s="20"/>
    </row>
    <row r="1193" spans="2:7" x14ac:dyDescent="0.2">
      <c r="B1193" s="20"/>
      <c r="C1193" s="20"/>
      <c r="D1193" s="20"/>
      <c r="E1193" s="60"/>
      <c r="F1193" s="20"/>
      <c r="G1193" s="20"/>
    </row>
    <row r="1194" spans="2:7" x14ac:dyDescent="0.2">
      <c r="B1194" s="20"/>
      <c r="C1194" s="20"/>
      <c r="D1194" s="20"/>
      <c r="E1194" s="60"/>
      <c r="F1194" s="20"/>
      <c r="G1194" s="20"/>
    </row>
    <row r="1195" spans="2:7" x14ac:dyDescent="0.2">
      <c r="B1195" s="20"/>
      <c r="C1195" s="20"/>
      <c r="D1195" s="20"/>
      <c r="E1195" s="60"/>
      <c r="F1195" s="20"/>
      <c r="G1195" s="20"/>
    </row>
    <row r="1196" spans="2:7" x14ac:dyDescent="0.2">
      <c r="B1196" s="20"/>
      <c r="C1196" s="20"/>
      <c r="D1196" s="20"/>
      <c r="E1196" s="60"/>
      <c r="F1196" s="20"/>
      <c r="G1196" s="20"/>
    </row>
    <row r="1197" spans="2:7" x14ac:dyDescent="0.2">
      <c r="B1197" s="20"/>
      <c r="C1197" s="20"/>
      <c r="D1197" s="20"/>
      <c r="E1197" s="60"/>
      <c r="F1197" s="20"/>
      <c r="G1197" s="20"/>
    </row>
    <row r="1198" spans="2:7" x14ac:dyDescent="0.2">
      <c r="B1198" s="20"/>
      <c r="C1198" s="20"/>
      <c r="D1198" s="20"/>
      <c r="E1198" s="60"/>
      <c r="F1198" s="20"/>
      <c r="G1198" s="20"/>
    </row>
    <row r="1199" spans="2:7" x14ac:dyDescent="0.2">
      <c r="B1199" s="20"/>
      <c r="C1199" s="20"/>
      <c r="D1199" s="20"/>
      <c r="E1199" s="60"/>
      <c r="F1199" s="20"/>
      <c r="G1199" s="20"/>
    </row>
    <row r="1200" spans="2:7" x14ac:dyDescent="0.2">
      <c r="B1200" s="20"/>
      <c r="C1200" s="20"/>
      <c r="D1200" s="20"/>
      <c r="E1200" s="60"/>
      <c r="F1200" s="20"/>
      <c r="G1200" s="20"/>
    </row>
    <row r="1201" spans="2:7" x14ac:dyDescent="0.2">
      <c r="B1201" s="20"/>
      <c r="C1201" s="20"/>
      <c r="D1201" s="20"/>
      <c r="E1201" s="60"/>
      <c r="F1201" s="20"/>
      <c r="G1201" s="20"/>
    </row>
    <row r="1202" spans="2:7" x14ac:dyDescent="0.2">
      <c r="B1202" s="20"/>
      <c r="C1202" s="20"/>
      <c r="D1202" s="20"/>
      <c r="E1202" s="60"/>
      <c r="F1202" s="20"/>
      <c r="G1202" s="20"/>
    </row>
    <row r="1203" spans="2:7" x14ac:dyDescent="0.2">
      <c r="B1203" s="20"/>
      <c r="C1203" s="20"/>
      <c r="D1203" s="20"/>
      <c r="E1203" s="60"/>
      <c r="F1203" s="20"/>
      <c r="G1203" s="20"/>
    </row>
    <row r="1204" spans="2:7" x14ac:dyDescent="0.2">
      <c r="B1204" s="20"/>
      <c r="C1204" s="20"/>
      <c r="D1204" s="20"/>
      <c r="E1204" s="60"/>
      <c r="F1204" s="20"/>
      <c r="G1204" s="20"/>
    </row>
    <row r="1205" spans="2:7" x14ac:dyDescent="0.2">
      <c r="B1205" s="20"/>
      <c r="C1205" s="20"/>
      <c r="D1205" s="20"/>
      <c r="E1205" s="60"/>
      <c r="F1205" s="20"/>
      <c r="G1205" s="20"/>
    </row>
    <row r="1206" spans="2:7" x14ac:dyDescent="0.2">
      <c r="B1206" s="20"/>
      <c r="C1206" s="20"/>
      <c r="D1206" s="20"/>
      <c r="E1206" s="60"/>
      <c r="F1206" s="20"/>
      <c r="G1206" s="20"/>
    </row>
    <row r="1207" spans="2:7" x14ac:dyDescent="0.2">
      <c r="B1207" s="20"/>
      <c r="C1207" s="20"/>
      <c r="D1207" s="20"/>
      <c r="E1207" s="60"/>
      <c r="F1207" s="20"/>
      <c r="G1207" s="20"/>
    </row>
    <row r="1208" spans="2:7" x14ac:dyDescent="0.2">
      <c r="B1208" s="20"/>
      <c r="C1208" s="20"/>
      <c r="D1208" s="20"/>
      <c r="E1208" s="60"/>
      <c r="F1208" s="20"/>
      <c r="G1208" s="20"/>
    </row>
    <row r="1209" spans="2:7" x14ac:dyDescent="0.2">
      <c r="B1209" s="20"/>
      <c r="C1209" s="20"/>
      <c r="D1209" s="20"/>
      <c r="E1209" s="60"/>
      <c r="F1209" s="20"/>
      <c r="G1209" s="20"/>
    </row>
    <row r="1210" spans="2:7" x14ac:dyDescent="0.2">
      <c r="B1210" s="20"/>
      <c r="C1210" s="20"/>
      <c r="D1210" s="20"/>
      <c r="E1210" s="60"/>
      <c r="F1210" s="20"/>
      <c r="G1210" s="20"/>
    </row>
    <row r="1211" spans="2:7" x14ac:dyDescent="0.2">
      <c r="B1211" s="20"/>
      <c r="C1211" s="20"/>
      <c r="D1211" s="20"/>
      <c r="E1211" s="60"/>
      <c r="F1211" s="20"/>
      <c r="G1211" s="20"/>
    </row>
    <row r="1212" spans="2:7" x14ac:dyDescent="0.2">
      <c r="B1212" s="20"/>
      <c r="C1212" s="20"/>
      <c r="D1212" s="20"/>
      <c r="E1212" s="60"/>
      <c r="F1212" s="20"/>
      <c r="G1212" s="20"/>
    </row>
    <row r="1213" spans="2:7" x14ac:dyDescent="0.2">
      <c r="B1213" s="20"/>
      <c r="C1213" s="20"/>
      <c r="D1213" s="20"/>
      <c r="E1213" s="60"/>
      <c r="F1213" s="20"/>
      <c r="G1213" s="20"/>
    </row>
    <row r="1214" spans="2:7" x14ac:dyDescent="0.2">
      <c r="B1214" s="20"/>
      <c r="C1214" s="20"/>
      <c r="D1214" s="20"/>
      <c r="E1214" s="60"/>
      <c r="F1214" s="20"/>
      <c r="G1214" s="20"/>
    </row>
    <row r="1215" spans="2:7" x14ac:dyDescent="0.2">
      <c r="B1215" s="20"/>
      <c r="C1215" s="20"/>
      <c r="D1215" s="20"/>
      <c r="E1215" s="60"/>
      <c r="F1215" s="20"/>
      <c r="G1215" s="20"/>
    </row>
    <row r="1216" spans="2:7" x14ac:dyDescent="0.2">
      <c r="B1216" s="20"/>
      <c r="C1216" s="20"/>
      <c r="D1216" s="20"/>
      <c r="E1216" s="60"/>
      <c r="F1216" s="20"/>
      <c r="G1216" s="20"/>
    </row>
    <row r="1217" spans="2:7" x14ac:dyDescent="0.2">
      <c r="B1217" s="20"/>
      <c r="C1217" s="20"/>
      <c r="D1217" s="20"/>
      <c r="E1217" s="60"/>
      <c r="F1217" s="20"/>
      <c r="G1217" s="20"/>
    </row>
    <row r="1218" spans="2:7" x14ac:dyDescent="0.2">
      <c r="B1218" s="20"/>
      <c r="C1218" s="20"/>
      <c r="D1218" s="20"/>
      <c r="E1218" s="60"/>
      <c r="F1218" s="20"/>
      <c r="G1218" s="20"/>
    </row>
    <row r="1219" spans="2:7" x14ac:dyDescent="0.2">
      <c r="B1219" s="20"/>
      <c r="C1219" s="20"/>
      <c r="D1219" s="20"/>
      <c r="E1219" s="60"/>
      <c r="F1219" s="20"/>
      <c r="G1219" s="20"/>
    </row>
    <row r="1220" spans="2:7" x14ac:dyDescent="0.2">
      <c r="B1220" s="20"/>
      <c r="C1220" s="20"/>
      <c r="D1220" s="20"/>
      <c r="E1220" s="60"/>
      <c r="F1220" s="20"/>
      <c r="G1220" s="20"/>
    </row>
    <row r="1221" spans="2:7" x14ac:dyDescent="0.2">
      <c r="B1221" s="20"/>
      <c r="C1221" s="20"/>
      <c r="D1221" s="20"/>
      <c r="E1221" s="60"/>
      <c r="F1221" s="20"/>
      <c r="G1221" s="20"/>
    </row>
    <row r="1222" spans="2:7" x14ac:dyDescent="0.2">
      <c r="B1222" s="20"/>
      <c r="C1222" s="20"/>
      <c r="D1222" s="20"/>
      <c r="E1222" s="60"/>
      <c r="F1222" s="20"/>
      <c r="G1222" s="20"/>
    </row>
    <row r="1223" spans="2:7" x14ac:dyDescent="0.2">
      <c r="B1223" s="20"/>
      <c r="C1223" s="20"/>
      <c r="D1223" s="20"/>
      <c r="E1223" s="60"/>
      <c r="F1223" s="20"/>
      <c r="G1223" s="20"/>
    </row>
    <row r="1224" spans="2:7" x14ac:dyDescent="0.2">
      <c r="B1224" s="20"/>
      <c r="C1224" s="20"/>
      <c r="D1224" s="20"/>
      <c r="E1224" s="60"/>
      <c r="F1224" s="20"/>
      <c r="G1224" s="20"/>
    </row>
    <row r="1225" spans="2:7" x14ac:dyDescent="0.2">
      <c r="B1225" s="20"/>
      <c r="C1225" s="20"/>
      <c r="D1225" s="20"/>
      <c r="E1225" s="60"/>
      <c r="F1225" s="20"/>
      <c r="G1225" s="20"/>
    </row>
    <row r="1226" spans="2:7" x14ac:dyDescent="0.2">
      <c r="B1226" s="20"/>
      <c r="C1226" s="20"/>
      <c r="D1226" s="20"/>
      <c r="E1226" s="60"/>
      <c r="F1226" s="20"/>
      <c r="G1226" s="20"/>
    </row>
    <row r="1227" spans="2:7" x14ac:dyDescent="0.2">
      <c r="B1227" s="20"/>
      <c r="C1227" s="20"/>
      <c r="D1227" s="20"/>
      <c r="E1227" s="60"/>
      <c r="F1227" s="20"/>
      <c r="G1227" s="20"/>
    </row>
    <row r="1228" spans="2:7" x14ac:dyDescent="0.2">
      <c r="B1228" s="20"/>
      <c r="C1228" s="20"/>
      <c r="D1228" s="20"/>
      <c r="E1228" s="60"/>
      <c r="F1228" s="20"/>
      <c r="G1228" s="20"/>
    </row>
    <row r="1229" spans="2:7" x14ac:dyDescent="0.2">
      <c r="B1229" s="20"/>
      <c r="C1229" s="20"/>
      <c r="D1229" s="20"/>
      <c r="E1229" s="60"/>
      <c r="F1229" s="20"/>
      <c r="G1229" s="20"/>
    </row>
    <row r="1230" spans="2:7" x14ac:dyDescent="0.2">
      <c r="B1230" s="20"/>
      <c r="C1230" s="20"/>
      <c r="D1230" s="20"/>
      <c r="E1230" s="60"/>
      <c r="F1230" s="20"/>
      <c r="G1230" s="20"/>
    </row>
    <row r="1231" spans="2:7" x14ac:dyDescent="0.2">
      <c r="B1231" s="20"/>
      <c r="C1231" s="20"/>
      <c r="D1231" s="20"/>
      <c r="E1231" s="60"/>
      <c r="F1231" s="20"/>
      <c r="G1231" s="20"/>
    </row>
    <row r="1232" spans="2:7" x14ac:dyDescent="0.2">
      <c r="B1232" s="20"/>
      <c r="C1232" s="20"/>
      <c r="D1232" s="20"/>
      <c r="E1232" s="60"/>
      <c r="F1232" s="20"/>
      <c r="G1232" s="20"/>
    </row>
    <row r="1233" spans="2:7" x14ac:dyDescent="0.2">
      <c r="B1233" s="20"/>
      <c r="C1233" s="20"/>
      <c r="D1233" s="20"/>
      <c r="E1233" s="60"/>
      <c r="F1233" s="20"/>
      <c r="G1233" s="20"/>
    </row>
    <row r="1234" spans="2:7" x14ac:dyDescent="0.2">
      <c r="B1234" s="20"/>
      <c r="C1234" s="20"/>
      <c r="D1234" s="20"/>
      <c r="E1234" s="60"/>
      <c r="F1234" s="20"/>
      <c r="G1234" s="20"/>
    </row>
    <row r="1235" spans="2:7" x14ac:dyDescent="0.2">
      <c r="B1235" s="20"/>
      <c r="C1235" s="20"/>
      <c r="D1235" s="20"/>
      <c r="E1235" s="60"/>
      <c r="F1235" s="20"/>
      <c r="G1235" s="20"/>
    </row>
    <row r="1236" spans="2:7" x14ac:dyDescent="0.2">
      <c r="B1236" s="20"/>
      <c r="C1236" s="20"/>
      <c r="D1236" s="20"/>
      <c r="E1236" s="60"/>
      <c r="F1236" s="20"/>
      <c r="G1236" s="20"/>
    </row>
    <row r="1237" spans="2:7" x14ac:dyDescent="0.2">
      <c r="B1237" s="20"/>
      <c r="C1237" s="20"/>
      <c r="D1237" s="20"/>
      <c r="E1237" s="60"/>
      <c r="F1237" s="20"/>
      <c r="G1237" s="20"/>
    </row>
    <row r="1238" spans="2:7" x14ac:dyDescent="0.2">
      <c r="B1238" s="20"/>
      <c r="C1238" s="20"/>
      <c r="D1238" s="20"/>
      <c r="E1238" s="60"/>
      <c r="F1238" s="20"/>
      <c r="G1238" s="20"/>
    </row>
    <row r="1239" spans="2:7" x14ac:dyDescent="0.2">
      <c r="B1239" s="20"/>
      <c r="C1239" s="20"/>
      <c r="D1239" s="20"/>
      <c r="E1239" s="60"/>
      <c r="F1239" s="20"/>
      <c r="G1239" s="20"/>
    </row>
    <row r="1240" spans="2:7" x14ac:dyDescent="0.2">
      <c r="B1240" s="20"/>
      <c r="C1240" s="20"/>
      <c r="D1240" s="20"/>
      <c r="E1240" s="60"/>
      <c r="F1240" s="20"/>
      <c r="G1240" s="20"/>
    </row>
    <row r="1241" spans="2:7" x14ac:dyDescent="0.2">
      <c r="B1241" s="20"/>
      <c r="C1241" s="20"/>
      <c r="D1241" s="20"/>
      <c r="E1241" s="60"/>
      <c r="F1241" s="20"/>
      <c r="G1241" s="20"/>
    </row>
    <row r="1242" spans="2:7" x14ac:dyDescent="0.2">
      <c r="B1242" s="20"/>
      <c r="C1242" s="20"/>
      <c r="D1242" s="20"/>
      <c r="E1242" s="60"/>
      <c r="F1242" s="20"/>
      <c r="G1242" s="20"/>
    </row>
    <row r="1243" spans="2:7" x14ac:dyDescent="0.2">
      <c r="B1243" s="20"/>
      <c r="C1243" s="20"/>
      <c r="D1243" s="20"/>
      <c r="E1243" s="60"/>
      <c r="F1243" s="20"/>
      <c r="G1243" s="20"/>
    </row>
    <row r="1244" spans="2:7" x14ac:dyDescent="0.2">
      <c r="B1244" s="20"/>
      <c r="C1244" s="20"/>
      <c r="D1244" s="20"/>
      <c r="E1244" s="60"/>
      <c r="F1244" s="20"/>
      <c r="G1244" s="20"/>
    </row>
    <row r="1245" spans="2:7" x14ac:dyDescent="0.2">
      <c r="B1245" s="20"/>
      <c r="C1245" s="20"/>
      <c r="D1245" s="20"/>
      <c r="E1245" s="60"/>
      <c r="F1245" s="20"/>
      <c r="G1245" s="20"/>
    </row>
    <row r="1246" spans="2:7" x14ac:dyDescent="0.2">
      <c r="B1246" s="20"/>
      <c r="C1246" s="20"/>
      <c r="D1246" s="20"/>
      <c r="E1246" s="60"/>
      <c r="F1246" s="20"/>
      <c r="G1246" s="20"/>
    </row>
    <row r="1247" spans="2:7" x14ac:dyDescent="0.2">
      <c r="B1247" s="20"/>
      <c r="C1247" s="20"/>
      <c r="D1247" s="20"/>
      <c r="E1247" s="60"/>
      <c r="F1247" s="20"/>
      <c r="G1247" s="20"/>
    </row>
    <row r="1248" spans="2:7" x14ac:dyDescent="0.2">
      <c r="B1248" s="20"/>
      <c r="C1248" s="20"/>
      <c r="D1248" s="20"/>
      <c r="E1248" s="60"/>
      <c r="F1248" s="20"/>
      <c r="G1248" s="20"/>
    </row>
    <row r="1249" spans="2:7" x14ac:dyDescent="0.2">
      <c r="B1249" s="20"/>
      <c r="C1249" s="20"/>
      <c r="D1249" s="20"/>
      <c r="E1249" s="60"/>
      <c r="F1249" s="20"/>
      <c r="G1249" s="20"/>
    </row>
    <row r="1250" spans="2:7" x14ac:dyDescent="0.2">
      <c r="B1250" s="20"/>
      <c r="C1250" s="20"/>
      <c r="D1250" s="20"/>
      <c r="E1250" s="60"/>
      <c r="F1250" s="20"/>
      <c r="G1250" s="20"/>
    </row>
    <row r="1251" spans="2:7" x14ac:dyDescent="0.2">
      <c r="B1251" s="20"/>
      <c r="C1251" s="20"/>
      <c r="D1251" s="20"/>
      <c r="E1251" s="60"/>
      <c r="F1251" s="20"/>
      <c r="G1251" s="20"/>
    </row>
    <row r="1252" spans="2:7" x14ac:dyDescent="0.2">
      <c r="B1252" s="20"/>
      <c r="C1252" s="20"/>
      <c r="D1252" s="20"/>
      <c r="E1252" s="60"/>
      <c r="F1252" s="20"/>
      <c r="G1252" s="20"/>
    </row>
    <row r="1253" spans="2:7" x14ac:dyDescent="0.2">
      <c r="B1253" s="20"/>
      <c r="C1253" s="20"/>
      <c r="D1253" s="20"/>
      <c r="E1253" s="60"/>
      <c r="F1253" s="20"/>
      <c r="G1253" s="20"/>
    </row>
    <row r="1254" spans="2:7" x14ac:dyDescent="0.2">
      <c r="B1254" s="20"/>
      <c r="C1254" s="20"/>
      <c r="D1254" s="20"/>
      <c r="E1254" s="60"/>
      <c r="F1254" s="20"/>
      <c r="G1254" s="20"/>
    </row>
    <row r="1255" spans="2:7" x14ac:dyDescent="0.2">
      <c r="B1255" s="20"/>
      <c r="C1255" s="20"/>
      <c r="D1255" s="20"/>
      <c r="E1255" s="60"/>
      <c r="F1255" s="20"/>
      <c r="G1255" s="20"/>
    </row>
    <row r="1256" spans="2:7" x14ac:dyDescent="0.2">
      <c r="B1256" s="20"/>
      <c r="C1256" s="20"/>
      <c r="D1256" s="20"/>
      <c r="E1256" s="60"/>
      <c r="F1256" s="20"/>
      <c r="G1256" s="20"/>
    </row>
    <row r="1257" spans="2:7" x14ac:dyDescent="0.2">
      <c r="B1257" s="20"/>
      <c r="C1257" s="20"/>
      <c r="D1257" s="20"/>
      <c r="E1257" s="60"/>
      <c r="F1257" s="20"/>
      <c r="G1257" s="20"/>
    </row>
    <row r="1258" spans="2:7" x14ac:dyDescent="0.2">
      <c r="B1258" s="20"/>
      <c r="C1258" s="20"/>
      <c r="D1258" s="20"/>
      <c r="E1258" s="60"/>
      <c r="F1258" s="20"/>
      <c r="G1258" s="20"/>
    </row>
    <row r="1259" spans="2:7" x14ac:dyDescent="0.2">
      <c r="B1259" s="20"/>
      <c r="C1259" s="20"/>
      <c r="D1259" s="20"/>
      <c r="E1259" s="60"/>
      <c r="F1259" s="20"/>
      <c r="G1259" s="20"/>
    </row>
    <row r="1260" spans="2:7" x14ac:dyDescent="0.2">
      <c r="B1260" s="20"/>
      <c r="C1260" s="20"/>
      <c r="D1260" s="20"/>
      <c r="E1260" s="60"/>
      <c r="F1260" s="20"/>
      <c r="G1260" s="20"/>
    </row>
    <row r="1261" spans="2:7" x14ac:dyDescent="0.2">
      <c r="B1261" s="20"/>
      <c r="C1261" s="20"/>
      <c r="D1261" s="20"/>
      <c r="E1261" s="60"/>
      <c r="F1261" s="20"/>
      <c r="G1261" s="20"/>
    </row>
    <row r="1262" spans="2:7" x14ac:dyDescent="0.2">
      <c r="B1262" s="20"/>
      <c r="C1262" s="20"/>
      <c r="D1262" s="20"/>
      <c r="E1262" s="60"/>
      <c r="F1262" s="20"/>
      <c r="G1262" s="20"/>
    </row>
    <row r="1263" spans="2:7" x14ac:dyDescent="0.2">
      <c r="B1263" s="20"/>
      <c r="C1263" s="20"/>
      <c r="D1263" s="20"/>
      <c r="E1263" s="60"/>
      <c r="F1263" s="20"/>
      <c r="G1263" s="20"/>
    </row>
    <row r="1264" spans="2:7" x14ac:dyDescent="0.2">
      <c r="B1264" s="20"/>
      <c r="C1264" s="20"/>
      <c r="D1264" s="20"/>
      <c r="E1264" s="60"/>
      <c r="F1264" s="20"/>
      <c r="G1264" s="20"/>
    </row>
    <row r="1265" spans="2:7" x14ac:dyDescent="0.2">
      <c r="B1265" s="20"/>
      <c r="C1265" s="20"/>
      <c r="D1265" s="20"/>
      <c r="E1265" s="60"/>
      <c r="F1265" s="20"/>
      <c r="G1265" s="20"/>
    </row>
    <row r="1266" spans="2:7" x14ac:dyDescent="0.2">
      <c r="B1266" s="20"/>
      <c r="C1266" s="20"/>
      <c r="D1266" s="20"/>
      <c r="E1266" s="60"/>
      <c r="F1266" s="20"/>
      <c r="G1266" s="20"/>
    </row>
    <row r="1267" spans="2:7" x14ac:dyDescent="0.2">
      <c r="B1267" s="20"/>
      <c r="C1267" s="20"/>
      <c r="D1267" s="20"/>
      <c r="E1267" s="60"/>
      <c r="F1267" s="20"/>
      <c r="G1267" s="20"/>
    </row>
    <row r="1268" spans="2:7" x14ac:dyDescent="0.2">
      <c r="B1268" s="20"/>
      <c r="C1268" s="20"/>
      <c r="D1268" s="20"/>
      <c r="E1268" s="60"/>
      <c r="F1268" s="20"/>
      <c r="G1268" s="20"/>
    </row>
    <row r="1269" spans="2:7" x14ac:dyDescent="0.2">
      <c r="B1269" s="20"/>
      <c r="C1269" s="20"/>
      <c r="D1269" s="20"/>
      <c r="E1269" s="60"/>
      <c r="F1269" s="20"/>
      <c r="G1269" s="20"/>
    </row>
    <row r="1270" spans="2:7" x14ac:dyDescent="0.2">
      <c r="B1270" s="20"/>
      <c r="C1270" s="20"/>
      <c r="D1270" s="20"/>
      <c r="E1270" s="60"/>
      <c r="F1270" s="20"/>
      <c r="G1270" s="20"/>
    </row>
    <row r="1271" spans="2:7" x14ac:dyDescent="0.2">
      <c r="B1271" s="20"/>
      <c r="C1271" s="20"/>
      <c r="D1271" s="20"/>
      <c r="E1271" s="60"/>
      <c r="F1271" s="20"/>
      <c r="G1271" s="20"/>
    </row>
    <row r="1272" spans="2:7" x14ac:dyDescent="0.2">
      <c r="B1272" s="20"/>
      <c r="C1272" s="20"/>
      <c r="D1272" s="20"/>
      <c r="E1272" s="60"/>
      <c r="F1272" s="20"/>
      <c r="G1272" s="20"/>
    </row>
    <row r="1273" spans="2:7" x14ac:dyDescent="0.2">
      <c r="B1273" s="20"/>
      <c r="C1273" s="20"/>
      <c r="D1273" s="20"/>
      <c r="E1273" s="60"/>
      <c r="F1273" s="20"/>
      <c r="G1273" s="20"/>
    </row>
    <row r="1274" spans="2:7" x14ac:dyDescent="0.2">
      <c r="B1274" s="20"/>
      <c r="C1274" s="20"/>
      <c r="D1274" s="20"/>
      <c r="E1274" s="60"/>
      <c r="F1274" s="20"/>
      <c r="G1274" s="20"/>
    </row>
    <row r="1275" spans="2:7" x14ac:dyDescent="0.2">
      <c r="B1275" s="20"/>
      <c r="C1275" s="20"/>
      <c r="D1275" s="20"/>
      <c r="E1275" s="60"/>
      <c r="F1275" s="20"/>
      <c r="G1275" s="20"/>
    </row>
    <row r="1276" spans="2:7" x14ac:dyDescent="0.2">
      <c r="B1276" s="20"/>
      <c r="C1276" s="20"/>
      <c r="D1276" s="20"/>
      <c r="E1276" s="60"/>
      <c r="F1276" s="20"/>
      <c r="G1276" s="20"/>
    </row>
    <row r="1277" spans="2:7" x14ac:dyDescent="0.2">
      <c r="B1277" s="20"/>
      <c r="C1277" s="20"/>
      <c r="D1277" s="20"/>
      <c r="E1277" s="60"/>
      <c r="F1277" s="20"/>
      <c r="G1277" s="20"/>
    </row>
    <row r="1278" spans="2:7" x14ac:dyDescent="0.2">
      <c r="B1278" s="20"/>
      <c r="C1278" s="20"/>
      <c r="D1278" s="20"/>
      <c r="E1278" s="60"/>
      <c r="F1278" s="20"/>
      <c r="G1278" s="20"/>
    </row>
    <row r="1279" spans="2:7" x14ac:dyDescent="0.2">
      <c r="B1279" s="20"/>
      <c r="C1279" s="20"/>
      <c r="D1279" s="20"/>
      <c r="E1279" s="60"/>
      <c r="F1279" s="20"/>
      <c r="G1279" s="20"/>
    </row>
    <row r="1280" spans="2:7" x14ac:dyDescent="0.2">
      <c r="B1280" s="20"/>
      <c r="C1280" s="20"/>
      <c r="D1280" s="20"/>
      <c r="E1280" s="60"/>
      <c r="F1280" s="20"/>
      <c r="G1280" s="20"/>
    </row>
    <row r="1281" spans="2:7" x14ac:dyDescent="0.2">
      <c r="B1281" s="20"/>
      <c r="C1281" s="20"/>
      <c r="D1281" s="20"/>
      <c r="E1281" s="60"/>
      <c r="F1281" s="20"/>
      <c r="G1281" s="20"/>
    </row>
    <row r="1282" spans="2:7" x14ac:dyDescent="0.2">
      <c r="B1282" s="20"/>
      <c r="C1282" s="20"/>
      <c r="D1282" s="20"/>
      <c r="E1282" s="60"/>
      <c r="F1282" s="20"/>
      <c r="G1282" s="20"/>
    </row>
    <row r="1283" spans="2:7" x14ac:dyDescent="0.2">
      <c r="B1283" s="20"/>
      <c r="C1283" s="20"/>
      <c r="D1283" s="20"/>
      <c r="E1283" s="60"/>
      <c r="F1283" s="20"/>
      <c r="G1283" s="20"/>
    </row>
    <row r="1284" spans="2:7" x14ac:dyDescent="0.2">
      <c r="B1284" s="20"/>
      <c r="C1284" s="20"/>
      <c r="D1284" s="20"/>
      <c r="E1284" s="60"/>
      <c r="F1284" s="20"/>
      <c r="G1284" s="20"/>
    </row>
    <row r="1285" spans="2:7" x14ac:dyDescent="0.2">
      <c r="B1285" s="20"/>
      <c r="C1285" s="20"/>
      <c r="D1285" s="20"/>
      <c r="E1285" s="60"/>
      <c r="F1285" s="20"/>
      <c r="G1285" s="20"/>
    </row>
    <row r="1286" spans="2:7" x14ac:dyDescent="0.2">
      <c r="B1286" s="20"/>
      <c r="C1286" s="20"/>
      <c r="D1286" s="20"/>
      <c r="E1286" s="60"/>
      <c r="F1286" s="20"/>
      <c r="G1286" s="20"/>
    </row>
    <row r="1287" spans="2:7" x14ac:dyDescent="0.2">
      <c r="B1287" s="20"/>
      <c r="C1287" s="20"/>
      <c r="D1287" s="20"/>
      <c r="E1287" s="60"/>
      <c r="F1287" s="20"/>
      <c r="G1287" s="20"/>
    </row>
    <row r="1288" spans="2:7" x14ac:dyDescent="0.2">
      <c r="B1288" s="20"/>
      <c r="C1288" s="20"/>
      <c r="D1288" s="20"/>
      <c r="E1288" s="60"/>
      <c r="F1288" s="20"/>
      <c r="G1288" s="20"/>
    </row>
    <row r="1289" spans="2:7" x14ac:dyDescent="0.2">
      <c r="B1289" s="20"/>
      <c r="C1289" s="20"/>
      <c r="D1289" s="20"/>
      <c r="E1289" s="60"/>
      <c r="F1289" s="20"/>
      <c r="G1289" s="20"/>
    </row>
    <row r="1290" spans="2:7" x14ac:dyDescent="0.2">
      <c r="B1290" s="20"/>
      <c r="C1290" s="20"/>
      <c r="D1290" s="20"/>
      <c r="E1290" s="60"/>
      <c r="F1290" s="20"/>
      <c r="G1290" s="20"/>
    </row>
    <row r="1291" spans="2:7" x14ac:dyDescent="0.2">
      <c r="B1291" s="20"/>
      <c r="C1291" s="20"/>
      <c r="D1291" s="20"/>
      <c r="E1291" s="60"/>
      <c r="F1291" s="20"/>
      <c r="G1291" s="20"/>
    </row>
    <row r="1292" spans="2:7" x14ac:dyDescent="0.2">
      <c r="B1292" s="20"/>
      <c r="C1292" s="20"/>
      <c r="D1292" s="20"/>
      <c r="E1292" s="60"/>
      <c r="F1292" s="20"/>
      <c r="G1292" s="20"/>
    </row>
    <row r="1293" spans="2:7" x14ac:dyDescent="0.2">
      <c r="B1293" s="20"/>
      <c r="C1293" s="20"/>
      <c r="D1293" s="20"/>
      <c r="E1293" s="60"/>
      <c r="F1293" s="20"/>
      <c r="G1293" s="20"/>
    </row>
    <row r="1294" spans="2:7" x14ac:dyDescent="0.2">
      <c r="B1294" s="20"/>
      <c r="C1294" s="20"/>
      <c r="D1294" s="20"/>
      <c r="E1294" s="60"/>
      <c r="F1294" s="20"/>
      <c r="G1294" s="20"/>
    </row>
    <row r="1295" spans="2:7" x14ac:dyDescent="0.2">
      <c r="B1295" s="20"/>
      <c r="C1295" s="20"/>
      <c r="D1295" s="20"/>
      <c r="E1295" s="60"/>
      <c r="F1295" s="20"/>
      <c r="G1295" s="20"/>
    </row>
    <row r="1296" spans="2:7" x14ac:dyDescent="0.2">
      <c r="B1296" s="20"/>
      <c r="C1296" s="20"/>
      <c r="D1296" s="20"/>
      <c r="E1296" s="60"/>
      <c r="F1296" s="20"/>
      <c r="G1296" s="20"/>
    </row>
    <row r="1297" spans="2:7" x14ac:dyDescent="0.2">
      <c r="B1297" s="20"/>
      <c r="C1297" s="20"/>
      <c r="D1297" s="20"/>
      <c r="E1297" s="60"/>
      <c r="F1297" s="20"/>
      <c r="G1297" s="20"/>
    </row>
    <row r="1298" spans="2:7" x14ac:dyDescent="0.2">
      <c r="B1298" s="20"/>
      <c r="C1298" s="20"/>
      <c r="D1298" s="20"/>
      <c r="E1298" s="60"/>
      <c r="F1298" s="20"/>
      <c r="G1298" s="20"/>
    </row>
    <row r="1299" spans="2:7" x14ac:dyDescent="0.2">
      <c r="B1299" s="20"/>
      <c r="C1299" s="20"/>
      <c r="D1299" s="20"/>
      <c r="E1299" s="60"/>
      <c r="F1299" s="20"/>
      <c r="G1299" s="20"/>
    </row>
    <row r="1300" spans="2:7" x14ac:dyDescent="0.2">
      <c r="B1300" s="20"/>
      <c r="C1300" s="20"/>
      <c r="D1300" s="20"/>
      <c r="E1300" s="60"/>
      <c r="F1300" s="20"/>
      <c r="G1300" s="20"/>
    </row>
    <row r="1301" spans="2:7" x14ac:dyDescent="0.2">
      <c r="B1301" s="20"/>
      <c r="C1301" s="20"/>
      <c r="D1301" s="20"/>
      <c r="E1301" s="60"/>
      <c r="F1301" s="20"/>
      <c r="G1301" s="20"/>
    </row>
    <row r="1302" spans="2:7" x14ac:dyDescent="0.2">
      <c r="B1302" s="20"/>
      <c r="C1302" s="20"/>
      <c r="D1302" s="20"/>
      <c r="E1302" s="60"/>
      <c r="F1302" s="20"/>
      <c r="G1302" s="20"/>
    </row>
    <row r="1303" spans="2:7" x14ac:dyDescent="0.2">
      <c r="B1303" s="20"/>
      <c r="C1303" s="20"/>
      <c r="D1303" s="20"/>
      <c r="E1303" s="60"/>
      <c r="F1303" s="20"/>
      <c r="G1303" s="20"/>
    </row>
    <row r="1304" spans="2:7" x14ac:dyDescent="0.2">
      <c r="B1304" s="20"/>
      <c r="C1304" s="20"/>
      <c r="D1304" s="20"/>
      <c r="E1304" s="60"/>
      <c r="F1304" s="20"/>
      <c r="G1304" s="20"/>
    </row>
    <row r="1305" spans="2:7" x14ac:dyDescent="0.2">
      <c r="B1305" s="20"/>
      <c r="C1305" s="20"/>
      <c r="D1305" s="20"/>
      <c r="E1305" s="60"/>
      <c r="F1305" s="20"/>
      <c r="G1305" s="20"/>
    </row>
    <row r="1306" spans="2:7" x14ac:dyDescent="0.2">
      <c r="B1306" s="20"/>
      <c r="C1306" s="20"/>
      <c r="D1306" s="20"/>
      <c r="E1306" s="60"/>
      <c r="F1306" s="20"/>
      <c r="G1306" s="20"/>
    </row>
    <row r="1307" spans="2:7" x14ac:dyDescent="0.2">
      <c r="B1307" s="20"/>
      <c r="C1307" s="20"/>
      <c r="D1307" s="20"/>
      <c r="E1307" s="60"/>
      <c r="F1307" s="20"/>
      <c r="G1307" s="20"/>
    </row>
    <row r="1308" spans="2:7" x14ac:dyDescent="0.2">
      <c r="B1308" s="20"/>
      <c r="C1308" s="20"/>
      <c r="D1308" s="20"/>
      <c r="E1308" s="60"/>
      <c r="F1308" s="20"/>
      <c r="G1308" s="20"/>
    </row>
    <row r="1309" spans="2:7" x14ac:dyDescent="0.2">
      <c r="B1309" s="20"/>
      <c r="C1309" s="20"/>
      <c r="D1309" s="20"/>
      <c r="E1309" s="60"/>
      <c r="F1309" s="20"/>
      <c r="G1309" s="20"/>
    </row>
    <row r="1310" spans="2:7" x14ac:dyDescent="0.2">
      <c r="B1310" s="20"/>
      <c r="C1310" s="20"/>
      <c r="D1310" s="20"/>
      <c r="E1310" s="60"/>
      <c r="F1310" s="20"/>
      <c r="G1310" s="20"/>
    </row>
    <row r="1311" spans="2:7" x14ac:dyDescent="0.2">
      <c r="B1311" s="20"/>
      <c r="C1311" s="20"/>
      <c r="D1311" s="20"/>
      <c r="E1311" s="60"/>
      <c r="F1311" s="20"/>
      <c r="G1311" s="20"/>
    </row>
    <row r="1312" spans="2:7" x14ac:dyDescent="0.2">
      <c r="B1312" s="20"/>
      <c r="C1312" s="20"/>
      <c r="D1312" s="20"/>
      <c r="E1312" s="60"/>
      <c r="F1312" s="20"/>
      <c r="G1312" s="20"/>
    </row>
    <row r="1313" spans="2:7" x14ac:dyDescent="0.2">
      <c r="B1313" s="20"/>
      <c r="C1313" s="20"/>
      <c r="D1313" s="20"/>
      <c r="E1313" s="60"/>
      <c r="F1313" s="20"/>
      <c r="G1313" s="20"/>
    </row>
    <row r="1314" spans="2:7" x14ac:dyDescent="0.2">
      <c r="B1314" s="20"/>
      <c r="C1314" s="20"/>
      <c r="D1314" s="20"/>
      <c r="E1314" s="60"/>
      <c r="F1314" s="20"/>
      <c r="G1314" s="20"/>
    </row>
    <row r="1315" spans="2:7" x14ac:dyDescent="0.2">
      <c r="B1315" s="20"/>
      <c r="C1315" s="20"/>
      <c r="D1315" s="20"/>
      <c r="E1315" s="60"/>
      <c r="F1315" s="20"/>
      <c r="G1315" s="20"/>
    </row>
    <row r="1316" spans="2:7" x14ac:dyDescent="0.2">
      <c r="B1316" s="20"/>
      <c r="C1316" s="20"/>
      <c r="D1316" s="20"/>
      <c r="E1316" s="60"/>
      <c r="F1316" s="20"/>
      <c r="G1316" s="20"/>
    </row>
    <row r="1317" spans="2:7" x14ac:dyDescent="0.2">
      <c r="B1317" s="20"/>
      <c r="C1317" s="20"/>
      <c r="D1317" s="20"/>
      <c r="E1317" s="60"/>
      <c r="F1317" s="20"/>
      <c r="G1317" s="20"/>
    </row>
    <row r="1318" spans="2:7" x14ac:dyDescent="0.2">
      <c r="B1318" s="20"/>
      <c r="C1318" s="20"/>
      <c r="D1318" s="20"/>
      <c r="E1318" s="60"/>
      <c r="F1318" s="20"/>
      <c r="G1318" s="20"/>
    </row>
    <row r="1319" spans="2:7" x14ac:dyDescent="0.2">
      <c r="B1319" s="20"/>
      <c r="C1319" s="20"/>
      <c r="D1319" s="20"/>
      <c r="E1319" s="60"/>
      <c r="F1319" s="20"/>
      <c r="G1319" s="20"/>
    </row>
    <row r="1320" spans="2:7" x14ac:dyDescent="0.2">
      <c r="B1320" s="20"/>
      <c r="C1320" s="20"/>
      <c r="D1320" s="20"/>
      <c r="E1320" s="60"/>
      <c r="F1320" s="20"/>
      <c r="G1320" s="20"/>
    </row>
    <row r="1321" spans="2:7" x14ac:dyDescent="0.2">
      <c r="B1321" s="20"/>
      <c r="C1321" s="20"/>
      <c r="D1321" s="20"/>
      <c r="E1321" s="60"/>
      <c r="F1321" s="20"/>
      <c r="G1321" s="20"/>
    </row>
    <row r="1322" spans="2:7" x14ac:dyDescent="0.2">
      <c r="B1322" s="20"/>
      <c r="C1322" s="20"/>
      <c r="D1322" s="20"/>
      <c r="E1322" s="60"/>
      <c r="F1322" s="20"/>
      <c r="G1322" s="20"/>
    </row>
    <row r="1323" spans="2:7" x14ac:dyDescent="0.2">
      <c r="B1323" s="20"/>
      <c r="C1323" s="20"/>
      <c r="D1323" s="20"/>
      <c r="E1323" s="60"/>
      <c r="F1323" s="20"/>
      <c r="G1323" s="20"/>
    </row>
    <row r="1324" spans="2:7" x14ac:dyDescent="0.2">
      <c r="B1324" s="20"/>
      <c r="C1324" s="20"/>
      <c r="D1324" s="20"/>
      <c r="E1324" s="60"/>
      <c r="F1324" s="20"/>
      <c r="G1324" s="20"/>
    </row>
    <row r="1325" spans="2:7" x14ac:dyDescent="0.2">
      <c r="B1325" s="20"/>
      <c r="C1325" s="20"/>
      <c r="D1325" s="20"/>
      <c r="E1325" s="60"/>
      <c r="F1325" s="20"/>
      <c r="G1325" s="20"/>
    </row>
    <row r="1326" spans="2:7" x14ac:dyDescent="0.2">
      <c r="B1326" s="20"/>
      <c r="C1326" s="20"/>
      <c r="D1326" s="20"/>
      <c r="E1326" s="60"/>
      <c r="F1326" s="20"/>
      <c r="G1326" s="20"/>
    </row>
    <row r="1327" spans="2:7" x14ac:dyDescent="0.2">
      <c r="B1327" s="20"/>
      <c r="C1327" s="20"/>
      <c r="D1327" s="20"/>
      <c r="E1327" s="60"/>
      <c r="F1327" s="20"/>
      <c r="G1327" s="20"/>
    </row>
    <row r="1328" spans="2:7" x14ac:dyDescent="0.2">
      <c r="B1328" s="20"/>
      <c r="C1328" s="20"/>
      <c r="D1328" s="20"/>
      <c r="E1328" s="60"/>
      <c r="F1328" s="20"/>
      <c r="G1328" s="20"/>
    </row>
    <row r="1329" spans="2:7" x14ac:dyDescent="0.2">
      <c r="B1329" s="20"/>
      <c r="C1329" s="20"/>
      <c r="D1329" s="20"/>
      <c r="E1329" s="60"/>
      <c r="F1329" s="20"/>
      <c r="G1329" s="20"/>
    </row>
    <row r="1330" spans="2:7" x14ac:dyDescent="0.2">
      <c r="B1330" s="20"/>
      <c r="C1330" s="20"/>
      <c r="D1330" s="20"/>
      <c r="E1330" s="60"/>
      <c r="F1330" s="20"/>
      <c r="G1330" s="20"/>
    </row>
    <row r="1331" spans="2:7" x14ac:dyDescent="0.2">
      <c r="B1331" s="20"/>
      <c r="C1331" s="20"/>
      <c r="D1331" s="20"/>
      <c r="E1331" s="60"/>
      <c r="F1331" s="20"/>
      <c r="G1331" s="20"/>
    </row>
    <row r="1332" spans="2:7" x14ac:dyDescent="0.2">
      <c r="B1332" s="20"/>
      <c r="C1332" s="20"/>
      <c r="D1332" s="20"/>
      <c r="E1332" s="60"/>
      <c r="F1332" s="20"/>
      <c r="G1332" s="20"/>
    </row>
    <row r="1333" spans="2:7" x14ac:dyDescent="0.2">
      <c r="B1333" s="20"/>
      <c r="C1333" s="20"/>
      <c r="D1333" s="20"/>
      <c r="E1333" s="60"/>
      <c r="F1333" s="20"/>
      <c r="G1333" s="20"/>
    </row>
    <row r="1334" spans="2:7" x14ac:dyDescent="0.2">
      <c r="B1334" s="20"/>
      <c r="C1334" s="20"/>
      <c r="D1334" s="20"/>
      <c r="E1334" s="60"/>
      <c r="F1334" s="20"/>
      <c r="G1334" s="20"/>
    </row>
    <row r="1335" spans="2:7" x14ac:dyDescent="0.2">
      <c r="B1335" s="20"/>
      <c r="C1335" s="20"/>
      <c r="D1335" s="20"/>
      <c r="E1335" s="60"/>
      <c r="F1335" s="20"/>
      <c r="G1335" s="20"/>
    </row>
    <row r="1336" spans="2:7" x14ac:dyDescent="0.2">
      <c r="B1336" s="20"/>
      <c r="C1336" s="20"/>
      <c r="D1336" s="20"/>
      <c r="E1336" s="60"/>
      <c r="F1336" s="20"/>
      <c r="G1336" s="20"/>
    </row>
    <row r="1337" spans="2:7" x14ac:dyDescent="0.2">
      <c r="B1337" s="20"/>
      <c r="C1337" s="20"/>
      <c r="D1337" s="20"/>
      <c r="E1337" s="60"/>
      <c r="F1337" s="20"/>
      <c r="G1337" s="20"/>
    </row>
    <row r="1338" spans="2:7" x14ac:dyDescent="0.2">
      <c r="B1338" s="20"/>
      <c r="C1338" s="20"/>
      <c r="D1338" s="20"/>
      <c r="E1338" s="60"/>
      <c r="F1338" s="20"/>
      <c r="G1338" s="20"/>
    </row>
    <row r="1339" spans="2:7" x14ac:dyDescent="0.2">
      <c r="B1339" s="20"/>
      <c r="C1339" s="20"/>
      <c r="D1339" s="20"/>
      <c r="E1339" s="60"/>
      <c r="F1339" s="20"/>
      <c r="G1339" s="20"/>
    </row>
    <row r="1340" spans="2:7" x14ac:dyDescent="0.2">
      <c r="B1340" s="20"/>
      <c r="C1340" s="20"/>
      <c r="D1340" s="20"/>
      <c r="E1340" s="60"/>
      <c r="F1340" s="20"/>
      <c r="G1340" s="20"/>
    </row>
    <row r="1341" spans="2:7" x14ac:dyDescent="0.2">
      <c r="B1341" s="20"/>
      <c r="C1341" s="20"/>
      <c r="D1341" s="20"/>
      <c r="E1341" s="60"/>
      <c r="F1341" s="20"/>
      <c r="G1341" s="20"/>
    </row>
    <row r="1342" spans="2:7" x14ac:dyDescent="0.2">
      <c r="B1342" s="20"/>
      <c r="C1342" s="20"/>
      <c r="D1342" s="20"/>
      <c r="E1342" s="60"/>
      <c r="F1342" s="20"/>
      <c r="G1342" s="20"/>
    </row>
    <row r="1343" spans="2:7" x14ac:dyDescent="0.2">
      <c r="B1343" s="20"/>
      <c r="C1343" s="20"/>
      <c r="D1343" s="20"/>
      <c r="E1343" s="60"/>
      <c r="F1343" s="20"/>
      <c r="G1343" s="20"/>
    </row>
    <row r="1344" spans="2:7" x14ac:dyDescent="0.2">
      <c r="B1344" s="20"/>
      <c r="C1344" s="20"/>
      <c r="D1344" s="20"/>
      <c r="E1344" s="60"/>
      <c r="F1344" s="20"/>
      <c r="G1344" s="20"/>
    </row>
    <row r="1345" spans="2:7" x14ac:dyDescent="0.2">
      <c r="B1345" s="20"/>
      <c r="C1345" s="20"/>
      <c r="D1345" s="20"/>
      <c r="E1345" s="60"/>
      <c r="F1345" s="20"/>
      <c r="G1345" s="20"/>
    </row>
    <row r="1346" spans="2:7" x14ac:dyDescent="0.2">
      <c r="B1346" s="20"/>
      <c r="C1346" s="20"/>
      <c r="D1346" s="20"/>
      <c r="E1346" s="60"/>
      <c r="F1346" s="20"/>
      <c r="G1346" s="20"/>
    </row>
    <row r="1347" spans="2:7" x14ac:dyDescent="0.2">
      <c r="B1347" s="20"/>
      <c r="C1347" s="20"/>
      <c r="D1347" s="20"/>
      <c r="E1347" s="60"/>
      <c r="F1347" s="20"/>
      <c r="G1347" s="20"/>
    </row>
    <row r="1348" spans="2:7" x14ac:dyDescent="0.2">
      <c r="B1348" s="20"/>
      <c r="C1348" s="20"/>
      <c r="D1348" s="20"/>
      <c r="E1348" s="60"/>
      <c r="F1348" s="20"/>
      <c r="G1348" s="20"/>
    </row>
    <row r="1349" spans="2:7" x14ac:dyDescent="0.2">
      <c r="B1349" s="20"/>
      <c r="C1349" s="20"/>
      <c r="D1349" s="20"/>
      <c r="E1349" s="60"/>
      <c r="F1349" s="20"/>
      <c r="G1349" s="20"/>
    </row>
    <row r="1350" spans="2:7" x14ac:dyDescent="0.2">
      <c r="B1350" s="20"/>
      <c r="C1350" s="20"/>
      <c r="D1350" s="20"/>
      <c r="E1350" s="60"/>
      <c r="F1350" s="20"/>
      <c r="G1350" s="20"/>
    </row>
    <row r="1351" spans="2:7" x14ac:dyDescent="0.2">
      <c r="B1351" s="20"/>
      <c r="C1351" s="20"/>
      <c r="D1351" s="20"/>
      <c r="E1351" s="60"/>
      <c r="F1351" s="20"/>
      <c r="G1351" s="20"/>
    </row>
    <row r="1352" spans="2:7" x14ac:dyDescent="0.2">
      <c r="B1352" s="20"/>
      <c r="C1352" s="20"/>
      <c r="D1352" s="20"/>
      <c r="E1352" s="60"/>
      <c r="F1352" s="20"/>
      <c r="G1352" s="20"/>
    </row>
    <row r="1353" spans="2:7" x14ac:dyDescent="0.2">
      <c r="B1353" s="20"/>
      <c r="C1353" s="20"/>
      <c r="D1353" s="20"/>
      <c r="E1353" s="60"/>
      <c r="F1353" s="20"/>
      <c r="G1353" s="20"/>
    </row>
    <row r="1354" spans="2:7" x14ac:dyDescent="0.2">
      <c r="B1354" s="20"/>
      <c r="C1354" s="20"/>
      <c r="D1354" s="20"/>
      <c r="E1354" s="60"/>
      <c r="F1354" s="20"/>
      <c r="G1354" s="20"/>
    </row>
    <row r="1355" spans="2:7" x14ac:dyDescent="0.2">
      <c r="B1355" s="20"/>
      <c r="C1355" s="20"/>
      <c r="D1355" s="20"/>
      <c r="E1355" s="60"/>
      <c r="F1355" s="20"/>
      <c r="G1355" s="20"/>
    </row>
    <row r="1356" spans="2:7" x14ac:dyDescent="0.2">
      <c r="B1356" s="20"/>
      <c r="C1356" s="20"/>
      <c r="D1356" s="20"/>
      <c r="E1356" s="60"/>
      <c r="F1356" s="20"/>
      <c r="G1356" s="20"/>
    </row>
    <row r="1357" spans="2:7" x14ac:dyDescent="0.2">
      <c r="B1357" s="20"/>
      <c r="C1357" s="20"/>
      <c r="D1357" s="20"/>
      <c r="E1357" s="60"/>
      <c r="F1357" s="20"/>
      <c r="G1357" s="20"/>
    </row>
    <row r="1358" spans="2:7" x14ac:dyDescent="0.2">
      <c r="B1358" s="20"/>
      <c r="C1358" s="20"/>
      <c r="D1358" s="20"/>
      <c r="E1358" s="60"/>
      <c r="F1358" s="20"/>
      <c r="G1358" s="20"/>
    </row>
    <row r="1359" spans="2:7" x14ac:dyDescent="0.2">
      <c r="B1359" s="20"/>
      <c r="C1359" s="20"/>
      <c r="D1359" s="20"/>
      <c r="E1359" s="60"/>
      <c r="F1359" s="20"/>
      <c r="G1359" s="20"/>
    </row>
    <row r="1360" spans="2:7" x14ac:dyDescent="0.2">
      <c r="B1360" s="20"/>
      <c r="C1360" s="20"/>
      <c r="D1360" s="20"/>
      <c r="E1360" s="60"/>
      <c r="F1360" s="20"/>
      <c r="G1360" s="20"/>
    </row>
    <row r="1361" spans="2:7" x14ac:dyDescent="0.2">
      <c r="B1361" s="20"/>
      <c r="C1361" s="20"/>
      <c r="D1361" s="20"/>
      <c r="E1361" s="60"/>
      <c r="F1361" s="20"/>
      <c r="G1361" s="20"/>
    </row>
    <row r="1362" spans="2:7" x14ac:dyDescent="0.2">
      <c r="B1362" s="20"/>
      <c r="C1362" s="20"/>
      <c r="D1362" s="20"/>
      <c r="E1362" s="60"/>
      <c r="F1362" s="20"/>
      <c r="G1362" s="20"/>
    </row>
    <row r="1363" spans="2:7" x14ac:dyDescent="0.2">
      <c r="B1363" s="20"/>
      <c r="C1363" s="20"/>
      <c r="D1363" s="20"/>
      <c r="E1363" s="60"/>
      <c r="F1363" s="20"/>
      <c r="G1363" s="20"/>
    </row>
    <row r="1364" spans="2:7" x14ac:dyDescent="0.2">
      <c r="B1364" s="20"/>
      <c r="C1364" s="20"/>
      <c r="D1364" s="20"/>
      <c r="E1364" s="60"/>
      <c r="F1364" s="20"/>
      <c r="G1364" s="20"/>
    </row>
    <row r="1365" spans="2:7" x14ac:dyDescent="0.2">
      <c r="B1365" s="20"/>
      <c r="C1365" s="20"/>
      <c r="D1365" s="20"/>
      <c r="E1365" s="60"/>
      <c r="F1365" s="20"/>
      <c r="G1365" s="20"/>
    </row>
    <row r="1366" spans="2:7" x14ac:dyDescent="0.2">
      <c r="B1366" s="20"/>
      <c r="C1366" s="20"/>
      <c r="D1366" s="20"/>
      <c r="E1366" s="60"/>
      <c r="F1366" s="20"/>
      <c r="G1366" s="20"/>
    </row>
    <row r="1367" spans="2:7" x14ac:dyDescent="0.2">
      <c r="B1367" s="20"/>
      <c r="C1367" s="20"/>
      <c r="D1367" s="20"/>
      <c r="E1367" s="60"/>
      <c r="F1367" s="20"/>
      <c r="G1367" s="20"/>
    </row>
    <row r="1368" spans="2:7" x14ac:dyDescent="0.2">
      <c r="B1368" s="20"/>
      <c r="C1368" s="20"/>
      <c r="D1368" s="20"/>
      <c r="E1368" s="60"/>
      <c r="F1368" s="20"/>
      <c r="G1368" s="20"/>
    </row>
    <row r="1369" spans="2:7" x14ac:dyDescent="0.2">
      <c r="B1369" s="20"/>
      <c r="C1369" s="20"/>
      <c r="D1369" s="20"/>
      <c r="E1369" s="60"/>
      <c r="F1369" s="20"/>
      <c r="G1369" s="20"/>
    </row>
    <row r="1370" spans="2:7" x14ac:dyDescent="0.2">
      <c r="B1370" s="20"/>
      <c r="C1370" s="20"/>
      <c r="D1370" s="20"/>
      <c r="E1370" s="60"/>
      <c r="F1370" s="20"/>
      <c r="G1370" s="20"/>
    </row>
    <row r="1371" spans="2:7" x14ac:dyDescent="0.2">
      <c r="B1371" s="20"/>
      <c r="C1371" s="20"/>
      <c r="D1371" s="20"/>
      <c r="E1371" s="60"/>
      <c r="F1371" s="20"/>
      <c r="G1371" s="20"/>
    </row>
    <row r="1372" spans="2:7" x14ac:dyDescent="0.2">
      <c r="B1372" s="20"/>
      <c r="C1372" s="20"/>
      <c r="D1372" s="20"/>
      <c r="E1372" s="60"/>
      <c r="F1372" s="20"/>
      <c r="G1372" s="20"/>
    </row>
    <row r="1373" spans="2:7" x14ac:dyDescent="0.2">
      <c r="B1373" s="20"/>
      <c r="C1373" s="20"/>
      <c r="D1373" s="20"/>
      <c r="E1373" s="60"/>
      <c r="F1373" s="20"/>
      <c r="G1373" s="20"/>
    </row>
    <row r="1374" spans="2:7" x14ac:dyDescent="0.2">
      <c r="B1374" s="20"/>
      <c r="C1374" s="20"/>
      <c r="D1374" s="20"/>
      <c r="E1374" s="60"/>
      <c r="F1374" s="20"/>
      <c r="G1374" s="20"/>
    </row>
    <row r="1375" spans="2:7" x14ac:dyDescent="0.2">
      <c r="B1375" s="20"/>
      <c r="C1375" s="20"/>
      <c r="D1375" s="20"/>
      <c r="E1375" s="60"/>
      <c r="F1375" s="20"/>
      <c r="G1375" s="20"/>
    </row>
    <row r="1376" spans="2:7" x14ac:dyDescent="0.2">
      <c r="B1376" s="20"/>
      <c r="C1376" s="20"/>
      <c r="D1376" s="20"/>
      <c r="E1376" s="60"/>
      <c r="F1376" s="20"/>
      <c r="G1376" s="20"/>
    </row>
    <row r="1377" spans="2:7" x14ac:dyDescent="0.2">
      <c r="B1377" s="20"/>
      <c r="C1377" s="20"/>
      <c r="D1377" s="20"/>
      <c r="E1377" s="60"/>
      <c r="F1377" s="20"/>
      <c r="G1377" s="20"/>
    </row>
    <row r="1378" spans="2:7" x14ac:dyDescent="0.2">
      <c r="B1378" s="20"/>
      <c r="C1378" s="20"/>
      <c r="D1378" s="20"/>
      <c r="E1378" s="60"/>
      <c r="F1378" s="20"/>
      <c r="G1378" s="20"/>
    </row>
    <row r="1379" spans="2:7" x14ac:dyDescent="0.2">
      <c r="B1379" s="20"/>
      <c r="C1379" s="20"/>
      <c r="D1379" s="20"/>
      <c r="E1379" s="60"/>
      <c r="F1379" s="20"/>
      <c r="G1379" s="20"/>
    </row>
    <row r="1380" spans="2:7" x14ac:dyDescent="0.2">
      <c r="B1380" s="20"/>
      <c r="C1380" s="20"/>
      <c r="D1380" s="20"/>
      <c r="E1380" s="60"/>
      <c r="F1380" s="20"/>
      <c r="G1380" s="20"/>
    </row>
    <row r="1381" spans="2:7" x14ac:dyDescent="0.2">
      <c r="B1381" s="20"/>
      <c r="C1381" s="20"/>
      <c r="D1381" s="20"/>
      <c r="E1381" s="60"/>
      <c r="F1381" s="20"/>
      <c r="G1381" s="20"/>
    </row>
    <row r="1382" spans="2:7" x14ac:dyDescent="0.2">
      <c r="B1382" s="20"/>
      <c r="C1382" s="20"/>
      <c r="D1382" s="20"/>
      <c r="E1382" s="60"/>
      <c r="F1382" s="20"/>
      <c r="G1382" s="20"/>
    </row>
    <row r="1383" spans="2:7" x14ac:dyDescent="0.2">
      <c r="B1383" s="20"/>
      <c r="C1383" s="20"/>
      <c r="D1383" s="20"/>
      <c r="E1383" s="60"/>
      <c r="F1383" s="20"/>
      <c r="G1383" s="20"/>
    </row>
    <row r="1384" spans="2:7" x14ac:dyDescent="0.2">
      <c r="B1384" s="20"/>
      <c r="C1384" s="20"/>
      <c r="D1384" s="20"/>
      <c r="E1384" s="60"/>
      <c r="F1384" s="20"/>
      <c r="G1384" s="20"/>
    </row>
    <row r="1385" spans="2:7" x14ac:dyDescent="0.2">
      <c r="B1385" s="20"/>
      <c r="C1385" s="20"/>
      <c r="D1385" s="20"/>
      <c r="E1385" s="60"/>
      <c r="F1385" s="20"/>
      <c r="G1385" s="20"/>
    </row>
    <row r="1386" spans="2:7" x14ac:dyDescent="0.2">
      <c r="B1386" s="20"/>
      <c r="C1386" s="20"/>
      <c r="D1386" s="20"/>
      <c r="E1386" s="60"/>
      <c r="F1386" s="20"/>
      <c r="G1386" s="20"/>
    </row>
    <row r="1387" spans="2:7" x14ac:dyDescent="0.2">
      <c r="B1387" s="20"/>
      <c r="C1387" s="20"/>
      <c r="D1387" s="20"/>
      <c r="E1387" s="60"/>
      <c r="F1387" s="20"/>
      <c r="G1387" s="20"/>
    </row>
    <row r="1388" spans="2:7" x14ac:dyDescent="0.2">
      <c r="B1388" s="20"/>
      <c r="C1388" s="20"/>
      <c r="D1388" s="20"/>
      <c r="E1388" s="60"/>
      <c r="F1388" s="20"/>
      <c r="G1388" s="20"/>
    </row>
    <row r="1389" spans="2:7" x14ac:dyDescent="0.2">
      <c r="B1389" s="20"/>
      <c r="C1389" s="20"/>
      <c r="D1389" s="20"/>
      <c r="E1389" s="60"/>
      <c r="F1389" s="20"/>
      <c r="G1389" s="20"/>
    </row>
    <row r="1390" spans="2:7" x14ac:dyDescent="0.2">
      <c r="B1390" s="20"/>
      <c r="C1390" s="20"/>
      <c r="D1390" s="20"/>
      <c r="E1390" s="60"/>
      <c r="F1390" s="20"/>
      <c r="G1390" s="20"/>
    </row>
    <row r="1391" spans="2:7" x14ac:dyDescent="0.2">
      <c r="B1391" s="20"/>
      <c r="C1391" s="20"/>
      <c r="D1391" s="20"/>
      <c r="E1391" s="60"/>
      <c r="F1391" s="20"/>
      <c r="G1391" s="20"/>
    </row>
    <row r="1392" spans="2:7" x14ac:dyDescent="0.2">
      <c r="B1392" s="20"/>
      <c r="C1392" s="20"/>
      <c r="D1392" s="20"/>
      <c r="E1392" s="60"/>
      <c r="F1392" s="20"/>
      <c r="G1392" s="20"/>
    </row>
    <row r="1393" spans="2:7" x14ac:dyDescent="0.2">
      <c r="B1393" s="20"/>
      <c r="C1393" s="20"/>
      <c r="D1393" s="20"/>
      <c r="E1393" s="60"/>
      <c r="F1393" s="20"/>
      <c r="G1393" s="20"/>
    </row>
    <row r="1394" spans="2:7" x14ac:dyDescent="0.2">
      <c r="B1394" s="20"/>
      <c r="C1394" s="20"/>
      <c r="D1394" s="20"/>
      <c r="E1394" s="60"/>
      <c r="F1394" s="20"/>
      <c r="G1394" s="20"/>
    </row>
    <row r="1395" spans="2:7" x14ac:dyDescent="0.2">
      <c r="B1395" s="20"/>
      <c r="C1395" s="20"/>
      <c r="D1395" s="20"/>
      <c r="E1395" s="60"/>
      <c r="F1395" s="20"/>
      <c r="G1395" s="20"/>
    </row>
    <row r="1396" spans="2:7" x14ac:dyDescent="0.2">
      <c r="B1396" s="20"/>
      <c r="C1396" s="20"/>
      <c r="D1396" s="20"/>
      <c r="E1396" s="60"/>
      <c r="F1396" s="20"/>
      <c r="G1396" s="20"/>
    </row>
    <row r="1397" spans="2:7" x14ac:dyDescent="0.2">
      <c r="B1397" s="20"/>
      <c r="C1397" s="20"/>
      <c r="D1397" s="20"/>
      <c r="E1397" s="60"/>
      <c r="F1397" s="20"/>
      <c r="G1397" s="20"/>
    </row>
    <row r="1398" spans="2:7" x14ac:dyDescent="0.2">
      <c r="B1398" s="20"/>
      <c r="C1398" s="20"/>
      <c r="D1398" s="20"/>
      <c r="E1398" s="60"/>
      <c r="F1398" s="20"/>
      <c r="G1398" s="20"/>
    </row>
    <row r="1399" spans="2:7" x14ac:dyDescent="0.2">
      <c r="B1399" s="20"/>
      <c r="C1399" s="20"/>
      <c r="D1399" s="20"/>
      <c r="E1399" s="60"/>
      <c r="F1399" s="20"/>
      <c r="G1399" s="20"/>
    </row>
    <row r="1400" spans="2:7" x14ac:dyDescent="0.2">
      <c r="B1400" s="20"/>
      <c r="C1400" s="20"/>
      <c r="D1400" s="20"/>
      <c r="E1400" s="60"/>
      <c r="F1400" s="20"/>
      <c r="G1400" s="20"/>
    </row>
    <row r="1401" spans="2:7" x14ac:dyDescent="0.2">
      <c r="B1401" s="20"/>
      <c r="C1401" s="20"/>
      <c r="D1401" s="20"/>
      <c r="E1401" s="60"/>
      <c r="F1401" s="20"/>
      <c r="G1401" s="20"/>
    </row>
    <row r="1402" spans="2:7" x14ac:dyDescent="0.2">
      <c r="B1402" s="20"/>
      <c r="C1402" s="20"/>
      <c r="D1402" s="20"/>
      <c r="E1402" s="60"/>
      <c r="F1402" s="20"/>
      <c r="G1402" s="20"/>
    </row>
    <row r="1403" spans="2:7" x14ac:dyDescent="0.2">
      <c r="B1403" s="20"/>
      <c r="C1403" s="20"/>
      <c r="D1403" s="20"/>
      <c r="E1403" s="60"/>
      <c r="F1403" s="20"/>
      <c r="G1403" s="20"/>
    </row>
    <row r="1404" spans="2:7" x14ac:dyDescent="0.2">
      <c r="B1404" s="20"/>
      <c r="C1404" s="20"/>
      <c r="D1404" s="20"/>
      <c r="E1404" s="60"/>
      <c r="F1404" s="20"/>
      <c r="G1404" s="20"/>
    </row>
    <row r="1405" spans="2:7" x14ac:dyDescent="0.2">
      <c r="B1405" s="20"/>
      <c r="C1405" s="20"/>
      <c r="D1405" s="20"/>
      <c r="E1405" s="60"/>
      <c r="F1405" s="20"/>
      <c r="G1405" s="20"/>
    </row>
    <row r="1406" spans="2:7" x14ac:dyDescent="0.2">
      <c r="B1406" s="20"/>
      <c r="C1406" s="20"/>
      <c r="D1406" s="20"/>
      <c r="E1406" s="60"/>
      <c r="F1406" s="20"/>
      <c r="G1406" s="20"/>
    </row>
    <row r="1407" spans="2:7" x14ac:dyDescent="0.2">
      <c r="B1407" s="20"/>
      <c r="C1407" s="20"/>
      <c r="D1407" s="20"/>
      <c r="E1407" s="60"/>
      <c r="F1407" s="20"/>
      <c r="G1407" s="20"/>
    </row>
    <row r="1408" spans="2:7" x14ac:dyDescent="0.2">
      <c r="B1408" s="20"/>
      <c r="C1408" s="20"/>
      <c r="D1408" s="20"/>
      <c r="E1408" s="60"/>
      <c r="F1408" s="20"/>
      <c r="G1408" s="20"/>
    </row>
    <row r="1409" spans="2:7" x14ac:dyDescent="0.2">
      <c r="B1409" s="20"/>
      <c r="C1409" s="20"/>
      <c r="D1409" s="20"/>
      <c r="E1409" s="60"/>
      <c r="F1409" s="20"/>
      <c r="G1409" s="20"/>
    </row>
    <row r="1410" spans="2:7" x14ac:dyDescent="0.2">
      <c r="B1410" s="20"/>
      <c r="C1410" s="20"/>
      <c r="D1410" s="20"/>
      <c r="E1410" s="60"/>
      <c r="F1410" s="20"/>
      <c r="G1410" s="20"/>
    </row>
    <row r="1411" spans="2:7" x14ac:dyDescent="0.2">
      <c r="B1411" s="20"/>
      <c r="C1411" s="20"/>
      <c r="D1411" s="20"/>
      <c r="E1411" s="60"/>
      <c r="F1411" s="20"/>
      <c r="G1411" s="20"/>
    </row>
    <row r="1412" spans="2:7" x14ac:dyDescent="0.2">
      <c r="B1412" s="20"/>
      <c r="C1412" s="20"/>
      <c r="D1412" s="20"/>
      <c r="E1412" s="60"/>
      <c r="F1412" s="20"/>
      <c r="G1412" s="20"/>
    </row>
    <row r="1413" spans="2:7" x14ac:dyDescent="0.2">
      <c r="B1413" s="20"/>
      <c r="C1413" s="20"/>
      <c r="D1413" s="20"/>
      <c r="E1413" s="60"/>
      <c r="F1413" s="20"/>
      <c r="G1413" s="20"/>
    </row>
    <row r="1414" spans="2:7" x14ac:dyDescent="0.2">
      <c r="B1414" s="20"/>
      <c r="C1414" s="20"/>
      <c r="D1414" s="20"/>
      <c r="E1414" s="60"/>
      <c r="F1414" s="20"/>
      <c r="G1414" s="20"/>
    </row>
    <row r="1415" spans="2:7" x14ac:dyDescent="0.2">
      <c r="B1415" s="20"/>
      <c r="C1415" s="20"/>
      <c r="D1415" s="20"/>
      <c r="E1415" s="60"/>
      <c r="F1415" s="20"/>
      <c r="G1415" s="20"/>
    </row>
    <row r="1416" spans="2:7" x14ac:dyDescent="0.2">
      <c r="B1416" s="20"/>
      <c r="C1416" s="20"/>
      <c r="D1416" s="20"/>
      <c r="E1416" s="60"/>
      <c r="F1416" s="20"/>
      <c r="G1416" s="20"/>
    </row>
    <row r="1417" spans="2:7" x14ac:dyDescent="0.2">
      <c r="B1417" s="20"/>
      <c r="C1417" s="20"/>
      <c r="D1417" s="20"/>
      <c r="E1417" s="60"/>
      <c r="F1417" s="20"/>
      <c r="G1417" s="20"/>
    </row>
    <row r="1418" spans="2:7" x14ac:dyDescent="0.2">
      <c r="B1418" s="20"/>
      <c r="C1418" s="20"/>
      <c r="D1418" s="20"/>
      <c r="E1418" s="60"/>
      <c r="F1418" s="20"/>
      <c r="G1418" s="20"/>
    </row>
    <row r="1419" spans="2:7" x14ac:dyDescent="0.2">
      <c r="B1419" s="20"/>
      <c r="C1419" s="20"/>
      <c r="D1419" s="20"/>
      <c r="E1419" s="60"/>
      <c r="F1419" s="20"/>
      <c r="G1419" s="20"/>
    </row>
    <row r="1420" spans="2:7" x14ac:dyDescent="0.2">
      <c r="B1420" s="20"/>
      <c r="C1420" s="20"/>
      <c r="D1420" s="20"/>
      <c r="E1420" s="60"/>
      <c r="F1420" s="20"/>
      <c r="G1420" s="20"/>
    </row>
    <row r="1421" spans="2:7" x14ac:dyDescent="0.2">
      <c r="B1421" s="20"/>
      <c r="C1421" s="20"/>
      <c r="D1421" s="20"/>
      <c r="E1421" s="60"/>
      <c r="F1421" s="20"/>
      <c r="G1421" s="20"/>
    </row>
    <row r="1422" spans="2:7" x14ac:dyDescent="0.2">
      <c r="B1422" s="20"/>
      <c r="C1422" s="20"/>
      <c r="D1422" s="20"/>
      <c r="E1422" s="60"/>
      <c r="F1422" s="20"/>
      <c r="G1422" s="20"/>
    </row>
    <row r="1423" spans="2:7" x14ac:dyDescent="0.2">
      <c r="B1423" s="20"/>
      <c r="C1423" s="20"/>
      <c r="D1423" s="20"/>
      <c r="E1423" s="60"/>
      <c r="F1423" s="20"/>
      <c r="G1423" s="20"/>
    </row>
    <row r="1424" spans="2:7" x14ac:dyDescent="0.2">
      <c r="B1424" s="20"/>
      <c r="C1424" s="20"/>
      <c r="D1424" s="20"/>
      <c r="E1424" s="60"/>
      <c r="F1424" s="20"/>
      <c r="G1424" s="20"/>
    </row>
    <row r="1425" spans="2:7" x14ac:dyDescent="0.2">
      <c r="B1425" s="20"/>
      <c r="C1425" s="20"/>
      <c r="D1425" s="20"/>
      <c r="E1425" s="60"/>
      <c r="F1425" s="20"/>
      <c r="G1425" s="20"/>
    </row>
    <row r="1426" spans="2:7" x14ac:dyDescent="0.2">
      <c r="B1426" s="20"/>
      <c r="C1426" s="20"/>
      <c r="D1426" s="20"/>
      <c r="E1426" s="60"/>
      <c r="F1426" s="20"/>
      <c r="G1426" s="20"/>
    </row>
    <row r="1427" spans="2:7" x14ac:dyDescent="0.2">
      <c r="B1427" s="20"/>
      <c r="C1427" s="20"/>
      <c r="D1427" s="20"/>
      <c r="E1427" s="60"/>
      <c r="F1427" s="20"/>
      <c r="G1427" s="20"/>
    </row>
    <row r="1428" spans="2:7" x14ac:dyDescent="0.2">
      <c r="B1428" s="20"/>
      <c r="C1428" s="20"/>
      <c r="D1428" s="20"/>
      <c r="E1428" s="60"/>
      <c r="F1428" s="20"/>
      <c r="G1428" s="20"/>
    </row>
    <row r="1429" spans="2:7" x14ac:dyDescent="0.2">
      <c r="B1429" s="20"/>
      <c r="C1429" s="20"/>
      <c r="D1429" s="20"/>
      <c r="E1429" s="60"/>
      <c r="F1429" s="20"/>
      <c r="G1429" s="20"/>
    </row>
    <row r="1430" spans="2:7" x14ac:dyDescent="0.2">
      <c r="B1430" s="20"/>
      <c r="C1430" s="20"/>
      <c r="D1430" s="20"/>
      <c r="E1430" s="60"/>
      <c r="F1430" s="20"/>
      <c r="G1430" s="20"/>
    </row>
    <row r="1431" spans="2:7" x14ac:dyDescent="0.2">
      <c r="B1431" s="20"/>
      <c r="C1431" s="20"/>
      <c r="D1431" s="20"/>
      <c r="E1431" s="60"/>
      <c r="F1431" s="20"/>
      <c r="G1431" s="20"/>
    </row>
    <row r="1432" spans="2:7" x14ac:dyDescent="0.2">
      <c r="B1432" s="20"/>
      <c r="C1432" s="20"/>
      <c r="D1432" s="20"/>
      <c r="E1432" s="60"/>
      <c r="F1432" s="20"/>
      <c r="G1432" s="20"/>
    </row>
    <row r="1433" spans="2:7" x14ac:dyDescent="0.2">
      <c r="B1433" s="20"/>
      <c r="C1433" s="20"/>
      <c r="D1433" s="20"/>
      <c r="E1433" s="60"/>
      <c r="F1433" s="20"/>
      <c r="G1433" s="20"/>
    </row>
    <row r="1434" spans="2:7" x14ac:dyDescent="0.2">
      <c r="B1434" s="20"/>
      <c r="C1434" s="20"/>
      <c r="D1434" s="20"/>
      <c r="E1434" s="60"/>
      <c r="F1434" s="20"/>
      <c r="G1434" s="20"/>
    </row>
    <row r="1435" spans="2:7" x14ac:dyDescent="0.2">
      <c r="B1435" s="20"/>
      <c r="C1435" s="20"/>
      <c r="D1435" s="20"/>
      <c r="E1435" s="60"/>
      <c r="F1435" s="20"/>
      <c r="G1435" s="20"/>
    </row>
    <row r="1436" spans="2:7" x14ac:dyDescent="0.2">
      <c r="B1436" s="20"/>
      <c r="C1436" s="20"/>
      <c r="D1436" s="20"/>
      <c r="E1436" s="60"/>
      <c r="F1436" s="20"/>
      <c r="G1436" s="20"/>
    </row>
    <row r="1437" spans="2:7" x14ac:dyDescent="0.2">
      <c r="B1437" s="20"/>
      <c r="C1437" s="20"/>
      <c r="D1437" s="20"/>
      <c r="E1437" s="60"/>
      <c r="F1437" s="20"/>
      <c r="G1437" s="20"/>
    </row>
    <row r="1438" spans="2:7" x14ac:dyDescent="0.2">
      <c r="B1438" s="20"/>
      <c r="C1438" s="20"/>
      <c r="D1438" s="20"/>
      <c r="E1438" s="60"/>
      <c r="F1438" s="20"/>
      <c r="G1438" s="20"/>
    </row>
    <row r="1439" spans="2:7" x14ac:dyDescent="0.2">
      <c r="B1439" s="20"/>
      <c r="C1439" s="20"/>
      <c r="D1439" s="20"/>
      <c r="E1439" s="60"/>
      <c r="F1439" s="20"/>
      <c r="G1439" s="20"/>
    </row>
    <row r="1440" spans="2:7" x14ac:dyDescent="0.2">
      <c r="B1440" s="20"/>
      <c r="C1440" s="20"/>
      <c r="D1440" s="20"/>
      <c r="E1440" s="60"/>
      <c r="F1440" s="20"/>
      <c r="G1440" s="20"/>
    </row>
    <row r="1441" spans="2:7" x14ac:dyDescent="0.2">
      <c r="B1441" s="20"/>
      <c r="C1441" s="20"/>
      <c r="D1441" s="20"/>
      <c r="E1441" s="60"/>
      <c r="F1441" s="20"/>
      <c r="G1441" s="20"/>
    </row>
    <row r="1442" spans="2:7" x14ac:dyDescent="0.2">
      <c r="B1442" s="20"/>
      <c r="C1442" s="20"/>
      <c r="D1442" s="20"/>
      <c r="E1442" s="60"/>
      <c r="F1442" s="20"/>
      <c r="G1442" s="20"/>
    </row>
    <row r="1443" spans="2:7" x14ac:dyDescent="0.2">
      <c r="B1443" s="20"/>
      <c r="C1443" s="20"/>
      <c r="D1443" s="20"/>
      <c r="E1443" s="60"/>
      <c r="F1443" s="20"/>
      <c r="G1443" s="20"/>
    </row>
    <row r="1444" spans="2:7" x14ac:dyDescent="0.2">
      <c r="B1444" s="20"/>
      <c r="C1444" s="20"/>
      <c r="D1444" s="20"/>
      <c r="E1444" s="60"/>
      <c r="F1444" s="20"/>
      <c r="G1444" s="20"/>
    </row>
    <row r="1445" spans="2:7" x14ac:dyDescent="0.2">
      <c r="B1445" s="20"/>
      <c r="C1445" s="20"/>
      <c r="D1445" s="20"/>
      <c r="E1445" s="60"/>
      <c r="F1445" s="20"/>
      <c r="G1445" s="20"/>
    </row>
    <row r="1446" spans="2:7" x14ac:dyDescent="0.2">
      <c r="B1446" s="20"/>
      <c r="C1446" s="20"/>
      <c r="D1446" s="20"/>
      <c r="E1446" s="60"/>
      <c r="F1446" s="20"/>
      <c r="G1446" s="20"/>
    </row>
    <row r="1447" spans="2:7" x14ac:dyDescent="0.2">
      <c r="B1447" s="20"/>
      <c r="C1447" s="20"/>
      <c r="D1447" s="20"/>
      <c r="E1447" s="60"/>
      <c r="F1447" s="20"/>
      <c r="G1447" s="20"/>
    </row>
    <row r="1448" spans="2:7" x14ac:dyDescent="0.2">
      <c r="B1448" s="20"/>
      <c r="C1448" s="20"/>
      <c r="D1448" s="20"/>
      <c r="E1448" s="60"/>
      <c r="F1448" s="20"/>
      <c r="G1448" s="20"/>
    </row>
    <row r="1449" spans="2:7" x14ac:dyDescent="0.2">
      <c r="B1449" s="20"/>
      <c r="C1449" s="20"/>
      <c r="D1449" s="20"/>
      <c r="E1449" s="60"/>
      <c r="F1449" s="20"/>
      <c r="G1449" s="20"/>
    </row>
    <row r="1450" spans="2:7" x14ac:dyDescent="0.2">
      <c r="B1450" s="20"/>
      <c r="C1450" s="20"/>
      <c r="D1450" s="20"/>
      <c r="E1450" s="60"/>
      <c r="F1450" s="20"/>
      <c r="G1450" s="20"/>
    </row>
    <row r="1451" spans="2:7" x14ac:dyDescent="0.2">
      <c r="B1451" s="20"/>
      <c r="C1451" s="20"/>
      <c r="D1451" s="20"/>
      <c r="E1451" s="60"/>
      <c r="F1451" s="20"/>
      <c r="G1451" s="20"/>
    </row>
    <row r="1452" spans="2:7" x14ac:dyDescent="0.2">
      <c r="B1452" s="20"/>
      <c r="C1452" s="20"/>
      <c r="D1452" s="20"/>
      <c r="E1452" s="60"/>
      <c r="F1452" s="20"/>
      <c r="G1452" s="20"/>
    </row>
    <row r="1453" spans="2:7" x14ac:dyDescent="0.2">
      <c r="B1453" s="20"/>
      <c r="C1453" s="20"/>
      <c r="D1453" s="20"/>
      <c r="E1453" s="60"/>
      <c r="F1453" s="20"/>
      <c r="G1453" s="20"/>
    </row>
    <row r="1454" spans="2:7" x14ac:dyDescent="0.2">
      <c r="B1454" s="20"/>
      <c r="C1454" s="20"/>
      <c r="D1454" s="20"/>
      <c r="E1454" s="60"/>
      <c r="F1454" s="20"/>
      <c r="G1454" s="20"/>
    </row>
    <row r="1455" spans="2:7" x14ac:dyDescent="0.2">
      <c r="B1455" s="20"/>
      <c r="C1455" s="20"/>
      <c r="D1455" s="20"/>
      <c r="E1455" s="60"/>
      <c r="F1455" s="20"/>
      <c r="G1455" s="20"/>
    </row>
    <row r="1456" spans="2:7" x14ac:dyDescent="0.2">
      <c r="B1456" s="20"/>
      <c r="C1456" s="20"/>
      <c r="D1456" s="20"/>
      <c r="E1456" s="60"/>
      <c r="F1456" s="20"/>
      <c r="G1456" s="20"/>
    </row>
    <row r="1457" spans="2:7" x14ac:dyDescent="0.2">
      <c r="B1457" s="20"/>
      <c r="C1457" s="20"/>
      <c r="D1457" s="20"/>
      <c r="E1457" s="60"/>
      <c r="F1457" s="20"/>
      <c r="G1457" s="20"/>
    </row>
    <row r="1458" spans="2:7" x14ac:dyDescent="0.2">
      <c r="B1458" s="20"/>
      <c r="C1458" s="20"/>
      <c r="D1458" s="20"/>
      <c r="E1458" s="60"/>
      <c r="F1458" s="20"/>
      <c r="G1458" s="20"/>
    </row>
    <row r="1459" spans="2:7" x14ac:dyDescent="0.2">
      <c r="B1459" s="20"/>
      <c r="C1459" s="20"/>
      <c r="D1459" s="20"/>
      <c r="E1459" s="60"/>
      <c r="F1459" s="20"/>
      <c r="G1459" s="20"/>
    </row>
    <row r="1460" spans="2:7" x14ac:dyDescent="0.2">
      <c r="B1460" s="20"/>
      <c r="C1460" s="20"/>
      <c r="D1460" s="20"/>
      <c r="E1460" s="60"/>
      <c r="F1460" s="20"/>
      <c r="G1460" s="20"/>
    </row>
    <row r="1461" spans="2:7" x14ac:dyDescent="0.2">
      <c r="B1461" s="20"/>
      <c r="C1461" s="20"/>
      <c r="D1461" s="20"/>
      <c r="E1461" s="60"/>
      <c r="F1461" s="20"/>
      <c r="G1461" s="20"/>
    </row>
    <row r="1462" spans="2:7" x14ac:dyDescent="0.2">
      <c r="B1462" s="20"/>
      <c r="C1462" s="20"/>
      <c r="D1462" s="20"/>
      <c r="E1462" s="60"/>
      <c r="F1462" s="20"/>
      <c r="G1462" s="20"/>
    </row>
    <row r="1463" spans="2:7" x14ac:dyDescent="0.2">
      <c r="B1463" s="20"/>
      <c r="C1463" s="20"/>
      <c r="D1463" s="20"/>
      <c r="E1463" s="60"/>
      <c r="F1463" s="20"/>
      <c r="G1463" s="20"/>
    </row>
    <row r="1464" spans="2:7" x14ac:dyDescent="0.2">
      <c r="B1464" s="20"/>
      <c r="C1464" s="20"/>
      <c r="D1464" s="20"/>
      <c r="E1464" s="60"/>
      <c r="F1464" s="20"/>
      <c r="G1464" s="20"/>
    </row>
    <row r="1465" spans="2:7" x14ac:dyDescent="0.2">
      <c r="B1465" s="20"/>
      <c r="C1465" s="20"/>
      <c r="D1465" s="20"/>
      <c r="E1465" s="60"/>
      <c r="F1465" s="20"/>
      <c r="G1465" s="20"/>
    </row>
    <row r="1466" spans="2:7" x14ac:dyDescent="0.2">
      <c r="B1466" s="20"/>
      <c r="C1466" s="20"/>
      <c r="D1466" s="20"/>
      <c r="E1466" s="60"/>
      <c r="F1466" s="20"/>
      <c r="G1466" s="20"/>
    </row>
    <row r="1467" spans="2:7" x14ac:dyDescent="0.2">
      <c r="B1467" s="20"/>
      <c r="C1467" s="20"/>
      <c r="D1467" s="20"/>
      <c r="E1467" s="60"/>
      <c r="F1467" s="20"/>
      <c r="G1467" s="20"/>
    </row>
    <row r="1468" spans="2:7" x14ac:dyDescent="0.2">
      <c r="B1468" s="20"/>
      <c r="C1468" s="20"/>
      <c r="D1468" s="20"/>
      <c r="E1468" s="60"/>
      <c r="F1468" s="20"/>
      <c r="G1468" s="20"/>
    </row>
    <row r="1469" spans="2:7" x14ac:dyDescent="0.2">
      <c r="B1469" s="20"/>
      <c r="C1469" s="20"/>
      <c r="D1469" s="20"/>
      <c r="E1469" s="60"/>
      <c r="F1469" s="20"/>
      <c r="G1469" s="20"/>
    </row>
    <row r="1470" spans="2:7" x14ac:dyDescent="0.2">
      <c r="B1470" s="20"/>
      <c r="C1470" s="20"/>
      <c r="D1470" s="20"/>
      <c r="E1470" s="60"/>
      <c r="F1470" s="20"/>
      <c r="G1470" s="20"/>
    </row>
    <row r="1471" spans="2:7" x14ac:dyDescent="0.2">
      <c r="B1471" s="20"/>
      <c r="C1471" s="20"/>
      <c r="D1471" s="20"/>
      <c r="E1471" s="60"/>
      <c r="F1471" s="20"/>
      <c r="G1471" s="20"/>
    </row>
    <row r="1472" spans="2:7" x14ac:dyDescent="0.2">
      <c r="B1472" s="20"/>
      <c r="C1472" s="20"/>
      <c r="D1472" s="20"/>
      <c r="E1472" s="60"/>
      <c r="F1472" s="20"/>
      <c r="G1472" s="20"/>
    </row>
    <row r="1473" spans="2:7" x14ac:dyDescent="0.2">
      <c r="B1473" s="20"/>
      <c r="C1473" s="20"/>
      <c r="D1473" s="20"/>
      <c r="E1473" s="60"/>
      <c r="F1473" s="20"/>
      <c r="G1473" s="20"/>
    </row>
    <row r="1474" spans="2:7" x14ac:dyDescent="0.2">
      <c r="B1474" s="20"/>
      <c r="C1474" s="20"/>
      <c r="D1474" s="20"/>
      <c r="E1474" s="60"/>
      <c r="F1474" s="20"/>
      <c r="G1474" s="20"/>
    </row>
    <row r="1475" spans="2:7" x14ac:dyDescent="0.2">
      <c r="B1475" s="20"/>
      <c r="C1475" s="20"/>
      <c r="D1475" s="20"/>
      <c r="E1475" s="60"/>
      <c r="F1475" s="20"/>
      <c r="G1475" s="20"/>
    </row>
    <row r="1476" spans="2:7" x14ac:dyDescent="0.2">
      <c r="B1476" s="20"/>
      <c r="C1476" s="20"/>
      <c r="D1476" s="20"/>
      <c r="E1476" s="60"/>
      <c r="F1476" s="20"/>
      <c r="G1476" s="20"/>
    </row>
    <row r="1477" spans="2:7" x14ac:dyDescent="0.2">
      <c r="B1477" s="20"/>
      <c r="C1477" s="20"/>
      <c r="D1477" s="20"/>
      <c r="E1477" s="60"/>
      <c r="F1477" s="20"/>
      <c r="G1477" s="20"/>
    </row>
    <row r="1478" spans="2:7" x14ac:dyDescent="0.2">
      <c r="B1478" s="20"/>
      <c r="C1478" s="20"/>
      <c r="D1478" s="20"/>
      <c r="E1478" s="60"/>
      <c r="F1478" s="20"/>
      <c r="G1478" s="20"/>
    </row>
    <row r="1479" spans="2:7" x14ac:dyDescent="0.2">
      <c r="B1479" s="20"/>
      <c r="C1479" s="20"/>
      <c r="D1479" s="20"/>
      <c r="E1479" s="60"/>
      <c r="F1479" s="20"/>
      <c r="G1479" s="20"/>
    </row>
    <row r="1480" spans="2:7" x14ac:dyDescent="0.2">
      <c r="B1480" s="20"/>
      <c r="C1480" s="20"/>
      <c r="D1480" s="20"/>
      <c r="E1480" s="60"/>
      <c r="F1480" s="20"/>
      <c r="G1480" s="20"/>
    </row>
    <row r="1481" spans="2:7" x14ac:dyDescent="0.2">
      <c r="B1481" s="20"/>
      <c r="C1481" s="20"/>
      <c r="D1481" s="20"/>
      <c r="E1481" s="60"/>
      <c r="F1481" s="20"/>
      <c r="G1481" s="20"/>
    </row>
    <row r="1482" spans="2:7" x14ac:dyDescent="0.2">
      <c r="B1482" s="20"/>
      <c r="C1482" s="20"/>
      <c r="D1482" s="20"/>
      <c r="E1482" s="60"/>
      <c r="F1482" s="20"/>
      <c r="G1482" s="20"/>
    </row>
    <row r="1483" spans="2:7" x14ac:dyDescent="0.2">
      <c r="B1483" s="20"/>
      <c r="C1483" s="20"/>
      <c r="D1483" s="20"/>
      <c r="E1483" s="60"/>
      <c r="F1483" s="20"/>
      <c r="G1483" s="20"/>
    </row>
    <row r="1484" spans="2:7" x14ac:dyDescent="0.2">
      <c r="B1484" s="20"/>
      <c r="C1484" s="20"/>
      <c r="D1484" s="20"/>
      <c r="E1484" s="60"/>
      <c r="F1484" s="20"/>
      <c r="G1484" s="20"/>
    </row>
    <row r="1485" spans="2:7" x14ac:dyDescent="0.2">
      <c r="B1485" s="20"/>
      <c r="C1485" s="20"/>
      <c r="D1485" s="20"/>
      <c r="E1485" s="60"/>
      <c r="F1485" s="20"/>
      <c r="G1485" s="20"/>
    </row>
    <row r="1486" spans="2:7" x14ac:dyDescent="0.2">
      <c r="B1486" s="20"/>
      <c r="C1486" s="20"/>
      <c r="D1486" s="20"/>
      <c r="E1486" s="60"/>
      <c r="F1486" s="20"/>
      <c r="G1486" s="20"/>
    </row>
    <row r="1487" spans="2:7" x14ac:dyDescent="0.2">
      <c r="B1487" s="20"/>
      <c r="C1487" s="20"/>
      <c r="D1487" s="20"/>
      <c r="E1487" s="60"/>
      <c r="F1487" s="20"/>
      <c r="G1487" s="20"/>
    </row>
    <row r="1488" spans="2:7" x14ac:dyDescent="0.2">
      <c r="B1488" s="20"/>
      <c r="C1488" s="20"/>
      <c r="D1488" s="20"/>
      <c r="E1488" s="60"/>
      <c r="F1488" s="20"/>
      <c r="G1488" s="20"/>
    </row>
    <row r="1489" spans="2:7" x14ac:dyDescent="0.2">
      <c r="B1489" s="20"/>
      <c r="C1489" s="20"/>
      <c r="D1489" s="20"/>
      <c r="E1489" s="60"/>
      <c r="F1489" s="20"/>
      <c r="G1489" s="20"/>
    </row>
    <row r="1490" spans="2:7" x14ac:dyDescent="0.2">
      <c r="B1490" s="20"/>
      <c r="C1490" s="20"/>
      <c r="D1490" s="20"/>
      <c r="E1490" s="60"/>
      <c r="F1490" s="20"/>
      <c r="G1490" s="20"/>
    </row>
    <row r="1491" spans="2:7" x14ac:dyDescent="0.2">
      <c r="B1491" s="20"/>
      <c r="C1491" s="20"/>
      <c r="D1491" s="20"/>
      <c r="E1491" s="60"/>
      <c r="F1491" s="20"/>
      <c r="G1491" s="20"/>
    </row>
    <row r="1492" spans="2:7" x14ac:dyDescent="0.2">
      <c r="B1492" s="20"/>
      <c r="C1492" s="20"/>
      <c r="D1492" s="20"/>
      <c r="E1492" s="60"/>
      <c r="F1492" s="20"/>
      <c r="G1492" s="20"/>
    </row>
    <row r="1493" spans="2:7" x14ac:dyDescent="0.2">
      <c r="B1493" s="20"/>
      <c r="C1493" s="20"/>
      <c r="D1493" s="20"/>
      <c r="E1493" s="60"/>
      <c r="F1493" s="20"/>
      <c r="G1493" s="20"/>
    </row>
    <row r="1494" spans="2:7" x14ac:dyDescent="0.2">
      <c r="B1494" s="20"/>
      <c r="C1494" s="20"/>
      <c r="D1494" s="20"/>
      <c r="E1494" s="60"/>
      <c r="F1494" s="20"/>
      <c r="G1494" s="20"/>
    </row>
    <row r="1495" spans="2:7" x14ac:dyDescent="0.2">
      <c r="B1495" s="20"/>
      <c r="C1495" s="20"/>
      <c r="D1495" s="20"/>
      <c r="E1495" s="60"/>
      <c r="F1495" s="20"/>
      <c r="G1495" s="20"/>
    </row>
    <row r="1496" spans="2:7" x14ac:dyDescent="0.2">
      <c r="B1496" s="20"/>
      <c r="C1496" s="20"/>
      <c r="D1496" s="20"/>
      <c r="E1496" s="60"/>
      <c r="F1496" s="20"/>
      <c r="G1496" s="20"/>
    </row>
    <row r="1497" spans="2:7" x14ac:dyDescent="0.2">
      <c r="B1497" s="20"/>
      <c r="C1497" s="20"/>
      <c r="D1497" s="20"/>
      <c r="E1497" s="60"/>
      <c r="F1497" s="20"/>
      <c r="G1497" s="20"/>
    </row>
    <row r="1498" spans="2:7" x14ac:dyDescent="0.2">
      <c r="B1498" s="20"/>
      <c r="C1498" s="20"/>
      <c r="D1498" s="20"/>
      <c r="E1498" s="60"/>
      <c r="F1498" s="20"/>
      <c r="G1498" s="20"/>
    </row>
    <row r="1499" spans="2:7" x14ac:dyDescent="0.2">
      <c r="B1499" s="20"/>
      <c r="C1499" s="20"/>
      <c r="D1499" s="20"/>
      <c r="E1499" s="60"/>
      <c r="F1499" s="20"/>
      <c r="G1499" s="20"/>
    </row>
    <row r="1500" spans="2:7" x14ac:dyDescent="0.2">
      <c r="B1500" s="20"/>
      <c r="C1500" s="20"/>
      <c r="D1500" s="20"/>
      <c r="E1500" s="60"/>
      <c r="F1500" s="20"/>
      <c r="G1500" s="20"/>
    </row>
    <row r="1501" spans="2:7" x14ac:dyDescent="0.2">
      <c r="B1501" s="20"/>
      <c r="C1501" s="20"/>
      <c r="D1501" s="20"/>
      <c r="E1501" s="60"/>
      <c r="F1501" s="20"/>
      <c r="G1501" s="20"/>
    </row>
    <row r="1502" spans="2:7" x14ac:dyDescent="0.2">
      <c r="B1502" s="20"/>
      <c r="C1502" s="20"/>
      <c r="D1502" s="20"/>
      <c r="E1502" s="60"/>
      <c r="F1502" s="20"/>
      <c r="G1502" s="20"/>
    </row>
    <row r="1503" spans="2:7" x14ac:dyDescent="0.2">
      <c r="B1503" s="20"/>
      <c r="C1503" s="20"/>
      <c r="D1503" s="20"/>
      <c r="E1503" s="60"/>
      <c r="F1503" s="20"/>
      <c r="G1503" s="20"/>
    </row>
    <row r="1504" spans="2:7" x14ac:dyDescent="0.2">
      <c r="B1504" s="20"/>
      <c r="C1504" s="20"/>
      <c r="D1504" s="20"/>
      <c r="E1504" s="60"/>
      <c r="F1504" s="20"/>
      <c r="G1504" s="20"/>
    </row>
    <row r="1505" spans="2:7" x14ac:dyDescent="0.2">
      <c r="B1505" s="20"/>
      <c r="C1505" s="20"/>
      <c r="D1505" s="20"/>
      <c r="E1505" s="60"/>
      <c r="F1505" s="20"/>
      <c r="G1505" s="20"/>
    </row>
    <row r="1506" spans="2:7" x14ac:dyDescent="0.2">
      <c r="B1506" s="20"/>
      <c r="C1506" s="20"/>
      <c r="D1506" s="20"/>
      <c r="E1506" s="60"/>
      <c r="F1506" s="20"/>
      <c r="G1506" s="20"/>
    </row>
    <row r="1507" spans="2:7" x14ac:dyDescent="0.2">
      <c r="B1507" s="20"/>
      <c r="C1507" s="20"/>
      <c r="D1507" s="20"/>
      <c r="E1507" s="60"/>
      <c r="F1507" s="20"/>
      <c r="G1507" s="20"/>
    </row>
    <row r="1508" spans="2:7" x14ac:dyDescent="0.2">
      <c r="B1508" s="20"/>
      <c r="C1508" s="20"/>
      <c r="D1508" s="20"/>
      <c r="E1508" s="60"/>
      <c r="F1508" s="20"/>
      <c r="G1508" s="20"/>
    </row>
    <row r="1509" spans="2:7" x14ac:dyDescent="0.2">
      <c r="B1509" s="20"/>
      <c r="C1509" s="20"/>
      <c r="D1509" s="20"/>
      <c r="E1509" s="60"/>
      <c r="F1509" s="20"/>
      <c r="G1509" s="20"/>
    </row>
    <row r="1510" spans="2:7" x14ac:dyDescent="0.2">
      <c r="B1510" s="20"/>
      <c r="C1510" s="20"/>
      <c r="D1510" s="20"/>
      <c r="E1510" s="60"/>
      <c r="F1510" s="20"/>
      <c r="G1510" s="20"/>
    </row>
    <row r="1511" spans="2:7" x14ac:dyDescent="0.2">
      <c r="B1511" s="20"/>
      <c r="C1511" s="20"/>
      <c r="D1511" s="20"/>
      <c r="E1511" s="60"/>
      <c r="F1511" s="20"/>
      <c r="G1511" s="20"/>
    </row>
    <row r="1512" spans="2:7" x14ac:dyDescent="0.2">
      <c r="B1512" s="20"/>
      <c r="C1512" s="20"/>
      <c r="D1512" s="20"/>
      <c r="E1512" s="60"/>
      <c r="F1512" s="20"/>
      <c r="G1512" s="20"/>
    </row>
    <row r="1513" spans="2:7" x14ac:dyDescent="0.2">
      <c r="B1513" s="20"/>
      <c r="C1513" s="20"/>
      <c r="D1513" s="20"/>
      <c r="E1513" s="60"/>
      <c r="F1513" s="20"/>
      <c r="G1513" s="20"/>
    </row>
    <row r="1514" spans="2:7" x14ac:dyDescent="0.2">
      <c r="B1514" s="20"/>
      <c r="C1514" s="20"/>
      <c r="D1514" s="20"/>
      <c r="E1514" s="60"/>
      <c r="F1514" s="20"/>
      <c r="G1514" s="20"/>
    </row>
    <row r="1515" spans="2:7" x14ac:dyDescent="0.2">
      <c r="B1515" s="20"/>
      <c r="C1515" s="20"/>
      <c r="D1515" s="20"/>
      <c r="E1515" s="60"/>
      <c r="F1515" s="20"/>
      <c r="G1515" s="20"/>
    </row>
    <row r="1516" spans="2:7" x14ac:dyDescent="0.2">
      <c r="B1516" s="20"/>
      <c r="C1516" s="20"/>
      <c r="D1516" s="20"/>
      <c r="E1516" s="60"/>
      <c r="F1516" s="20"/>
      <c r="G1516" s="20"/>
    </row>
    <row r="1517" spans="2:7" x14ac:dyDescent="0.2">
      <c r="B1517" s="20"/>
      <c r="C1517" s="20"/>
      <c r="D1517" s="20"/>
      <c r="E1517" s="60"/>
      <c r="F1517" s="20"/>
      <c r="G1517" s="20"/>
    </row>
    <row r="1518" spans="2:7" x14ac:dyDescent="0.2">
      <c r="B1518" s="20"/>
      <c r="C1518" s="20"/>
      <c r="D1518" s="20"/>
      <c r="E1518" s="60"/>
      <c r="F1518" s="20"/>
      <c r="G1518" s="20"/>
    </row>
    <row r="1519" spans="2:7" x14ac:dyDescent="0.2">
      <c r="B1519" s="20"/>
      <c r="C1519" s="20"/>
      <c r="D1519" s="20"/>
      <c r="E1519" s="60"/>
      <c r="F1519" s="20"/>
      <c r="G1519" s="20"/>
    </row>
    <row r="1520" spans="2:7" x14ac:dyDescent="0.2">
      <c r="B1520" s="20"/>
      <c r="C1520" s="20"/>
      <c r="D1520" s="20"/>
      <c r="E1520" s="60"/>
      <c r="F1520" s="20"/>
      <c r="G1520" s="20"/>
    </row>
    <row r="1521" spans="2:7" x14ac:dyDescent="0.2">
      <c r="B1521" s="20"/>
      <c r="C1521" s="20"/>
      <c r="D1521" s="20"/>
      <c r="E1521" s="60"/>
      <c r="F1521" s="20"/>
      <c r="G1521" s="20"/>
    </row>
    <row r="1522" spans="2:7" x14ac:dyDescent="0.2">
      <c r="B1522" s="20"/>
      <c r="C1522" s="20"/>
      <c r="D1522" s="20"/>
      <c r="E1522" s="60"/>
      <c r="F1522" s="20"/>
      <c r="G1522" s="20"/>
    </row>
    <row r="1523" spans="2:7" x14ac:dyDescent="0.2">
      <c r="B1523" s="20"/>
      <c r="C1523" s="20"/>
      <c r="D1523" s="20"/>
      <c r="E1523" s="60"/>
      <c r="F1523" s="20"/>
      <c r="G1523" s="20"/>
    </row>
    <row r="1524" spans="2:7" x14ac:dyDescent="0.2">
      <c r="B1524" s="20"/>
      <c r="C1524" s="20"/>
      <c r="D1524" s="20"/>
      <c r="E1524" s="60"/>
      <c r="F1524" s="20"/>
      <c r="G1524" s="20"/>
    </row>
    <row r="1525" spans="2:7" x14ac:dyDescent="0.2">
      <c r="B1525" s="20"/>
      <c r="C1525" s="20"/>
      <c r="D1525" s="20"/>
      <c r="E1525" s="60"/>
      <c r="F1525" s="20"/>
      <c r="G1525" s="20"/>
    </row>
    <row r="1526" spans="2:7" x14ac:dyDescent="0.2">
      <c r="B1526" s="20"/>
      <c r="C1526" s="20"/>
      <c r="D1526" s="20"/>
      <c r="E1526" s="60"/>
      <c r="F1526" s="20"/>
      <c r="G1526" s="20"/>
    </row>
    <row r="1527" spans="2:7" x14ac:dyDescent="0.2">
      <c r="B1527" s="20"/>
      <c r="C1527" s="20"/>
      <c r="D1527" s="20"/>
      <c r="E1527" s="60"/>
      <c r="F1527" s="20"/>
      <c r="G1527" s="20"/>
    </row>
    <row r="1528" spans="2:7" x14ac:dyDescent="0.2">
      <c r="B1528" s="20"/>
      <c r="C1528" s="20"/>
      <c r="D1528" s="20"/>
      <c r="E1528" s="60"/>
      <c r="F1528" s="20"/>
      <c r="G1528" s="20"/>
    </row>
    <row r="1529" spans="2:7" x14ac:dyDescent="0.2">
      <c r="B1529" s="20"/>
      <c r="C1529" s="20"/>
      <c r="D1529" s="20"/>
      <c r="E1529" s="60"/>
      <c r="F1529" s="20"/>
      <c r="G1529" s="20"/>
    </row>
    <row r="1530" spans="2:7" x14ac:dyDescent="0.2">
      <c r="B1530" s="20"/>
      <c r="C1530" s="20"/>
      <c r="D1530" s="20"/>
      <c r="E1530" s="60"/>
      <c r="F1530" s="20"/>
      <c r="G1530" s="20"/>
    </row>
    <row r="1531" spans="2:7" x14ac:dyDescent="0.2">
      <c r="B1531" s="20"/>
      <c r="C1531" s="20"/>
      <c r="D1531" s="20"/>
      <c r="E1531" s="60"/>
      <c r="F1531" s="20"/>
      <c r="G1531" s="20"/>
    </row>
    <row r="1532" spans="2:7" x14ac:dyDescent="0.2">
      <c r="B1532" s="20"/>
      <c r="C1532" s="20"/>
      <c r="D1532" s="20"/>
      <c r="E1532" s="60"/>
      <c r="F1532" s="20"/>
      <c r="G1532" s="20"/>
    </row>
    <row r="1533" spans="2:7" x14ac:dyDescent="0.2">
      <c r="B1533" s="20"/>
      <c r="C1533" s="20"/>
      <c r="D1533" s="20"/>
      <c r="E1533" s="60"/>
      <c r="F1533" s="20"/>
      <c r="G1533" s="20"/>
    </row>
    <row r="1534" spans="2:7" x14ac:dyDescent="0.2">
      <c r="B1534" s="20"/>
      <c r="C1534" s="20"/>
      <c r="D1534" s="20"/>
      <c r="E1534" s="60"/>
      <c r="F1534" s="20"/>
      <c r="G1534" s="20"/>
    </row>
    <row r="1535" spans="2:7" x14ac:dyDescent="0.2">
      <c r="B1535" s="20"/>
      <c r="C1535" s="20"/>
      <c r="D1535" s="20"/>
      <c r="E1535" s="60"/>
      <c r="F1535" s="20"/>
      <c r="G1535" s="20"/>
    </row>
    <row r="1536" spans="2:7" x14ac:dyDescent="0.2">
      <c r="B1536" s="20"/>
      <c r="C1536" s="20"/>
      <c r="D1536" s="20"/>
      <c r="E1536" s="60"/>
      <c r="F1536" s="20"/>
      <c r="G1536" s="20"/>
    </row>
    <row r="1537" spans="2:7" x14ac:dyDescent="0.2">
      <c r="B1537" s="20"/>
      <c r="C1537" s="20"/>
      <c r="D1537" s="20"/>
      <c r="E1537" s="60"/>
      <c r="F1537" s="20"/>
      <c r="G1537" s="20"/>
    </row>
    <row r="1538" spans="2:7" x14ac:dyDescent="0.2">
      <c r="B1538" s="20"/>
      <c r="C1538" s="20"/>
      <c r="D1538" s="20"/>
      <c r="E1538" s="60"/>
      <c r="F1538" s="20"/>
      <c r="G1538" s="20"/>
    </row>
    <row r="1539" spans="2:7" x14ac:dyDescent="0.2">
      <c r="B1539" s="20"/>
      <c r="C1539" s="20"/>
      <c r="D1539" s="20"/>
      <c r="E1539" s="60"/>
      <c r="F1539" s="20"/>
      <c r="G1539" s="20"/>
    </row>
    <row r="1540" spans="2:7" x14ac:dyDescent="0.2">
      <c r="B1540" s="20"/>
      <c r="C1540" s="20"/>
      <c r="D1540" s="20"/>
      <c r="E1540" s="60"/>
      <c r="F1540" s="20"/>
      <c r="G1540" s="20"/>
    </row>
    <row r="1541" spans="2:7" x14ac:dyDescent="0.2">
      <c r="B1541" s="20"/>
      <c r="C1541" s="20"/>
      <c r="D1541" s="20"/>
      <c r="E1541" s="60"/>
      <c r="F1541" s="20"/>
      <c r="G1541" s="20"/>
    </row>
    <row r="1542" spans="2:7" x14ac:dyDescent="0.2">
      <c r="B1542" s="20"/>
      <c r="C1542" s="20"/>
      <c r="D1542" s="20"/>
      <c r="E1542" s="60"/>
      <c r="F1542" s="20"/>
      <c r="G1542" s="20"/>
    </row>
    <row r="1543" spans="2:7" x14ac:dyDescent="0.2">
      <c r="B1543" s="20"/>
      <c r="C1543" s="20"/>
      <c r="D1543" s="20"/>
      <c r="E1543" s="60"/>
      <c r="F1543" s="20"/>
      <c r="G1543" s="20"/>
    </row>
    <row r="1544" spans="2:7" x14ac:dyDescent="0.2">
      <c r="B1544" s="20"/>
      <c r="C1544" s="20"/>
      <c r="D1544" s="20"/>
      <c r="E1544" s="60"/>
      <c r="F1544" s="20"/>
      <c r="G1544" s="20"/>
    </row>
    <row r="1545" spans="2:7" x14ac:dyDescent="0.2">
      <c r="B1545" s="20"/>
      <c r="C1545" s="20"/>
      <c r="D1545" s="20"/>
      <c r="E1545" s="60"/>
      <c r="F1545" s="20"/>
      <c r="G1545" s="20"/>
    </row>
    <row r="1546" spans="2:7" x14ac:dyDescent="0.2">
      <c r="B1546" s="20"/>
      <c r="C1546" s="20"/>
      <c r="D1546" s="20"/>
      <c r="E1546" s="60"/>
      <c r="F1546" s="20"/>
      <c r="G1546" s="20"/>
    </row>
    <row r="1547" spans="2:7" x14ac:dyDescent="0.2">
      <c r="B1547" s="20"/>
      <c r="C1547" s="20"/>
      <c r="D1547" s="20"/>
      <c r="E1547" s="60"/>
      <c r="F1547" s="20"/>
      <c r="G1547" s="20"/>
    </row>
    <row r="1548" spans="2:7" x14ac:dyDescent="0.2">
      <c r="B1548" s="20"/>
      <c r="C1548" s="20"/>
      <c r="D1548" s="20"/>
      <c r="E1548" s="60"/>
      <c r="F1548" s="20"/>
      <c r="G1548" s="20"/>
    </row>
    <row r="1549" spans="2:7" x14ac:dyDescent="0.2">
      <c r="B1549" s="20"/>
      <c r="C1549" s="20"/>
      <c r="D1549" s="20"/>
      <c r="E1549" s="60"/>
      <c r="F1549" s="20"/>
      <c r="G1549" s="20"/>
    </row>
    <row r="1550" spans="2:7" x14ac:dyDescent="0.2">
      <c r="B1550" s="20"/>
      <c r="C1550" s="20"/>
      <c r="D1550" s="20"/>
      <c r="E1550" s="60"/>
      <c r="F1550" s="20"/>
      <c r="G1550" s="20"/>
    </row>
    <row r="1551" spans="2:7" x14ac:dyDescent="0.2">
      <c r="B1551" s="20"/>
      <c r="C1551" s="20"/>
      <c r="D1551" s="20"/>
      <c r="E1551" s="60"/>
      <c r="F1551" s="20"/>
      <c r="G1551" s="20"/>
    </row>
    <row r="1552" spans="2:7" x14ac:dyDescent="0.2">
      <c r="B1552" s="20"/>
      <c r="C1552" s="20"/>
      <c r="D1552" s="20"/>
      <c r="E1552" s="60"/>
      <c r="F1552" s="20"/>
      <c r="G1552" s="20"/>
    </row>
    <row r="1553" spans="2:7" x14ac:dyDescent="0.2">
      <c r="B1553" s="20"/>
      <c r="C1553" s="20"/>
      <c r="D1553" s="20"/>
      <c r="E1553" s="60"/>
      <c r="F1553" s="20"/>
      <c r="G1553" s="20"/>
    </row>
    <row r="1554" spans="2:7" x14ac:dyDescent="0.2">
      <c r="B1554" s="20"/>
      <c r="C1554" s="20"/>
      <c r="D1554" s="20"/>
      <c r="E1554" s="60"/>
      <c r="F1554" s="20"/>
      <c r="G1554" s="20"/>
    </row>
    <row r="1555" spans="2:7" x14ac:dyDescent="0.2">
      <c r="B1555" s="20"/>
      <c r="C1555" s="20"/>
      <c r="D1555" s="20"/>
      <c r="E1555" s="60"/>
      <c r="F1555" s="20"/>
      <c r="G1555" s="20"/>
    </row>
    <row r="1556" spans="2:7" x14ac:dyDescent="0.2">
      <c r="B1556" s="20"/>
      <c r="C1556" s="20"/>
      <c r="D1556" s="20"/>
      <c r="E1556" s="60"/>
      <c r="F1556" s="20"/>
      <c r="G1556" s="20"/>
    </row>
    <row r="1557" spans="2:7" x14ac:dyDescent="0.2">
      <c r="B1557" s="20"/>
      <c r="C1557" s="20"/>
      <c r="D1557" s="20"/>
      <c r="E1557" s="60"/>
      <c r="F1557" s="20"/>
      <c r="G1557" s="20"/>
    </row>
    <row r="1558" spans="2:7" x14ac:dyDescent="0.2">
      <c r="B1558" s="20"/>
      <c r="C1558" s="20"/>
      <c r="D1558" s="20"/>
      <c r="E1558" s="60"/>
      <c r="F1558" s="20"/>
      <c r="G1558" s="20"/>
    </row>
    <row r="1559" spans="2:7" x14ac:dyDescent="0.2">
      <c r="B1559" s="20"/>
      <c r="C1559" s="20"/>
      <c r="D1559" s="20"/>
      <c r="E1559" s="60"/>
      <c r="F1559" s="20"/>
      <c r="G1559" s="20"/>
    </row>
    <row r="1560" spans="2:7" x14ac:dyDescent="0.2">
      <c r="B1560" s="20"/>
      <c r="C1560" s="20"/>
      <c r="D1560" s="20"/>
      <c r="E1560" s="60"/>
      <c r="F1560" s="20"/>
      <c r="G1560" s="20"/>
    </row>
    <row r="1561" spans="2:7" x14ac:dyDescent="0.2">
      <c r="B1561" s="20"/>
      <c r="C1561" s="20"/>
      <c r="D1561" s="20"/>
      <c r="E1561" s="60"/>
      <c r="F1561" s="20"/>
      <c r="G1561" s="20"/>
    </row>
    <row r="1562" spans="2:7" x14ac:dyDescent="0.2">
      <c r="B1562" s="20"/>
      <c r="C1562" s="20"/>
      <c r="D1562" s="20"/>
      <c r="E1562" s="60"/>
      <c r="F1562" s="20"/>
      <c r="G1562" s="20"/>
    </row>
    <row r="1563" spans="2:7" x14ac:dyDescent="0.2">
      <c r="B1563" s="20"/>
      <c r="C1563" s="20"/>
      <c r="D1563" s="20"/>
      <c r="E1563" s="60"/>
      <c r="F1563" s="20"/>
      <c r="G1563" s="20"/>
    </row>
    <row r="1564" spans="2:7" x14ac:dyDescent="0.2">
      <c r="B1564" s="20"/>
      <c r="C1564" s="20"/>
      <c r="D1564" s="20"/>
      <c r="E1564" s="60"/>
      <c r="F1564" s="20"/>
      <c r="G1564" s="20"/>
    </row>
    <row r="1565" spans="2:7" x14ac:dyDescent="0.2">
      <c r="B1565" s="20"/>
      <c r="C1565" s="20"/>
      <c r="D1565" s="20"/>
      <c r="E1565" s="60"/>
      <c r="F1565" s="20"/>
      <c r="G1565" s="20"/>
    </row>
    <row r="1566" spans="2:7" x14ac:dyDescent="0.2">
      <c r="B1566" s="20"/>
      <c r="C1566" s="20"/>
      <c r="D1566" s="20"/>
      <c r="E1566" s="60"/>
      <c r="F1566" s="20"/>
      <c r="G1566" s="20"/>
    </row>
    <row r="1567" spans="2:7" x14ac:dyDescent="0.2">
      <c r="B1567" s="20"/>
      <c r="C1567" s="20"/>
      <c r="D1567" s="20"/>
      <c r="E1567" s="60"/>
      <c r="F1567" s="20"/>
      <c r="G1567" s="20"/>
    </row>
    <row r="1568" spans="2:7" x14ac:dyDescent="0.2">
      <c r="B1568" s="20"/>
      <c r="C1568" s="20"/>
      <c r="D1568" s="20"/>
      <c r="E1568" s="60"/>
      <c r="F1568" s="20"/>
      <c r="G1568" s="20"/>
    </row>
    <row r="1569" spans="2:7" x14ac:dyDescent="0.2">
      <c r="B1569" s="20"/>
      <c r="C1569" s="20"/>
      <c r="D1569" s="20"/>
      <c r="E1569" s="60"/>
      <c r="F1569" s="20"/>
      <c r="G1569" s="20"/>
    </row>
    <row r="1570" spans="2:7" x14ac:dyDescent="0.2">
      <c r="B1570" s="20"/>
      <c r="C1570" s="20"/>
      <c r="D1570" s="20"/>
      <c r="E1570" s="60"/>
      <c r="F1570" s="20"/>
      <c r="G1570" s="20"/>
    </row>
    <row r="1571" spans="2:7" x14ac:dyDescent="0.2">
      <c r="B1571" s="20"/>
      <c r="C1571" s="20"/>
      <c r="D1571" s="20"/>
      <c r="E1571" s="60"/>
      <c r="F1571" s="20"/>
      <c r="G1571" s="20"/>
    </row>
    <row r="1572" spans="2:7" x14ac:dyDescent="0.2">
      <c r="B1572" s="20"/>
      <c r="C1572" s="20"/>
      <c r="D1572" s="20"/>
      <c r="E1572" s="60"/>
      <c r="F1572" s="20"/>
      <c r="G1572" s="20"/>
    </row>
    <row r="1573" spans="2:7" x14ac:dyDescent="0.2">
      <c r="B1573" s="20"/>
      <c r="C1573" s="20"/>
      <c r="D1573" s="20"/>
      <c r="E1573" s="60"/>
      <c r="F1573" s="20"/>
      <c r="G1573" s="20"/>
    </row>
    <row r="1574" spans="2:7" x14ac:dyDescent="0.2">
      <c r="B1574" s="20"/>
      <c r="C1574" s="20"/>
      <c r="D1574" s="20"/>
      <c r="E1574" s="60"/>
      <c r="F1574" s="20"/>
      <c r="G1574" s="20"/>
    </row>
    <row r="1575" spans="2:7" x14ac:dyDescent="0.2">
      <c r="B1575" s="20"/>
      <c r="C1575" s="20"/>
      <c r="D1575" s="20"/>
      <c r="E1575" s="60"/>
      <c r="F1575" s="20"/>
      <c r="G1575" s="20"/>
    </row>
    <row r="1576" spans="2:7" x14ac:dyDescent="0.2">
      <c r="B1576" s="20"/>
      <c r="C1576" s="20"/>
      <c r="D1576" s="20"/>
      <c r="E1576" s="60"/>
      <c r="F1576" s="20"/>
      <c r="G1576" s="20"/>
    </row>
    <row r="1577" spans="2:7" x14ac:dyDescent="0.2">
      <c r="B1577" s="20"/>
      <c r="C1577" s="20"/>
      <c r="D1577" s="20"/>
      <c r="E1577" s="60"/>
      <c r="F1577" s="20"/>
      <c r="G1577" s="20"/>
    </row>
    <row r="1578" spans="2:7" x14ac:dyDescent="0.2">
      <c r="B1578" s="20"/>
      <c r="C1578" s="20"/>
      <c r="D1578" s="20"/>
      <c r="E1578" s="60"/>
      <c r="F1578" s="20"/>
      <c r="G1578" s="20"/>
    </row>
    <row r="1579" spans="2:7" x14ac:dyDescent="0.2">
      <c r="B1579" s="20"/>
      <c r="C1579" s="20"/>
      <c r="D1579" s="20"/>
      <c r="E1579" s="60"/>
      <c r="F1579" s="20"/>
      <c r="G1579" s="20"/>
    </row>
    <row r="1580" spans="2:7" x14ac:dyDescent="0.2">
      <c r="B1580" s="20"/>
      <c r="C1580" s="20"/>
      <c r="D1580" s="20"/>
      <c r="E1580" s="60"/>
      <c r="F1580" s="20"/>
      <c r="G1580" s="20"/>
    </row>
    <row r="1581" spans="2:7" x14ac:dyDescent="0.2">
      <c r="B1581" s="20"/>
      <c r="C1581" s="20"/>
      <c r="D1581" s="20"/>
      <c r="E1581" s="60"/>
      <c r="F1581" s="20"/>
      <c r="G1581" s="20"/>
    </row>
    <row r="1582" spans="2:7" x14ac:dyDescent="0.2">
      <c r="B1582" s="20"/>
      <c r="C1582" s="20"/>
      <c r="D1582" s="20"/>
      <c r="E1582" s="60"/>
      <c r="F1582" s="20"/>
      <c r="G1582" s="20"/>
    </row>
    <row r="1583" spans="2:7" x14ac:dyDescent="0.2">
      <c r="B1583" s="20"/>
      <c r="C1583" s="20"/>
      <c r="D1583" s="20"/>
      <c r="E1583" s="60"/>
      <c r="F1583" s="20"/>
      <c r="G1583" s="20"/>
    </row>
    <row r="1584" spans="2:7" x14ac:dyDescent="0.2">
      <c r="B1584" s="20"/>
      <c r="C1584" s="20"/>
      <c r="D1584" s="20"/>
      <c r="E1584" s="60"/>
      <c r="F1584" s="20"/>
      <c r="G1584" s="20"/>
    </row>
    <row r="1585" spans="2:7" x14ac:dyDescent="0.2">
      <c r="B1585" s="20"/>
      <c r="C1585" s="20"/>
      <c r="D1585" s="20"/>
      <c r="E1585" s="60"/>
      <c r="F1585" s="20"/>
      <c r="G1585" s="20"/>
    </row>
    <row r="1586" spans="2:7" x14ac:dyDescent="0.2">
      <c r="B1586" s="20"/>
      <c r="C1586" s="20"/>
      <c r="D1586" s="20"/>
      <c r="E1586" s="60"/>
      <c r="F1586" s="20"/>
      <c r="G1586" s="20"/>
    </row>
    <row r="1587" spans="2:7" x14ac:dyDescent="0.2">
      <c r="B1587" s="20"/>
      <c r="C1587" s="20"/>
      <c r="D1587" s="20"/>
      <c r="E1587" s="60"/>
      <c r="F1587" s="20"/>
      <c r="G1587" s="20"/>
    </row>
    <row r="1588" spans="2:7" x14ac:dyDescent="0.2">
      <c r="B1588" s="20"/>
      <c r="C1588" s="20"/>
      <c r="D1588" s="20"/>
      <c r="E1588" s="60"/>
      <c r="F1588" s="20"/>
      <c r="G1588" s="20"/>
    </row>
    <row r="1589" spans="2:7" x14ac:dyDescent="0.2">
      <c r="B1589" s="20"/>
      <c r="C1589" s="20"/>
      <c r="D1589" s="20"/>
      <c r="E1589" s="60"/>
      <c r="F1589" s="20"/>
      <c r="G1589" s="20"/>
    </row>
    <row r="1590" spans="2:7" x14ac:dyDescent="0.2">
      <c r="B1590" s="20"/>
      <c r="C1590" s="20"/>
      <c r="D1590" s="20"/>
      <c r="E1590" s="60"/>
      <c r="F1590" s="20"/>
      <c r="G1590" s="20"/>
    </row>
    <row r="1591" spans="2:7" x14ac:dyDescent="0.2">
      <c r="B1591" s="20"/>
      <c r="C1591" s="20"/>
      <c r="D1591" s="20"/>
      <c r="E1591" s="60"/>
      <c r="F1591" s="20"/>
      <c r="G1591" s="20"/>
    </row>
    <row r="1592" spans="2:7" x14ac:dyDescent="0.2">
      <c r="B1592" s="20"/>
      <c r="C1592" s="20"/>
      <c r="D1592" s="20"/>
      <c r="E1592" s="60"/>
      <c r="F1592" s="20"/>
      <c r="G1592" s="20"/>
    </row>
    <row r="1593" spans="2:7" x14ac:dyDescent="0.2">
      <c r="B1593" s="20"/>
      <c r="C1593" s="20"/>
      <c r="D1593" s="20"/>
      <c r="E1593" s="60"/>
      <c r="F1593" s="20"/>
      <c r="G1593" s="20"/>
    </row>
    <row r="1594" spans="2:7" x14ac:dyDescent="0.2">
      <c r="B1594" s="20"/>
      <c r="C1594" s="20"/>
      <c r="D1594" s="20"/>
      <c r="E1594" s="60"/>
      <c r="F1594" s="20"/>
      <c r="G1594" s="20"/>
    </row>
    <row r="1595" spans="2:7" x14ac:dyDescent="0.2">
      <c r="B1595" s="20"/>
      <c r="C1595" s="20"/>
      <c r="D1595" s="20"/>
      <c r="E1595" s="60"/>
      <c r="F1595" s="20"/>
      <c r="G1595" s="20"/>
    </row>
    <row r="1596" spans="2:7" x14ac:dyDescent="0.2">
      <c r="B1596" s="20"/>
      <c r="C1596" s="20"/>
      <c r="D1596" s="20"/>
      <c r="E1596" s="60"/>
      <c r="F1596" s="20"/>
      <c r="G1596" s="20"/>
    </row>
    <row r="1597" spans="2:7" x14ac:dyDescent="0.2">
      <c r="B1597" s="20"/>
      <c r="C1597" s="20"/>
      <c r="D1597" s="20"/>
      <c r="E1597" s="60"/>
      <c r="F1597" s="20"/>
      <c r="G1597" s="20"/>
    </row>
    <row r="1598" spans="2:7" x14ac:dyDescent="0.2">
      <c r="B1598" s="20"/>
      <c r="C1598" s="20"/>
      <c r="D1598" s="20"/>
      <c r="E1598" s="60"/>
      <c r="F1598" s="20"/>
      <c r="G1598" s="20"/>
    </row>
    <row r="1599" spans="2:7" x14ac:dyDescent="0.2">
      <c r="B1599" s="20"/>
      <c r="C1599" s="20"/>
      <c r="D1599" s="20"/>
      <c r="E1599" s="60"/>
      <c r="F1599" s="20"/>
      <c r="G1599" s="20"/>
    </row>
    <row r="1600" spans="2:7" x14ac:dyDescent="0.2">
      <c r="B1600" s="20"/>
      <c r="C1600" s="20"/>
      <c r="D1600" s="20"/>
      <c r="E1600" s="60"/>
      <c r="F1600" s="20"/>
      <c r="G1600" s="20"/>
    </row>
    <row r="1601" spans="2:7" x14ac:dyDescent="0.2">
      <c r="B1601" s="20"/>
      <c r="C1601" s="20"/>
      <c r="D1601" s="20"/>
      <c r="E1601" s="60"/>
      <c r="F1601" s="20"/>
      <c r="G1601" s="20"/>
    </row>
    <row r="1602" spans="2:7" x14ac:dyDescent="0.2">
      <c r="B1602" s="20"/>
      <c r="C1602" s="20"/>
      <c r="D1602" s="20"/>
      <c r="E1602" s="60"/>
      <c r="F1602" s="20"/>
      <c r="G1602" s="20"/>
    </row>
    <row r="1603" spans="2:7" x14ac:dyDescent="0.2">
      <c r="B1603" s="20"/>
      <c r="C1603" s="20"/>
      <c r="D1603" s="20"/>
      <c r="E1603" s="60"/>
      <c r="F1603" s="20"/>
      <c r="G1603" s="20"/>
    </row>
    <row r="1604" spans="2:7" x14ac:dyDescent="0.2">
      <c r="B1604" s="20"/>
      <c r="C1604" s="20"/>
      <c r="D1604" s="20"/>
      <c r="E1604" s="60"/>
      <c r="F1604" s="20"/>
      <c r="G1604" s="20"/>
    </row>
    <row r="1605" spans="2:7" x14ac:dyDescent="0.2">
      <c r="B1605" s="20"/>
      <c r="C1605" s="20"/>
      <c r="D1605" s="20"/>
      <c r="E1605" s="60"/>
      <c r="F1605" s="20"/>
      <c r="G1605" s="20"/>
    </row>
    <row r="1606" spans="2:7" x14ac:dyDescent="0.2">
      <c r="B1606" s="20"/>
      <c r="C1606" s="20"/>
      <c r="D1606" s="20"/>
      <c r="E1606" s="60"/>
      <c r="F1606" s="20"/>
      <c r="G1606" s="20"/>
    </row>
    <row r="1607" spans="2:7" x14ac:dyDescent="0.2">
      <c r="B1607" s="20"/>
      <c r="C1607" s="20"/>
      <c r="D1607" s="20"/>
      <c r="E1607" s="60"/>
      <c r="F1607" s="20"/>
      <c r="G1607" s="20"/>
    </row>
    <row r="1608" spans="2:7" x14ac:dyDescent="0.2">
      <c r="B1608" s="20"/>
      <c r="C1608" s="20"/>
      <c r="D1608" s="20"/>
      <c r="E1608" s="60"/>
      <c r="F1608" s="20"/>
      <c r="G1608" s="20"/>
    </row>
    <row r="1609" spans="2:7" x14ac:dyDescent="0.2">
      <c r="B1609" s="20"/>
      <c r="C1609" s="20"/>
      <c r="D1609" s="20"/>
      <c r="E1609" s="60"/>
      <c r="F1609" s="20"/>
      <c r="G1609" s="20"/>
    </row>
    <row r="1610" spans="2:7" x14ac:dyDescent="0.2">
      <c r="B1610" s="20"/>
      <c r="C1610" s="20"/>
      <c r="D1610" s="20"/>
      <c r="E1610" s="60"/>
      <c r="F1610" s="20"/>
      <c r="G1610" s="20"/>
    </row>
    <row r="1611" spans="2:7" x14ac:dyDescent="0.2">
      <c r="B1611" s="20"/>
      <c r="C1611" s="20"/>
      <c r="D1611" s="20"/>
      <c r="E1611" s="60"/>
      <c r="F1611" s="20"/>
      <c r="G1611" s="20"/>
    </row>
    <row r="1612" spans="2:7" x14ac:dyDescent="0.2">
      <c r="B1612" s="20"/>
      <c r="C1612" s="20"/>
      <c r="D1612" s="20"/>
      <c r="E1612" s="60"/>
      <c r="F1612" s="20"/>
      <c r="G1612" s="20"/>
    </row>
    <row r="1613" spans="2:7" x14ac:dyDescent="0.2">
      <c r="B1613" s="20"/>
      <c r="C1613" s="20"/>
      <c r="D1613" s="20"/>
      <c r="E1613" s="60"/>
      <c r="F1613" s="20"/>
      <c r="G1613" s="20"/>
    </row>
    <row r="1614" spans="2:7" x14ac:dyDescent="0.2">
      <c r="B1614" s="20"/>
      <c r="C1614" s="20"/>
      <c r="D1614" s="20"/>
      <c r="E1614" s="60"/>
      <c r="F1614" s="20"/>
      <c r="G1614" s="20"/>
    </row>
    <row r="1615" spans="2:7" x14ac:dyDescent="0.2">
      <c r="B1615" s="20"/>
      <c r="C1615" s="20"/>
      <c r="D1615" s="20"/>
      <c r="E1615" s="60"/>
      <c r="F1615" s="20"/>
      <c r="G1615" s="20"/>
    </row>
    <row r="1616" spans="2:7" x14ac:dyDescent="0.2">
      <c r="B1616" s="20"/>
      <c r="C1616" s="20"/>
      <c r="D1616" s="20"/>
      <c r="E1616" s="60"/>
      <c r="F1616" s="20"/>
      <c r="G1616" s="20"/>
    </row>
    <row r="1617" spans="2:7" x14ac:dyDescent="0.2">
      <c r="B1617" s="20"/>
      <c r="C1617" s="20"/>
      <c r="D1617" s="20"/>
      <c r="E1617" s="60"/>
      <c r="F1617" s="20"/>
      <c r="G1617" s="20"/>
    </row>
    <row r="1618" spans="2:7" x14ac:dyDescent="0.2">
      <c r="B1618" s="20"/>
      <c r="C1618" s="20"/>
      <c r="D1618" s="20"/>
      <c r="E1618" s="60"/>
      <c r="F1618" s="20"/>
      <c r="G1618" s="20"/>
    </row>
    <row r="1619" spans="2:7" x14ac:dyDescent="0.2">
      <c r="B1619" s="20"/>
      <c r="C1619" s="20"/>
      <c r="D1619" s="20"/>
      <c r="E1619" s="60"/>
      <c r="F1619" s="20"/>
      <c r="G1619" s="20"/>
    </row>
    <row r="1620" spans="2:7" x14ac:dyDescent="0.2">
      <c r="B1620" s="20"/>
      <c r="C1620" s="20"/>
      <c r="D1620" s="20"/>
      <c r="E1620" s="60"/>
      <c r="F1620" s="20"/>
      <c r="G1620" s="20"/>
    </row>
    <row r="1621" spans="2:7" x14ac:dyDescent="0.2">
      <c r="B1621" s="20"/>
      <c r="C1621" s="20"/>
      <c r="D1621" s="20"/>
      <c r="E1621" s="60"/>
      <c r="F1621" s="20"/>
      <c r="G1621" s="20"/>
    </row>
    <row r="1622" spans="2:7" x14ac:dyDescent="0.2">
      <c r="B1622" s="20"/>
      <c r="C1622" s="20"/>
      <c r="D1622" s="20"/>
      <c r="E1622" s="60"/>
      <c r="F1622" s="20"/>
      <c r="G1622" s="20"/>
    </row>
    <row r="1623" spans="2:7" x14ac:dyDescent="0.2">
      <c r="B1623" s="20"/>
      <c r="C1623" s="20"/>
      <c r="D1623" s="20"/>
      <c r="E1623" s="60"/>
      <c r="F1623" s="20"/>
      <c r="G1623" s="20"/>
    </row>
    <row r="1624" spans="2:7" x14ac:dyDescent="0.2">
      <c r="B1624" s="20"/>
      <c r="C1624" s="20"/>
      <c r="D1624" s="20"/>
      <c r="E1624" s="60"/>
      <c r="F1624" s="20"/>
      <c r="G1624" s="20"/>
    </row>
    <row r="1625" spans="2:7" x14ac:dyDescent="0.2">
      <c r="B1625" s="20"/>
      <c r="C1625" s="20"/>
      <c r="D1625" s="20"/>
      <c r="E1625" s="60"/>
      <c r="F1625" s="20"/>
      <c r="G1625" s="20"/>
    </row>
    <row r="1626" spans="2:7" x14ac:dyDescent="0.2">
      <c r="B1626" s="20"/>
      <c r="C1626" s="20"/>
      <c r="D1626" s="20"/>
      <c r="E1626" s="60"/>
      <c r="F1626" s="20"/>
      <c r="G1626" s="20"/>
    </row>
    <row r="1627" spans="2:7" x14ac:dyDescent="0.2">
      <c r="B1627" s="20"/>
      <c r="C1627" s="20"/>
      <c r="D1627" s="20"/>
      <c r="E1627" s="60"/>
      <c r="F1627" s="20"/>
      <c r="G1627" s="20"/>
    </row>
    <row r="1628" spans="2:7" x14ac:dyDescent="0.2">
      <c r="B1628" s="20"/>
      <c r="C1628" s="20"/>
      <c r="D1628" s="20"/>
      <c r="E1628" s="60"/>
      <c r="F1628" s="20"/>
      <c r="G1628" s="20"/>
    </row>
    <row r="1629" spans="2:7" x14ac:dyDescent="0.2">
      <c r="B1629" s="20"/>
      <c r="C1629" s="20"/>
      <c r="D1629" s="20"/>
      <c r="E1629" s="60"/>
      <c r="F1629" s="20"/>
      <c r="G1629" s="20"/>
    </row>
    <row r="1630" spans="2:7" x14ac:dyDescent="0.2">
      <c r="B1630" s="20"/>
      <c r="C1630" s="20"/>
      <c r="D1630" s="20"/>
      <c r="E1630" s="60"/>
      <c r="F1630" s="20"/>
      <c r="G1630" s="20"/>
    </row>
    <row r="1631" spans="2:7" x14ac:dyDescent="0.2">
      <c r="B1631" s="20"/>
      <c r="C1631" s="20"/>
      <c r="D1631" s="20"/>
      <c r="E1631" s="60"/>
      <c r="F1631" s="20"/>
      <c r="G1631" s="20"/>
    </row>
    <row r="1632" spans="2:7" x14ac:dyDescent="0.2">
      <c r="B1632" s="20"/>
      <c r="C1632" s="20"/>
      <c r="D1632" s="20"/>
      <c r="E1632" s="60"/>
      <c r="F1632" s="20"/>
      <c r="G1632" s="20"/>
    </row>
    <row r="1633" spans="2:7" x14ac:dyDescent="0.2">
      <c r="B1633" s="20"/>
      <c r="C1633" s="20"/>
      <c r="D1633" s="20"/>
      <c r="E1633" s="60"/>
      <c r="F1633" s="20"/>
      <c r="G1633" s="20"/>
    </row>
    <row r="1634" spans="2:7" x14ac:dyDescent="0.2">
      <c r="B1634" s="20"/>
      <c r="C1634" s="20"/>
      <c r="D1634" s="20"/>
      <c r="E1634" s="60"/>
      <c r="F1634" s="20"/>
      <c r="G1634" s="20"/>
    </row>
    <row r="1635" spans="2:7" x14ac:dyDescent="0.2">
      <c r="B1635" s="20"/>
      <c r="C1635" s="20"/>
      <c r="D1635" s="20"/>
      <c r="E1635" s="60"/>
      <c r="F1635" s="20"/>
      <c r="G1635" s="20"/>
    </row>
    <row r="1636" spans="2:7" x14ac:dyDescent="0.2">
      <c r="B1636" s="20"/>
      <c r="C1636" s="20"/>
      <c r="D1636" s="20"/>
      <c r="E1636" s="60"/>
      <c r="F1636" s="20"/>
      <c r="G1636" s="20"/>
    </row>
    <row r="1637" spans="2:7" x14ac:dyDescent="0.2">
      <c r="B1637" s="20"/>
      <c r="C1637" s="20"/>
      <c r="D1637" s="20"/>
      <c r="E1637" s="60"/>
      <c r="F1637" s="20"/>
      <c r="G1637" s="20"/>
    </row>
    <row r="1638" spans="2:7" x14ac:dyDescent="0.2">
      <c r="B1638" s="20"/>
      <c r="C1638" s="20"/>
      <c r="D1638" s="20"/>
      <c r="E1638" s="60"/>
      <c r="F1638" s="20"/>
      <c r="G1638" s="20"/>
    </row>
    <row r="1639" spans="2:7" x14ac:dyDescent="0.2">
      <c r="B1639" s="20"/>
      <c r="C1639" s="20"/>
      <c r="D1639" s="20"/>
      <c r="E1639" s="60"/>
      <c r="F1639" s="20"/>
      <c r="G1639" s="20"/>
    </row>
    <row r="1640" spans="2:7" x14ac:dyDescent="0.2">
      <c r="B1640" s="20"/>
      <c r="C1640" s="20"/>
      <c r="D1640" s="20"/>
      <c r="E1640" s="60"/>
      <c r="F1640" s="20"/>
      <c r="G1640" s="20"/>
    </row>
    <row r="1641" spans="2:7" x14ac:dyDescent="0.2">
      <c r="B1641" s="20"/>
      <c r="C1641" s="20"/>
      <c r="D1641" s="20"/>
      <c r="E1641" s="60"/>
      <c r="F1641" s="20"/>
      <c r="G1641" s="20"/>
    </row>
    <row r="1642" spans="2:7" x14ac:dyDescent="0.2">
      <c r="B1642" s="20"/>
      <c r="C1642" s="20"/>
      <c r="D1642" s="20"/>
      <c r="E1642" s="60"/>
      <c r="F1642" s="20"/>
      <c r="G1642" s="20"/>
    </row>
    <row r="1643" spans="2:7" x14ac:dyDescent="0.2">
      <c r="B1643" s="20"/>
      <c r="C1643" s="20"/>
      <c r="D1643" s="20"/>
      <c r="E1643" s="60"/>
      <c r="F1643" s="20"/>
      <c r="G1643" s="20"/>
    </row>
    <row r="1644" spans="2:7" x14ac:dyDescent="0.2">
      <c r="B1644" s="20"/>
      <c r="C1644" s="20"/>
      <c r="D1644" s="20"/>
      <c r="E1644" s="60"/>
      <c r="F1644" s="20"/>
      <c r="G1644" s="20"/>
    </row>
    <row r="1645" spans="2:7" x14ac:dyDescent="0.2">
      <c r="B1645" s="20"/>
      <c r="C1645" s="20"/>
      <c r="D1645" s="20"/>
      <c r="E1645" s="60"/>
      <c r="F1645" s="20"/>
      <c r="G1645" s="20"/>
    </row>
    <row r="1646" spans="2:7" x14ac:dyDescent="0.2">
      <c r="B1646" s="20"/>
      <c r="C1646" s="20"/>
      <c r="D1646" s="20"/>
      <c r="E1646" s="60"/>
      <c r="F1646" s="20"/>
      <c r="G1646" s="20"/>
    </row>
    <row r="1647" spans="2:7" x14ac:dyDescent="0.2">
      <c r="B1647" s="20"/>
      <c r="C1647" s="20"/>
      <c r="D1647" s="20"/>
      <c r="E1647" s="60"/>
      <c r="F1647" s="20"/>
      <c r="G1647" s="20"/>
    </row>
    <row r="1648" spans="2:7" x14ac:dyDescent="0.2">
      <c r="B1648" s="20"/>
      <c r="C1648" s="20"/>
      <c r="D1648" s="20"/>
      <c r="E1648" s="60"/>
      <c r="F1648" s="20"/>
      <c r="G1648" s="20"/>
    </row>
    <row r="1649" spans="2:7" x14ac:dyDescent="0.2">
      <c r="B1649" s="20"/>
      <c r="C1649" s="20"/>
      <c r="D1649" s="20"/>
      <c r="E1649" s="60"/>
      <c r="F1649" s="20"/>
      <c r="G1649" s="20"/>
    </row>
    <row r="1650" spans="2:7" x14ac:dyDescent="0.2">
      <c r="B1650" s="20"/>
      <c r="C1650" s="20"/>
      <c r="D1650" s="20"/>
      <c r="E1650" s="60"/>
      <c r="F1650" s="20"/>
      <c r="G1650" s="20"/>
    </row>
    <row r="1651" spans="2:7" x14ac:dyDescent="0.2">
      <c r="B1651" s="20"/>
      <c r="C1651" s="20"/>
      <c r="D1651" s="20"/>
      <c r="E1651" s="60"/>
      <c r="F1651" s="20"/>
      <c r="G1651" s="20"/>
    </row>
    <row r="1652" spans="2:7" x14ac:dyDescent="0.2">
      <c r="B1652" s="20"/>
      <c r="C1652" s="20"/>
      <c r="D1652" s="20"/>
      <c r="E1652" s="60"/>
      <c r="F1652" s="20"/>
      <c r="G1652" s="20"/>
    </row>
    <row r="1653" spans="2:7" x14ac:dyDescent="0.2">
      <c r="B1653" s="20"/>
      <c r="C1653" s="20"/>
      <c r="D1653" s="20"/>
      <c r="E1653" s="60"/>
      <c r="F1653" s="20"/>
      <c r="G1653" s="20"/>
    </row>
    <row r="1654" spans="2:7" x14ac:dyDescent="0.2">
      <c r="B1654" s="20"/>
      <c r="C1654" s="20"/>
      <c r="D1654" s="20"/>
      <c r="E1654" s="60"/>
      <c r="F1654" s="20"/>
      <c r="G1654" s="20"/>
    </row>
    <row r="1655" spans="2:7" x14ac:dyDescent="0.2">
      <c r="B1655" s="20"/>
      <c r="C1655" s="20"/>
      <c r="D1655" s="20"/>
      <c r="E1655" s="60"/>
      <c r="F1655" s="20"/>
      <c r="G1655" s="20"/>
    </row>
    <row r="1656" spans="2:7" x14ac:dyDescent="0.2">
      <c r="B1656" s="20"/>
      <c r="C1656" s="20"/>
      <c r="D1656" s="20"/>
      <c r="E1656" s="60"/>
      <c r="F1656" s="20"/>
      <c r="G1656" s="20"/>
    </row>
    <row r="1657" spans="2:7" x14ac:dyDescent="0.2">
      <c r="B1657" s="20"/>
      <c r="C1657" s="20"/>
      <c r="D1657" s="20"/>
      <c r="E1657" s="60"/>
      <c r="F1657" s="20"/>
      <c r="G1657" s="20"/>
    </row>
    <row r="1658" spans="2:7" x14ac:dyDescent="0.2">
      <c r="B1658" s="20"/>
      <c r="C1658" s="20"/>
      <c r="D1658" s="20"/>
      <c r="E1658" s="60"/>
      <c r="F1658" s="20"/>
      <c r="G1658" s="20"/>
    </row>
    <row r="1659" spans="2:7" x14ac:dyDescent="0.2">
      <c r="B1659" s="20"/>
      <c r="C1659" s="20"/>
      <c r="D1659" s="20"/>
      <c r="E1659" s="60"/>
      <c r="F1659" s="20"/>
      <c r="G1659" s="20"/>
    </row>
    <row r="1660" spans="2:7" x14ac:dyDescent="0.2">
      <c r="B1660" s="20"/>
      <c r="C1660" s="20"/>
      <c r="D1660" s="20"/>
      <c r="E1660" s="60"/>
      <c r="F1660" s="20"/>
      <c r="G1660" s="20"/>
    </row>
    <row r="1661" spans="2:7" x14ac:dyDescent="0.2">
      <c r="B1661" s="20"/>
      <c r="C1661" s="20"/>
      <c r="D1661" s="20"/>
      <c r="E1661" s="60"/>
      <c r="F1661" s="20"/>
      <c r="G1661" s="20"/>
    </row>
    <row r="1662" spans="2:7" x14ac:dyDescent="0.2">
      <c r="B1662" s="20"/>
      <c r="C1662" s="20"/>
      <c r="D1662" s="20"/>
      <c r="E1662" s="60"/>
      <c r="F1662" s="20"/>
      <c r="G1662" s="20"/>
    </row>
    <row r="1663" spans="2:7" x14ac:dyDescent="0.2">
      <c r="B1663" s="20"/>
      <c r="C1663" s="20"/>
      <c r="D1663" s="20"/>
      <c r="E1663" s="60"/>
      <c r="F1663" s="20"/>
      <c r="G1663" s="20"/>
    </row>
    <row r="1664" spans="2:7" x14ac:dyDescent="0.2">
      <c r="B1664" s="20"/>
      <c r="C1664" s="20"/>
      <c r="D1664" s="20"/>
      <c r="E1664" s="60"/>
      <c r="F1664" s="20"/>
      <c r="G1664" s="20"/>
    </row>
    <row r="1665" spans="2:7" x14ac:dyDescent="0.2">
      <c r="B1665" s="20"/>
      <c r="C1665" s="20"/>
      <c r="D1665" s="20"/>
      <c r="E1665" s="60"/>
      <c r="F1665" s="20"/>
      <c r="G1665" s="20"/>
    </row>
    <row r="1666" spans="2:7" x14ac:dyDescent="0.2">
      <c r="B1666" s="20"/>
      <c r="C1666" s="20"/>
      <c r="D1666" s="20"/>
      <c r="E1666" s="60"/>
      <c r="F1666" s="20"/>
      <c r="G1666" s="20"/>
    </row>
    <row r="1667" spans="2:7" x14ac:dyDescent="0.2">
      <c r="B1667" s="20"/>
      <c r="C1667" s="20"/>
      <c r="D1667" s="20"/>
      <c r="E1667" s="60"/>
      <c r="F1667" s="20"/>
      <c r="G1667" s="20"/>
    </row>
    <row r="1668" spans="2:7" x14ac:dyDescent="0.2">
      <c r="B1668" s="20"/>
      <c r="C1668" s="20"/>
      <c r="D1668" s="20"/>
      <c r="E1668" s="60"/>
      <c r="F1668" s="20"/>
      <c r="G1668" s="20"/>
    </row>
    <row r="1669" spans="2:7" x14ac:dyDescent="0.2">
      <c r="B1669" s="20"/>
      <c r="C1669" s="20"/>
      <c r="D1669" s="20"/>
      <c r="E1669" s="60"/>
      <c r="F1669" s="20"/>
      <c r="G1669" s="20"/>
    </row>
    <row r="1670" spans="2:7" x14ac:dyDescent="0.2">
      <c r="B1670" s="20"/>
      <c r="C1670" s="20"/>
      <c r="D1670" s="20"/>
      <c r="E1670" s="60"/>
      <c r="F1670" s="20"/>
      <c r="G1670" s="20"/>
    </row>
    <row r="1671" spans="2:7" x14ac:dyDescent="0.2">
      <c r="B1671" s="20"/>
      <c r="C1671" s="20"/>
      <c r="D1671" s="20"/>
      <c r="E1671" s="60"/>
      <c r="F1671" s="20"/>
      <c r="G1671" s="20"/>
    </row>
    <row r="1672" spans="2:7" x14ac:dyDescent="0.2">
      <c r="B1672" s="20"/>
      <c r="C1672" s="20"/>
      <c r="D1672" s="20"/>
      <c r="E1672" s="60"/>
      <c r="F1672" s="20"/>
      <c r="G1672" s="20"/>
    </row>
    <row r="1673" spans="2:7" x14ac:dyDescent="0.2">
      <c r="B1673" s="20"/>
      <c r="C1673" s="20"/>
      <c r="D1673" s="20"/>
      <c r="E1673" s="60"/>
      <c r="F1673" s="20"/>
      <c r="G1673" s="20"/>
    </row>
    <row r="1674" spans="2:7" x14ac:dyDescent="0.2">
      <c r="B1674" s="20"/>
      <c r="C1674" s="20"/>
      <c r="D1674" s="20"/>
      <c r="E1674" s="60"/>
      <c r="F1674" s="20"/>
      <c r="G1674" s="20"/>
    </row>
    <row r="1675" spans="2:7" x14ac:dyDescent="0.2">
      <c r="B1675" s="20"/>
      <c r="C1675" s="20"/>
      <c r="D1675" s="20"/>
      <c r="E1675" s="60"/>
      <c r="F1675" s="20"/>
      <c r="G1675" s="20"/>
    </row>
    <row r="1676" spans="2:7" x14ac:dyDescent="0.2">
      <c r="B1676" s="20"/>
      <c r="C1676" s="20"/>
      <c r="D1676" s="20"/>
      <c r="E1676" s="60"/>
      <c r="F1676" s="20"/>
      <c r="G1676" s="20"/>
    </row>
    <row r="1677" spans="2:7" x14ac:dyDescent="0.2">
      <c r="B1677" s="20"/>
      <c r="C1677" s="20"/>
      <c r="D1677" s="20"/>
      <c r="E1677" s="60"/>
      <c r="F1677" s="20"/>
      <c r="G1677" s="20"/>
    </row>
    <row r="1678" spans="2:7" x14ac:dyDescent="0.2">
      <c r="B1678" s="20"/>
      <c r="C1678" s="20"/>
      <c r="D1678" s="20"/>
      <c r="E1678" s="60"/>
      <c r="F1678" s="20"/>
      <c r="G1678" s="20"/>
    </row>
    <row r="1679" spans="2:7" x14ac:dyDescent="0.2">
      <c r="B1679" s="20"/>
      <c r="C1679" s="20"/>
      <c r="D1679" s="20"/>
      <c r="E1679" s="60"/>
      <c r="F1679" s="20"/>
      <c r="G1679" s="20"/>
    </row>
    <row r="1680" spans="2:7" x14ac:dyDescent="0.2">
      <c r="B1680" s="20"/>
      <c r="C1680" s="20"/>
      <c r="D1680" s="20"/>
      <c r="E1680" s="60"/>
      <c r="F1680" s="20"/>
      <c r="G1680" s="20"/>
    </row>
    <row r="1681" spans="2:7" x14ac:dyDescent="0.2">
      <c r="B1681" s="20"/>
      <c r="C1681" s="20"/>
      <c r="D1681" s="20"/>
      <c r="E1681" s="60"/>
      <c r="F1681" s="20"/>
      <c r="G1681" s="20"/>
    </row>
    <row r="1682" spans="2:7" x14ac:dyDescent="0.2">
      <c r="B1682" s="20"/>
      <c r="C1682" s="20"/>
      <c r="D1682" s="20"/>
      <c r="E1682" s="60"/>
      <c r="F1682" s="20"/>
      <c r="G1682" s="20"/>
    </row>
    <row r="1683" spans="2:7" x14ac:dyDescent="0.2">
      <c r="B1683" s="20"/>
      <c r="C1683" s="20"/>
      <c r="D1683" s="20"/>
      <c r="E1683" s="60"/>
      <c r="F1683" s="20"/>
      <c r="G1683" s="20"/>
    </row>
    <row r="1684" spans="2:7" x14ac:dyDescent="0.2">
      <c r="B1684" s="20"/>
      <c r="C1684" s="20"/>
      <c r="D1684" s="20"/>
      <c r="E1684" s="60"/>
      <c r="F1684" s="20"/>
      <c r="G1684" s="20"/>
    </row>
    <row r="1685" spans="2:7" x14ac:dyDescent="0.2">
      <c r="B1685" s="20"/>
      <c r="C1685" s="20"/>
      <c r="D1685" s="20"/>
      <c r="E1685" s="60"/>
      <c r="F1685" s="20"/>
      <c r="G1685" s="20"/>
    </row>
    <row r="1686" spans="2:7" x14ac:dyDescent="0.2">
      <c r="B1686" s="20"/>
      <c r="C1686" s="20"/>
      <c r="D1686" s="20"/>
      <c r="E1686" s="60"/>
      <c r="F1686" s="20"/>
      <c r="G1686" s="20"/>
    </row>
    <row r="1687" spans="2:7" x14ac:dyDescent="0.2">
      <c r="B1687" s="20"/>
      <c r="C1687" s="20"/>
      <c r="D1687" s="20"/>
      <c r="E1687" s="60"/>
      <c r="F1687" s="20"/>
      <c r="G1687" s="20"/>
    </row>
    <row r="1688" spans="2:7" x14ac:dyDescent="0.2">
      <c r="B1688" s="20"/>
      <c r="C1688" s="20"/>
      <c r="D1688" s="20"/>
      <c r="E1688" s="60"/>
      <c r="F1688" s="20"/>
      <c r="G1688" s="20"/>
    </row>
    <row r="1689" spans="2:7" x14ac:dyDescent="0.2">
      <c r="B1689" s="20"/>
      <c r="C1689" s="20"/>
      <c r="D1689" s="20"/>
      <c r="E1689" s="60"/>
      <c r="F1689" s="20"/>
      <c r="G1689" s="20"/>
    </row>
    <row r="1690" spans="2:7" x14ac:dyDescent="0.2">
      <c r="B1690" s="20"/>
      <c r="C1690" s="20"/>
      <c r="D1690" s="20"/>
      <c r="E1690" s="60"/>
      <c r="F1690" s="20"/>
      <c r="G1690" s="20"/>
    </row>
    <row r="1691" spans="2:7" x14ac:dyDescent="0.2">
      <c r="B1691" s="20"/>
      <c r="C1691" s="20"/>
      <c r="D1691" s="20"/>
      <c r="E1691" s="60"/>
      <c r="F1691" s="20"/>
      <c r="G1691" s="20"/>
    </row>
    <row r="1692" spans="2:7" x14ac:dyDescent="0.2">
      <c r="B1692" s="20"/>
      <c r="C1692" s="20"/>
      <c r="D1692" s="20"/>
      <c r="E1692" s="60"/>
      <c r="F1692" s="20"/>
      <c r="G1692" s="20"/>
    </row>
    <row r="1693" spans="2:7" x14ac:dyDescent="0.2">
      <c r="B1693" s="20"/>
      <c r="C1693" s="20"/>
      <c r="D1693" s="20"/>
      <c r="E1693" s="60"/>
      <c r="F1693" s="20"/>
      <c r="G1693" s="20"/>
    </row>
    <row r="1694" spans="2:7" x14ac:dyDescent="0.2">
      <c r="B1694" s="20"/>
      <c r="C1694" s="20"/>
      <c r="D1694" s="20"/>
      <c r="E1694" s="60"/>
      <c r="F1694" s="20"/>
      <c r="G1694" s="20"/>
    </row>
    <row r="1695" spans="2:7" x14ac:dyDescent="0.2">
      <c r="B1695" s="20"/>
      <c r="C1695" s="20"/>
      <c r="D1695" s="20"/>
      <c r="E1695" s="60"/>
      <c r="F1695" s="20"/>
      <c r="G1695" s="20"/>
    </row>
    <row r="1696" spans="2:7" x14ac:dyDescent="0.2">
      <c r="B1696" s="20"/>
      <c r="C1696" s="20"/>
      <c r="D1696" s="20"/>
      <c r="E1696" s="60"/>
      <c r="F1696" s="20"/>
      <c r="G1696" s="20"/>
    </row>
    <row r="1697" spans="2:7" x14ac:dyDescent="0.2">
      <c r="B1697" s="20"/>
      <c r="C1697" s="20"/>
      <c r="D1697" s="20"/>
      <c r="E1697" s="60"/>
      <c r="F1697" s="20"/>
      <c r="G1697" s="20"/>
    </row>
    <row r="1698" spans="2:7" x14ac:dyDescent="0.2">
      <c r="B1698" s="20"/>
      <c r="C1698" s="20"/>
      <c r="D1698" s="20"/>
      <c r="E1698" s="60"/>
      <c r="F1698" s="20"/>
      <c r="G1698" s="20"/>
    </row>
    <row r="1699" spans="2:7" x14ac:dyDescent="0.2">
      <c r="B1699" s="20"/>
      <c r="C1699" s="20"/>
      <c r="D1699" s="20"/>
      <c r="E1699" s="60"/>
      <c r="F1699" s="20"/>
      <c r="G1699" s="20"/>
    </row>
    <row r="1700" spans="2:7" x14ac:dyDescent="0.2">
      <c r="B1700" s="20"/>
      <c r="C1700" s="20"/>
      <c r="D1700" s="20"/>
      <c r="E1700" s="60"/>
      <c r="F1700" s="20"/>
      <c r="G1700" s="20"/>
    </row>
    <row r="1701" spans="2:7" x14ac:dyDescent="0.2">
      <c r="B1701" s="20"/>
      <c r="C1701" s="20"/>
      <c r="D1701" s="20"/>
      <c r="E1701" s="60"/>
      <c r="F1701" s="20"/>
      <c r="G1701" s="20"/>
    </row>
    <row r="1702" spans="2:7" x14ac:dyDescent="0.2">
      <c r="B1702" s="20"/>
      <c r="C1702" s="20"/>
      <c r="D1702" s="20"/>
      <c r="E1702" s="60"/>
      <c r="F1702" s="20"/>
      <c r="G1702" s="20"/>
    </row>
    <row r="1703" spans="2:7" x14ac:dyDescent="0.2">
      <c r="B1703" s="20"/>
      <c r="C1703" s="20"/>
      <c r="D1703" s="20"/>
      <c r="E1703" s="60"/>
      <c r="F1703" s="20"/>
      <c r="G1703" s="20"/>
    </row>
    <row r="1704" spans="2:7" x14ac:dyDescent="0.2">
      <c r="B1704" s="20"/>
      <c r="C1704" s="20"/>
      <c r="D1704" s="20"/>
      <c r="E1704" s="60"/>
      <c r="F1704" s="20"/>
      <c r="G1704" s="20"/>
    </row>
    <row r="1705" spans="2:7" x14ac:dyDescent="0.2">
      <c r="B1705" s="20"/>
      <c r="C1705" s="20"/>
      <c r="D1705" s="20"/>
      <c r="E1705" s="60"/>
      <c r="F1705" s="20"/>
      <c r="G1705" s="20"/>
    </row>
    <row r="1706" spans="2:7" x14ac:dyDescent="0.2">
      <c r="B1706" s="20"/>
      <c r="C1706" s="20"/>
      <c r="D1706" s="20"/>
      <c r="E1706" s="60"/>
      <c r="F1706" s="20"/>
      <c r="G1706" s="20"/>
    </row>
    <row r="1707" spans="2:7" x14ac:dyDescent="0.2">
      <c r="B1707" s="20"/>
      <c r="C1707" s="20"/>
      <c r="D1707" s="20"/>
      <c r="E1707" s="60"/>
      <c r="F1707" s="20"/>
      <c r="G1707" s="20"/>
    </row>
    <row r="1708" spans="2:7" x14ac:dyDescent="0.2">
      <c r="B1708" s="20"/>
      <c r="C1708" s="20"/>
      <c r="D1708" s="20"/>
      <c r="E1708" s="60"/>
      <c r="F1708" s="20"/>
      <c r="G1708" s="20"/>
    </row>
    <row r="1709" spans="2:7" x14ac:dyDescent="0.2">
      <c r="B1709" s="20"/>
      <c r="C1709" s="20"/>
      <c r="D1709" s="20"/>
      <c r="E1709" s="60"/>
      <c r="F1709" s="20"/>
      <c r="G1709" s="20"/>
    </row>
    <row r="1710" spans="2:7" x14ac:dyDescent="0.2">
      <c r="B1710" s="20"/>
      <c r="C1710" s="20"/>
      <c r="D1710" s="20"/>
      <c r="E1710" s="60"/>
      <c r="F1710" s="20"/>
      <c r="G1710" s="20"/>
    </row>
    <row r="1711" spans="2:7" x14ac:dyDescent="0.2">
      <c r="B1711" s="20"/>
      <c r="C1711" s="20"/>
      <c r="D1711" s="20"/>
      <c r="E1711" s="60"/>
      <c r="F1711" s="20"/>
      <c r="G1711" s="20"/>
    </row>
    <row r="1712" spans="2:7" x14ac:dyDescent="0.2">
      <c r="B1712" s="20"/>
      <c r="C1712" s="20"/>
      <c r="D1712" s="20"/>
      <c r="E1712" s="60"/>
      <c r="F1712" s="20"/>
      <c r="G1712" s="20"/>
    </row>
    <row r="1713" spans="2:7" x14ac:dyDescent="0.2">
      <c r="B1713" s="20"/>
      <c r="C1713" s="20"/>
      <c r="D1713" s="20"/>
      <c r="E1713" s="60"/>
      <c r="F1713" s="20"/>
      <c r="G1713" s="20"/>
    </row>
    <row r="1714" spans="2:7" x14ac:dyDescent="0.2">
      <c r="B1714" s="20"/>
      <c r="C1714" s="20"/>
      <c r="D1714" s="20"/>
      <c r="E1714" s="60"/>
      <c r="F1714" s="20"/>
      <c r="G1714" s="20"/>
    </row>
    <row r="1715" spans="2:7" x14ac:dyDescent="0.2">
      <c r="B1715" s="20"/>
      <c r="C1715" s="20"/>
      <c r="D1715" s="20"/>
      <c r="E1715" s="60"/>
      <c r="F1715" s="20"/>
      <c r="G1715" s="20"/>
    </row>
    <row r="1716" spans="2:7" x14ac:dyDescent="0.2">
      <c r="B1716" s="20"/>
      <c r="C1716" s="20"/>
      <c r="D1716" s="20"/>
      <c r="E1716" s="60"/>
      <c r="F1716" s="20"/>
      <c r="G1716" s="20"/>
    </row>
    <row r="1717" spans="2:7" x14ac:dyDescent="0.2">
      <c r="B1717" s="20"/>
      <c r="C1717" s="20"/>
      <c r="D1717" s="20"/>
      <c r="E1717" s="60"/>
      <c r="F1717" s="20"/>
      <c r="G1717" s="20"/>
    </row>
    <row r="1718" spans="2:7" x14ac:dyDescent="0.2">
      <c r="B1718" s="20"/>
      <c r="C1718" s="20"/>
      <c r="D1718" s="20"/>
      <c r="E1718" s="60"/>
      <c r="F1718" s="20"/>
      <c r="G1718" s="20"/>
    </row>
    <row r="1719" spans="2:7" x14ac:dyDescent="0.2">
      <c r="B1719" s="20"/>
      <c r="C1719" s="20"/>
      <c r="D1719" s="20"/>
      <c r="E1719" s="60"/>
      <c r="F1719" s="20"/>
      <c r="G1719" s="20"/>
    </row>
    <row r="1720" spans="2:7" x14ac:dyDescent="0.2">
      <c r="B1720" s="20"/>
      <c r="C1720" s="20"/>
      <c r="D1720" s="20"/>
      <c r="E1720" s="60"/>
      <c r="F1720" s="20"/>
      <c r="G1720" s="20"/>
    </row>
    <row r="1721" spans="2:7" x14ac:dyDescent="0.2">
      <c r="B1721" s="20"/>
      <c r="C1721" s="20"/>
      <c r="D1721" s="20"/>
      <c r="E1721" s="60"/>
      <c r="F1721" s="20"/>
      <c r="G1721" s="20"/>
    </row>
    <row r="1722" spans="2:7" x14ac:dyDescent="0.2">
      <c r="B1722" s="20"/>
      <c r="C1722" s="20"/>
      <c r="D1722" s="20"/>
      <c r="E1722" s="60"/>
      <c r="F1722" s="20"/>
      <c r="G1722" s="20"/>
    </row>
    <row r="1723" spans="2:7" x14ac:dyDescent="0.2">
      <c r="B1723" s="20"/>
      <c r="C1723" s="20"/>
      <c r="D1723" s="20"/>
      <c r="E1723" s="60"/>
      <c r="F1723" s="20"/>
      <c r="G1723" s="20"/>
    </row>
    <row r="1724" spans="2:7" x14ac:dyDescent="0.2">
      <c r="B1724" s="20"/>
      <c r="C1724" s="20"/>
      <c r="D1724" s="20"/>
      <c r="E1724" s="60"/>
      <c r="F1724" s="20"/>
      <c r="G1724" s="20"/>
    </row>
    <row r="1725" spans="2:7" x14ac:dyDescent="0.2">
      <c r="B1725" s="20"/>
      <c r="C1725" s="20"/>
      <c r="D1725" s="20"/>
      <c r="E1725" s="60"/>
      <c r="F1725" s="20"/>
      <c r="G1725" s="20"/>
    </row>
    <row r="1726" spans="2:7" x14ac:dyDescent="0.2">
      <c r="B1726" s="20"/>
      <c r="C1726" s="20"/>
      <c r="D1726" s="20"/>
      <c r="E1726" s="60"/>
      <c r="F1726" s="20"/>
      <c r="G1726" s="20"/>
    </row>
    <row r="1727" spans="2:7" x14ac:dyDescent="0.2">
      <c r="B1727" s="20"/>
      <c r="C1727" s="20"/>
      <c r="D1727" s="20"/>
      <c r="E1727" s="60"/>
      <c r="F1727" s="20"/>
      <c r="G1727" s="20"/>
    </row>
    <row r="1728" spans="2:7" x14ac:dyDescent="0.2">
      <c r="B1728" s="20"/>
      <c r="C1728" s="20"/>
      <c r="D1728" s="20"/>
      <c r="E1728" s="60"/>
      <c r="F1728" s="20"/>
      <c r="G1728" s="20"/>
    </row>
    <row r="1729" spans="2:7" x14ac:dyDescent="0.2">
      <c r="B1729" s="20"/>
      <c r="C1729" s="20"/>
      <c r="D1729" s="20"/>
      <c r="E1729" s="60"/>
      <c r="F1729" s="20"/>
      <c r="G1729" s="20"/>
    </row>
    <row r="1730" spans="2:7" x14ac:dyDescent="0.2">
      <c r="B1730" s="20"/>
      <c r="C1730" s="20"/>
      <c r="D1730" s="20"/>
      <c r="E1730" s="60"/>
      <c r="F1730" s="20"/>
      <c r="G1730" s="20"/>
    </row>
    <row r="1731" spans="2:7" x14ac:dyDescent="0.2">
      <c r="B1731" s="20"/>
      <c r="C1731" s="20"/>
      <c r="D1731" s="20"/>
      <c r="E1731" s="60"/>
      <c r="F1731" s="20"/>
      <c r="G1731" s="20"/>
    </row>
    <row r="1732" spans="2:7" x14ac:dyDescent="0.2">
      <c r="B1732" s="20"/>
      <c r="C1732" s="20"/>
      <c r="D1732" s="20"/>
      <c r="E1732" s="60"/>
      <c r="F1732" s="20"/>
      <c r="G1732" s="20"/>
    </row>
    <row r="1733" spans="2:7" x14ac:dyDescent="0.2">
      <c r="B1733" s="20"/>
      <c r="C1733" s="20"/>
      <c r="D1733" s="20"/>
      <c r="E1733" s="60"/>
      <c r="F1733" s="20"/>
      <c r="G1733" s="20"/>
    </row>
    <row r="1734" spans="2:7" x14ac:dyDescent="0.2">
      <c r="B1734" s="20"/>
      <c r="C1734" s="20"/>
      <c r="D1734" s="20"/>
      <c r="E1734" s="60"/>
      <c r="F1734" s="20"/>
      <c r="G1734" s="20"/>
    </row>
    <row r="1735" spans="2:7" x14ac:dyDescent="0.2">
      <c r="B1735" s="20"/>
      <c r="C1735" s="20"/>
      <c r="D1735" s="20"/>
      <c r="E1735" s="60"/>
      <c r="F1735" s="20"/>
      <c r="G1735" s="20"/>
    </row>
    <row r="1736" spans="2:7" x14ac:dyDescent="0.2">
      <c r="B1736" s="20"/>
      <c r="C1736" s="20"/>
      <c r="D1736" s="20"/>
      <c r="E1736" s="60"/>
      <c r="F1736" s="20"/>
      <c r="G1736" s="20"/>
    </row>
    <row r="1737" spans="2:7" x14ac:dyDescent="0.2">
      <c r="B1737" s="20"/>
      <c r="C1737" s="20"/>
      <c r="D1737" s="20"/>
      <c r="E1737" s="60"/>
      <c r="F1737" s="20"/>
      <c r="G1737" s="20"/>
    </row>
    <row r="1738" spans="2:7" x14ac:dyDescent="0.2">
      <c r="B1738" s="20"/>
      <c r="C1738" s="20"/>
      <c r="D1738" s="20"/>
      <c r="E1738" s="60"/>
      <c r="F1738" s="20"/>
      <c r="G1738" s="20"/>
    </row>
    <row r="1739" spans="2:7" x14ac:dyDescent="0.2">
      <c r="B1739" s="20"/>
      <c r="C1739" s="20"/>
      <c r="D1739" s="20"/>
      <c r="E1739" s="60"/>
      <c r="F1739" s="20"/>
      <c r="G1739" s="20"/>
    </row>
    <row r="1740" spans="2:7" x14ac:dyDescent="0.2">
      <c r="B1740" s="20"/>
      <c r="C1740" s="20"/>
      <c r="D1740" s="20"/>
      <c r="E1740" s="60"/>
      <c r="F1740" s="20"/>
      <c r="G1740" s="20"/>
    </row>
    <row r="1741" spans="2:7" x14ac:dyDescent="0.2">
      <c r="B1741" s="20"/>
      <c r="C1741" s="20"/>
      <c r="D1741" s="20"/>
      <c r="E1741" s="60"/>
      <c r="F1741" s="20"/>
      <c r="G1741" s="20"/>
    </row>
    <row r="1742" spans="2:7" x14ac:dyDescent="0.2">
      <c r="B1742" s="20"/>
      <c r="C1742" s="20"/>
      <c r="D1742" s="20"/>
      <c r="E1742" s="60"/>
      <c r="F1742" s="20"/>
      <c r="G1742" s="20"/>
    </row>
    <row r="1743" spans="2:7" x14ac:dyDescent="0.2">
      <c r="B1743" s="20"/>
      <c r="C1743" s="20"/>
      <c r="D1743" s="20"/>
      <c r="E1743" s="60"/>
      <c r="F1743" s="20"/>
      <c r="G1743" s="20"/>
    </row>
    <row r="1744" spans="2:7" x14ac:dyDescent="0.2">
      <c r="B1744" s="20"/>
      <c r="C1744" s="20"/>
      <c r="D1744" s="20"/>
      <c r="E1744" s="60"/>
      <c r="F1744" s="20"/>
      <c r="G1744" s="20"/>
    </row>
    <row r="1745" spans="2:7" x14ac:dyDescent="0.2">
      <c r="B1745" s="20"/>
      <c r="C1745" s="20"/>
      <c r="D1745" s="20"/>
      <c r="E1745" s="60"/>
      <c r="F1745" s="20"/>
      <c r="G1745" s="20"/>
    </row>
    <row r="1746" spans="2:7" x14ac:dyDescent="0.2">
      <c r="B1746" s="20"/>
      <c r="C1746" s="20"/>
      <c r="D1746" s="20"/>
      <c r="E1746" s="60"/>
      <c r="F1746" s="20"/>
      <c r="G1746" s="20"/>
    </row>
    <row r="1747" spans="2:7" x14ac:dyDescent="0.2">
      <c r="B1747" s="20"/>
      <c r="C1747" s="20"/>
      <c r="D1747" s="20"/>
      <c r="E1747" s="60"/>
      <c r="F1747" s="20"/>
      <c r="G1747" s="20"/>
    </row>
    <row r="1748" spans="2:7" x14ac:dyDescent="0.2">
      <c r="B1748" s="20"/>
      <c r="C1748" s="20"/>
      <c r="D1748" s="20"/>
      <c r="E1748" s="60"/>
      <c r="F1748" s="20"/>
      <c r="G1748" s="20"/>
    </row>
    <row r="1749" spans="2:7" x14ac:dyDescent="0.2">
      <c r="B1749" s="20"/>
      <c r="C1749" s="20"/>
      <c r="D1749" s="20"/>
      <c r="E1749" s="60"/>
      <c r="F1749" s="20"/>
      <c r="G1749" s="20"/>
    </row>
    <row r="1750" spans="2:7" x14ac:dyDescent="0.2">
      <c r="B1750" s="20"/>
      <c r="C1750" s="20"/>
      <c r="D1750" s="20"/>
      <c r="E1750" s="60"/>
      <c r="F1750" s="20"/>
      <c r="G1750" s="20"/>
    </row>
    <row r="1751" spans="2:7" x14ac:dyDescent="0.2">
      <c r="B1751" s="20"/>
      <c r="C1751" s="20"/>
      <c r="D1751" s="20"/>
      <c r="E1751" s="60"/>
      <c r="F1751" s="20"/>
      <c r="G1751" s="20"/>
    </row>
    <row r="1752" spans="2:7" x14ac:dyDescent="0.2">
      <c r="B1752" s="20"/>
      <c r="C1752" s="20"/>
      <c r="D1752" s="20"/>
      <c r="E1752" s="60"/>
      <c r="F1752" s="20"/>
      <c r="G1752" s="20"/>
    </row>
    <row r="1753" spans="2:7" x14ac:dyDescent="0.2">
      <c r="B1753" s="20"/>
      <c r="C1753" s="20"/>
      <c r="D1753" s="20"/>
      <c r="E1753" s="60"/>
      <c r="F1753" s="20"/>
      <c r="G1753" s="20"/>
    </row>
    <row r="1754" spans="2:7" x14ac:dyDescent="0.2">
      <c r="B1754" s="20"/>
      <c r="C1754" s="20"/>
      <c r="D1754" s="20"/>
      <c r="E1754" s="60"/>
      <c r="F1754" s="20"/>
      <c r="G1754" s="20"/>
    </row>
    <row r="1755" spans="2:7" x14ac:dyDescent="0.2">
      <c r="B1755" s="20"/>
      <c r="C1755" s="20"/>
      <c r="D1755" s="20"/>
      <c r="E1755" s="60"/>
      <c r="F1755" s="20"/>
      <c r="G1755" s="20"/>
    </row>
    <row r="1756" spans="2:7" x14ac:dyDescent="0.2">
      <c r="B1756" s="20"/>
      <c r="C1756" s="20"/>
      <c r="D1756" s="20"/>
      <c r="E1756" s="60"/>
      <c r="F1756" s="20"/>
      <c r="G1756" s="20"/>
    </row>
    <row r="1757" spans="2:7" x14ac:dyDescent="0.2">
      <c r="B1757" s="20"/>
      <c r="C1757" s="20"/>
      <c r="D1757" s="20"/>
      <c r="E1757" s="60"/>
      <c r="F1757" s="20"/>
      <c r="G1757" s="20"/>
    </row>
    <row r="1758" spans="2:7" x14ac:dyDescent="0.2">
      <c r="B1758" s="20"/>
      <c r="C1758" s="20"/>
      <c r="D1758" s="20"/>
      <c r="E1758" s="60"/>
      <c r="F1758" s="20"/>
      <c r="G1758" s="20"/>
    </row>
    <row r="1759" spans="2:7" x14ac:dyDescent="0.2">
      <c r="B1759" s="20"/>
      <c r="C1759" s="20"/>
      <c r="D1759" s="20"/>
      <c r="E1759" s="60"/>
      <c r="F1759" s="20"/>
      <c r="G1759" s="20"/>
    </row>
    <row r="1760" spans="2:7" x14ac:dyDescent="0.2">
      <c r="B1760" s="20"/>
      <c r="C1760" s="20"/>
      <c r="D1760" s="20"/>
      <c r="E1760" s="60"/>
      <c r="F1760" s="20"/>
      <c r="G1760" s="20"/>
    </row>
    <row r="1761" spans="2:7" x14ac:dyDescent="0.2">
      <c r="B1761" s="20"/>
      <c r="C1761" s="20"/>
      <c r="D1761" s="20"/>
      <c r="E1761" s="60"/>
      <c r="F1761" s="20"/>
      <c r="G1761" s="20"/>
    </row>
    <row r="1762" spans="2:7" x14ac:dyDescent="0.2">
      <c r="B1762" s="20"/>
      <c r="C1762" s="20"/>
      <c r="D1762" s="20"/>
      <c r="E1762" s="60"/>
      <c r="F1762" s="20"/>
      <c r="G1762" s="20"/>
    </row>
    <row r="1763" spans="2:7" x14ac:dyDescent="0.2">
      <c r="B1763" s="20"/>
      <c r="C1763" s="20"/>
      <c r="D1763" s="20"/>
      <c r="E1763" s="60"/>
      <c r="F1763" s="20"/>
      <c r="G1763" s="20"/>
    </row>
    <row r="1764" spans="2:7" x14ac:dyDescent="0.2">
      <c r="B1764" s="20"/>
      <c r="C1764" s="20"/>
      <c r="D1764" s="20"/>
      <c r="E1764" s="60"/>
      <c r="F1764" s="20"/>
      <c r="G1764" s="20"/>
    </row>
    <row r="1765" spans="2:7" x14ac:dyDescent="0.2">
      <c r="B1765" s="20"/>
      <c r="C1765" s="20"/>
      <c r="D1765" s="20"/>
      <c r="E1765" s="60"/>
      <c r="F1765" s="20"/>
      <c r="G1765" s="20"/>
    </row>
    <row r="1766" spans="2:7" x14ac:dyDescent="0.2">
      <c r="B1766" s="20"/>
      <c r="C1766" s="20"/>
      <c r="D1766" s="20"/>
      <c r="E1766" s="60"/>
      <c r="F1766" s="20"/>
      <c r="G1766" s="20"/>
    </row>
    <row r="1767" spans="2:7" x14ac:dyDescent="0.2">
      <c r="B1767" s="20"/>
      <c r="C1767" s="20"/>
      <c r="D1767" s="20"/>
      <c r="E1767" s="60"/>
      <c r="F1767" s="20"/>
      <c r="G1767" s="20"/>
    </row>
    <row r="1768" spans="2:7" x14ac:dyDescent="0.2">
      <c r="B1768" s="20"/>
      <c r="C1768" s="20"/>
      <c r="D1768" s="20"/>
      <c r="E1768" s="60"/>
      <c r="F1768" s="20"/>
      <c r="G1768" s="20"/>
    </row>
    <row r="1769" spans="2:7" x14ac:dyDescent="0.2">
      <c r="B1769" s="20"/>
      <c r="C1769" s="20"/>
      <c r="D1769" s="20"/>
      <c r="E1769" s="60"/>
      <c r="F1769" s="20"/>
      <c r="G1769" s="20"/>
    </row>
    <row r="1770" spans="2:7" x14ac:dyDescent="0.2">
      <c r="B1770" s="20"/>
      <c r="C1770" s="20"/>
      <c r="D1770" s="20"/>
      <c r="E1770" s="60"/>
      <c r="F1770" s="20"/>
      <c r="G1770" s="20"/>
    </row>
    <row r="1771" spans="2:7" x14ac:dyDescent="0.2">
      <c r="B1771" s="20"/>
      <c r="C1771" s="20"/>
      <c r="D1771" s="20"/>
      <c r="E1771" s="60"/>
      <c r="F1771" s="20"/>
      <c r="G1771" s="20"/>
    </row>
    <row r="1772" spans="2:7" x14ac:dyDescent="0.2">
      <c r="B1772" s="20"/>
      <c r="C1772" s="20"/>
      <c r="D1772" s="20"/>
      <c r="E1772" s="60"/>
      <c r="F1772" s="20"/>
      <c r="G1772" s="20"/>
    </row>
    <row r="1773" spans="2:7" x14ac:dyDescent="0.2">
      <c r="B1773" s="20"/>
      <c r="C1773" s="20"/>
      <c r="D1773" s="20"/>
      <c r="E1773" s="60"/>
      <c r="F1773" s="20"/>
      <c r="G1773" s="20"/>
    </row>
    <row r="1774" spans="2:7" x14ac:dyDescent="0.2">
      <c r="B1774" s="20"/>
      <c r="C1774" s="20"/>
      <c r="D1774" s="20"/>
      <c r="E1774" s="60"/>
      <c r="F1774" s="20"/>
      <c r="G1774" s="20"/>
    </row>
    <row r="1775" spans="2:7" x14ac:dyDescent="0.2">
      <c r="B1775" s="20"/>
      <c r="C1775" s="20"/>
      <c r="D1775" s="20"/>
      <c r="E1775" s="60"/>
      <c r="F1775" s="20"/>
      <c r="G1775" s="20"/>
    </row>
    <row r="1776" spans="2:7" x14ac:dyDescent="0.2">
      <c r="B1776" s="20"/>
      <c r="C1776" s="20"/>
      <c r="D1776" s="20"/>
      <c r="E1776" s="60"/>
      <c r="F1776" s="20"/>
      <c r="G1776" s="20"/>
    </row>
    <row r="1777" spans="2:7" x14ac:dyDescent="0.2">
      <c r="B1777" s="20"/>
      <c r="C1777" s="20"/>
      <c r="D1777" s="20"/>
      <c r="E1777" s="60"/>
      <c r="F1777" s="20"/>
      <c r="G1777" s="20"/>
    </row>
    <row r="1778" spans="2:7" x14ac:dyDescent="0.2">
      <c r="B1778" s="20"/>
      <c r="C1778" s="20"/>
      <c r="D1778" s="20"/>
      <c r="E1778" s="60"/>
      <c r="F1778" s="20"/>
      <c r="G1778" s="20"/>
    </row>
    <row r="1779" spans="2:7" x14ac:dyDescent="0.2">
      <c r="B1779" s="20"/>
      <c r="C1779" s="20"/>
      <c r="D1779" s="20"/>
      <c r="E1779" s="60"/>
      <c r="F1779" s="20"/>
      <c r="G1779" s="20"/>
    </row>
    <row r="1780" spans="2:7" x14ac:dyDescent="0.2">
      <c r="B1780" s="20"/>
      <c r="C1780" s="20"/>
      <c r="D1780" s="20"/>
      <c r="E1780" s="60"/>
      <c r="F1780" s="20"/>
      <c r="G1780" s="20"/>
    </row>
    <row r="1781" spans="2:7" x14ac:dyDescent="0.2">
      <c r="B1781" s="20"/>
      <c r="C1781" s="20"/>
      <c r="D1781" s="20"/>
      <c r="E1781" s="60"/>
      <c r="F1781" s="20"/>
      <c r="G1781" s="20"/>
    </row>
    <row r="1782" spans="2:7" x14ac:dyDescent="0.2">
      <c r="B1782" s="20"/>
      <c r="C1782" s="20"/>
      <c r="D1782" s="20"/>
      <c r="E1782" s="60"/>
      <c r="F1782" s="20"/>
      <c r="G1782" s="20"/>
    </row>
    <row r="1783" spans="2:7" x14ac:dyDescent="0.2">
      <c r="B1783" s="20"/>
      <c r="C1783" s="20"/>
      <c r="D1783" s="20"/>
      <c r="E1783" s="60"/>
      <c r="F1783" s="20"/>
      <c r="G1783" s="20"/>
    </row>
    <row r="1784" spans="2:7" x14ac:dyDescent="0.2">
      <c r="B1784" s="20"/>
      <c r="C1784" s="20"/>
      <c r="D1784" s="20"/>
      <c r="E1784" s="60"/>
      <c r="F1784" s="20"/>
      <c r="G1784" s="20"/>
    </row>
    <row r="1785" spans="2:7" x14ac:dyDescent="0.2">
      <c r="B1785" s="20"/>
      <c r="C1785" s="20"/>
      <c r="D1785" s="20"/>
      <c r="E1785" s="60"/>
      <c r="F1785" s="20"/>
      <c r="G1785" s="20"/>
    </row>
    <row r="1786" spans="2:7" x14ac:dyDescent="0.2">
      <c r="B1786" s="20"/>
      <c r="C1786" s="20"/>
      <c r="D1786" s="20"/>
      <c r="E1786" s="60"/>
      <c r="F1786" s="20"/>
      <c r="G1786" s="20"/>
    </row>
    <row r="1787" spans="2:7" x14ac:dyDescent="0.2">
      <c r="B1787" s="20"/>
      <c r="C1787" s="20"/>
      <c r="D1787" s="20"/>
      <c r="E1787" s="60"/>
      <c r="F1787" s="20"/>
      <c r="G1787" s="20"/>
    </row>
    <row r="1788" spans="2:7" x14ac:dyDescent="0.2">
      <c r="B1788" s="20"/>
      <c r="C1788" s="20"/>
      <c r="D1788" s="20"/>
      <c r="E1788" s="60"/>
      <c r="F1788" s="20"/>
      <c r="G1788" s="20"/>
    </row>
    <row r="1789" spans="2:7" x14ac:dyDescent="0.2">
      <c r="B1789" s="20"/>
      <c r="C1789" s="20"/>
      <c r="D1789" s="20"/>
      <c r="E1789" s="60"/>
      <c r="F1789" s="20"/>
      <c r="G1789" s="20"/>
    </row>
    <row r="1790" spans="2:7" x14ac:dyDescent="0.2">
      <c r="B1790" s="20"/>
      <c r="C1790" s="20"/>
      <c r="D1790" s="20"/>
      <c r="E1790" s="60"/>
      <c r="F1790" s="20"/>
      <c r="G1790" s="20"/>
    </row>
    <row r="1791" spans="2:7" x14ac:dyDescent="0.2">
      <c r="B1791" s="20"/>
      <c r="C1791" s="20"/>
      <c r="D1791" s="20"/>
      <c r="E1791" s="60"/>
      <c r="F1791" s="20"/>
      <c r="G1791" s="20"/>
    </row>
    <row r="1792" spans="2:7" x14ac:dyDescent="0.2">
      <c r="B1792" s="20"/>
      <c r="C1792" s="20"/>
      <c r="D1792" s="20"/>
      <c r="E1792" s="60"/>
      <c r="F1792" s="20"/>
      <c r="G1792" s="20"/>
    </row>
    <row r="1793" spans="2:7" x14ac:dyDescent="0.2">
      <c r="B1793" s="20"/>
      <c r="C1793" s="20"/>
      <c r="D1793" s="20"/>
      <c r="E1793" s="60"/>
      <c r="F1793" s="20"/>
      <c r="G1793" s="20"/>
    </row>
    <row r="1794" spans="2:7" x14ac:dyDescent="0.2">
      <c r="B1794" s="20"/>
      <c r="C1794" s="20"/>
      <c r="D1794" s="20"/>
      <c r="E1794" s="60"/>
      <c r="F1794" s="20"/>
      <c r="G1794" s="20"/>
    </row>
    <row r="1795" spans="2:7" x14ac:dyDescent="0.2">
      <c r="B1795" s="20"/>
      <c r="C1795" s="20"/>
      <c r="D1795" s="20"/>
      <c r="E1795" s="60"/>
      <c r="F1795" s="20"/>
      <c r="G1795" s="20"/>
    </row>
    <row r="1796" spans="2:7" x14ac:dyDescent="0.2">
      <c r="B1796" s="20"/>
      <c r="C1796" s="20"/>
      <c r="D1796" s="20"/>
      <c r="E1796" s="60"/>
      <c r="F1796" s="20"/>
      <c r="G1796" s="20"/>
    </row>
    <row r="1797" spans="2:7" x14ac:dyDescent="0.2">
      <c r="B1797" s="20"/>
      <c r="C1797" s="20"/>
      <c r="D1797" s="20"/>
      <c r="E1797" s="60"/>
      <c r="F1797" s="20"/>
      <c r="G1797" s="20"/>
    </row>
    <row r="1798" spans="2:7" x14ac:dyDescent="0.2">
      <c r="B1798" s="20"/>
      <c r="C1798" s="20"/>
      <c r="D1798" s="20"/>
      <c r="E1798" s="60"/>
      <c r="F1798" s="20"/>
      <c r="G1798" s="20"/>
    </row>
    <row r="1799" spans="2:7" x14ac:dyDescent="0.2">
      <c r="B1799" s="20"/>
      <c r="C1799" s="20"/>
      <c r="D1799" s="20"/>
      <c r="E1799" s="60"/>
      <c r="F1799" s="20"/>
      <c r="G1799" s="20"/>
    </row>
    <row r="1800" spans="2:7" x14ac:dyDescent="0.2">
      <c r="B1800" s="20"/>
      <c r="C1800" s="20"/>
      <c r="D1800" s="20"/>
      <c r="E1800" s="60"/>
      <c r="F1800" s="20"/>
      <c r="G1800" s="20"/>
    </row>
    <row r="1801" spans="2:7" x14ac:dyDescent="0.2">
      <c r="B1801" s="20"/>
      <c r="C1801" s="20"/>
      <c r="D1801" s="20"/>
      <c r="E1801" s="60"/>
      <c r="F1801" s="20"/>
      <c r="G1801" s="20"/>
    </row>
    <row r="1802" spans="2:7" x14ac:dyDescent="0.2">
      <c r="B1802" s="20"/>
      <c r="C1802" s="20"/>
      <c r="D1802" s="20"/>
      <c r="E1802" s="60"/>
      <c r="F1802" s="20"/>
      <c r="G1802" s="20"/>
    </row>
    <row r="1803" spans="2:7" x14ac:dyDescent="0.2">
      <c r="B1803" s="20"/>
      <c r="C1803" s="20"/>
      <c r="D1803" s="20"/>
      <c r="E1803" s="60"/>
      <c r="F1803" s="20"/>
      <c r="G1803" s="20"/>
    </row>
    <row r="1804" spans="2:7" x14ac:dyDescent="0.2">
      <c r="B1804" s="20"/>
      <c r="C1804" s="20"/>
      <c r="D1804" s="20"/>
      <c r="E1804" s="60"/>
      <c r="F1804" s="20"/>
      <c r="G1804" s="20"/>
    </row>
    <row r="1805" spans="2:7" x14ac:dyDescent="0.2">
      <c r="B1805" s="20"/>
      <c r="C1805" s="20"/>
      <c r="D1805" s="20"/>
      <c r="E1805" s="60"/>
      <c r="F1805" s="20"/>
      <c r="G1805" s="20"/>
    </row>
    <row r="1806" spans="2:7" x14ac:dyDescent="0.2">
      <c r="B1806" s="20"/>
      <c r="C1806" s="20"/>
      <c r="D1806" s="20"/>
      <c r="E1806" s="60"/>
      <c r="F1806" s="20"/>
      <c r="G1806" s="20"/>
    </row>
    <row r="1807" spans="2:7" x14ac:dyDescent="0.2">
      <c r="B1807" s="20"/>
      <c r="C1807" s="20"/>
      <c r="D1807" s="20"/>
      <c r="E1807" s="60"/>
      <c r="F1807" s="20"/>
      <c r="G1807" s="20"/>
    </row>
    <row r="1808" spans="2:7" x14ac:dyDescent="0.2">
      <c r="B1808" s="20"/>
      <c r="C1808" s="20"/>
      <c r="D1808" s="20"/>
      <c r="E1808" s="60"/>
      <c r="F1808" s="20"/>
      <c r="G1808" s="20"/>
    </row>
    <row r="1809" spans="2:7" x14ac:dyDescent="0.2">
      <c r="B1809" s="20"/>
      <c r="C1809" s="20"/>
      <c r="D1809" s="20"/>
      <c r="E1809" s="60"/>
      <c r="F1809" s="20"/>
      <c r="G1809" s="20"/>
    </row>
    <row r="1810" spans="2:7" x14ac:dyDescent="0.2">
      <c r="B1810" s="20"/>
      <c r="C1810" s="20"/>
      <c r="D1810" s="20"/>
      <c r="E1810" s="60"/>
      <c r="F1810" s="20"/>
      <c r="G1810" s="20"/>
    </row>
    <row r="1811" spans="2:7" x14ac:dyDescent="0.2">
      <c r="B1811" s="20"/>
      <c r="C1811" s="20"/>
      <c r="D1811" s="20"/>
      <c r="E1811" s="60"/>
      <c r="F1811" s="20"/>
      <c r="G1811" s="20"/>
    </row>
    <row r="1812" spans="2:7" x14ac:dyDescent="0.2">
      <c r="B1812" s="20"/>
      <c r="C1812" s="20"/>
      <c r="D1812" s="20"/>
      <c r="E1812" s="60"/>
      <c r="F1812" s="20"/>
      <c r="G1812" s="20"/>
    </row>
    <row r="1813" spans="2:7" x14ac:dyDescent="0.2">
      <c r="B1813" s="20"/>
      <c r="C1813" s="20"/>
      <c r="D1813" s="20"/>
      <c r="E1813" s="60"/>
      <c r="F1813" s="20"/>
      <c r="G1813" s="20"/>
    </row>
    <row r="1814" spans="2:7" x14ac:dyDescent="0.2">
      <c r="B1814" s="20"/>
      <c r="C1814" s="20"/>
      <c r="D1814" s="20"/>
      <c r="E1814" s="60"/>
      <c r="F1814" s="20"/>
      <c r="G1814" s="20"/>
    </row>
    <row r="1815" spans="2:7" x14ac:dyDescent="0.2">
      <c r="B1815" s="20"/>
      <c r="C1815" s="20"/>
      <c r="D1815" s="20"/>
      <c r="E1815" s="60"/>
      <c r="F1815" s="20"/>
      <c r="G1815" s="20"/>
    </row>
    <row r="1816" spans="2:7" x14ac:dyDescent="0.2">
      <c r="B1816" s="20"/>
      <c r="C1816" s="20"/>
      <c r="D1816" s="20"/>
      <c r="E1816" s="60"/>
      <c r="F1816" s="20"/>
      <c r="G1816" s="20"/>
    </row>
    <row r="1817" spans="2:7" x14ac:dyDescent="0.2">
      <c r="B1817" s="20"/>
      <c r="C1817" s="20"/>
      <c r="D1817" s="20"/>
      <c r="E1817" s="60"/>
      <c r="F1817" s="20"/>
      <c r="G1817" s="20"/>
    </row>
    <row r="1818" spans="2:7" x14ac:dyDescent="0.2">
      <c r="B1818" s="20"/>
      <c r="C1818" s="20"/>
      <c r="D1818" s="20"/>
      <c r="E1818" s="60"/>
      <c r="F1818" s="20"/>
      <c r="G1818" s="20"/>
    </row>
    <row r="1819" spans="2:7" x14ac:dyDescent="0.2">
      <c r="B1819" s="20"/>
      <c r="C1819" s="20"/>
      <c r="D1819" s="20"/>
      <c r="E1819" s="60"/>
      <c r="F1819" s="20"/>
      <c r="G1819" s="20"/>
    </row>
    <row r="1820" spans="2:7" x14ac:dyDescent="0.2">
      <c r="B1820" s="20"/>
      <c r="C1820" s="20"/>
      <c r="D1820" s="20"/>
      <c r="E1820" s="60"/>
      <c r="F1820" s="20"/>
      <c r="G1820" s="20"/>
    </row>
    <row r="1821" spans="2:7" x14ac:dyDescent="0.2">
      <c r="B1821" s="20"/>
      <c r="C1821" s="20"/>
      <c r="D1821" s="20"/>
      <c r="E1821" s="60"/>
      <c r="F1821" s="20"/>
      <c r="G1821" s="20"/>
    </row>
    <row r="1822" spans="2:7" x14ac:dyDescent="0.2">
      <c r="B1822" s="20"/>
      <c r="C1822" s="20"/>
      <c r="D1822" s="20"/>
      <c r="E1822" s="60"/>
      <c r="F1822" s="20"/>
      <c r="G1822" s="20"/>
    </row>
    <row r="1823" spans="2:7" x14ac:dyDescent="0.2">
      <c r="B1823" s="20"/>
      <c r="C1823" s="20"/>
      <c r="D1823" s="20"/>
      <c r="E1823" s="60"/>
      <c r="F1823" s="20"/>
      <c r="G1823" s="20"/>
    </row>
    <row r="1824" spans="2:7" x14ac:dyDescent="0.2">
      <c r="B1824" s="20"/>
      <c r="C1824" s="20"/>
      <c r="D1824" s="20"/>
      <c r="E1824" s="60"/>
      <c r="F1824" s="20"/>
      <c r="G1824" s="20"/>
    </row>
    <row r="1825" spans="2:7" x14ac:dyDescent="0.2">
      <c r="B1825" s="20"/>
      <c r="C1825" s="20"/>
      <c r="D1825" s="20"/>
      <c r="E1825" s="60"/>
      <c r="F1825" s="20"/>
      <c r="G1825" s="20"/>
    </row>
    <row r="1826" spans="2:7" x14ac:dyDescent="0.2">
      <c r="B1826" s="20"/>
      <c r="C1826" s="20"/>
      <c r="D1826" s="20"/>
      <c r="E1826" s="60"/>
      <c r="F1826" s="20"/>
      <c r="G1826" s="20"/>
    </row>
    <row r="1827" spans="2:7" x14ac:dyDescent="0.2">
      <c r="B1827" s="20"/>
      <c r="C1827" s="20"/>
      <c r="D1827" s="20"/>
      <c r="E1827" s="60"/>
      <c r="F1827" s="20"/>
      <c r="G1827" s="20"/>
    </row>
    <row r="1828" spans="2:7" x14ac:dyDescent="0.2">
      <c r="B1828" s="20"/>
      <c r="C1828" s="20"/>
      <c r="D1828" s="20"/>
      <c r="E1828" s="60"/>
      <c r="F1828" s="20"/>
      <c r="G1828" s="20"/>
    </row>
    <row r="1829" spans="2:7" x14ac:dyDescent="0.2">
      <c r="B1829" s="20"/>
      <c r="C1829" s="20"/>
      <c r="D1829" s="20"/>
      <c r="E1829" s="60"/>
      <c r="F1829" s="20"/>
      <c r="G1829" s="20"/>
    </row>
    <row r="1830" spans="2:7" x14ac:dyDescent="0.2">
      <c r="B1830" s="20"/>
      <c r="C1830" s="20"/>
      <c r="D1830" s="20"/>
      <c r="E1830" s="60"/>
      <c r="F1830" s="20"/>
      <c r="G1830" s="20"/>
    </row>
    <row r="1831" spans="2:7" x14ac:dyDescent="0.2">
      <c r="B1831" s="20"/>
      <c r="C1831" s="20"/>
      <c r="D1831" s="20"/>
      <c r="E1831" s="60"/>
      <c r="F1831" s="20"/>
      <c r="G1831" s="20"/>
    </row>
    <row r="1832" spans="2:7" x14ac:dyDescent="0.2">
      <c r="B1832" s="20"/>
      <c r="C1832" s="20"/>
      <c r="D1832" s="20"/>
      <c r="E1832" s="60"/>
      <c r="F1832" s="20"/>
      <c r="G1832" s="20"/>
    </row>
    <row r="1833" spans="2:7" x14ac:dyDescent="0.2">
      <c r="B1833" s="20"/>
      <c r="C1833" s="20"/>
      <c r="D1833" s="20"/>
      <c r="E1833" s="60"/>
      <c r="F1833" s="20"/>
      <c r="G1833" s="20"/>
    </row>
    <row r="1834" spans="2:7" x14ac:dyDescent="0.2">
      <c r="B1834" s="20"/>
      <c r="C1834" s="20"/>
      <c r="D1834" s="20"/>
      <c r="E1834" s="60"/>
      <c r="F1834" s="20"/>
      <c r="G1834" s="20"/>
    </row>
    <row r="1835" spans="2:7" x14ac:dyDescent="0.2">
      <c r="B1835" s="20"/>
      <c r="C1835" s="20"/>
      <c r="D1835" s="20"/>
      <c r="E1835" s="60"/>
      <c r="F1835" s="20"/>
      <c r="G1835" s="20"/>
    </row>
    <row r="1836" spans="2:7" x14ac:dyDescent="0.2">
      <c r="B1836" s="20"/>
      <c r="C1836" s="20"/>
      <c r="D1836" s="20"/>
      <c r="E1836" s="60"/>
      <c r="F1836" s="20"/>
      <c r="G1836" s="20"/>
    </row>
    <row r="1837" spans="2:7" x14ac:dyDescent="0.2">
      <c r="B1837" s="20"/>
      <c r="C1837" s="20"/>
      <c r="D1837" s="20"/>
      <c r="E1837" s="60"/>
      <c r="F1837" s="20"/>
      <c r="G1837" s="20"/>
    </row>
    <row r="1838" spans="2:7" x14ac:dyDescent="0.2">
      <c r="B1838" s="20"/>
      <c r="C1838" s="20"/>
      <c r="D1838" s="20"/>
      <c r="E1838" s="60"/>
      <c r="F1838" s="20"/>
      <c r="G1838" s="20"/>
    </row>
    <row r="1839" spans="2:7" x14ac:dyDescent="0.2">
      <c r="B1839" s="20"/>
      <c r="C1839" s="20"/>
      <c r="D1839" s="20"/>
      <c r="E1839" s="60"/>
      <c r="F1839" s="20"/>
      <c r="G1839" s="20"/>
    </row>
    <row r="1840" spans="2:7" x14ac:dyDescent="0.2">
      <c r="B1840" s="20"/>
      <c r="C1840" s="20"/>
      <c r="D1840" s="20"/>
      <c r="E1840" s="60"/>
      <c r="F1840" s="20"/>
      <c r="G1840" s="20"/>
    </row>
    <row r="1841" spans="2:7" x14ac:dyDescent="0.2">
      <c r="B1841" s="20"/>
      <c r="C1841" s="20"/>
      <c r="D1841" s="20"/>
      <c r="E1841" s="60"/>
      <c r="F1841" s="20"/>
      <c r="G1841" s="20"/>
    </row>
    <row r="1842" spans="2:7" x14ac:dyDescent="0.2">
      <c r="B1842" s="20"/>
      <c r="C1842" s="20"/>
      <c r="D1842" s="20"/>
      <c r="E1842" s="60"/>
      <c r="F1842" s="20"/>
      <c r="G1842" s="20"/>
    </row>
    <row r="1843" spans="2:7" x14ac:dyDescent="0.2">
      <c r="B1843" s="20"/>
      <c r="C1843" s="20"/>
      <c r="D1843" s="20"/>
      <c r="E1843" s="60"/>
      <c r="F1843" s="20"/>
      <c r="G1843" s="20"/>
    </row>
    <row r="1844" spans="2:7" x14ac:dyDescent="0.2">
      <c r="B1844" s="20"/>
      <c r="C1844" s="20"/>
      <c r="D1844" s="20"/>
      <c r="E1844" s="60"/>
      <c r="F1844" s="20"/>
      <c r="G1844" s="20"/>
    </row>
    <row r="1845" spans="2:7" x14ac:dyDescent="0.2">
      <c r="B1845" s="20"/>
      <c r="C1845" s="20"/>
      <c r="D1845" s="20"/>
      <c r="E1845" s="60"/>
      <c r="F1845" s="20"/>
      <c r="G1845" s="20"/>
    </row>
    <row r="1846" spans="2:7" x14ac:dyDescent="0.2">
      <c r="B1846" s="20"/>
      <c r="C1846" s="20"/>
      <c r="D1846" s="20"/>
      <c r="E1846" s="60"/>
      <c r="F1846" s="20"/>
      <c r="G1846" s="20"/>
    </row>
    <row r="1847" spans="2:7" x14ac:dyDescent="0.2">
      <c r="B1847" s="20"/>
      <c r="C1847" s="20"/>
      <c r="D1847" s="20"/>
      <c r="E1847" s="60"/>
      <c r="F1847" s="20"/>
      <c r="G1847" s="20"/>
    </row>
    <row r="1848" spans="2:7" x14ac:dyDescent="0.2">
      <c r="B1848" s="20"/>
      <c r="C1848" s="20"/>
      <c r="D1848" s="20"/>
      <c r="E1848" s="60"/>
      <c r="F1848" s="20"/>
      <c r="G1848" s="20"/>
    </row>
    <row r="1849" spans="2:7" x14ac:dyDescent="0.2">
      <c r="B1849" s="20"/>
      <c r="C1849" s="20"/>
      <c r="D1849" s="20"/>
      <c r="E1849" s="60"/>
      <c r="F1849" s="20"/>
      <c r="G1849" s="20"/>
    </row>
    <row r="1850" spans="2:7" x14ac:dyDescent="0.2">
      <c r="B1850" s="20"/>
      <c r="C1850" s="20"/>
      <c r="D1850" s="20"/>
      <c r="E1850" s="60"/>
      <c r="F1850" s="20"/>
      <c r="G1850" s="20"/>
    </row>
    <row r="1851" spans="2:7" x14ac:dyDescent="0.2">
      <c r="B1851" s="20"/>
      <c r="C1851" s="20"/>
      <c r="D1851" s="20"/>
      <c r="E1851" s="60"/>
      <c r="F1851" s="20"/>
      <c r="G1851" s="20"/>
    </row>
    <row r="1852" spans="2:7" x14ac:dyDescent="0.2">
      <c r="B1852" s="20"/>
      <c r="C1852" s="20"/>
      <c r="D1852" s="20"/>
      <c r="E1852" s="60"/>
      <c r="F1852" s="20"/>
      <c r="G1852" s="20"/>
    </row>
    <row r="1853" spans="2:7" x14ac:dyDescent="0.2">
      <c r="B1853" s="20"/>
      <c r="C1853" s="20"/>
      <c r="D1853" s="20"/>
      <c r="E1853" s="60"/>
      <c r="F1853" s="20"/>
      <c r="G1853" s="20"/>
    </row>
    <row r="1854" spans="2:7" x14ac:dyDescent="0.2">
      <c r="B1854" s="20"/>
      <c r="C1854" s="20"/>
      <c r="D1854" s="20"/>
      <c r="E1854" s="60"/>
      <c r="F1854" s="20"/>
      <c r="G1854" s="20"/>
    </row>
    <row r="1855" spans="2:7" x14ac:dyDescent="0.2">
      <c r="B1855" s="20"/>
      <c r="C1855" s="20"/>
      <c r="D1855" s="20"/>
      <c r="E1855" s="60"/>
      <c r="F1855" s="20"/>
      <c r="G1855" s="20"/>
    </row>
    <row r="1856" spans="2:7" x14ac:dyDescent="0.2">
      <c r="B1856" s="20"/>
      <c r="C1856" s="20"/>
      <c r="D1856" s="20"/>
      <c r="E1856" s="60"/>
      <c r="F1856" s="20"/>
      <c r="G1856" s="20"/>
    </row>
    <row r="1857" spans="2:7" x14ac:dyDescent="0.2">
      <c r="B1857" s="20"/>
      <c r="C1857" s="20"/>
      <c r="D1857" s="20"/>
      <c r="E1857" s="60"/>
      <c r="F1857" s="20"/>
      <c r="G1857" s="20"/>
    </row>
    <row r="1858" spans="2:7" x14ac:dyDescent="0.2">
      <c r="B1858" s="20"/>
      <c r="C1858" s="20"/>
      <c r="D1858" s="20"/>
      <c r="E1858" s="60"/>
      <c r="F1858" s="20"/>
      <c r="G1858" s="20"/>
    </row>
    <row r="1859" spans="2:7" x14ac:dyDescent="0.2">
      <c r="B1859" s="20"/>
      <c r="C1859" s="20"/>
      <c r="D1859" s="20"/>
      <c r="E1859" s="60"/>
      <c r="F1859" s="20"/>
      <c r="G1859" s="20"/>
    </row>
    <row r="1860" spans="2:7" x14ac:dyDescent="0.2">
      <c r="B1860" s="20"/>
      <c r="C1860" s="20"/>
      <c r="D1860" s="20"/>
      <c r="E1860" s="60"/>
      <c r="F1860" s="20"/>
      <c r="G1860" s="20"/>
    </row>
    <row r="1861" spans="2:7" x14ac:dyDescent="0.2">
      <c r="B1861" s="20"/>
      <c r="C1861" s="20"/>
      <c r="D1861" s="20"/>
      <c r="E1861" s="60"/>
      <c r="F1861" s="20"/>
      <c r="G1861" s="20"/>
    </row>
    <row r="1862" spans="2:7" x14ac:dyDescent="0.2">
      <c r="B1862" s="20"/>
      <c r="C1862" s="20"/>
      <c r="D1862" s="20"/>
      <c r="E1862" s="60"/>
      <c r="F1862" s="20"/>
      <c r="G1862" s="20"/>
    </row>
    <row r="1863" spans="2:7" x14ac:dyDescent="0.2">
      <c r="B1863" s="20"/>
      <c r="C1863" s="20"/>
      <c r="D1863" s="20"/>
      <c r="E1863" s="60"/>
      <c r="F1863" s="20"/>
      <c r="G1863" s="20"/>
    </row>
    <row r="1864" spans="2:7" x14ac:dyDescent="0.2">
      <c r="B1864" s="20"/>
      <c r="C1864" s="20"/>
      <c r="D1864" s="20"/>
      <c r="E1864" s="60"/>
      <c r="F1864" s="20"/>
      <c r="G1864" s="20"/>
    </row>
    <row r="1865" spans="2:7" x14ac:dyDescent="0.2">
      <c r="B1865" s="20"/>
      <c r="C1865" s="20"/>
      <c r="D1865" s="20"/>
      <c r="E1865" s="60"/>
      <c r="F1865" s="20"/>
      <c r="G1865" s="20"/>
    </row>
    <row r="1866" spans="2:7" x14ac:dyDescent="0.2">
      <c r="B1866" s="20"/>
      <c r="C1866" s="20"/>
      <c r="D1866" s="20"/>
      <c r="E1866" s="60"/>
      <c r="F1866" s="20"/>
      <c r="G1866" s="20"/>
    </row>
    <row r="1867" spans="2:7" x14ac:dyDescent="0.2">
      <c r="B1867" s="20"/>
      <c r="C1867" s="20"/>
      <c r="D1867" s="20"/>
      <c r="E1867" s="60"/>
      <c r="F1867" s="20"/>
      <c r="G1867" s="20"/>
    </row>
    <row r="1868" spans="2:7" x14ac:dyDescent="0.2">
      <c r="B1868" s="20"/>
      <c r="C1868" s="20"/>
      <c r="D1868" s="20"/>
      <c r="E1868" s="60"/>
      <c r="F1868" s="20"/>
      <c r="G1868" s="20"/>
    </row>
    <row r="1869" spans="2:7" x14ac:dyDescent="0.2">
      <c r="B1869" s="20"/>
      <c r="C1869" s="20"/>
      <c r="D1869" s="20"/>
      <c r="E1869" s="60"/>
      <c r="F1869" s="20"/>
      <c r="G1869" s="20"/>
    </row>
    <row r="1870" spans="2:7" x14ac:dyDescent="0.2">
      <c r="B1870" s="20"/>
      <c r="C1870" s="20"/>
      <c r="D1870" s="20"/>
      <c r="E1870" s="60"/>
      <c r="F1870" s="20"/>
      <c r="G1870" s="20"/>
    </row>
    <row r="1871" spans="2:7" x14ac:dyDescent="0.2">
      <c r="B1871" s="20"/>
      <c r="C1871" s="20"/>
      <c r="D1871" s="20"/>
      <c r="E1871" s="60"/>
      <c r="F1871" s="20"/>
      <c r="G1871" s="20"/>
    </row>
    <row r="1872" spans="2:7" x14ac:dyDescent="0.2">
      <c r="B1872" s="20"/>
      <c r="C1872" s="20"/>
      <c r="D1872" s="20"/>
      <c r="E1872" s="60"/>
      <c r="F1872" s="20"/>
      <c r="G1872" s="20"/>
    </row>
    <row r="1873" spans="2:7" x14ac:dyDescent="0.2">
      <c r="B1873" s="20"/>
      <c r="C1873" s="20"/>
      <c r="D1873" s="20"/>
      <c r="E1873" s="60"/>
      <c r="F1873" s="20"/>
      <c r="G1873" s="20"/>
    </row>
    <row r="1874" spans="2:7" x14ac:dyDescent="0.2">
      <c r="B1874" s="20"/>
      <c r="C1874" s="20"/>
      <c r="D1874" s="20"/>
      <c r="E1874" s="60"/>
      <c r="F1874" s="20"/>
      <c r="G1874" s="20"/>
    </row>
    <row r="1875" spans="2:7" x14ac:dyDescent="0.2">
      <c r="B1875" s="20"/>
      <c r="C1875" s="20"/>
      <c r="D1875" s="20"/>
      <c r="E1875" s="60"/>
      <c r="F1875" s="20"/>
      <c r="G1875" s="20"/>
    </row>
    <row r="1876" spans="2:7" x14ac:dyDescent="0.2">
      <c r="B1876" s="20"/>
      <c r="C1876" s="20"/>
      <c r="D1876" s="20"/>
      <c r="E1876" s="60"/>
      <c r="F1876" s="20"/>
      <c r="G1876" s="20"/>
    </row>
    <row r="1877" spans="2:7" x14ac:dyDescent="0.2">
      <c r="B1877" s="20"/>
      <c r="C1877" s="20"/>
      <c r="D1877" s="20"/>
      <c r="E1877" s="60"/>
      <c r="F1877" s="20"/>
      <c r="G1877" s="20"/>
    </row>
    <row r="1878" spans="2:7" x14ac:dyDescent="0.2">
      <c r="B1878" s="20"/>
      <c r="C1878" s="20"/>
      <c r="D1878" s="20"/>
      <c r="E1878" s="60"/>
      <c r="F1878" s="20"/>
      <c r="G1878" s="20"/>
    </row>
    <row r="1879" spans="2:7" x14ac:dyDescent="0.2">
      <c r="B1879" s="20"/>
      <c r="C1879" s="20"/>
      <c r="D1879" s="20"/>
      <c r="E1879" s="60"/>
      <c r="F1879" s="20"/>
      <c r="G1879" s="20"/>
    </row>
    <row r="1880" spans="2:7" x14ac:dyDescent="0.2">
      <c r="B1880" s="20"/>
      <c r="C1880" s="20"/>
      <c r="D1880" s="20"/>
      <c r="E1880" s="60"/>
      <c r="F1880" s="20"/>
      <c r="G1880" s="20"/>
    </row>
    <row r="1881" spans="2:7" x14ac:dyDescent="0.2">
      <c r="B1881" s="20"/>
      <c r="C1881" s="20"/>
      <c r="D1881" s="20"/>
      <c r="E1881" s="60"/>
      <c r="F1881" s="20"/>
      <c r="G1881" s="20"/>
    </row>
    <row r="1882" spans="2:7" x14ac:dyDescent="0.2">
      <c r="B1882" s="20"/>
      <c r="C1882" s="20"/>
      <c r="D1882" s="20"/>
      <c r="E1882" s="60"/>
      <c r="F1882" s="20"/>
      <c r="G1882" s="20"/>
    </row>
    <row r="1883" spans="2:7" x14ac:dyDescent="0.2">
      <c r="B1883" s="20"/>
      <c r="C1883" s="20"/>
      <c r="D1883" s="20"/>
      <c r="E1883" s="60"/>
      <c r="F1883" s="20"/>
      <c r="G1883" s="20"/>
    </row>
    <row r="1884" spans="2:7" x14ac:dyDescent="0.2">
      <c r="B1884" s="20"/>
      <c r="C1884" s="20"/>
      <c r="D1884" s="20"/>
      <c r="E1884" s="60"/>
      <c r="F1884" s="20"/>
      <c r="G1884" s="20"/>
    </row>
    <row r="1885" spans="2:7" x14ac:dyDescent="0.2">
      <c r="B1885" s="20"/>
      <c r="C1885" s="20"/>
      <c r="D1885" s="20"/>
      <c r="E1885" s="60"/>
      <c r="F1885" s="20"/>
      <c r="G1885" s="20"/>
    </row>
    <row r="1886" spans="2:7" x14ac:dyDescent="0.2">
      <c r="B1886" s="20"/>
      <c r="C1886" s="20"/>
      <c r="D1886" s="20"/>
      <c r="E1886" s="60"/>
      <c r="F1886" s="20"/>
      <c r="G1886" s="20"/>
    </row>
    <row r="1887" spans="2:7" x14ac:dyDescent="0.2">
      <c r="B1887" s="20"/>
      <c r="C1887" s="20"/>
      <c r="D1887" s="20"/>
      <c r="E1887" s="60"/>
      <c r="F1887" s="20"/>
      <c r="G1887" s="20"/>
    </row>
    <row r="1888" spans="2:7" x14ac:dyDescent="0.2">
      <c r="B1888" s="20"/>
      <c r="C1888" s="20"/>
      <c r="D1888" s="20"/>
      <c r="E1888" s="60"/>
      <c r="F1888" s="20"/>
      <c r="G1888" s="20"/>
    </row>
    <row r="1889" spans="2:7" x14ac:dyDescent="0.2">
      <c r="B1889" s="20"/>
      <c r="C1889" s="20"/>
      <c r="D1889" s="20"/>
      <c r="E1889" s="60"/>
      <c r="F1889" s="20"/>
      <c r="G1889" s="20"/>
    </row>
    <row r="1890" spans="2:7" x14ac:dyDescent="0.2">
      <c r="B1890" s="20"/>
      <c r="C1890" s="20"/>
      <c r="D1890" s="20"/>
      <c r="E1890" s="60"/>
      <c r="F1890" s="20"/>
      <c r="G1890" s="20"/>
    </row>
    <row r="1891" spans="2:7" x14ac:dyDescent="0.2">
      <c r="B1891" s="20"/>
      <c r="C1891" s="20"/>
      <c r="D1891" s="20"/>
      <c r="E1891" s="60"/>
      <c r="F1891" s="20"/>
      <c r="G1891" s="20"/>
    </row>
    <row r="1892" spans="2:7" x14ac:dyDescent="0.2">
      <c r="B1892" s="20"/>
      <c r="C1892" s="20"/>
      <c r="D1892" s="20"/>
      <c r="E1892" s="60"/>
      <c r="F1892" s="20"/>
      <c r="G1892" s="20"/>
    </row>
    <row r="1893" spans="2:7" x14ac:dyDescent="0.2">
      <c r="B1893" s="20"/>
      <c r="C1893" s="20"/>
      <c r="D1893" s="20"/>
      <c r="E1893" s="60"/>
      <c r="F1893" s="20"/>
      <c r="G1893" s="20"/>
    </row>
    <row r="1894" spans="2:7" x14ac:dyDescent="0.2">
      <c r="B1894" s="20"/>
      <c r="C1894" s="20"/>
      <c r="D1894" s="20"/>
      <c r="E1894" s="60"/>
      <c r="F1894" s="20"/>
      <c r="G1894" s="20"/>
    </row>
    <row r="1895" spans="2:7" x14ac:dyDescent="0.2">
      <c r="B1895" s="20"/>
      <c r="C1895" s="20"/>
      <c r="D1895" s="20"/>
      <c r="E1895" s="60"/>
      <c r="F1895" s="20"/>
      <c r="G1895" s="20"/>
    </row>
    <row r="1896" spans="2:7" x14ac:dyDescent="0.2">
      <c r="B1896" s="20"/>
      <c r="C1896" s="20"/>
      <c r="D1896" s="20"/>
      <c r="E1896" s="60"/>
      <c r="F1896" s="20"/>
      <c r="G1896" s="20"/>
    </row>
    <row r="1897" spans="2:7" x14ac:dyDescent="0.2">
      <c r="B1897" s="20"/>
      <c r="C1897" s="20"/>
      <c r="D1897" s="20"/>
      <c r="E1897" s="60"/>
      <c r="F1897" s="20"/>
      <c r="G1897" s="20"/>
    </row>
    <row r="1898" spans="2:7" x14ac:dyDescent="0.2">
      <c r="B1898" s="20"/>
      <c r="C1898" s="20"/>
      <c r="D1898" s="20"/>
      <c r="E1898" s="60"/>
      <c r="F1898" s="20"/>
      <c r="G1898" s="20"/>
    </row>
    <row r="1899" spans="2:7" x14ac:dyDescent="0.2">
      <c r="B1899" s="20"/>
      <c r="C1899" s="20"/>
      <c r="D1899" s="20"/>
      <c r="E1899" s="60"/>
      <c r="F1899" s="20"/>
      <c r="G1899" s="20"/>
    </row>
    <row r="1900" spans="2:7" x14ac:dyDescent="0.2">
      <c r="B1900" s="20"/>
      <c r="C1900" s="20"/>
      <c r="D1900" s="20"/>
      <c r="E1900" s="60"/>
      <c r="F1900" s="20"/>
      <c r="G1900" s="20"/>
    </row>
    <row r="1901" spans="2:7" x14ac:dyDescent="0.2">
      <c r="B1901" s="20"/>
      <c r="C1901" s="20"/>
      <c r="D1901" s="20"/>
      <c r="E1901" s="60"/>
      <c r="F1901" s="20"/>
      <c r="G1901" s="20"/>
    </row>
    <row r="1902" spans="2:7" x14ac:dyDescent="0.2">
      <c r="B1902" s="20"/>
      <c r="C1902" s="20"/>
      <c r="D1902" s="20"/>
      <c r="E1902" s="60"/>
      <c r="F1902" s="20"/>
      <c r="G1902" s="20"/>
    </row>
    <row r="1903" spans="2:7" x14ac:dyDescent="0.2">
      <c r="B1903" s="20"/>
      <c r="C1903" s="20"/>
      <c r="D1903" s="20"/>
      <c r="E1903" s="60"/>
      <c r="F1903" s="20"/>
      <c r="G1903" s="20"/>
    </row>
    <row r="1904" spans="2:7" x14ac:dyDescent="0.2">
      <c r="B1904" s="20"/>
      <c r="C1904" s="20"/>
      <c r="D1904" s="20"/>
      <c r="E1904" s="60"/>
      <c r="F1904" s="20"/>
      <c r="G1904" s="20"/>
    </row>
    <row r="1905" spans="2:7" x14ac:dyDescent="0.2">
      <c r="B1905" s="20"/>
      <c r="C1905" s="20"/>
      <c r="D1905" s="20"/>
      <c r="E1905" s="60"/>
      <c r="F1905" s="20"/>
      <c r="G1905" s="20"/>
    </row>
    <row r="1906" spans="2:7" x14ac:dyDescent="0.2">
      <c r="B1906" s="20"/>
      <c r="C1906" s="20"/>
      <c r="D1906" s="20"/>
      <c r="E1906" s="60"/>
      <c r="F1906" s="20"/>
      <c r="G1906" s="20"/>
    </row>
    <row r="1907" spans="2:7" x14ac:dyDescent="0.2">
      <c r="B1907" s="20"/>
      <c r="C1907" s="20"/>
      <c r="D1907" s="20"/>
      <c r="E1907" s="60"/>
      <c r="F1907" s="20"/>
      <c r="G1907" s="20"/>
    </row>
    <row r="1908" spans="2:7" x14ac:dyDescent="0.2">
      <c r="B1908" s="20"/>
      <c r="C1908" s="20"/>
      <c r="D1908" s="20"/>
      <c r="E1908" s="60"/>
      <c r="F1908" s="20"/>
      <c r="G1908" s="20"/>
    </row>
    <row r="1909" spans="2:7" x14ac:dyDescent="0.2">
      <c r="B1909" s="20"/>
      <c r="C1909" s="20"/>
      <c r="D1909" s="20"/>
      <c r="E1909" s="60"/>
      <c r="F1909" s="20"/>
      <c r="G1909" s="20"/>
    </row>
    <row r="1910" spans="2:7" x14ac:dyDescent="0.2">
      <c r="B1910" s="20"/>
      <c r="C1910" s="20"/>
      <c r="D1910" s="20"/>
      <c r="E1910" s="60"/>
      <c r="F1910" s="20"/>
      <c r="G1910" s="20"/>
    </row>
    <row r="1911" spans="2:7" x14ac:dyDescent="0.2">
      <c r="B1911" s="20"/>
      <c r="C1911" s="20"/>
      <c r="D1911" s="20"/>
      <c r="E1911" s="60"/>
      <c r="F1911" s="20"/>
      <c r="G1911" s="20"/>
    </row>
    <row r="1912" spans="2:7" x14ac:dyDescent="0.2">
      <c r="B1912" s="20"/>
      <c r="C1912" s="20"/>
      <c r="D1912" s="20"/>
      <c r="E1912" s="60"/>
      <c r="F1912" s="20"/>
      <c r="G1912" s="20"/>
    </row>
    <row r="1913" spans="2:7" x14ac:dyDescent="0.2">
      <c r="B1913" s="20"/>
      <c r="C1913" s="20"/>
      <c r="D1913" s="20"/>
      <c r="E1913" s="60"/>
      <c r="F1913" s="20"/>
      <c r="G1913" s="20"/>
    </row>
    <row r="1914" spans="2:7" x14ac:dyDescent="0.2">
      <c r="B1914" s="20"/>
      <c r="C1914" s="20"/>
      <c r="D1914" s="20"/>
      <c r="E1914" s="60"/>
      <c r="F1914" s="20"/>
      <c r="G1914" s="20"/>
    </row>
    <row r="1915" spans="2:7" x14ac:dyDescent="0.2">
      <c r="B1915" s="20"/>
      <c r="C1915" s="20"/>
      <c r="D1915" s="20"/>
      <c r="E1915" s="60"/>
      <c r="F1915" s="20"/>
      <c r="G1915" s="20"/>
    </row>
    <row r="1916" spans="2:7" x14ac:dyDescent="0.2">
      <c r="B1916" s="20"/>
      <c r="C1916" s="20"/>
      <c r="D1916" s="20"/>
      <c r="E1916" s="60"/>
      <c r="F1916" s="20"/>
      <c r="G1916" s="20"/>
    </row>
    <row r="1917" spans="2:7" x14ac:dyDescent="0.2">
      <c r="B1917" s="20"/>
      <c r="C1917" s="20"/>
      <c r="D1917" s="20"/>
      <c r="E1917" s="60"/>
      <c r="F1917" s="20"/>
      <c r="G1917" s="20"/>
    </row>
    <row r="1918" spans="2:7" x14ac:dyDescent="0.2">
      <c r="B1918" s="20"/>
      <c r="C1918" s="20"/>
      <c r="D1918" s="20"/>
      <c r="E1918" s="60"/>
      <c r="F1918" s="20"/>
      <c r="G1918" s="20"/>
    </row>
    <row r="1919" spans="2:7" x14ac:dyDescent="0.2">
      <c r="B1919" s="20"/>
      <c r="C1919" s="20"/>
      <c r="D1919" s="20"/>
      <c r="E1919" s="60"/>
      <c r="F1919" s="20"/>
      <c r="G1919" s="20"/>
    </row>
    <row r="1920" spans="2:7" x14ac:dyDescent="0.2">
      <c r="B1920" s="20"/>
      <c r="C1920" s="20"/>
      <c r="D1920" s="20"/>
      <c r="E1920" s="60"/>
      <c r="F1920" s="20"/>
      <c r="G1920" s="20"/>
    </row>
    <row r="1921" spans="2:7" x14ac:dyDescent="0.2">
      <c r="B1921" s="20"/>
      <c r="C1921" s="20"/>
      <c r="D1921" s="20"/>
      <c r="E1921" s="60"/>
      <c r="F1921" s="20"/>
      <c r="G1921" s="20"/>
    </row>
    <row r="1922" spans="2:7" x14ac:dyDescent="0.2">
      <c r="B1922" s="20"/>
      <c r="C1922" s="20"/>
      <c r="D1922" s="20"/>
      <c r="E1922" s="60"/>
      <c r="F1922" s="20"/>
      <c r="G1922" s="20"/>
    </row>
    <row r="1923" spans="2:7" x14ac:dyDescent="0.2">
      <c r="B1923" s="20"/>
      <c r="C1923" s="20"/>
      <c r="D1923" s="20"/>
      <c r="E1923" s="60"/>
      <c r="F1923" s="20"/>
      <c r="G1923" s="20"/>
    </row>
    <row r="1924" spans="2:7" x14ac:dyDescent="0.2">
      <c r="B1924" s="20"/>
      <c r="C1924" s="20"/>
      <c r="D1924" s="20"/>
      <c r="E1924" s="60"/>
      <c r="F1924" s="20"/>
      <c r="G1924" s="20"/>
    </row>
    <row r="1925" spans="2:7" x14ac:dyDescent="0.2">
      <c r="B1925" s="20"/>
      <c r="C1925" s="20"/>
      <c r="D1925" s="20"/>
      <c r="E1925" s="60"/>
      <c r="F1925" s="20"/>
      <c r="G1925" s="20"/>
    </row>
    <row r="1926" spans="2:7" x14ac:dyDescent="0.2">
      <c r="B1926" s="20"/>
      <c r="C1926" s="20"/>
      <c r="D1926" s="20"/>
      <c r="E1926" s="60"/>
      <c r="F1926" s="20"/>
      <c r="G1926" s="20"/>
    </row>
    <row r="1927" spans="2:7" x14ac:dyDescent="0.2">
      <c r="B1927" s="20"/>
      <c r="C1927" s="20"/>
      <c r="D1927" s="20"/>
      <c r="E1927" s="60"/>
      <c r="F1927" s="20"/>
      <c r="G1927" s="20"/>
    </row>
    <row r="1928" spans="2:7" x14ac:dyDescent="0.2">
      <c r="B1928" s="20"/>
      <c r="C1928" s="20"/>
      <c r="D1928" s="20"/>
      <c r="E1928" s="60"/>
      <c r="F1928" s="20"/>
      <c r="G1928" s="20"/>
    </row>
    <row r="1929" spans="2:7" x14ac:dyDescent="0.2">
      <c r="B1929" s="20"/>
      <c r="C1929" s="20"/>
      <c r="D1929" s="20"/>
      <c r="E1929" s="60"/>
      <c r="F1929" s="20"/>
      <c r="G1929" s="20"/>
    </row>
    <row r="1930" spans="2:7" x14ac:dyDescent="0.2">
      <c r="B1930" s="20"/>
      <c r="C1930" s="20"/>
      <c r="D1930" s="20"/>
      <c r="E1930" s="60"/>
      <c r="F1930" s="20"/>
      <c r="G1930" s="20"/>
    </row>
    <row r="1931" spans="2:7" x14ac:dyDescent="0.2">
      <c r="B1931" s="20"/>
      <c r="C1931" s="20"/>
      <c r="D1931" s="20"/>
      <c r="E1931" s="60"/>
      <c r="F1931" s="20"/>
      <c r="G1931" s="20"/>
    </row>
    <row r="1932" spans="2:7" x14ac:dyDescent="0.2">
      <c r="B1932" s="20"/>
      <c r="C1932" s="20"/>
      <c r="D1932" s="20"/>
      <c r="E1932" s="60"/>
      <c r="F1932" s="20"/>
      <c r="G1932" s="20"/>
    </row>
    <row r="1933" spans="2:7" x14ac:dyDescent="0.2">
      <c r="B1933" s="20"/>
      <c r="C1933" s="20"/>
      <c r="D1933" s="20"/>
      <c r="E1933" s="60"/>
      <c r="F1933" s="20"/>
      <c r="G1933" s="20"/>
    </row>
    <row r="1934" spans="2:7" x14ac:dyDescent="0.2">
      <c r="B1934" s="20"/>
      <c r="C1934" s="20"/>
      <c r="D1934" s="20"/>
      <c r="E1934" s="60"/>
      <c r="F1934" s="20"/>
      <c r="G1934" s="20"/>
    </row>
    <row r="1935" spans="2:7" x14ac:dyDescent="0.2">
      <c r="B1935" s="20"/>
      <c r="C1935" s="20"/>
      <c r="D1935" s="20"/>
      <c r="E1935" s="60"/>
      <c r="F1935" s="20"/>
      <c r="G1935" s="20"/>
    </row>
    <row r="1936" spans="2:7" x14ac:dyDescent="0.2">
      <c r="B1936" s="20"/>
      <c r="C1936" s="20"/>
      <c r="D1936" s="20"/>
      <c r="E1936" s="60"/>
      <c r="F1936" s="20"/>
      <c r="G1936" s="20"/>
    </row>
    <row r="1937" spans="2:7" x14ac:dyDescent="0.2">
      <c r="B1937" s="20"/>
      <c r="C1937" s="20"/>
      <c r="D1937" s="20"/>
      <c r="E1937" s="60"/>
      <c r="F1937" s="20"/>
      <c r="G1937" s="20"/>
    </row>
    <row r="1938" spans="2:7" x14ac:dyDescent="0.2">
      <c r="B1938" s="20"/>
      <c r="C1938" s="20"/>
      <c r="D1938" s="20"/>
      <c r="E1938" s="60"/>
      <c r="F1938" s="20"/>
      <c r="G1938" s="20"/>
    </row>
    <row r="1939" spans="2:7" x14ac:dyDescent="0.2">
      <c r="B1939" s="20"/>
      <c r="C1939" s="20"/>
      <c r="D1939" s="20"/>
      <c r="E1939" s="60"/>
      <c r="F1939" s="20"/>
      <c r="G1939" s="20"/>
    </row>
    <row r="1940" spans="2:7" x14ac:dyDescent="0.2">
      <c r="B1940" s="20"/>
      <c r="C1940" s="20"/>
      <c r="D1940" s="20"/>
      <c r="E1940" s="60"/>
      <c r="F1940" s="20"/>
      <c r="G1940" s="20"/>
    </row>
    <row r="1941" spans="2:7" x14ac:dyDescent="0.2">
      <c r="B1941" s="20"/>
      <c r="C1941" s="20"/>
      <c r="D1941" s="20"/>
      <c r="E1941" s="60"/>
      <c r="F1941" s="20"/>
      <c r="G1941" s="20"/>
    </row>
    <row r="1942" spans="2:7" x14ac:dyDescent="0.2">
      <c r="B1942" s="20"/>
      <c r="C1942" s="20"/>
      <c r="D1942" s="20"/>
      <c r="E1942" s="60"/>
      <c r="F1942" s="20"/>
      <c r="G1942" s="20"/>
    </row>
    <row r="1943" spans="2:7" x14ac:dyDescent="0.2">
      <c r="B1943" s="20"/>
      <c r="C1943" s="20"/>
      <c r="D1943" s="20"/>
      <c r="E1943" s="60"/>
      <c r="F1943" s="20"/>
      <c r="G1943" s="20"/>
    </row>
    <row r="1944" spans="2:7" x14ac:dyDescent="0.2">
      <c r="B1944" s="20"/>
      <c r="C1944" s="20"/>
      <c r="D1944" s="20"/>
      <c r="E1944" s="60"/>
      <c r="F1944" s="20"/>
      <c r="G1944" s="20"/>
    </row>
    <row r="1945" spans="2:7" x14ac:dyDescent="0.2">
      <c r="B1945" s="20"/>
      <c r="C1945" s="20"/>
      <c r="D1945" s="20"/>
      <c r="E1945" s="60"/>
      <c r="F1945" s="20"/>
      <c r="G1945" s="20"/>
    </row>
    <row r="1946" spans="2:7" x14ac:dyDescent="0.2">
      <c r="B1946" s="20"/>
      <c r="C1946" s="20"/>
      <c r="D1946" s="20"/>
      <c r="E1946" s="60"/>
      <c r="F1946" s="20"/>
      <c r="G1946" s="20"/>
    </row>
    <row r="1947" spans="2:7" x14ac:dyDescent="0.2">
      <c r="B1947" s="20"/>
      <c r="C1947" s="20"/>
      <c r="D1947" s="20"/>
      <c r="E1947" s="60"/>
      <c r="F1947" s="20"/>
      <c r="G1947" s="20"/>
    </row>
    <row r="1948" spans="2:7" x14ac:dyDescent="0.2">
      <c r="B1948" s="20"/>
      <c r="C1948" s="20"/>
      <c r="D1948" s="20"/>
      <c r="E1948" s="60"/>
      <c r="F1948" s="20"/>
      <c r="G1948" s="20"/>
    </row>
    <row r="1949" spans="2:7" x14ac:dyDescent="0.2">
      <c r="B1949" s="20"/>
      <c r="C1949" s="20"/>
      <c r="D1949" s="20"/>
      <c r="E1949" s="60"/>
      <c r="F1949" s="20"/>
      <c r="G1949" s="20"/>
    </row>
    <row r="1950" spans="2:7" x14ac:dyDescent="0.2">
      <c r="B1950" s="20"/>
      <c r="C1950" s="20"/>
      <c r="D1950" s="20"/>
      <c r="E1950" s="60"/>
      <c r="F1950" s="20"/>
      <c r="G1950" s="20"/>
    </row>
    <row r="1951" spans="2:7" x14ac:dyDescent="0.2">
      <c r="B1951" s="20"/>
      <c r="C1951" s="20"/>
      <c r="D1951" s="20"/>
      <c r="E1951" s="60"/>
      <c r="F1951" s="20"/>
      <c r="G1951" s="20"/>
    </row>
    <row r="1952" spans="2:7" x14ac:dyDescent="0.2">
      <c r="B1952" s="20"/>
      <c r="C1952" s="20"/>
      <c r="D1952" s="20"/>
      <c r="E1952" s="60"/>
      <c r="F1952" s="20"/>
      <c r="G1952" s="20"/>
    </row>
    <row r="1953" spans="2:7" x14ac:dyDescent="0.2">
      <c r="B1953" s="20"/>
      <c r="C1953" s="20"/>
      <c r="D1953" s="20"/>
      <c r="E1953" s="60"/>
      <c r="F1953" s="20"/>
      <c r="G1953" s="20"/>
    </row>
    <row r="1954" spans="2:7" x14ac:dyDescent="0.2">
      <c r="B1954" s="20"/>
      <c r="C1954" s="20"/>
      <c r="D1954" s="20"/>
      <c r="E1954" s="60"/>
      <c r="F1954" s="20"/>
      <c r="G1954" s="20"/>
    </row>
    <row r="1955" spans="2:7" x14ac:dyDescent="0.2">
      <c r="B1955" s="20"/>
      <c r="C1955" s="20"/>
      <c r="D1955" s="20"/>
      <c r="E1955" s="60"/>
      <c r="F1955" s="20"/>
      <c r="G1955" s="20"/>
    </row>
    <row r="1956" spans="2:7" x14ac:dyDescent="0.2">
      <c r="B1956" s="20"/>
      <c r="C1956" s="20"/>
      <c r="D1956" s="20"/>
      <c r="E1956" s="60"/>
      <c r="F1956" s="20"/>
      <c r="G1956" s="20"/>
    </row>
    <row r="1957" spans="2:7" x14ac:dyDescent="0.2">
      <c r="B1957" s="20"/>
      <c r="C1957" s="20"/>
      <c r="D1957" s="20"/>
      <c r="E1957" s="60"/>
      <c r="F1957" s="20"/>
      <c r="G1957" s="20"/>
    </row>
    <row r="1958" spans="2:7" x14ac:dyDescent="0.2">
      <c r="B1958" s="20"/>
      <c r="C1958" s="20"/>
      <c r="D1958" s="20"/>
      <c r="E1958" s="60"/>
      <c r="F1958" s="20"/>
      <c r="G1958" s="20"/>
    </row>
    <row r="1959" spans="2:7" x14ac:dyDescent="0.2">
      <c r="B1959" s="20"/>
      <c r="C1959" s="20"/>
      <c r="D1959" s="20"/>
      <c r="E1959" s="60"/>
      <c r="F1959" s="20"/>
      <c r="G1959" s="20"/>
    </row>
    <row r="1960" spans="2:7" x14ac:dyDescent="0.2">
      <c r="B1960" s="20"/>
      <c r="C1960" s="20"/>
      <c r="D1960" s="20"/>
      <c r="E1960" s="60"/>
      <c r="F1960" s="20"/>
      <c r="G1960" s="20"/>
    </row>
    <row r="1961" spans="2:7" x14ac:dyDescent="0.2">
      <c r="B1961" s="20"/>
      <c r="C1961" s="20"/>
      <c r="D1961" s="20"/>
      <c r="E1961" s="60"/>
      <c r="F1961" s="20"/>
      <c r="G1961" s="20"/>
    </row>
    <row r="1962" spans="2:7" x14ac:dyDescent="0.2">
      <c r="B1962" s="20"/>
      <c r="C1962" s="20"/>
      <c r="D1962" s="20"/>
      <c r="E1962" s="60"/>
      <c r="F1962" s="20"/>
      <c r="G1962" s="20"/>
    </row>
    <row r="1963" spans="2:7" x14ac:dyDescent="0.2">
      <c r="B1963" s="20"/>
      <c r="C1963" s="20"/>
      <c r="D1963" s="20"/>
      <c r="E1963" s="60"/>
      <c r="F1963" s="20"/>
      <c r="G1963" s="20"/>
    </row>
    <row r="1964" spans="2:7" x14ac:dyDescent="0.2">
      <c r="B1964" s="20"/>
      <c r="C1964" s="20"/>
      <c r="D1964" s="20"/>
      <c r="E1964" s="60"/>
      <c r="F1964" s="20"/>
      <c r="G1964" s="20"/>
    </row>
    <row r="1965" spans="2:7" x14ac:dyDescent="0.2">
      <c r="B1965" s="20"/>
      <c r="C1965" s="20"/>
      <c r="D1965" s="20"/>
      <c r="E1965" s="60"/>
      <c r="F1965" s="20"/>
      <c r="G1965" s="20"/>
    </row>
    <row r="1966" spans="2:7" x14ac:dyDescent="0.2">
      <c r="B1966" s="20"/>
      <c r="C1966" s="20"/>
      <c r="D1966" s="20"/>
      <c r="E1966" s="60"/>
      <c r="F1966" s="20"/>
      <c r="G1966" s="20"/>
    </row>
    <row r="1967" spans="2:7" x14ac:dyDescent="0.2">
      <c r="B1967" s="20"/>
      <c r="C1967" s="20"/>
      <c r="D1967" s="20"/>
      <c r="E1967" s="60"/>
      <c r="F1967" s="20"/>
      <c r="G1967" s="20"/>
    </row>
    <row r="1968" spans="2:7" x14ac:dyDescent="0.2">
      <c r="B1968" s="20"/>
      <c r="C1968" s="20"/>
      <c r="D1968" s="20"/>
      <c r="E1968" s="60"/>
      <c r="F1968" s="20"/>
      <c r="G1968" s="20"/>
    </row>
    <row r="1969" spans="2:7" x14ac:dyDescent="0.2">
      <c r="B1969" s="20"/>
      <c r="C1969" s="20"/>
      <c r="D1969" s="20"/>
      <c r="E1969" s="60"/>
      <c r="F1969" s="20"/>
      <c r="G1969" s="20"/>
    </row>
    <row r="1970" spans="2:7" x14ac:dyDescent="0.2">
      <c r="B1970" s="20"/>
      <c r="C1970" s="20"/>
      <c r="D1970" s="20"/>
      <c r="E1970" s="60"/>
      <c r="F1970" s="20"/>
      <c r="G1970" s="20"/>
    </row>
    <row r="1971" spans="2:7" x14ac:dyDescent="0.2">
      <c r="B1971" s="20"/>
      <c r="C1971" s="20"/>
      <c r="D1971" s="20"/>
      <c r="E1971" s="60"/>
      <c r="F1971" s="20"/>
      <c r="G1971" s="20"/>
    </row>
    <row r="1972" spans="2:7" x14ac:dyDescent="0.2">
      <c r="B1972" s="20"/>
      <c r="C1972" s="20"/>
      <c r="D1972" s="20"/>
      <c r="E1972" s="60"/>
      <c r="F1972" s="20"/>
      <c r="G1972" s="20"/>
    </row>
    <row r="1973" spans="2:7" x14ac:dyDescent="0.2">
      <c r="B1973" s="20"/>
      <c r="C1973" s="20"/>
      <c r="D1973" s="20"/>
      <c r="E1973" s="60"/>
      <c r="F1973" s="20"/>
      <c r="G1973" s="20"/>
    </row>
    <row r="1974" spans="2:7" x14ac:dyDescent="0.2">
      <c r="B1974" s="20"/>
      <c r="C1974" s="20"/>
      <c r="D1974" s="20"/>
      <c r="E1974" s="60"/>
      <c r="F1974" s="20"/>
      <c r="G1974" s="20"/>
    </row>
    <row r="1975" spans="2:7" x14ac:dyDescent="0.2">
      <c r="B1975" s="20"/>
      <c r="C1975" s="20"/>
      <c r="D1975" s="20"/>
      <c r="E1975" s="60"/>
      <c r="F1975" s="20"/>
      <c r="G1975" s="20"/>
    </row>
    <row r="1976" spans="2:7" x14ac:dyDescent="0.2">
      <c r="B1976" s="20"/>
      <c r="C1976" s="20"/>
      <c r="D1976" s="20"/>
      <c r="E1976" s="60"/>
      <c r="F1976" s="20"/>
      <c r="G1976" s="20"/>
    </row>
    <row r="1977" spans="2:7" x14ac:dyDescent="0.2">
      <c r="B1977" s="20"/>
      <c r="C1977" s="20"/>
      <c r="D1977" s="20"/>
      <c r="E1977" s="60"/>
      <c r="F1977" s="20"/>
      <c r="G1977" s="20"/>
    </row>
    <row r="1978" spans="2:7" x14ac:dyDescent="0.2">
      <c r="B1978" s="20"/>
      <c r="C1978" s="20"/>
      <c r="D1978" s="20"/>
      <c r="E1978" s="60"/>
      <c r="F1978" s="20"/>
      <c r="G1978" s="20"/>
    </row>
    <row r="1979" spans="2:7" x14ac:dyDescent="0.2">
      <c r="B1979" s="20"/>
      <c r="C1979" s="20"/>
      <c r="D1979" s="20"/>
      <c r="E1979" s="60"/>
      <c r="F1979" s="20"/>
      <c r="G1979" s="20"/>
    </row>
    <row r="1980" spans="2:7" x14ac:dyDescent="0.2">
      <c r="B1980" s="20"/>
      <c r="C1980" s="20"/>
      <c r="D1980" s="20"/>
      <c r="E1980" s="60"/>
      <c r="F1980" s="20"/>
      <c r="G1980" s="20"/>
    </row>
    <row r="1981" spans="2:7" x14ac:dyDescent="0.2">
      <c r="B1981" s="20"/>
      <c r="C1981" s="20"/>
      <c r="D1981" s="20"/>
      <c r="E1981" s="60"/>
      <c r="F1981" s="20"/>
      <c r="G1981" s="20"/>
    </row>
    <row r="1982" spans="2:7" x14ac:dyDescent="0.2">
      <c r="B1982" s="20"/>
      <c r="C1982" s="20"/>
      <c r="D1982" s="20"/>
      <c r="E1982" s="60"/>
      <c r="F1982" s="20"/>
      <c r="G1982" s="20"/>
    </row>
    <row r="1983" spans="2:7" x14ac:dyDescent="0.2">
      <c r="B1983" s="20"/>
      <c r="C1983" s="20"/>
      <c r="D1983" s="20"/>
      <c r="E1983" s="60"/>
      <c r="F1983" s="20"/>
      <c r="G1983" s="20"/>
    </row>
    <row r="1984" spans="2:7" x14ac:dyDescent="0.2">
      <c r="B1984" s="20"/>
      <c r="C1984" s="20"/>
      <c r="D1984" s="20"/>
      <c r="E1984" s="60"/>
      <c r="F1984" s="20"/>
      <c r="G1984" s="20"/>
    </row>
    <row r="1985" spans="2:7" x14ac:dyDescent="0.2">
      <c r="B1985" s="20"/>
      <c r="C1985" s="20"/>
      <c r="D1985" s="20"/>
      <c r="E1985" s="60"/>
      <c r="F1985" s="20"/>
      <c r="G1985" s="20"/>
    </row>
    <row r="1986" spans="2:7" x14ac:dyDescent="0.2">
      <c r="B1986" s="20"/>
      <c r="C1986" s="20"/>
      <c r="D1986" s="20"/>
      <c r="E1986" s="60"/>
      <c r="F1986" s="20"/>
      <c r="G1986" s="20"/>
    </row>
    <row r="1987" spans="2:7" x14ac:dyDescent="0.2">
      <c r="B1987" s="20"/>
      <c r="C1987" s="20"/>
      <c r="D1987" s="20"/>
      <c r="E1987" s="60"/>
      <c r="F1987" s="20"/>
      <c r="G1987" s="20"/>
    </row>
    <row r="1988" spans="2:7" x14ac:dyDescent="0.2">
      <c r="B1988" s="20"/>
      <c r="C1988" s="20"/>
      <c r="D1988" s="20"/>
      <c r="E1988" s="60"/>
      <c r="F1988" s="20"/>
      <c r="G1988" s="20"/>
    </row>
    <row r="1989" spans="2:7" x14ac:dyDescent="0.2">
      <c r="B1989" s="20"/>
      <c r="C1989" s="20"/>
      <c r="D1989" s="20"/>
      <c r="E1989" s="60"/>
      <c r="F1989" s="20"/>
      <c r="G1989" s="20"/>
    </row>
    <row r="1990" spans="2:7" x14ac:dyDescent="0.2">
      <c r="B1990" s="20"/>
      <c r="C1990" s="20"/>
      <c r="D1990" s="20"/>
      <c r="E1990" s="60"/>
      <c r="F1990" s="20"/>
      <c r="G1990" s="20"/>
    </row>
    <row r="1991" spans="2:7" x14ac:dyDescent="0.2">
      <c r="B1991" s="20"/>
      <c r="C1991" s="20"/>
      <c r="D1991" s="20"/>
      <c r="E1991" s="60"/>
      <c r="F1991" s="20"/>
      <c r="G1991" s="20"/>
    </row>
    <row r="1992" spans="2:7" x14ac:dyDescent="0.2">
      <c r="B1992" s="20"/>
      <c r="C1992" s="20"/>
      <c r="D1992" s="20"/>
      <c r="E1992" s="60"/>
      <c r="F1992" s="20"/>
      <c r="G1992" s="20"/>
    </row>
    <row r="1993" spans="2:7" x14ac:dyDescent="0.2">
      <c r="B1993" s="20"/>
      <c r="C1993" s="20"/>
      <c r="D1993" s="20"/>
      <c r="E1993" s="60"/>
      <c r="F1993" s="20"/>
      <c r="G1993" s="20"/>
    </row>
    <row r="1994" spans="2:7" x14ac:dyDescent="0.2">
      <c r="B1994" s="20"/>
      <c r="C1994" s="20"/>
      <c r="D1994" s="20"/>
      <c r="E1994" s="60"/>
      <c r="F1994" s="20"/>
      <c r="G1994" s="20"/>
    </row>
    <row r="1995" spans="2:7" x14ac:dyDescent="0.2">
      <c r="B1995" s="20"/>
      <c r="C1995" s="20"/>
      <c r="D1995" s="20"/>
      <c r="E1995" s="60"/>
      <c r="F1995" s="20"/>
      <c r="G1995" s="20"/>
    </row>
    <row r="1996" spans="2:7" x14ac:dyDescent="0.2">
      <c r="B1996" s="20"/>
      <c r="C1996" s="20"/>
      <c r="D1996" s="20"/>
      <c r="E1996" s="60"/>
      <c r="F1996" s="20"/>
      <c r="G1996" s="20"/>
    </row>
    <row r="1997" spans="2:7" x14ac:dyDescent="0.2">
      <c r="B1997" s="20"/>
      <c r="C1997" s="20"/>
      <c r="D1997" s="20"/>
      <c r="E1997" s="60"/>
      <c r="F1997" s="20"/>
      <c r="G1997" s="20"/>
    </row>
    <row r="1998" spans="2:7" x14ac:dyDescent="0.2">
      <c r="B1998" s="20"/>
      <c r="C1998" s="20"/>
      <c r="D1998" s="20"/>
      <c r="E1998" s="60"/>
      <c r="F1998" s="20"/>
      <c r="G1998" s="20"/>
    </row>
    <row r="1999" spans="2:7" x14ac:dyDescent="0.2">
      <c r="B1999" s="20"/>
      <c r="C1999" s="20"/>
      <c r="D1999" s="20"/>
      <c r="E1999" s="60"/>
      <c r="F1999" s="20"/>
      <c r="G1999" s="20"/>
    </row>
    <row r="2000" spans="2:7" x14ac:dyDescent="0.2">
      <c r="B2000" s="20"/>
      <c r="C2000" s="20"/>
      <c r="D2000" s="20"/>
      <c r="E2000" s="60"/>
      <c r="F2000" s="20"/>
      <c r="G2000" s="20"/>
    </row>
    <row r="2001" spans="2:7" x14ac:dyDescent="0.2">
      <c r="B2001" s="20"/>
      <c r="C2001" s="20"/>
      <c r="D2001" s="20"/>
      <c r="E2001" s="60"/>
      <c r="F2001" s="20"/>
      <c r="G2001" s="20"/>
    </row>
    <row r="2002" spans="2:7" x14ac:dyDescent="0.2">
      <c r="B2002" s="20"/>
      <c r="C2002" s="20"/>
      <c r="D2002" s="20"/>
      <c r="E2002" s="60"/>
      <c r="F2002" s="20"/>
      <c r="G2002" s="20"/>
    </row>
    <row r="2003" spans="2:7" x14ac:dyDescent="0.2">
      <c r="B2003" s="20"/>
      <c r="C2003" s="20"/>
      <c r="D2003" s="20"/>
      <c r="E2003" s="60"/>
      <c r="F2003" s="20"/>
      <c r="G2003" s="20"/>
    </row>
    <row r="2004" spans="2:7" x14ac:dyDescent="0.2">
      <c r="B2004" s="20"/>
      <c r="C2004" s="20"/>
      <c r="D2004" s="20"/>
      <c r="E2004" s="60"/>
      <c r="F2004" s="20"/>
      <c r="G2004" s="20"/>
    </row>
    <row r="2005" spans="2:7" x14ac:dyDescent="0.2">
      <c r="B2005" s="20"/>
      <c r="C2005" s="20"/>
      <c r="D2005" s="20"/>
      <c r="E2005" s="60"/>
      <c r="F2005" s="20"/>
      <c r="G2005" s="20"/>
    </row>
    <row r="2006" spans="2:7" x14ac:dyDescent="0.2">
      <c r="B2006" s="20"/>
      <c r="C2006" s="20"/>
      <c r="D2006" s="20"/>
      <c r="E2006" s="60"/>
      <c r="F2006" s="20"/>
      <c r="G2006" s="20"/>
    </row>
    <row r="2007" spans="2:7" x14ac:dyDescent="0.2">
      <c r="B2007" s="20"/>
      <c r="C2007" s="20"/>
      <c r="D2007" s="20"/>
      <c r="E2007" s="60"/>
      <c r="F2007" s="20"/>
      <c r="G2007" s="20"/>
    </row>
    <row r="2008" spans="2:7" x14ac:dyDescent="0.2">
      <c r="B2008" s="20"/>
      <c r="C2008" s="20"/>
      <c r="D2008" s="20"/>
      <c r="E2008" s="60"/>
      <c r="F2008" s="20"/>
      <c r="G2008" s="20"/>
    </row>
    <row r="2009" spans="2:7" x14ac:dyDescent="0.2">
      <c r="B2009" s="20"/>
      <c r="C2009" s="20"/>
      <c r="D2009" s="20"/>
      <c r="E2009" s="60"/>
      <c r="F2009" s="20"/>
      <c r="G2009" s="20"/>
    </row>
    <row r="2010" spans="2:7" x14ac:dyDescent="0.2">
      <c r="B2010" s="20"/>
      <c r="C2010" s="20"/>
      <c r="D2010" s="20"/>
      <c r="E2010" s="60"/>
      <c r="F2010" s="20"/>
      <c r="G2010" s="20"/>
    </row>
    <row r="2011" spans="2:7" x14ac:dyDescent="0.2">
      <c r="B2011" s="20"/>
      <c r="C2011" s="20"/>
      <c r="D2011" s="20"/>
      <c r="E2011" s="60"/>
      <c r="F2011" s="20"/>
      <c r="G2011" s="20"/>
    </row>
    <row r="2012" spans="2:7" x14ac:dyDescent="0.2">
      <c r="B2012" s="20"/>
      <c r="C2012" s="20"/>
      <c r="D2012" s="20"/>
      <c r="E2012" s="60"/>
      <c r="F2012" s="20"/>
      <c r="G2012" s="20"/>
    </row>
    <row r="2013" spans="2:7" x14ac:dyDescent="0.2">
      <c r="B2013" s="20"/>
      <c r="C2013" s="20"/>
      <c r="D2013" s="20"/>
      <c r="E2013" s="60"/>
      <c r="F2013" s="20"/>
      <c r="G2013" s="20"/>
    </row>
    <row r="2014" spans="2:7" x14ac:dyDescent="0.2">
      <c r="B2014" s="20"/>
      <c r="C2014" s="20"/>
      <c r="D2014" s="20"/>
      <c r="E2014" s="60"/>
      <c r="F2014" s="20"/>
      <c r="G2014" s="20"/>
    </row>
    <row r="2015" spans="2:7" x14ac:dyDescent="0.2">
      <c r="B2015" s="20"/>
      <c r="C2015" s="20"/>
      <c r="D2015" s="20"/>
      <c r="E2015" s="60"/>
      <c r="F2015" s="20"/>
      <c r="G2015" s="20"/>
    </row>
    <row r="2016" spans="2:7" x14ac:dyDescent="0.2">
      <c r="B2016" s="20"/>
      <c r="C2016" s="20"/>
      <c r="D2016" s="20"/>
      <c r="E2016" s="60"/>
      <c r="F2016" s="20"/>
      <c r="G2016" s="20"/>
    </row>
    <row r="2017" spans="2:7" x14ac:dyDescent="0.2">
      <c r="B2017" s="20"/>
      <c r="C2017" s="20"/>
      <c r="D2017" s="20"/>
      <c r="E2017" s="60"/>
      <c r="F2017" s="20"/>
      <c r="G2017" s="20"/>
    </row>
    <row r="2018" spans="2:7" x14ac:dyDescent="0.2">
      <c r="B2018" s="20"/>
      <c r="C2018" s="20"/>
      <c r="D2018" s="20"/>
      <c r="E2018" s="60"/>
      <c r="F2018" s="20"/>
      <c r="G2018" s="20"/>
    </row>
    <row r="2019" spans="2:7" x14ac:dyDescent="0.2">
      <c r="B2019" s="20"/>
      <c r="C2019" s="20"/>
      <c r="D2019" s="20"/>
      <c r="E2019" s="60"/>
      <c r="F2019" s="20"/>
      <c r="G2019" s="20"/>
    </row>
    <row r="2020" spans="2:7" x14ac:dyDescent="0.2">
      <c r="B2020" s="20"/>
      <c r="C2020" s="20"/>
      <c r="D2020" s="20"/>
      <c r="E2020" s="60"/>
      <c r="F2020" s="20"/>
      <c r="G2020" s="20"/>
    </row>
    <row r="2021" spans="2:7" x14ac:dyDescent="0.2">
      <c r="B2021" s="20"/>
      <c r="C2021" s="20"/>
      <c r="D2021" s="20"/>
      <c r="E2021" s="60"/>
      <c r="F2021" s="20"/>
      <c r="G2021" s="20"/>
    </row>
    <row r="2022" spans="2:7" x14ac:dyDescent="0.2">
      <c r="B2022" s="20"/>
      <c r="C2022" s="20"/>
      <c r="D2022" s="20"/>
      <c r="E2022" s="60"/>
      <c r="F2022" s="20"/>
      <c r="G2022" s="20"/>
    </row>
    <row r="2023" spans="2:7" x14ac:dyDescent="0.2">
      <c r="B2023" s="20"/>
      <c r="C2023" s="20"/>
      <c r="D2023" s="20"/>
      <c r="E2023" s="60"/>
      <c r="F2023" s="20"/>
      <c r="G2023" s="20"/>
    </row>
    <row r="2024" spans="2:7" x14ac:dyDescent="0.2">
      <c r="B2024" s="20"/>
      <c r="C2024" s="20"/>
      <c r="D2024" s="20"/>
      <c r="E2024" s="60"/>
      <c r="F2024" s="20"/>
      <c r="G2024" s="20"/>
    </row>
    <row r="2025" spans="2:7" x14ac:dyDescent="0.2">
      <c r="B2025" s="20"/>
      <c r="C2025" s="20"/>
      <c r="D2025" s="20"/>
      <c r="E2025" s="60"/>
      <c r="F2025" s="20"/>
      <c r="G2025" s="20"/>
    </row>
    <row r="2026" spans="2:7" x14ac:dyDescent="0.2">
      <c r="B2026" s="20"/>
      <c r="C2026" s="20"/>
      <c r="D2026" s="20"/>
      <c r="E2026" s="60"/>
      <c r="F2026" s="20"/>
      <c r="G2026" s="20"/>
    </row>
    <row r="2027" spans="2:7" x14ac:dyDescent="0.2">
      <c r="B2027" s="20"/>
      <c r="C2027" s="20"/>
      <c r="D2027" s="20"/>
      <c r="E2027" s="60"/>
      <c r="F2027" s="20"/>
      <c r="G2027" s="20"/>
    </row>
    <row r="2028" spans="2:7" x14ac:dyDescent="0.2">
      <c r="B2028" s="20"/>
      <c r="C2028" s="20"/>
      <c r="D2028" s="20"/>
      <c r="E2028" s="60"/>
      <c r="F2028" s="20"/>
      <c r="G2028" s="20"/>
    </row>
    <row r="2029" spans="2:7" x14ac:dyDescent="0.2">
      <c r="B2029" s="20"/>
      <c r="C2029" s="20"/>
      <c r="D2029" s="20"/>
      <c r="E2029" s="60"/>
      <c r="F2029" s="20"/>
      <c r="G2029" s="20"/>
    </row>
    <row r="2030" spans="2:7" x14ac:dyDescent="0.2">
      <c r="B2030" s="20"/>
      <c r="C2030" s="20"/>
      <c r="D2030" s="20"/>
      <c r="E2030" s="60"/>
      <c r="F2030" s="20"/>
      <c r="G2030" s="20"/>
    </row>
    <row r="2031" spans="2:7" x14ac:dyDescent="0.2">
      <c r="B2031" s="20"/>
      <c r="C2031" s="20"/>
      <c r="D2031" s="20"/>
      <c r="E2031" s="60"/>
      <c r="F2031" s="20"/>
      <c r="G2031" s="20"/>
    </row>
    <row r="2032" spans="2:7" x14ac:dyDescent="0.2">
      <c r="B2032" s="20"/>
      <c r="C2032" s="20"/>
      <c r="D2032" s="20"/>
      <c r="E2032" s="60"/>
      <c r="F2032" s="20"/>
      <c r="G2032" s="20"/>
    </row>
    <row r="2033" spans="2:7" x14ac:dyDescent="0.2">
      <c r="B2033" s="20"/>
      <c r="C2033" s="20"/>
      <c r="D2033" s="20"/>
      <c r="E2033" s="60"/>
      <c r="F2033" s="20"/>
      <c r="G2033" s="20"/>
    </row>
    <row r="2034" spans="2:7" x14ac:dyDescent="0.2">
      <c r="B2034" s="20"/>
      <c r="C2034" s="20"/>
      <c r="D2034" s="20"/>
      <c r="E2034" s="60"/>
      <c r="F2034" s="20"/>
      <c r="G2034" s="20"/>
    </row>
    <row r="2035" spans="2:7" x14ac:dyDescent="0.2">
      <c r="B2035" s="20"/>
      <c r="C2035" s="20"/>
      <c r="D2035" s="20"/>
      <c r="E2035" s="60"/>
      <c r="F2035" s="20"/>
      <c r="G2035" s="20"/>
    </row>
    <row r="2036" spans="2:7" x14ac:dyDescent="0.2">
      <c r="B2036" s="20"/>
      <c r="C2036" s="20"/>
      <c r="D2036" s="20"/>
      <c r="E2036" s="60"/>
      <c r="F2036" s="20"/>
      <c r="G2036" s="20"/>
    </row>
    <row r="2037" spans="2:7" x14ac:dyDescent="0.2">
      <c r="B2037" s="20"/>
      <c r="C2037" s="20"/>
      <c r="D2037" s="20"/>
      <c r="E2037" s="60"/>
      <c r="F2037" s="20"/>
      <c r="G2037" s="20"/>
    </row>
    <row r="2038" spans="2:7" x14ac:dyDescent="0.2">
      <c r="B2038" s="20"/>
      <c r="C2038" s="20"/>
      <c r="D2038" s="20"/>
      <c r="E2038" s="60"/>
      <c r="F2038" s="20"/>
      <c r="G2038" s="20"/>
    </row>
    <row r="2039" spans="2:7" x14ac:dyDescent="0.2">
      <c r="B2039" s="20"/>
      <c r="C2039" s="20"/>
      <c r="D2039" s="20"/>
      <c r="E2039" s="60"/>
      <c r="F2039" s="20"/>
      <c r="G2039" s="20"/>
    </row>
    <row r="2040" spans="2:7" x14ac:dyDescent="0.2">
      <c r="B2040" s="20"/>
      <c r="C2040" s="20"/>
      <c r="D2040" s="20"/>
      <c r="E2040" s="60"/>
      <c r="F2040" s="20"/>
      <c r="G2040" s="20"/>
    </row>
    <row r="2041" spans="2:7" x14ac:dyDescent="0.2">
      <c r="B2041" s="20"/>
      <c r="C2041" s="20"/>
      <c r="D2041" s="20"/>
      <c r="E2041" s="60"/>
      <c r="F2041" s="20"/>
      <c r="G2041" s="20"/>
    </row>
    <row r="2042" spans="2:7" x14ac:dyDescent="0.2">
      <c r="B2042" s="20"/>
      <c r="C2042" s="20"/>
      <c r="D2042" s="20"/>
      <c r="E2042" s="60"/>
      <c r="F2042" s="20"/>
      <c r="G2042" s="20"/>
    </row>
    <row r="2043" spans="2:7" x14ac:dyDescent="0.2">
      <c r="B2043" s="20"/>
      <c r="C2043" s="20"/>
      <c r="D2043" s="20"/>
      <c r="E2043" s="60"/>
      <c r="F2043" s="20"/>
      <c r="G2043" s="20"/>
    </row>
    <row r="2044" spans="2:7" x14ac:dyDescent="0.2">
      <c r="B2044" s="20"/>
      <c r="C2044" s="20"/>
      <c r="D2044" s="20"/>
      <c r="E2044" s="60"/>
      <c r="F2044" s="20"/>
      <c r="G2044" s="20"/>
    </row>
    <row r="2045" spans="2:7" x14ac:dyDescent="0.2">
      <c r="B2045" s="20"/>
      <c r="C2045" s="20"/>
      <c r="D2045" s="20"/>
      <c r="E2045" s="60"/>
      <c r="F2045" s="20"/>
      <c r="G2045" s="20"/>
    </row>
    <row r="2046" spans="2:7" x14ac:dyDescent="0.2">
      <c r="B2046" s="20"/>
      <c r="C2046" s="20"/>
      <c r="D2046" s="20"/>
      <c r="E2046" s="60"/>
      <c r="F2046" s="20"/>
      <c r="G2046" s="20"/>
    </row>
    <row r="2047" spans="2:7" x14ac:dyDescent="0.2">
      <c r="B2047" s="20"/>
      <c r="C2047" s="20"/>
      <c r="D2047" s="20"/>
      <c r="E2047" s="60"/>
      <c r="F2047" s="20"/>
      <c r="G2047" s="20"/>
    </row>
    <row r="2048" spans="2:7" x14ac:dyDescent="0.2">
      <c r="B2048" s="20"/>
      <c r="C2048" s="20"/>
      <c r="D2048" s="20"/>
      <c r="E2048" s="60"/>
      <c r="F2048" s="20"/>
      <c r="G2048" s="20"/>
    </row>
    <row r="2049" spans="2:7" x14ac:dyDescent="0.2">
      <c r="B2049" s="20"/>
      <c r="C2049" s="20"/>
      <c r="D2049" s="20"/>
      <c r="E2049" s="60"/>
      <c r="F2049" s="20"/>
      <c r="G2049" s="20"/>
    </row>
    <row r="2050" spans="2:7" x14ac:dyDescent="0.2">
      <c r="B2050" s="20"/>
      <c r="C2050" s="20"/>
      <c r="D2050" s="20"/>
      <c r="E2050" s="60"/>
      <c r="F2050" s="20"/>
      <c r="G2050" s="20"/>
    </row>
    <row r="2051" spans="2:7" x14ac:dyDescent="0.2">
      <c r="B2051" s="20"/>
      <c r="C2051" s="20"/>
      <c r="D2051" s="20"/>
      <c r="E2051" s="60"/>
      <c r="F2051" s="20"/>
      <c r="G2051" s="20"/>
    </row>
    <row r="2052" spans="2:7" x14ac:dyDescent="0.2">
      <c r="B2052" s="20"/>
      <c r="C2052" s="20"/>
      <c r="D2052" s="20"/>
      <c r="E2052" s="60"/>
      <c r="F2052" s="20"/>
      <c r="G2052" s="20"/>
    </row>
    <row r="2053" spans="2:7" x14ac:dyDescent="0.2">
      <c r="B2053" s="20"/>
      <c r="C2053" s="20"/>
      <c r="D2053" s="20"/>
      <c r="E2053" s="60"/>
      <c r="F2053" s="20"/>
      <c r="G2053" s="20"/>
    </row>
    <row r="2054" spans="2:7" x14ac:dyDescent="0.2">
      <c r="B2054" s="20"/>
      <c r="C2054" s="20"/>
      <c r="D2054" s="20"/>
      <c r="E2054" s="60"/>
      <c r="F2054" s="20"/>
      <c r="G2054" s="20"/>
    </row>
    <row r="2055" spans="2:7" x14ac:dyDescent="0.2">
      <c r="B2055" s="20"/>
      <c r="C2055" s="20"/>
      <c r="D2055" s="20"/>
      <c r="E2055" s="60"/>
      <c r="F2055" s="20"/>
      <c r="G2055" s="20"/>
    </row>
    <row r="2056" spans="2:7" x14ac:dyDescent="0.2">
      <c r="B2056" s="20"/>
      <c r="C2056" s="20"/>
      <c r="D2056" s="20"/>
      <c r="E2056" s="60"/>
      <c r="F2056" s="20"/>
      <c r="G2056" s="20"/>
    </row>
    <row r="2057" spans="2:7" x14ac:dyDescent="0.2">
      <c r="B2057" s="20"/>
      <c r="C2057" s="20"/>
      <c r="D2057" s="20"/>
      <c r="E2057" s="60"/>
      <c r="F2057" s="20"/>
      <c r="G2057" s="20"/>
    </row>
    <row r="2058" spans="2:7" x14ac:dyDescent="0.2">
      <c r="B2058" s="20"/>
      <c r="C2058" s="20"/>
      <c r="D2058" s="20"/>
      <c r="E2058" s="60"/>
      <c r="F2058" s="20"/>
      <c r="G2058" s="20"/>
    </row>
    <row r="2059" spans="2:7" x14ac:dyDescent="0.2">
      <c r="B2059" s="20"/>
      <c r="C2059" s="20"/>
      <c r="D2059" s="20"/>
      <c r="E2059" s="60"/>
      <c r="F2059" s="20"/>
      <c r="G2059" s="20"/>
    </row>
    <row r="2060" spans="2:7" x14ac:dyDescent="0.2">
      <c r="B2060" s="20"/>
      <c r="C2060" s="20"/>
      <c r="D2060" s="20"/>
      <c r="E2060" s="60"/>
      <c r="F2060" s="20"/>
      <c r="G2060" s="20"/>
    </row>
    <row r="2061" spans="2:7" x14ac:dyDescent="0.2">
      <c r="B2061" s="20"/>
      <c r="C2061" s="20"/>
      <c r="D2061" s="20"/>
      <c r="E2061" s="60"/>
      <c r="F2061" s="20"/>
      <c r="G2061" s="20"/>
    </row>
    <row r="2062" spans="2:7" x14ac:dyDescent="0.2">
      <c r="B2062" s="20"/>
      <c r="C2062" s="20"/>
      <c r="D2062" s="20"/>
      <c r="E2062" s="60"/>
      <c r="F2062" s="20"/>
      <c r="G2062" s="20"/>
    </row>
    <row r="2063" spans="2:7" x14ac:dyDescent="0.2">
      <c r="B2063" s="20"/>
      <c r="C2063" s="20"/>
      <c r="D2063" s="20"/>
      <c r="E2063" s="60"/>
      <c r="F2063" s="20"/>
      <c r="G2063" s="20"/>
    </row>
    <row r="2064" spans="2:7" x14ac:dyDescent="0.2">
      <c r="B2064" s="20"/>
      <c r="C2064" s="20"/>
      <c r="D2064" s="20"/>
      <c r="E2064" s="60"/>
      <c r="F2064" s="20"/>
      <c r="G2064" s="20"/>
    </row>
    <row r="2065" spans="2:7" x14ac:dyDescent="0.2">
      <c r="B2065" s="20"/>
      <c r="C2065" s="20"/>
      <c r="D2065" s="20"/>
      <c r="E2065" s="60"/>
      <c r="F2065" s="20"/>
      <c r="G2065" s="20"/>
    </row>
    <row r="2066" spans="2:7" x14ac:dyDescent="0.2">
      <c r="B2066" s="20"/>
      <c r="C2066" s="20"/>
      <c r="D2066" s="20"/>
      <c r="E2066" s="60"/>
      <c r="F2066" s="20"/>
      <c r="G2066" s="20"/>
    </row>
    <row r="2067" spans="2:7" x14ac:dyDescent="0.2">
      <c r="B2067" s="20"/>
      <c r="C2067" s="20"/>
      <c r="D2067" s="20"/>
      <c r="E2067" s="60"/>
      <c r="F2067" s="20"/>
      <c r="G2067" s="20"/>
    </row>
    <row r="2068" spans="2:7" x14ac:dyDescent="0.2">
      <c r="B2068" s="20"/>
      <c r="C2068" s="20"/>
      <c r="D2068" s="20"/>
      <c r="E2068" s="60"/>
      <c r="F2068" s="20"/>
      <c r="G2068" s="20"/>
    </row>
    <row r="2069" spans="2:7" x14ac:dyDescent="0.2">
      <c r="B2069" s="20"/>
      <c r="C2069" s="20"/>
      <c r="D2069" s="20"/>
      <c r="E2069" s="60"/>
      <c r="F2069" s="20"/>
      <c r="G2069" s="20"/>
    </row>
    <row r="2070" spans="2:7" x14ac:dyDescent="0.2">
      <c r="B2070" s="20"/>
      <c r="C2070" s="20"/>
      <c r="D2070" s="20"/>
      <c r="E2070" s="60"/>
      <c r="F2070" s="20"/>
      <c r="G2070" s="20"/>
    </row>
    <row r="2071" spans="2:7" x14ac:dyDescent="0.2">
      <c r="B2071" s="20"/>
      <c r="C2071" s="20"/>
      <c r="D2071" s="20"/>
      <c r="E2071" s="60"/>
      <c r="F2071" s="20"/>
      <c r="G2071" s="20"/>
    </row>
    <row r="2072" spans="2:7" x14ac:dyDescent="0.2">
      <c r="B2072" s="20"/>
      <c r="C2072" s="20"/>
      <c r="D2072" s="20"/>
      <c r="E2072" s="60"/>
      <c r="F2072" s="20"/>
      <c r="G2072" s="20"/>
    </row>
    <row r="2073" spans="2:7" x14ac:dyDescent="0.2">
      <c r="B2073" s="20"/>
      <c r="C2073" s="20"/>
      <c r="D2073" s="20"/>
      <c r="E2073" s="60"/>
      <c r="F2073" s="20"/>
      <c r="G2073" s="20"/>
    </row>
    <row r="2074" spans="2:7" x14ac:dyDescent="0.2">
      <c r="B2074" s="20"/>
      <c r="C2074" s="20"/>
      <c r="D2074" s="20"/>
      <c r="E2074" s="60"/>
      <c r="F2074" s="20"/>
      <c r="G2074" s="20"/>
    </row>
    <row r="2075" spans="2:7" x14ac:dyDescent="0.2">
      <c r="B2075" s="20"/>
      <c r="C2075" s="20"/>
      <c r="D2075" s="20"/>
      <c r="E2075" s="60"/>
      <c r="F2075" s="20"/>
      <c r="G2075" s="20"/>
    </row>
    <row r="2076" spans="2:7" x14ac:dyDescent="0.2">
      <c r="B2076" s="20"/>
      <c r="C2076" s="20"/>
      <c r="D2076" s="20"/>
      <c r="E2076" s="60"/>
      <c r="F2076" s="20"/>
      <c r="G2076" s="20"/>
    </row>
    <row r="2077" spans="2:7" x14ac:dyDescent="0.2">
      <c r="B2077" s="20"/>
      <c r="C2077" s="20"/>
      <c r="D2077" s="20"/>
      <c r="E2077" s="60"/>
      <c r="F2077" s="20"/>
      <c r="G2077" s="20"/>
    </row>
    <row r="2078" spans="2:7" x14ac:dyDescent="0.2">
      <c r="B2078" s="20"/>
      <c r="C2078" s="20"/>
      <c r="D2078" s="20"/>
      <c r="E2078" s="60"/>
      <c r="F2078" s="20"/>
      <c r="G2078" s="20"/>
    </row>
    <row r="2079" spans="2:7" x14ac:dyDescent="0.2">
      <c r="B2079" s="20"/>
      <c r="C2079" s="20"/>
      <c r="D2079" s="20"/>
      <c r="E2079" s="60"/>
      <c r="F2079" s="20"/>
      <c r="G2079" s="20"/>
    </row>
    <row r="2080" spans="2:7" x14ac:dyDescent="0.2">
      <c r="B2080" s="20"/>
      <c r="C2080" s="20"/>
      <c r="D2080" s="20"/>
      <c r="E2080" s="60"/>
      <c r="F2080" s="20"/>
      <c r="G2080" s="20"/>
    </row>
    <row r="2081" spans="2:7" x14ac:dyDescent="0.2">
      <c r="B2081" s="20"/>
      <c r="C2081" s="20"/>
      <c r="D2081" s="20"/>
      <c r="E2081" s="60"/>
      <c r="F2081" s="20"/>
      <c r="G2081" s="20"/>
    </row>
    <row r="2082" spans="2:7" x14ac:dyDescent="0.2">
      <c r="B2082" s="20"/>
      <c r="C2082" s="20"/>
      <c r="D2082" s="20"/>
      <c r="E2082" s="60"/>
      <c r="F2082" s="20"/>
      <c r="G2082" s="20"/>
    </row>
    <row r="2083" spans="2:7" x14ac:dyDescent="0.2">
      <c r="B2083" s="20"/>
      <c r="C2083" s="20"/>
      <c r="D2083" s="20"/>
      <c r="E2083" s="60"/>
      <c r="F2083" s="20"/>
      <c r="G2083" s="20"/>
    </row>
    <row r="2084" spans="2:7" x14ac:dyDescent="0.2">
      <c r="B2084" s="20"/>
      <c r="C2084" s="20"/>
      <c r="D2084" s="20"/>
      <c r="E2084" s="60"/>
      <c r="F2084" s="20"/>
      <c r="G2084" s="20"/>
    </row>
    <row r="2085" spans="2:7" x14ac:dyDescent="0.2">
      <c r="B2085" s="20"/>
      <c r="C2085" s="20"/>
      <c r="D2085" s="20"/>
      <c r="E2085" s="60"/>
      <c r="F2085" s="20"/>
      <c r="G2085" s="20"/>
    </row>
    <row r="2086" spans="2:7" x14ac:dyDescent="0.2">
      <c r="B2086" s="20"/>
      <c r="C2086" s="20"/>
      <c r="D2086" s="20"/>
      <c r="E2086" s="60"/>
      <c r="F2086" s="20"/>
      <c r="G2086" s="20"/>
    </row>
    <row r="2087" spans="2:7" x14ac:dyDescent="0.2">
      <c r="B2087" s="20"/>
      <c r="C2087" s="20"/>
      <c r="D2087" s="20"/>
      <c r="E2087" s="60"/>
      <c r="F2087" s="20"/>
      <c r="G2087" s="20"/>
    </row>
    <row r="2088" spans="2:7" x14ac:dyDescent="0.2">
      <c r="B2088" s="20"/>
      <c r="C2088" s="20"/>
      <c r="D2088" s="20"/>
      <c r="E2088" s="60"/>
      <c r="F2088" s="20"/>
      <c r="G2088" s="20"/>
    </row>
    <row r="2089" spans="2:7" x14ac:dyDescent="0.2">
      <c r="B2089" s="20"/>
      <c r="C2089" s="20"/>
      <c r="D2089" s="20"/>
      <c r="E2089" s="60"/>
      <c r="F2089" s="20"/>
      <c r="G2089" s="20"/>
    </row>
    <row r="2090" spans="2:7" x14ac:dyDescent="0.2">
      <c r="B2090" s="20"/>
      <c r="C2090" s="20"/>
      <c r="D2090" s="20"/>
      <c r="E2090" s="60"/>
      <c r="F2090" s="20"/>
      <c r="G2090" s="20"/>
    </row>
    <row r="2091" spans="2:7" x14ac:dyDescent="0.2">
      <c r="B2091" s="20"/>
      <c r="C2091" s="20"/>
      <c r="D2091" s="20"/>
      <c r="E2091" s="60"/>
      <c r="F2091" s="20"/>
      <c r="G2091" s="20"/>
    </row>
    <row r="2092" spans="2:7" x14ac:dyDescent="0.2">
      <c r="B2092" s="20"/>
      <c r="C2092" s="20"/>
      <c r="D2092" s="20"/>
      <c r="E2092" s="60"/>
      <c r="F2092" s="20"/>
      <c r="G2092" s="20"/>
    </row>
    <row r="2093" spans="2:7" x14ac:dyDescent="0.2">
      <c r="B2093" s="20"/>
      <c r="C2093" s="20"/>
      <c r="D2093" s="20"/>
      <c r="E2093" s="60"/>
      <c r="F2093" s="20"/>
      <c r="G2093" s="20"/>
    </row>
    <row r="2094" spans="2:7" x14ac:dyDescent="0.2">
      <c r="B2094" s="20"/>
      <c r="C2094" s="20"/>
      <c r="D2094" s="20"/>
      <c r="E2094" s="60"/>
      <c r="F2094" s="20"/>
      <c r="G2094" s="20"/>
    </row>
    <row r="2095" spans="2:7" x14ac:dyDescent="0.2">
      <c r="B2095" s="20"/>
      <c r="C2095" s="20"/>
      <c r="D2095" s="20"/>
      <c r="E2095" s="60"/>
      <c r="F2095" s="20"/>
      <c r="G2095" s="20"/>
    </row>
    <row r="2096" spans="2:7" x14ac:dyDescent="0.2">
      <c r="B2096" s="20"/>
      <c r="C2096" s="20"/>
      <c r="D2096" s="20"/>
      <c r="E2096" s="60"/>
      <c r="F2096" s="20"/>
      <c r="G2096" s="20"/>
    </row>
    <row r="2097" spans="2:7" x14ac:dyDescent="0.2">
      <c r="B2097" s="20"/>
      <c r="C2097" s="20"/>
      <c r="D2097" s="20"/>
      <c r="E2097" s="60"/>
      <c r="F2097" s="20"/>
      <c r="G2097" s="20"/>
    </row>
    <row r="2098" spans="2:7" x14ac:dyDescent="0.2">
      <c r="B2098" s="20"/>
      <c r="C2098" s="20"/>
      <c r="D2098" s="20"/>
      <c r="E2098" s="60"/>
      <c r="F2098" s="20"/>
      <c r="G2098" s="20"/>
    </row>
    <row r="2099" spans="2:7" x14ac:dyDescent="0.2">
      <c r="B2099" s="20"/>
      <c r="C2099" s="20"/>
      <c r="D2099" s="20"/>
      <c r="E2099" s="60"/>
      <c r="F2099" s="20"/>
      <c r="G2099" s="20"/>
    </row>
    <row r="2100" spans="2:7" x14ac:dyDescent="0.2">
      <c r="B2100" s="20"/>
      <c r="C2100" s="20"/>
      <c r="D2100" s="20"/>
      <c r="E2100" s="60"/>
      <c r="F2100" s="20"/>
      <c r="G2100" s="20"/>
    </row>
    <row r="2101" spans="2:7" x14ac:dyDescent="0.2">
      <c r="B2101" s="20"/>
      <c r="C2101" s="20"/>
      <c r="D2101" s="20"/>
      <c r="E2101" s="60"/>
      <c r="F2101" s="20"/>
      <c r="G2101" s="20"/>
    </row>
    <row r="2102" spans="2:7" x14ac:dyDescent="0.2">
      <c r="B2102" s="20"/>
      <c r="C2102" s="20"/>
      <c r="D2102" s="20"/>
      <c r="E2102" s="60"/>
      <c r="F2102" s="20"/>
      <c r="G2102" s="20"/>
    </row>
    <row r="2103" spans="2:7" x14ac:dyDescent="0.2">
      <c r="B2103" s="20"/>
      <c r="C2103" s="20"/>
      <c r="D2103" s="20"/>
      <c r="E2103" s="60"/>
      <c r="F2103" s="20"/>
      <c r="G2103" s="20"/>
    </row>
    <row r="2104" spans="2:7" x14ac:dyDescent="0.2">
      <c r="B2104" s="20"/>
      <c r="C2104" s="20"/>
      <c r="D2104" s="20"/>
      <c r="E2104" s="60"/>
      <c r="F2104" s="20"/>
      <c r="G2104" s="20"/>
    </row>
    <row r="2105" spans="2:7" x14ac:dyDescent="0.2">
      <c r="B2105" s="20"/>
      <c r="C2105" s="20"/>
      <c r="D2105" s="20"/>
      <c r="E2105" s="60"/>
      <c r="F2105" s="20"/>
      <c r="G2105" s="20"/>
    </row>
    <row r="2106" spans="2:7" x14ac:dyDescent="0.2">
      <c r="B2106" s="20"/>
      <c r="C2106" s="20"/>
      <c r="D2106" s="20"/>
      <c r="E2106" s="60"/>
      <c r="F2106" s="20"/>
      <c r="G2106" s="20"/>
    </row>
    <row r="2107" spans="2:7" x14ac:dyDescent="0.2">
      <c r="B2107" s="20"/>
      <c r="C2107" s="20"/>
      <c r="D2107" s="20"/>
      <c r="E2107" s="60"/>
      <c r="F2107" s="20"/>
      <c r="G2107" s="20"/>
    </row>
    <row r="2108" spans="2:7" x14ac:dyDescent="0.2">
      <c r="B2108" s="20"/>
      <c r="C2108" s="20"/>
      <c r="D2108" s="20"/>
      <c r="E2108" s="60"/>
      <c r="F2108" s="20"/>
      <c r="G2108" s="20"/>
    </row>
    <row r="2109" spans="2:7" x14ac:dyDescent="0.2">
      <c r="B2109" s="20"/>
      <c r="C2109" s="20"/>
      <c r="D2109" s="20"/>
      <c r="E2109" s="60"/>
      <c r="F2109" s="20"/>
      <c r="G2109" s="20"/>
    </row>
    <row r="2110" spans="2:7" x14ac:dyDescent="0.2">
      <c r="B2110" s="20"/>
      <c r="C2110" s="20"/>
      <c r="D2110" s="20"/>
      <c r="E2110" s="60"/>
      <c r="F2110" s="20"/>
      <c r="G2110" s="20"/>
    </row>
    <row r="2111" spans="2:7" x14ac:dyDescent="0.2">
      <c r="B2111" s="20"/>
      <c r="C2111" s="20"/>
      <c r="D2111" s="20"/>
      <c r="E2111" s="60"/>
      <c r="F2111" s="20"/>
      <c r="G2111" s="20"/>
    </row>
    <row r="2112" spans="2:7" x14ac:dyDescent="0.2">
      <c r="B2112" s="20"/>
      <c r="C2112" s="20"/>
      <c r="D2112" s="20"/>
      <c r="E2112" s="60"/>
      <c r="F2112" s="20"/>
      <c r="G2112" s="20"/>
    </row>
    <row r="2113" spans="2:7" x14ac:dyDescent="0.2">
      <c r="B2113" s="20"/>
      <c r="C2113" s="20"/>
      <c r="D2113" s="20"/>
      <c r="E2113" s="60"/>
      <c r="F2113" s="20"/>
      <c r="G2113" s="20"/>
    </row>
    <row r="2114" spans="2:7" x14ac:dyDescent="0.2">
      <c r="B2114" s="20"/>
      <c r="C2114" s="20"/>
      <c r="D2114" s="20"/>
      <c r="E2114" s="60"/>
      <c r="F2114" s="20"/>
      <c r="G2114" s="20"/>
    </row>
    <row r="2115" spans="2:7" x14ac:dyDescent="0.2">
      <c r="B2115" s="20"/>
      <c r="C2115" s="20"/>
      <c r="D2115" s="20"/>
      <c r="E2115" s="60"/>
      <c r="F2115" s="20"/>
      <c r="G2115" s="20"/>
    </row>
    <row r="2116" spans="2:7" x14ac:dyDescent="0.2">
      <c r="B2116" s="20"/>
      <c r="C2116" s="20"/>
      <c r="D2116" s="20"/>
      <c r="E2116" s="60"/>
      <c r="F2116" s="20"/>
      <c r="G2116" s="20"/>
    </row>
    <row r="2117" spans="2:7" x14ac:dyDescent="0.2">
      <c r="B2117" s="20"/>
      <c r="C2117" s="20"/>
      <c r="D2117" s="20"/>
      <c r="E2117" s="60"/>
      <c r="F2117" s="20"/>
      <c r="G2117" s="20"/>
    </row>
    <row r="2118" spans="2:7" x14ac:dyDescent="0.2">
      <c r="B2118" s="20"/>
      <c r="C2118" s="20"/>
      <c r="D2118" s="20"/>
      <c r="E2118" s="60"/>
      <c r="F2118" s="20"/>
      <c r="G2118" s="20"/>
    </row>
    <row r="2119" spans="2:7" x14ac:dyDescent="0.2">
      <c r="B2119" s="20"/>
      <c r="C2119" s="20"/>
      <c r="D2119" s="20"/>
      <c r="E2119" s="60"/>
      <c r="F2119" s="20"/>
      <c r="G2119" s="20"/>
    </row>
    <row r="2120" spans="2:7" x14ac:dyDescent="0.2">
      <c r="B2120" s="20"/>
      <c r="C2120" s="20"/>
      <c r="D2120" s="20"/>
      <c r="E2120" s="60"/>
      <c r="F2120" s="20"/>
      <c r="G2120" s="20"/>
    </row>
    <row r="2121" spans="2:7" x14ac:dyDescent="0.2">
      <c r="B2121" s="20"/>
      <c r="C2121" s="20"/>
      <c r="D2121" s="20"/>
      <c r="E2121" s="60"/>
      <c r="F2121" s="20"/>
      <c r="G2121" s="20"/>
    </row>
    <row r="2122" spans="2:7" x14ac:dyDescent="0.2">
      <c r="B2122" s="20"/>
      <c r="C2122" s="20"/>
      <c r="D2122" s="20"/>
      <c r="E2122" s="60"/>
      <c r="F2122" s="20"/>
      <c r="G2122" s="20"/>
    </row>
    <row r="2123" spans="2:7" x14ac:dyDescent="0.2">
      <c r="B2123" s="20"/>
      <c r="C2123" s="20"/>
      <c r="D2123" s="20"/>
      <c r="E2123" s="60"/>
      <c r="F2123" s="20"/>
      <c r="G2123" s="20"/>
    </row>
    <row r="2124" spans="2:7" x14ac:dyDescent="0.2">
      <c r="B2124" s="20"/>
      <c r="C2124" s="20"/>
      <c r="D2124" s="20"/>
      <c r="E2124" s="60"/>
      <c r="F2124" s="20"/>
      <c r="G2124" s="20"/>
    </row>
    <row r="2125" spans="2:7" x14ac:dyDescent="0.2">
      <c r="B2125" s="20"/>
      <c r="C2125" s="20"/>
      <c r="D2125" s="20"/>
      <c r="E2125" s="60"/>
      <c r="F2125" s="20"/>
      <c r="G2125" s="20"/>
    </row>
    <row r="2126" spans="2:7" x14ac:dyDescent="0.2">
      <c r="B2126" s="20"/>
      <c r="C2126" s="20"/>
      <c r="D2126" s="20"/>
      <c r="E2126" s="60"/>
      <c r="F2126" s="20"/>
      <c r="G2126" s="20"/>
    </row>
    <row r="2127" spans="2:7" x14ac:dyDescent="0.2">
      <c r="B2127" s="20"/>
      <c r="C2127" s="20"/>
      <c r="D2127" s="20"/>
      <c r="E2127" s="60"/>
      <c r="F2127" s="20"/>
      <c r="G2127" s="20"/>
    </row>
    <row r="2128" spans="2:7" x14ac:dyDescent="0.2">
      <c r="B2128" s="20"/>
      <c r="C2128" s="20"/>
      <c r="D2128" s="20"/>
      <c r="E2128" s="60"/>
      <c r="F2128" s="20"/>
      <c r="G2128" s="20"/>
    </row>
    <row r="2129" spans="2:7" x14ac:dyDescent="0.2">
      <c r="B2129" s="20"/>
      <c r="C2129" s="20"/>
      <c r="D2129" s="20"/>
      <c r="E2129" s="60"/>
      <c r="F2129" s="20"/>
      <c r="G2129" s="20"/>
    </row>
    <row r="2130" spans="2:7" x14ac:dyDescent="0.2">
      <c r="B2130" s="20"/>
      <c r="C2130" s="20"/>
      <c r="D2130" s="20"/>
      <c r="E2130" s="60"/>
      <c r="F2130" s="20"/>
      <c r="G2130" s="20"/>
    </row>
    <row r="2131" spans="2:7" x14ac:dyDescent="0.2">
      <c r="B2131" s="20"/>
      <c r="C2131" s="20"/>
      <c r="D2131" s="20"/>
      <c r="E2131" s="60"/>
      <c r="F2131" s="20"/>
      <c r="G2131" s="20"/>
    </row>
    <row r="2132" spans="2:7" x14ac:dyDescent="0.2">
      <c r="B2132" s="20"/>
      <c r="C2132" s="20"/>
      <c r="D2132" s="20"/>
      <c r="E2132" s="60"/>
      <c r="F2132" s="20"/>
      <c r="G2132" s="20"/>
    </row>
    <row r="2133" spans="2:7" x14ac:dyDescent="0.2">
      <c r="B2133" s="20"/>
      <c r="C2133" s="20"/>
      <c r="D2133" s="20"/>
      <c r="E2133" s="60"/>
      <c r="F2133" s="20"/>
      <c r="G2133" s="20"/>
    </row>
    <row r="2134" spans="2:7" x14ac:dyDescent="0.2">
      <c r="B2134" s="20"/>
      <c r="C2134" s="20"/>
      <c r="D2134" s="20"/>
      <c r="E2134" s="60"/>
      <c r="F2134" s="20"/>
      <c r="G2134" s="20"/>
    </row>
    <row r="2135" spans="2:7" x14ac:dyDescent="0.2">
      <c r="B2135" s="20"/>
      <c r="C2135" s="20"/>
      <c r="D2135" s="20"/>
      <c r="E2135" s="60"/>
      <c r="F2135" s="20"/>
      <c r="G2135" s="20"/>
    </row>
    <row r="2136" spans="2:7" x14ac:dyDescent="0.2">
      <c r="B2136" s="20"/>
      <c r="C2136" s="20"/>
      <c r="D2136" s="20"/>
      <c r="E2136" s="60"/>
      <c r="F2136" s="20"/>
      <c r="G2136" s="20"/>
    </row>
    <row r="2137" spans="2:7" x14ac:dyDescent="0.2">
      <c r="B2137" s="20"/>
      <c r="C2137" s="20"/>
      <c r="D2137" s="20"/>
      <c r="E2137" s="60"/>
      <c r="F2137" s="20"/>
      <c r="G2137" s="20"/>
    </row>
    <row r="2138" spans="2:7" x14ac:dyDescent="0.2">
      <c r="B2138" s="20"/>
      <c r="C2138" s="20"/>
      <c r="D2138" s="20"/>
      <c r="E2138" s="60"/>
      <c r="F2138" s="20"/>
      <c r="G2138" s="20"/>
    </row>
    <row r="2139" spans="2:7" x14ac:dyDescent="0.2">
      <c r="B2139" s="20"/>
      <c r="C2139" s="20"/>
      <c r="D2139" s="20"/>
      <c r="E2139" s="60"/>
      <c r="F2139" s="20"/>
      <c r="G2139" s="20"/>
    </row>
    <row r="2140" spans="2:7" x14ac:dyDescent="0.2">
      <c r="B2140" s="20"/>
      <c r="C2140" s="20"/>
      <c r="D2140" s="20"/>
      <c r="E2140" s="60"/>
      <c r="F2140" s="20"/>
      <c r="G2140" s="20"/>
    </row>
    <row r="2141" spans="2:7" x14ac:dyDescent="0.2">
      <c r="B2141" s="20"/>
      <c r="C2141" s="20"/>
      <c r="D2141" s="20"/>
      <c r="E2141" s="60"/>
      <c r="F2141" s="20"/>
      <c r="G2141" s="20"/>
    </row>
    <row r="2142" spans="2:7" x14ac:dyDescent="0.2">
      <c r="B2142" s="20"/>
      <c r="C2142" s="20"/>
      <c r="D2142" s="20"/>
      <c r="E2142" s="60"/>
      <c r="F2142" s="20"/>
      <c r="G2142" s="20"/>
    </row>
    <row r="2143" spans="2:7" x14ac:dyDescent="0.2">
      <c r="B2143" s="20"/>
      <c r="C2143" s="20"/>
      <c r="D2143" s="20"/>
      <c r="E2143" s="60"/>
      <c r="F2143" s="20"/>
      <c r="G2143" s="20"/>
    </row>
    <row r="2144" spans="2:7" x14ac:dyDescent="0.2">
      <c r="B2144" s="20"/>
      <c r="C2144" s="20"/>
      <c r="D2144" s="20"/>
      <c r="E2144" s="60"/>
      <c r="F2144" s="20"/>
      <c r="G2144" s="20"/>
    </row>
    <row r="2145" spans="2:7" x14ac:dyDescent="0.2">
      <c r="B2145" s="20"/>
      <c r="C2145" s="20"/>
      <c r="D2145" s="20"/>
      <c r="E2145" s="60"/>
      <c r="F2145" s="20"/>
      <c r="G2145" s="20"/>
    </row>
    <row r="2146" spans="2:7" x14ac:dyDescent="0.2">
      <c r="B2146" s="20"/>
      <c r="C2146" s="20"/>
      <c r="D2146" s="20"/>
      <c r="E2146" s="60"/>
      <c r="F2146" s="20"/>
      <c r="G2146" s="20"/>
    </row>
    <row r="2147" spans="2:7" x14ac:dyDescent="0.2">
      <c r="B2147" s="20"/>
      <c r="C2147" s="20"/>
      <c r="D2147" s="20"/>
      <c r="E2147" s="60"/>
      <c r="F2147" s="20"/>
      <c r="G2147" s="20"/>
    </row>
    <row r="2148" spans="2:7" x14ac:dyDescent="0.2">
      <c r="B2148" s="20"/>
      <c r="C2148" s="20"/>
      <c r="D2148" s="20"/>
      <c r="E2148" s="60"/>
      <c r="F2148" s="20"/>
      <c r="G2148" s="20"/>
    </row>
    <row r="2149" spans="2:7" x14ac:dyDescent="0.2">
      <c r="B2149" s="20"/>
      <c r="C2149" s="20"/>
      <c r="D2149" s="20"/>
      <c r="E2149" s="60"/>
      <c r="F2149" s="20"/>
      <c r="G2149" s="20"/>
    </row>
    <row r="2150" spans="2:7" x14ac:dyDescent="0.2">
      <c r="B2150" s="20"/>
      <c r="C2150" s="20"/>
      <c r="D2150" s="20"/>
      <c r="E2150" s="60"/>
      <c r="F2150" s="20"/>
      <c r="G2150" s="20"/>
    </row>
    <row r="2151" spans="2:7" x14ac:dyDescent="0.2">
      <c r="B2151" s="20"/>
      <c r="C2151" s="20"/>
      <c r="D2151" s="20"/>
      <c r="E2151" s="60"/>
      <c r="F2151" s="20"/>
      <c r="G2151" s="20"/>
    </row>
    <row r="2152" spans="2:7" x14ac:dyDescent="0.2">
      <c r="B2152" s="20"/>
      <c r="C2152" s="20"/>
      <c r="D2152" s="20"/>
      <c r="E2152" s="60"/>
      <c r="F2152" s="20"/>
      <c r="G2152" s="20"/>
    </row>
    <row r="2153" spans="2:7" x14ac:dyDescent="0.2">
      <c r="B2153" s="20"/>
      <c r="C2153" s="20"/>
      <c r="D2153" s="20"/>
      <c r="E2153" s="60"/>
      <c r="F2153" s="20"/>
      <c r="G2153" s="20"/>
    </row>
    <row r="2154" spans="2:7" x14ac:dyDescent="0.2">
      <c r="B2154" s="20"/>
      <c r="C2154" s="20"/>
      <c r="D2154" s="20"/>
      <c r="E2154" s="60"/>
      <c r="F2154" s="20"/>
      <c r="G2154" s="20"/>
    </row>
    <row r="2155" spans="2:7" x14ac:dyDescent="0.2">
      <c r="B2155" s="20"/>
      <c r="C2155" s="20"/>
      <c r="D2155" s="20"/>
      <c r="E2155" s="60"/>
      <c r="F2155" s="20"/>
      <c r="G2155" s="20"/>
    </row>
    <row r="2156" spans="2:7" x14ac:dyDescent="0.2">
      <c r="B2156" s="20"/>
      <c r="C2156" s="20"/>
      <c r="D2156" s="20"/>
      <c r="E2156" s="60"/>
      <c r="F2156" s="20"/>
      <c r="G2156" s="20"/>
    </row>
    <row r="2157" spans="2:7" x14ac:dyDescent="0.2">
      <c r="B2157" s="20"/>
      <c r="C2157" s="20"/>
      <c r="D2157" s="20"/>
      <c r="E2157" s="60"/>
      <c r="F2157" s="20"/>
      <c r="G2157" s="20"/>
    </row>
    <row r="2158" spans="2:7" x14ac:dyDescent="0.2">
      <c r="B2158" s="20"/>
      <c r="C2158" s="20"/>
      <c r="D2158" s="20"/>
      <c r="E2158" s="60"/>
      <c r="F2158" s="20"/>
      <c r="G2158" s="20"/>
    </row>
    <row r="2159" spans="2:7" x14ac:dyDescent="0.2">
      <c r="B2159" s="20"/>
      <c r="C2159" s="20"/>
      <c r="D2159" s="20"/>
      <c r="E2159" s="60"/>
      <c r="F2159" s="20"/>
      <c r="G2159" s="20"/>
    </row>
    <row r="2160" spans="2:7" x14ac:dyDescent="0.2">
      <c r="B2160" s="20"/>
      <c r="C2160" s="20"/>
      <c r="D2160" s="20"/>
      <c r="E2160" s="60"/>
      <c r="F2160" s="20"/>
      <c r="G2160" s="20"/>
    </row>
    <row r="2161" spans="2:7" x14ac:dyDescent="0.2">
      <c r="B2161" s="20"/>
      <c r="C2161" s="20"/>
      <c r="D2161" s="20"/>
      <c r="E2161" s="60"/>
      <c r="F2161" s="20"/>
      <c r="G2161" s="20"/>
    </row>
    <row r="2162" spans="2:7" x14ac:dyDescent="0.2">
      <c r="B2162" s="20"/>
      <c r="C2162" s="20"/>
      <c r="D2162" s="20"/>
      <c r="E2162" s="60"/>
      <c r="F2162" s="20"/>
      <c r="G2162" s="20"/>
    </row>
    <row r="2163" spans="2:7" x14ac:dyDescent="0.2">
      <c r="B2163" s="20"/>
      <c r="C2163" s="20"/>
      <c r="D2163" s="20"/>
      <c r="E2163" s="60"/>
      <c r="F2163" s="20"/>
      <c r="G2163" s="20"/>
    </row>
    <row r="2164" spans="2:7" x14ac:dyDescent="0.2">
      <c r="B2164" s="20"/>
      <c r="C2164" s="20"/>
      <c r="D2164" s="20"/>
      <c r="E2164" s="60"/>
      <c r="F2164" s="20"/>
      <c r="G2164" s="20"/>
    </row>
    <row r="2165" spans="2:7" x14ac:dyDescent="0.2">
      <c r="B2165" s="20"/>
      <c r="C2165" s="20"/>
      <c r="D2165" s="20"/>
      <c r="E2165" s="60"/>
      <c r="F2165" s="20"/>
      <c r="G2165" s="20"/>
    </row>
    <row r="2166" spans="2:7" x14ac:dyDescent="0.2">
      <c r="B2166" s="20"/>
      <c r="C2166" s="20"/>
      <c r="D2166" s="20"/>
      <c r="E2166" s="60"/>
      <c r="F2166" s="20"/>
      <c r="G2166" s="20"/>
    </row>
    <row r="2167" spans="2:7" x14ac:dyDescent="0.2">
      <c r="B2167" s="20"/>
      <c r="C2167" s="20"/>
      <c r="D2167" s="20"/>
      <c r="E2167" s="60"/>
      <c r="F2167" s="20"/>
      <c r="G2167" s="20"/>
    </row>
    <row r="2168" spans="2:7" x14ac:dyDescent="0.2">
      <c r="B2168" s="20"/>
      <c r="C2168" s="20"/>
      <c r="D2168" s="20"/>
      <c r="E2168" s="60"/>
      <c r="F2168" s="20"/>
      <c r="G2168" s="20"/>
    </row>
    <row r="2169" spans="2:7" x14ac:dyDescent="0.2">
      <c r="B2169" s="20"/>
      <c r="C2169" s="20"/>
      <c r="D2169" s="20"/>
      <c r="E2169" s="60"/>
      <c r="F2169" s="20"/>
      <c r="G2169" s="20"/>
    </row>
    <row r="2170" spans="2:7" x14ac:dyDescent="0.2">
      <c r="B2170" s="20"/>
      <c r="C2170" s="20"/>
      <c r="D2170" s="20"/>
      <c r="E2170" s="60"/>
      <c r="F2170" s="20"/>
      <c r="G2170" s="20"/>
    </row>
    <row r="2171" spans="2:7" x14ac:dyDescent="0.2">
      <c r="B2171" s="20"/>
      <c r="C2171" s="20"/>
      <c r="D2171" s="20"/>
      <c r="E2171" s="60"/>
      <c r="F2171" s="20"/>
      <c r="G2171" s="20"/>
    </row>
    <row r="2172" spans="2:7" x14ac:dyDescent="0.2">
      <c r="B2172" s="20"/>
      <c r="C2172" s="20"/>
      <c r="D2172" s="20"/>
      <c r="E2172" s="60"/>
      <c r="F2172" s="20"/>
      <c r="G2172" s="20"/>
    </row>
    <row r="2173" spans="2:7" x14ac:dyDescent="0.2">
      <c r="B2173" s="20"/>
      <c r="C2173" s="20"/>
      <c r="D2173" s="20"/>
      <c r="E2173" s="60"/>
      <c r="F2173" s="20"/>
      <c r="G2173" s="20"/>
    </row>
    <row r="2174" spans="2:7" x14ac:dyDescent="0.2">
      <c r="B2174" s="20"/>
      <c r="C2174" s="20"/>
      <c r="D2174" s="20"/>
      <c r="E2174" s="60"/>
      <c r="F2174" s="20"/>
      <c r="G2174" s="20"/>
    </row>
    <row r="2175" spans="2:7" x14ac:dyDescent="0.2">
      <c r="B2175" s="20"/>
      <c r="C2175" s="20"/>
      <c r="D2175" s="20"/>
      <c r="E2175" s="60"/>
      <c r="F2175" s="20"/>
      <c r="G2175" s="20"/>
    </row>
    <row r="2176" spans="2:7" x14ac:dyDescent="0.2">
      <c r="B2176" s="20"/>
      <c r="C2176" s="20"/>
      <c r="D2176" s="20"/>
      <c r="E2176" s="60"/>
      <c r="F2176" s="20"/>
      <c r="G2176" s="20"/>
    </row>
    <row r="2177" spans="2:7" x14ac:dyDescent="0.2">
      <c r="B2177" s="20"/>
      <c r="C2177" s="20"/>
      <c r="D2177" s="20"/>
      <c r="E2177" s="60"/>
      <c r="F2177" s="20"/>
      <c r="G2177" s="20"/>
    </row>
    <row r="2178" spans="2:7" x14ac:dyDescent="0.2">
      <c r="B2178" s="20"/>
      <c r="C2178" s="20"/>
      <c r="D2178" s="20"/>
      <c r="E2178" s="60"/>
      <c r="F2178" s="20"/>
      <c r="G2178" s="20"/>
    </row>
    <row r="2179" spans="2:7" x14ac:dyDescent="0.2">
      <c r="B2179" s="20"/>
      <c r="C2179" s="20"/>
      <c r="D2179" s="20"/>
      <c r="E2179" s="60"/>
      <c r="F2179" s="20"/>
      <c r="G2179" s="20"/>
    </row>
    <row r="2180" spans="2:7" x14ac:dyDescent="0.2">
      <c r="B2180" s="20"/>
      <c r="C2180" s="20"/>
      <c r="D2180" s="20"/>
      <c r="E2180" s="60"/>
      <c r="F2180" s="20"/>
      <c r="G2180" s="20"/>
    </row>
    <row r="2181" spans="2:7" x14ac:dyDescent="0.2">
      <c r="B2181" s="20"/>
      <c r="C2181" s="20"/>
      <c r="D2181" s="20"/>
      <c r="E2181" s="60"/>
      <c r="F2181" s="20"/>
      <c r="G2181" s="20"/>
    </row>
    <row r="2182" spans="2:7" x14ac:dyDescent="0.2">
      <c r="B2182" s="20"/>
      <c r="C2182" s="20"/>
      <c r="D2182" s="20"/>
      <c r="E2182" s="60"/>
      <c r="F2182" s="20"/>
      <c r="G2182" s="20"/>
    </row>
    <row r="2183" spans="2:7" x14ac:dyDescent="0.2">
      <c r="B2183" s="20"/>
      <c r="C2183" s="20"/>
      <c r="D2183" s="20"/>
      <c r="E2183" s="60"/>
      <c r="F2183" s="20"/>
      <c r="G2183" s="20"/>
    </row>
    <row r="2184" spans="2:7" x14ac:dyDescent="0.2">
      <c r="B2184" s="20"/>
      <c r="C2184" s="20"/>
      <c r="D2184" s="20"/>
      <c r="E2184" s="60"/>
      <c r="F2184" s="20"/>
      <c r="G2184" s="20"/>
    </row>
    <row r="2185" spans="2:7" x14ac:dyDescent="0.2">
      <c r="B2185" s="20"/>
      <c r="C2185" s="20"/>
      <c r="D2185" s="20"/>
      <c r="E2185" s="60"/>
      <c r="F2185" s="20"/>
      <c r="G2185" s="20"/>
    </row>
    <row r="2186" spans="2:7" x14ac:dyDescent="0.2">
      <c r="B2186" s="20"/>
      <c r="C2186" s="20"/>
      <c r="D2186" s="20"/>
      <c r="E2186" s="60"/>
      <c r="F2186" s="20"/>
      <c r="G2186" s="20"/>
    </row>
    <row r="2187" spans="2:7" x14ac:dyDescent="0.2">
      <c r="B2187" s="20"/>
      <c r="C2187" s="20"/>
      <c r="D2187" s="20"/>
      <c r="E2187" s="60"/>
      <c r="F2187" s="20"/>
      <c r="G2187" s="20"/>
    </row>
    <row r="2188" spans="2:7" x14ac:dyDescent="0.2">
      <c r="B2188" s="20"/>
      <c r="C2188" s="20"/>
      <c r="D2188" s="20"/>
      <c r="E2188" s="60"/>
      <c r="F2188" s="20"/>
      <c r="G2188" s="20"/>
    </row>
    <row r="2189" spans="2:7" x14ac:dyDescent="0.2">
      <c r="B2189" s="20"/>
      <c r="C2189" s="20"/>
      <c r="D2189" s="20"/>
      <c r="E2189" s="60"/>
      <c r="F2189" s="20"/>
      <c r="G2189" s="20"/>
    </row>
    <row r="2190" spans="2:7" x14ac:dyDescent="0.2">
      <c r="B2190" s="20"/>
      <c r="C2190" s="20"/>
      <c r="D2190" s="20"/>
      <c r="E2190" s="60"/>
      <c r="F2190" s="20"/>
      <c r="G2190" s="20"/>
    </row>
    <row r="2191" spans="2:7" x14ac:dyDescent="0.2">
      <c r="B2191" s="20"/>
      <c r="C2191" s="20"/>
      <c r="D2191" s="20"/>
      <c r="E2191" s="60"/>
      <c r="F2191" s="20"/>
      <c r="G2191" s="20"/>
    </row>
    <row r="2192" spans="2:7" x14ac:dyDescent="0.2">
      <c r="B2192" s="20"/>
      <c r="C2192" s="20"/>
      <c r="D2192" s="20"/>
      <c r="E2192" s="60"/>
      <c r="F2192" s="20"/>
      <c r="G2192" s="20"/>
    </row>
    <row r="2193" spans="2:7" x14ac:dyDescent="0.2">
      <c r="B2193" s="20"/>
      <c r="C2193" s="20"/>
      <c r="D2193" s="20"/>
      <c r="E2193" s="60"/>
      <c r="F2193" s="20"/>
      <c r="G2193" s="20"/>
    </row>
    <row r="2194" spans="2:7" x14ac:dyDescent="0.2">
      <c r="B2194" s="20"/>
      <c r="C2194" s="20"/>
      <c r="D2194" s="20"/>
      <c r="E2194" s="60"/>
      <c r="F2194" s="20"/>
      <c r="G2194" s="20"/>
    </row>
    <row r="2195" spans="2:7" x14ac:dyDescent="0.2">
      <c r="B2195" s="20"/>
      <c r="C2195" s="20"/>
      <c r="D2195" s="20"/>
      <c r="E2195" s="60"/>
      <c r="F2195" s="20"/>
      <c r="G2195" s="20"/>
    </row>
    <row r="2196" spans="2:7" x14ac:dyDescent="0.2">
      <c r="B2196" s="20"/>
      <c r="C2196" s="20"/>
      <c r="D2196" s="20"/>
      <c r="E2196" s="60"/>
      <c r="F2196" s="20"/>
      <c r="G2196" s="20"/>
    </row>
    <row r="2197" spans="2:7" x14ac:dyDescent="0.2">
      <c r="B2197" s="20"/>
      <c r="C2197" s="20"/>
      <c r="D2197" s="20"/>
      <c r="E2197" s="60"/>
      <c r="F2197" s="20"/>
      <c r="G2197" s="20"/>
    </row>
    <row r="2198" spans="2:7" x14ac:dyDescent="0.2">
      <c r="B2198" s="20"/>
      <c r="C2198" s="20"/>
      <c r="D2198" s="20"/>
      <c r="E2198" s="60"/>
      <c r="F2198" s="20"/>
      <c r="G2198" s="20"/>
    </row>
    <row r="2199" spans="2:7" x14ac:dyDescent="0.2">
      <c r="B2199" s="20"/>
      <c r="C2199" s="20"/>
      <c r="D2199" s="20"/>
      <c r="E2199" s="60"/>
      <c r="F2199" s="20"/>
      <c r="G2199" s="20"/>
    </row>
    <row r="2200" spans="2:7" x14ac:dyDescent="0.2">
      <c r="B2200" s="20"/>
      <c r="C2200" s="20"/>
      <c r="D2200" s="20"/>
      <c r="E2200" s="60"/>
      <c r="F2200" s="20"/>
      <c r="G2200" s="20"/>
    </row>
    <row r="2201" spans="2:7" x14ac:dyDescent="0.2">
      <c r="B2201" s="20"/>
      <c r="C2201" s="20"/>
      <c r="D2201" s="20"/>
      <c r="E2201" s="60"/>
      <c r="F2201" s="20"/>
      <c r="G2201" s="20"/>
    </row>
    <row r="2202" spans="2:7" x14ac:dyDescent="0.2">
      <c r="B2202" s="20"/>
      <c r="C2202" s="20"/>
      <c r="D2202" s="20"/>
      <c r="E2202" s="60"/>
      <c r="F2202" s="20"/>
      <c r="G2202" s="20"/>
    </row>
    <row r="2203" spans="2:7" x14ac:dyDescent="0.2">
      <c r="B2203" s="20"/>
      <c r="C2203" s="20"/>
      <c r="D2203" s="20"/>
      <c r="E2203" s="60"/>
      <c r="F2203" s="20"/>
      <c r="G2203" s="20"/>
    </row>
    <row r="2204" spans="2:7" x14ac:dyDescent="0.2">
      <c r="B2204" s="20"/>
      <c r="C2204" s="20"/>
      <c r="D2204" s="20"/>
      <c r="E2204" s="60"/>
      <c r="F2204" s="20"/>
      <c r="G2204" s="20"/>
    </row>
    <row r="2205" spans="2:7" x14ac:dyDescent="0.2">
      <c r="B2205" s="20"/>
      <c r="C2205" s="20"/>
      <c r="D2205" s="20"/>
      <c r="E2205" s="60"/>
      <c r="F2205" s="20"/>
      <c r="G2205" s="20"/>
    </row>
    <row r="2206" spans="2:7" x14ac:dyDescent="0.2">
      <c r="B2206" s="20"/>
      <c r="C2206" s="20"/>
      <c r="D2206" s="20"/>
      <c r="E2206" s="60"/>
      <c r="F2206" s="20"/>
      <c r="G2206" s="20"/>
    </row>
    <row r="2207" spans="2:7" x14ac:dyDescent="0.2">
      <c r="B2207" s="20"/>
      <c r="C2207" s="20"/>
      <c r="D2207" s="20"/>
      <c r="E2207" s="60"/>
      <c r="F2207" s="20"/>
      <c r="G2207" s="20"/>
    </row>
    <row r="2208" spans="2:7" x14ac:dyDescent="0.2">
      <c r="B2208" s="20"/>
      <c r="C2208" s="20"/>
      <c r="D2208" s="20"/>
      <c r="E2208" s="60"/>
      <c r="F2208" s="20"/>
      <c r="G2208" s="20"/>
    </row>
    <row r="2209" spans="2:7" x14ac:dyDescent="0.2">
      <c r="B2209" s="20"/>
      <c r="C2209" s="20"/>
      <c r="D2209" s="20"/>
      <c r="E2209" s="60"/>
      <c r="F2209" s="20"/>
      <c r="G2209" s="20"/>
    </row>
    <row r="2210" spans="2:7" x14ac:dyDescent="0.2">
      <c r="B2210" s="20"/>
      <c r="C2210" s="20"/>
      <c r="D2210" s="20"/>
      <c r="E2210" s="60"/>
      <c r="F2210" s="20"/>
      <c r="G2210" s="20"/>
    </row>
    <row r="2211" spans="2:7" x14ac:dyDescent="0.2">
      <c r="B2211" s="20"/>
      <c r="C2211" s="20"/>
      <c r="D2211" s="20"/>
      <c r="E2211" s="60"/>
      <c r="F2211" s="20"/>
      <c r="G2211" s="20"/>
    </row>
    <row r="2212" spans="2:7" x14ac:dyDescent="0.2">
      <c r="B2212" s="20"/>
      <c r="C2212" s="20"/>
      <c r="D2212" s="20"/>
      <c r="E2212" s="60"/>
      <c r="F2212" s="20"/>
      <c r="G2212" s="20"/>
    </row>
    <row r="2213" spans="2:7" x14ac:dyDescent="0.2">
      <c r="B2213" s="20"/>
      <c r="C2213" s="20"/>
      <c r="D2213" s="20"/>
      <c r="E2213" s="60"/>
      <c r="F2213" s="20"/>
      <c r="G2213" s="20"/>
    </row>
    <row r="2214" spans="2:7" x14ac:dyDescent="0.2">
      <c r="B2214" s="20"/>
      <c r="C2214" s="20"/>
      <c r="D2214" s="20"/>
      <c r="E2214" s="60"/>
      <c r="F2214" s="20"/>
      <c r="G2214" s="20"/>
    </row>
    <row r="2215" spans="2:7" x14ac:dyDescent="0.2">
      <c r="B2215" s="20"/>
      <c r="C2215" s="20"/>
      <c r="D2215" s="20"/>
      <c r="E2215" s="60"/>
      <c r="F2215" s="20"/>
      <c r="G2215" s="20"/>
    </row>
    <row r="2216" spans="2:7" x14ac:dyDescent="0.2">
      <c r="B2216" s="20"/>
      <c r="C2216" s="20"/>
      <c r="D2216" s="20"/>
      <c r="E2216" s="60"/>
      <c r="F2216" s="20"/>
      <c r="G2216" s="20"/>
    </row>
    <row r="2217" spans="2:7" x14ac:dyDescent="0.2">
      <c r="B2217" s="20"/>
      <c r="C2217" s="20"/>
      <c r="D2217" s="20"/>
      <c r="E2217" s="60"/>
      <c r="F2217" s="20"/>
      <c r="G2217" s="20"/>
    </row>
    <row r="2218" spans="2:7" x14ac:dyDescent="0.2">
      <c r="B2218" s="20"/>
      <c r="C2218" s="20"/>
      <c r="D2218" s="20"/>
      <c r="E2218" s="60"/>
      <c r="F2218" s="20"/>
      <c r="G2218" s="20"/>
    </row>
    <row r="2219" spans="2:7" x14ac:dyDescent="0.2">
      <c r="B2219" s="20"/>
      <c r="C2219" s="20"/>
      <c r="D2219" s="20"/>
      <c r="E2219" s="60"/>
      <c r="F2219" s="20"/>
      <c r="G2219" s="20"/>
    </row>
    <row r="2220" spans="2:7" x14ac:dyDescent="0.2">
      <c r="B2220" s="20"/>
      <c r="C2220" s="20"/>
      <c r="D2220" s="20"/>
      <c r="E2220" s="60"/>
      <c r="F2220" s="20"/>
      <c r="G2220" s="20"/>
    </row>
    <row r="2221" spans="2:7" x14ac:dyDescent="0.2">
      <c r="B2221" s="20"/>
      <c r="C2221" s="20"/>
      <c r="D2221" s="20"/>
      <c r="E2221" s="60"/>
      <c r="F2221" s="20"/>
      <c r="G2221" s="20"/>
    </row>
    <row r="2222" spans="2:7" x14ac:dyDescent="0.2">
      <c r="B2222" s="20"/>
      <c r="C2222" s="20"/>
      <c r="D2222" s="20"/>
      <c r="E2222" s="60"/>
      <c r="F2222" s="20"/>
      <c r="G2222" s="20"/>
    </row>
    <row r="2223" spans="2:7" x14ac:dyDescent="0.2">
      <c r="B2223" s="20"/>
      <c r="C2223" s="20"/>
      <c r="D2223" s="20"/>
      <c r="E2223" s="60"/>
      <c r="F2223" s="20"/>
      <c r="G2223" s="20"/>
    </row>
    <row r="2224" spans="2:7" x14ac:dyDescent="0.2">
      <c r="B2224" s="20"/>
      <c r="C2224" s="20"/>
      <c r="D2224" s="20"/>
      <c r="E2224" s="60"/>
      <c r="F2224" s="20"/>
      <c r="G2224" s="20"/>
    </row>
    <row r="2225" spans="2:7" x14ac:dyDescent="0.2">
      <c r="B2225" s="20"/>
      <c r="C2225" s="20"/>
      <c r="D2225" s="20"/>
      <c r="E2225" s="60"/>
      <c r="F2225" s="20"/>
      <c r="G2225" s="20"/>
    </row>
    <row r="2226" spans="2:7" x14ac:dyDescent="0.2">
      <c r="B2226" s="20"/>
      <c r="C2226" s="20"/>
      <c r="D2226" s="20"/>
      <c r="E2226" s="60"/>
      <c r="F2226" s="20"/>
      <c r="G2226" s="20"/>
    </row>
    <row r="2227" spans="2:7" x14ac:dyDescent="0.2">
      <c r="B2227" s="20"/>
      <c r="C2227" s="20"/>
      <c r="D2227" s="20"/>
      <c r="E2227" s="60"/>
      <c r="F2227" s="20"/>
      <c r="G2227" s="20"/>
    </row>
    <row r="2228" spans="2:7" x14ac:dyDescent="0.2">
      <c r="B2228" s="20"/>
      <c r="C2228" s="20"/>
      <c r="D2228" s="20"/>
      <c r="E2228" s="60"/>
      <c r="F2228" s="20"/>
      <c r="G2228" s="20"/>
    </row>
    <row r="2229" spans="2:7" x14ac:dyDescent="0.2">
      <c r="B2229" s="20"/>
      <c r="C2229" s="20"/>
      <c r="D2229" s="20"/>
      <c r="E2229" s="60"/>
      <c r="F2229" s="20"/>
      <c r="G2229" s="20"/>
    </row>
    <row r="2230" spans="2:7" x14ac:dyDescent="0.2">
      <c r="B2230" s="20"/>
      <c r="C2230" s="20"/>
      <c r="D2230" s="20"/>
      <c r="E2230" s="60"/>
      <c r="F2230" s="20"/>
      <c r="G2230" s="20"/>
    </row>
    <row r="2231" spans="2:7" x14ac:dyDescent="0.2">
      <c r="B2231" s="20"/>
      <c r="C2231" s="20"/>
      <c r="D2231" s="20"/>
      <c r="E2231" s="60"/>
      <c r="F2231" s="20"/>
      <c r="G2231" s="20"/>
    </row>
    <row r="2232" spans="2:7" x14ac:dyDescent="0.2">
      <c r="B2232" s="20"/>
      <c r="C2232" s="20"/>
      <c r="D2232" s="20"/>
      <c r="E2232" s="60"/>
      <c r="F2232" s="20"/>
      <c r="G2232" s="20"/>
    </row>
    <row r="2233" spans="2:7" x14ac:dyDescent="0.2">
      <c r="B2233" s="20"/>
      <c r="C2233" s="20"/>
      <c r="D2233" s="20"/>
      <c r="E2233" s="60"/>
      <c r="F2233" s="20"/>
      <c r="G2233" s="20"/>
    </row>
    <row r="2234" spans="2:7" x14ac:dyDescent="0.2">
      <c r="B2234" s="20"/>
      <c r="C2234" s="20"/>
      <c r="D2234" s="20"/>
      <c r="E2234" s="60"/>
      <c r="F2234" s="20"/>
      <c r="G2234" s="20"/>
    </row>
    <row r="2235" spans="2:7" x14ac:dyDescent="0.2">
      <c r="B2235" s="20"/>
      <c r="C2235" s="20"/>
      <c r="D2235" s="20"/>
      <c r="E2235" s="60"/>
      <c r="F2235" s="20"/>
      <c r="G2235" s="20"/>
    </row>
    <row r="2236" spans="2:7" x14ac:dyDescent="0.2">
      <c r="B2236" s="20"/>
      <c r="C2236" s="20"/>
      <c r="D2236" s="20"/>
      <c r="E2236" s="60"/>
      <c r="F2236" s="20"/>
      <c r="G2236" s="20"/>
    </row>
    <row r="2237" spans="2:7" x14ac:dyDescent="0.2">
      <c r="B2237" s="20"/>
      <c r="C2237" s="20"/>
      <c r="D2237" s="20"/>
      <c r="E2237" s="60"/>
      <c r="F2237" s="20"/>
      <c r="G2237" s="20"/>
    </row>
    <row r="2238" spans="2:7" x14ac:dyDescent="0.2">
      <c r="B2238" s="20"/>
      <c r="C2238" s="20"/>
      <c r="D2238" s="20"/>
      <c r="E2238" s="60"/>
      <c r="F2238" s="20"/>
      <c r="G2238" s="20"/>
    </row>
    <row r="2239" spans="2:7" x14ac:dyDescent="0.2">
      <c r="B2239" s="20"/>
      <c r="C2239" s="20"/>
      <c r="D2239" s="20"/>
      <c r="E2239" s="60"/>
      <c r="F2239" s="20"/>
      <c r="G2239" s="20"/>
    </row>
    <row r="2240" spans="2:7" x14ac:dyDescent="0.2">
      <c r="B2240" s="20"/>
      <c r="C2240" s="20"/>
      <c r="D2240" s="20"/>
      <c r="E2240" s="60"/>
      <c r="F2240" s="20"/>
      <c r="G2240" s="20"/>
    </row>
    <row r="2241" spans="2:7" x14ac:dyDescent="0.2">
      <c r="B2241" s="20"/>
      <c r="C2241" s="20"/>
      <c r="D2241" s="20"/>
      <c r="E2241" s="60"/>
      <c r="F2241" s="20"/>
      <c r="G2241" s="20"/>
    </row>
    <row r="2242" spans="2:7" x14ac:dyDescent="0.2">
      <c r="B2242" s="20"/>
      <c r="C2242" s="20"/>
      <c r="D2242" s="20"/>
      <c r="E2242" s="60"/>
      <c r="F2242" s="20"/>
      <c r="G2242" s="20"/>
    </row>
    <row r="2243" spans="2:7" x14ac:dyDescent="0.2">
      <c r="B2243" s="20"/>
      <c r="C2243" s="20"/>
      <c r="D2243" s="20"/>
      <c r="E2243" s="60"/>
      <c r="F2243" s="20"/>
      <c r="G2243" s="20"/>
    </row>
    <row r="2244" spans="2:7" x14ac:dyDescent="0.2">
      <c r="B2244" s="20"/>
      <c r="C2244" s="20"/>
      <c r="D2244" s="20"/>
      <c r="E2244" s="60"/>
      <c r="F2244" s="20"/>
      <c r="G2244" s="20"/>
    </row>
    <row r="2245" spans="2:7" x14ac:dyDescent="0.2">
      <c r="B2245" s="20"/>
      <c r="C2245" s="20"/>
      <c r="D2245" s="20"/>
      <c r="E2245" s="60"/>
      <c r="F2245" s="20"/>
      <c r="G2245" s="20"/>
    </row>
    <row r="2246" spans="2:7" x14ac:dyDescent="0.2">
      <c r="B2246" s="20"/>
      <c r="C2246" s="20"/>
      <c r="D2246" s="20"/>
      <c r="E2246" s="60"/>
      <c r="F2246" s="20"/>
      <c r="G2246" s="20"/>
    </row>
    <row r="2247" spans="2:7" x14ac:dyDescent="0.2">
      <c r="B2247" s="20"/>
      <c r="C2247" s="20"/>
      <c r="D2247" s="20"/>
      <c r="E2247" s="60"/>
      <c r="F2247" s="20"/>
      <c r="G2247" s="20"/>
    </row>
    <row r="2248" spans="2:7" x14ac:dyDescent="0.2">
      <c r="B2248" s="20"/>
      <c r="C2248" s="20"/>
      <c r="D2248" s="20"/>
      <c r="E2248" s="60"/>
      <c r="F2248" s="20"/>
      <c r="G2248" s="20"/>
    </row>
    <row r="2249" spans="2:7" x14ac:dyDescent="0.2">
      <c r="B2249" s="20"/>
      <c r="C2249" s="20"/>
      <c r="D2249" s="20"/>
      <c r="E2249" s="60"/>
      <c r="F2249" s="20"/>
      <c r="G2249" s="20"/>
    </row>
    <row r="2250" spans="2:7" x14ac:dyDescent="0.2">
      <c r="B2250" s="20"/>
      <c r="C2250" s="20"/>
      <c r="D2250" s="20"/>
      <c r="E2250" s="60"/>
      <c r="F2250" s="20"/>
      <c r="G2250" s="20"/>
    </row>
    <row r="2251" spans="2:7" x14ac:dyDescent="0.2">
      <c r="B2251" s="20"/>
      <c r="C2251" s="20"/>
      <c r="D2251" s="20"/>
      <c r="E2251" s="60"/>
      <c r="F2251" s="20"/>
      <c r="G2251" s="20"/>
    </row>
    <row r="2252" spans="2:7" x14ac:dyDescent="0.2">
      <c r="B2252" s="20"/>
      <c r="C2252" s="20"/>
      <c r="D2252" s="20"/>
      <c r="E2252" s="60"/>
      <c r="F2252" s="20"/>
      <c r="G2252" s="20"/>
    </row>
    <row r="2253" spans="2:7" x14ac:dyDescent="0.2">
      <c r="B2253" s="20"/>
      <c r="C2253" s="20"/>
      <c r="D2253" s="20"/>
      <c r="E2253" s="60"/>
      <c r="F2253" s="20"/>
      <c r="G2253" s="20"/>
    </row>
    <row r="2254" spans="2:7" x14ac:dyDescent="0.2">
      <c r="B2254" s="20"/>
      <c r="C2254" s="20"/>
      <c r="D2254" s="20"/>
      <c r="E2254" s="60"/>
      <c r="F2254" s="20"/>
      <c r="G2254" s="20"/>
    </row>
    <row r="2255" spans="2:7" x14ac:dyDescent="0.2">
      <c r="B2255" s="20"/>
      <c r="C2255" s="20"/>
      <c r="D2255" s="20"/>
      <c r="E2255" s="60"/>
      <c r="F2255" s="20"/>
      <c r="G2255" s="20"/>
    </row>
    <row r="2256" spans="2:7" x14ac:dyDescent="0.2">
      <c r="B2256" s="20"/>
      <c r="C2256" s="20"/>
      <c r="D2256" s="20"/>
      <c r="E2256" s="60"/>
      <c r="F2256" s="20"/>
      <c r="G2256" s="20"/>
    </row>
    <row r="2257" spans="2:7" x14ac:dyDescent="0.2">
      <c r="B2257" s="20"/>
      <c r="C2257" s="20"/>
      <c r="D2257" s="20"/>
      <c r="E2257" s="60"/>
      <c r="F2257" s="20"/>
      <c r="G2257" s="20"/>
    </row>
    <row r="2258" spans="2:7" x14ac:dyDescent="0.2">
      <c r="B2258" s="20"/>
      <c r="C2258" s="20"/>
      <c r="D2258" s="20"/>
      <c r="E2258" s="60"/>
      <c r="F2258" s="20"/>
      <c r="G2258" s="20"/>
    </row>
    <row r="2259" spans="2:7" x14ac:dyDescent="0.2">
      <c r="B2259" s="20"/>
      <c r="C2259" s="20"/>
      <c r="D2259" s="20"/>
      <c r="E2259" s="60"/>
      <c r="F2259" s="20"/>
      <c r="G2259" s="20"/>
    </row>
    <row r="2260" spans="2:7" x14ac:dyDescent="0.2">
      <c r="B2260" s="20"/>
      <c r="C2260" s="20"/>
      <c r="D2260" s="20"/>
      <c r="E2260" s="60"/>
      <c r="F2260" s="20"/>
      <c r="G2260" s="20"/>
    </row>
    <row r="2261" spans="2:7" x14ac:dyDescent="0.2">
      <c r="B2261" s="20"/>
      <c r="C2261" s="20"/>
      <c r="D2261" s="20"/>
      <c r="E2261" s="60"/>
      <c r="F2261" s="20"/>
      <c r="G2261" s="20"/>
    </row>
    <row r="2262" spans="2:7" x14ac:dyDescent="0.2">
      <c r="B2262" s="20"/>
      <c r="C2262" s="20"/>
      <c r="D2262" s="20"/>
      <c r="E2262" s="60"/>
      <c r="F2262" s="20"/>
      <c r="G2262" s="20"/>
    </row>
    <row r="2263" spans="2:7" x14ac:dyDescent="0.2">
      <c r="B2263" s="20"/>
      <c r="C2263" s="20"/>
      <c r="D2263" s="20"/>
      <c r="E2263" s="60"/>
      <c r="F2263" s="20"/>
      <c r="G2263" s="20"/>
    </row>
    <row r="2264" spans="2:7" x14ac:dyDescent="0.2">
      <c r="B2264" s="20"/>
      <c r="C2264" s="20"/>
      <c r="D2264" s="20"/>
      <c r="E2264" s="60"/>
      <c r="F2264" s="20"/>
      <c r="G2264" s="20"/>
    </row>
    <row r="2265" spans="2:7" x14ac:dyDescent="0.2">
      <c r="B2265" s="20"/>
      <c r="C2265" s="20"/>
      <c r="D2265" s="20"/>
      <c r="E2265" s="60"/>
      <c r="F2265" s="20"/>
      <c r="G2265" s="20"/>
    </row>
    <row r="2266" spans="2:7" x14ac:dyDescent="0.2">
      <c r="B2266" s="20"/>
      <c r="C2266" s="20"/>
      <c r="D2266" s="20"/>
      <c r="E2266" s="60"/>
      <c r="F2266" s="20"/>
      <c r="G2266" s="20"/>
    </row>
    <row r="2267" spans="2:7" x14ac:dyDescent="0.2">
      <c r="B2267" s="20"/>
      <c r="C2267" s="20"/>
      <c r="D2267" s="20"/>
      <c r="E2267" s="60"/>
      <c r="F2267" s="20"/>
      <c r="G2267" s="20"/>
    </row>
    <row r="2268" spans="2:7" x14ac:dyDescent="0.2">
      <c r="B2268" s="20"/>
      <c r="C2268" s="20"/>
      <c r="D2268" s="20"/>
      <c r="E2268" s="60"/>
      <c r="F2268" s="20"/>
      <c r="G2268" s="20"/>
    </row>
    <row r="2269" spans="2:7" x14ac:dyDescent="0.2">
      <c r="B2269" s="20"/>
      <c r="C2269" s="20"/>
      <c r="D2269" s="20"/>
      <c r="E2269" s="60"/>
      <c r="F2269" s="20"/>
      <c r="G2269" s="20"/>
    </row>
    <row r="2270" spans="2:7" x14ac:dyDescent="0.2">
      <c r="B2270" s="20"/>
      <c r="C2270" s="20"/>
      <c r="D2270" s="20"/>
      <c r="E2270" s="60"/>
      <c r="F2270" s="20"/>
      <c r="G2270" s="20"/>
    </row>
    <row r="2271" spans="2:7" x14ac:dyDescent="0.2">
      <c r="B2271" s="20"/>
      <c r="C2271" s="20"/>
      <c r="D2271" s="20"/>
      <c r="E2271" s="60"/>
      <c r="F2271" s="20"/>
      <c r="G2271" s="20"/>
    </row>
    <row r="2272" spans="2:7" x14ac:dyDescent="0.2">
      <c r="B2272" s="20"/>
      <c r="C2272" s="20"/>
      <c r="D2272" s="20"/>
      <c r="E2272" s="60"/>
      <c r="F2272" s="20"/>
      <c r="G2272" s="20"/>
    </row>
    <row r="2273" spans="2:7" x14ac:dyDescent="0.2">
      <c r="B2273" s="20"/>
      <c r="C2273" s="20"/>
      <c r="D2273" s="20"/>
      <c r="E2273" s="60"/>
      <c r="F2273" s="20"/>
      <c r="G2273" s="20"/>
    </row>
    <row r="2274" spans="2:7" x14ac:dyDescent="0.2">
      <c r="B2274" s="20"/>
      <c r="C2274" s="20"/>
      <c r="D2274" s="20"/>
      <c r="E2274" s="60"/>
      <c r="F2274" s="20"/>
      <c r="G2274" s="20"/>
    </row>
    <row r="2275" spans="2:7" x14ac:dyDescent="0.2">
      <c r="B2275" s="20"/>
      <c r="C2275" s="20"/>
      <c r="D2275" s="20"/>
      <c r="E2275" s="60"/>
      <c r="F2275" s="20"/>
      <c r="G2275" s="20"/>
    </row>
    <row r="2276" spans="2:7" x14ac:dyDescent="0.2">
      <c r="B2276" s="20"/>
      <c r="C2276" s="20"/>
      <c r="D2276" s="20"/>
      <c r="E2276" s="60"/>
      <c r="F2276" s="20"/>
      <c r="G2276" s="20"/>
    </row>
    <row r="2277" spans="2:7" x14ac:dyDescent="0.2">
      <c r="B2277" s="20"/>
      <c r="C2277" s="20"/>
      <c r="D2277" s="20"/>
      <c r="E2277" s="60"/>
      <c r="F2277" s="20"/>
      <c r="G2277" s="20"/>
    </row>
    <row r="2278" spans="2:7" x14ac:dyDescent="0.2">
      <c r="B2278" s="20"/>
      <c r="C2278" s="20"/>
      <c r="D2278" s="20"/>
      <c r="E2278" s="60"/>
      <c r="F2278" s="20"/>
      <c r="G2278" s="20"/>
    </row>
    <row r="2279" spans="2:7" x14ac:dyDescent="0.2">
      <c r="B2279" s="20"/>
      <c r="C2279" s="20"/>
      <c r="D2279" s="20"/>
      <c r="E2279" s="60"/>
      <c r="F2279" s="20"/>
      <c r="G2279" s="20"/>
    </row>
    <row r="2280" spans="2:7" x14ac:dyDescent="0.2">
      <c r="B2280" s="20"/>
      <c r="C2280" s="20"/>
      <c r="D2280" s="20"/>
      <c r="E2280" s="60"/>
      <c r="F2280" s="20"/>
      <c r="G2280" s="20"/>
    </row>
    <row r="2281" spans="2:7" x14ac:dyDescent="0.2">
      <c r="B2281" s="20"/>
      <c r="C2281" s="20"/>
      <c r="D2281" s="20"/>
      <c r="E2281" s="60"/>
      <c r="F2281" s="20"/>
      <c r="G2281" s="20"/>
    </row>
    <row r="2282" spans="2:7" x14ac:dyDescent="0.2">
      <c r="B2282" s="20"/>
      <c r="C2282" s="20"/>
      <c r="D2282" s="20"/>
      <c r="E2282" s="60"/>
      <c r="F2282" s="20"/>
      <c r="G2282" s="20"/>
    </row>
    <row r="2283" spans="2:7" x14ac:dyDescent="0.2">
      <c r="B2283" s="20"/>
      <c r="C2283" s="20"/>
      <c r="D2283" s="20"/>
      <c r="E2283" s="60"/>
      <c r="F2283" s="20"/>
      <c r="G2283" s="20"/>
    </row>
    <row r="2284" spans="2:7" x14ac:dyDescent="0.2">
      <c r="B2284" s="20"/>
      <c r="C2284" s="20"/>
      <c r="D2284" s="20"/>
      <c r="E2284" s="60"/>
      <c r="F2284" s="20"/>
      <c r="G2284" s="20"/>
    </row>
    <row r="2285" spans="2:7" x14ac:dyDescent="0.2">
      <c r="B2285" s="20"/>
      <c r="C2285" s="20"/>
      <c r="D2285" s="20"/>
      <c r="E2285" s="60"/>
      <c r="F2285" s="20"/>
      <c r="G2285" s="20"/>
    </row>
    <row r="2286" spans="2:7" x14ac:dyDescent="0.2">
      <c r="B2286" s="20"/>
      <c r="C2286" s="20"/>
      <c r="D2286" s="20"/>
      <c r="E2286" s="60"/>
      <c r="F2286" s="20"/>
      <c r="G2286" s="20"/>
    </row>
    <row r="2287" spans="2:7" x14ac:dyDescent="0.2">
      <c r="B2287" s="20"/>
      <c r="C2287" s="20"/>
      <c r="D2287" s="20"/>
      <c r="E2287" s="60"/>
      <c r="F2287" s="20"/>
      <c r="G2287" s="20"/>
    </row>
    <row r="2288" spans="2:7" x14ac:dyDescent="0.2">
      <c r="B2288" s="20"/>
      <c r="C2288" s="20"/>
      <c r="D2288" s="20"/>
      <c r="E2288" s="60"/>
      <c r="F2288" s="20"/>
      <c r="G2288" s="20"/>
    </row>
    <row r="2289" spans="2:7" x14ac:dyDescent="0.2">
      <c r="B2289" s="20"/>
      <c r="C2289" s="20"/>
      <c r="D2289" s="20"/>
      <c r="E2289" s="60"/>
      <c r="F2289" s="20"/>
      <c r="G2289" s="20"/>
    </row>
    <row r="2290" spans="2:7" x14ac:dyDescent="0.2">
      <c r="B2290" s="20"/>
      <c r="C2290" s="20"/>
      <c r="D2290" s="20"/>
      <c r="E2290" s="60"/>
      <c r="F2290" s="20"/>
      <c r="G2290" s="20"/>
    </row>
    <row r="2291" spans="2:7" x14ac:dyDescent="0.2">
      <c r="B2291" s="20"/>
      <c r="C2291" s="20"/>
      <c r="D2291" s="20"/>
      <c r="E2291" s="60"/>
      <c r="F2291" s="20"/>
      <c r="G2291" s="20"/>
    </row>
    <row r="2292" spans="2:7" x14ac:dyDescent="0.2">
      <c r="B2292" s="20"/>
      <c r="C2292" s="20"/>
      <c r="D2292" s="20"/>
      <c r="E2292" s="60"/>
      <c r="F2292" s="20"/>
      <c r="G2292" s="20"/>
    </row>
    <row r="2293" spans="2:7" x14ac:dyDescent="0.2">
      <c r="B2293" s="20"/>
      <c r="C2293" s="20"/>
      <c r="D2293" s="20"/>
      <c r="E2293" s="60"/>
      <c r="F2293" s="20"/>
      <c r="G2293" s="20"/>
    </row>
    <row r="2294" spans="2:7" x14ac:dyDescent="0.2">
      <c r="B2294" s="20"/>
      <c r="C2294" s="20"/>
      <c r="D2294" s="20"/>
      <c r="E2294" s="60"/>
      <c r="F2294" s="20"/>
      <c r="G2294" s="20"/>
    </row>
    <row r="2295" spans="2:7" x14ac:dyDescent="0.2">
      <c r="B2295" s="20"/>
      <c r="C2295" s="20"/>
      <c r="D2295" s="20"/>
      <c r="E2295" s="60"/>
      <c r="F2295" s="20"/>
      <c r="G2295" s="20"/>
    </row>
    <row r="2296" spans="2:7" x14ac:dyDescent="0.2">
      <c r="B2296" s="20"/>
      <c r="C2296" s="20"/>
      <c r="D2296" s="20"/>
      <c r="E2296" s="60"/>
      <c r="F2296" s="20"/>
      <c r="G2296" s="20"/>
    </row>
    <row r="2297" spans="2:7" x14ac:dyDescent="0.2">
      <c r="B2297" s="20"/>
      <c r="C2297" s="20"/>
      <c r="D2297" s="20"/>
      <c r="E2297" s="60"/>
      <c r="F2297" s="20"/>
      <c r="G2297" s="20"/>
    </row>
    <row r="2298" spans="2:7" x14ac:dyDescent="0.2">
      <c r="B2298" s="20"/>
      <c r="C2298" s="20"/>
      <c r="D2298" s="20"/>
      <c r="E2298" s="60"/>
      <c r="F2298" s="20"/>
      <c r="G2298" s="20"/>
    </row>
    <row r="2299" spans="2:7" x14ac:dyDescent="0.2">
      <c r="B2299" s="20"/>
      <c r="C2299" s="20"/>
      <c r="D2299" s="20"/>
      <c r="E2299" s="60"/>
      <c r="F2299" s="20"/>
      <c r="G2299" s="20"/>
    </row>
    <row r="2300" spans="2:7" x14ac:dyDescent="0.2">
      <c r="B2300" s="20"/>
      <c r="C2300" s="20"/>
      <c r="D2300" s="20"/>
      <c r="E2300" s="60"/>
      <c r="F2300" s="20"/>
      <c r="G2300" s="20"/>
    </row>
    <row r="2301" spans="2:7" x14ac:dyDescent="0.2">
      <c r="B2301" s="20"/>
      <c r="C2301" s="20"/>
      <c r="D2301" s="20"/>
      <c r="E2301" s="60"/>
      <c r="F2301" s="20"/>
      <c r="G2301" s="20"/>
    </row>
    <row r="2302" spans="2:7" x14ac:dyDescent="0.2">
      <c r="B2302" s="20"/>
      <c r="C2302" s="20"/>
      <c r="D2302" s="20"/>
      <c r="E2302" s="60"/>
      <c r="F2302" s="20"/>
      <c r="G2302" s="20"/>
    </row>
    <row r="2303" spans="2:7" x14ac:dyDescent="0.2">
      <c r="B2303" s="20"/>
      <c r="C2303" s="20"/>
      <c r="D2303" s="20"/>
      <c r="E2303" s="60"/>
      <c r="F2303" s="20"/>
      <c r="G2303" s="20"/>
    </row>
    <row r="2304" spans="2:7" x14ac:dyDescent="0.2">
      <c r="B2304" s="20"/>
      <c r="C2304" s="20"/>
      <c r="D2304" s="20"/>
      <c r="E2304" s="60"/>
      <c r="F2304" s="20"/>
      <c r="G2304" s="20"/>
    </row>
    <row r="2305" spans="2:7" x14ac:dyDescent="0.2">
      <c r="B2305" s="20"/>
      <c r="C2305" s="20"/>
      <c r="D2305" s="20"/>
      <c r="E2305" s="60"/>
      <c r="F2305" s="20"/>
      <c r="G2305" s="20"/>
    </row>
    <row r="2306" spans="2:7" x14ac:dyDescent="0.2">
      <c r="B2306" s="20"/>
      <c r="C2306" s="20"/>
      <c r="D2306" s="20"/>
      <c r="E2306" s="60"/>
      <c r="F2306" s="20"/>
      <c r="G2306" s="20"/>
    </row>
    <row r="2307" spans="2:7" x14ac:dyDescent="0.2">
      <c r="B2307" s="20"/>
      <c r="C2307" s="20"/>
      <c r="D2307" s="20"/>
      <c r="E2307" s="60"/>
      <c r="F2307" s="20"/>
      <c r="G2307" s="20"/>
    </row>
    <row r="2308" spans="2:7" x14ac:dyDescent="0.2">
      <c r="B2308" s="20"/>
      <c r="C2308" s="20"/>
      <c r="D2308" s="20"/>
      <c r="E2308" s="60"/>
      <c r="F2308" s="20"/>
      <c r="G2308" s="20"/>
    </row>
    <row r="2309" spans="2:7" x14ac:dyDescent="0.2">
      <c r="B2309" s="20"/>
      <c r="C2309" s="20"/>
      <c r="D2309" s="20"/>
      <c r="E2309" s="60"/>
      <c r="F2309" s="20"/>
      <c r="G2309" s="20"/>
    </row>
    <row r="2310" spans="2:7" x14ac:dyDescent="0.2">
      <c r="B2310" s="20"/>
      <c r="C2310" s="20"/>
      <c r="D2310" s="20"/>
      <c r="E2310" s="60"/>
      <c r="F2310" s="20"/>
      <c r="G2310" s="20"/>
    </row>
    <row r="2311" spans="2:7" x14ac:dyDescent="0.2">
      <c r="B2311" s="20"/>
      <c r="C2311" s="20"/>
      <c r="D2311" s="20"/>
      <c r="E2311" s="60"/>
      <c r="F2311" s="20"/>
      <c r="G2311" s="20"/>
    </row>
    <row r="2312" spans="2:7" x14ac:dyDescent="0.2">
      <c r="B2312" s="20"/>
      <c r="C2312" s="20"/>
      <c r="D2312" s="20"/>
      <c r="E2312" s="60"/>
      <c r="F2312" s="20"/>
      <c r="G2312" s="20"/>
    </row>
    <row r="2313" spans="2:7" x14ac:dyDescent="0.2">
      <c r="B2313" s="20"/>
      <c r="C2313" s="20"/>
      <c r="D2313" s="20"/>
      <c r="E2313" s="60"/>
      <c r="F2313" s="20"/>
      <c r="G2313" s="20"/>
    </row>
    <row r="2314" spans="2:7" x14ac:dyDescent="0.2">
      <c r="B2314" s="20"/>
      <c r="C2314" s="20"/>
      <c r="D2314" s="20"/>
      <c r="E2314" s="60"/>
      <c r="F2314" s="20"/>
      <c r="G2314" s="20"/>
    </row>
    <row r="2315" spans="2:7" x14ac:dyDescent="0.2">
      <c r="B2315" s="20"/>
      <c r="C2315" s="20"/>
      <c r="D2315" s="20"/>
      <c r="E2315" s="60"/>
      <c r="F2315" s="20"/>
      <c r="G2315" s="20"/>
    </row>
    <row r="2316" spans="2:7" x14ac:dyDescent="0.2">
      <c r="B2316" s="20"/>
      <c r="C2316" s="20"/>
      <c r="D2316" s="20"/>
      <c r="E2316" s="60"/>
      <c r="F2316" s="20"/>
      <c r="G2316" s="20"/>
    </row>
    <row r="2317" spans="2:7" x14ac:dyDescent="0.2">
      <c r="B2317" s="20"/>
      <c r="C2317" s="20"/>
      <c r="D2317" s="20"/>
      <c r="E2317" s="60"/>
      <c r="F2317" s="20"/>
      <c r="G2317" s="20"/>
    </row>
    <row r="2318" spans="2:7" x14ac:dyDescent="0.2">
      <c r="B2318" s="20"/>
      <c r="C2318" s="20"/>
      <c r="D2318" s="20"/>
      <c r="E2318" s="60"/>
      <c r="F2318" s="20"/>
      <c r="G2318" s="20"/>
    </row>
    <row r="2319" spans="2:7" x14ac:dyDescent="0.2">
      <c r="B2319" s="20"/>
      <c r="C2319" s="20"/>
      <c r="D2319" s="20"/>
      <c r="E2319" s="60"/>
      <c r="F2319" s="20"/>
      <c r="G2319" s="20"/>
    </row>
    <row r="2320" spans="2:7" x14ac:dyDescent="0.2">
      <c r="B2320" s="20"/>
      <c r="C2320" s="20"/>
      <c r="D2320" s="20"/>
      <c r="E2320" s="60"/>
      <c r="F2320" s="20"/>
      <c r="G2320" s="20"/>
    </row>
    <row r="2321" spans="2:7" x14ac:dyDescent="0.2">
      <c r="B2321" s="20"/>
      <c r="C2321" s="20"/>
      <c r="D2321" s="20"/>
      <c r="E2321" s="60"/>
      <c r="F2321" s="20"/>
      <c r="G2321" s="20"/>
    </row>
    <row r="2322" spans="2:7" x14ac:dyDescent="0.2">
      <c r="B2322" s="20"/>
      <c r="C2322" s="20"/>
      <c r="D2322" s="20"/>
      <c r="E2322" s="60"/>
      <c r="F2322" s="20"/>
      <c r="G2322" s="20"/>
    </row>
    <row r="2323" spans="2:7" x14ac:dyDescent="0.2">
      <c r="B2323" s="20"/>
      <c r="C2323" s="20"/>
      <c r="D2323" s="20"/>
      <c r="E2323" s="60"/>
      <c r="F2323" s="20"/>
      <c r="G2323" s="20"/>
    </row>
    <row r="2324" spans="2:7" x14ac:dyDescent="0.2">
      <c r="B2324" s="20"/>
      <c r="C2324" s="20"/>
      <c r="D2324" s="20"/>
      <c r="E2324" s="60"/>
      <c r="F2324" s="20"/>
      <c r="G2324" s="20"/>
    </row>
    <row r="2325" spans="2:7" x14ac:dyDescent="0.2">
      <c r="B2325" s="20"/>
      <c r="C2325" s="20"/>
      <c r="D2325" s="20"/>
      <c r="E2325" s="60"/>
      <c r="F2325" s="20"/>
      <c r="G2325" s="20"/>
    </row>
    <row r="2326" spans="2:7" x14ac:dyDescent="0.2">
      <c r="B2326" s="20"/>
      <c r="C2326" s="20"/>
      <c r="D2326" s="20"/>
      <c r="E2326" s="60"/>
      <c r="F2326" s="20"/>
      <c r="G2326" s="20"/>
    </row>
    <row r="2327" spans="2:7" x14ac:dyDescent="0.2">
      <c r="B2327" s="20"/>
      <c r="C2327" s="20"/>
      <c r="D2327" s="20"/>
      <c r="E2327" s="60"/>
      <c r="F2327" s="20"/>
      <c r="G2327" s="20"/>
    </row>
    <row r="2328" spans="2:7" x14ac:dyDescent="0.2">
      <c r="B2328" s="20"/>
      <c r="C2328" s="20"/>
      <c r="D2328" s="20"/>
      <c r="E2328" s="60"/>
      <c r="F2328" s="20"/>
      <c r="G2328" s="20"/>
    </row>
    <row r="2329" spans="2:7" x14ac:dyDescent="0.2">
      <c r="B2329" s="20"/>
      <c r="C2329" s="20"/>
      <c r="D2329" s="20"/>
      <c r="E2329" s="60"/>
      <c r="F2329" s="20"/>
      <c r="G2329" s="20"/>
    </row>
    <row r="2330" spans="2:7" x14ac:dyDescent="0.2">
      <c r="B2330" s="20"/>
      <c r="C2330" s="20"/>
      <c r="D2330" s="20"/>
      <c r="E2330" s="60"/>
      <c r="F2330" s="20"/>
      <c r="G2330" s="20"/>
    </row>
    <row r="2331" spans="2:7" x14ac:dyDescent="0.2">
      <c r="B2331" s="20"/>
      <c r="C2331" s="20"/>
      <c r="D2331" s="20"/>
      <c r="E2331" s="60"/>
      <c r="F2331" s="20"/>
      <c r="G2331" s="20"/>
    </row>
    <row r="2332" spans="2:7" x14ac:dyDescent="0.2">
      <c r="B2332" s="20"/>
      <c r="C2332" s="20"/>
      <c r="D2332" s="20"/>
      <c r="E2332" s="60"/>
      <c r="F2332" s="20"/>
      <c r="G2332" s="20"/>
    </row>
    <row r="2333" spans="2:7" x14ac:dyDescent="0.2">
      <c r="B2333" s="20"/>
      <c r="C2333" s="20"/>
      <c r="D2333" s="20"/>
      <c r="E2333" s="60"/>
      <c r="F2333" s="20"/>
      <c r="G2333" s="20"/>
    </row>
    <row r="2334" spans="2:7" x14ac:dyDescent="0.2">
      <c r="B2334" s="20"/>
      <c r="C2334" s="20"/>
      <c r="D2334" s="20"/>
      <c r="E2334" s="60"/>
      <c r="F2334" s="20"/>
      <c r="G2334" s="20"/>
    </row>
    <row r="2335" spans="2:7" x14ac:dyDescent="0.2">
      <c r="B2335" s="20"/>
      <c r="C2335" s="20"/>
      <c r="D2335" s="20"/>
      <c r="E2335" s="60"/>
      <c r="F2335" s="20"/>
      <c r="G2335" s="20"/>
    </row>
    <row r="2336" spans="2:7" x14ac:dyDescent="0.2">
      <c r="B2336" s="20"/>
      <c r="C2336" s="20"/>
      <c r="D2336" s="20"/>
      <c r="E2336" s="60"/>
      <c r="F2336" s="20"/>
      <c r="G2336" s="20"/>
    </row>
    <row r="2337" spans="2:7" x14ac:dyDescent="0.2">
      <c r="B2337" s="20"/>
      <c r="C2337" s="20"/>
      <c r="D2337" s="20"/>
      <c r="E2337" s="60"/>
      <c r="F2337" s="20"/>
      <c r="G2337" s="20"/>
    </row>
    <row r="2338" spans="2:7" x14ac:dyDescent="0.2">
      <c r="B2338" s="20"/>
      <c r="C2338" s="20"/>
      <c r="D2338" s="20"/>
      <c r="E2338" s="60"/>
      <c r="F2338" s="20"/>
      <c r="G2338" s="20"/>
    </row>
    <row r="2339" spans="2:7" x14ac:dyDescent="0.2">
      <c r="B2339" s="20"/>
      <c r="C2339" s="20"/>
      <c r="D2339" s="20"/>
      <c r="E2339" s="60"/>
      <c r="F2339" s="20"/>
      <c r="G2339" s="20"/>
    </row>
    <row r="2340" spans="2:7" x14ac:dyDescent="0.2">
      <c r="B2340" s="20"/>
      <c r="C2340" s="20"/>
      <c r="D2340" s="20"/>
      <c r="E2340" s="60"/>
      <c r="F2340" s="20"/>
      <c r="G2340" s="20"/>
    </row>
    <row r="2341" spans="2:7" x14ac:dyDescent="0.2">
      <c r="B2341" s="20"/>
      <c r="C2341" s="20"/>
      <c r="D2341" s="20"/>
      <c r="E2341" s="60"/>
      <c r="F2341" s="20"/>
      <c r="G2341" s="20"/>
    </row>
    <row r="2342" spans="2:7" x14ac:dyDescent="0.2">
      <c r="B2342" s="20"/>
      <c r="C2342" s="20"/>
      <c r="D2342" s="20"/>
      <c r="E2342" s="60"/>
      <c r="F2342" s="20"/>
      <c r="G2342" s="20"/>
    </row>
    <row r="2343" spans="2:7" x14ac:dyDescent="0.2">
      <c r="B2343" s="20"/>
      <c r="C2343" s="20"/>
      <c r="D2343" s="20"/>
      <c r="E2343" s="60"/>
      <c r="F2343" s="20"/>
      <c r="G2343" s="20"/>
    </row>
    <row r="2344" spans="2:7" x14ac:dyDescent="0.2">
      <c r="B2344" s="20"/>
      <c r="C2344" s="20"/>
      <c r="D2344" s="20"/>
      <c r="E2344" s="60"/>
      <c r="F2344" s="20"/>
      <c r="G2344" s="20"/>
    </row>
    <row r="2345" spans="2:7" x14ac:dyDescent="0.2">
      <c r="B2345" s="20"/>
      <c r="C2345" s="20"/>
      <c r="D2345" s="20"/>
      <c r="E2345" s="60"/>
      <c r="F2345" s="20"/>
      <c r="G2345" s="20"/>
    </row>
    <row r="2346" spans="2:7" x14ac:dyDescent="0.2">
      <c r="B2346" s="20"/>
      <c r="C2346" s="20"/>
      <c r="D2346" s="20"/>
      <c r="E2346" s="60"/>
      <c r="F2346" s="20"/>
      <c r="G2346" s="20"/>
    </row>
    <row r="2347" spans="2:7" x14ac:dyDescent="0.2">
      <c r="B2347" s="20"/>
      <c r="C2347" s="20"/>
      <c r="D2347" s="20"/>
      <c r="E2347" s="60"/>
      <c r="F2347" s="20"/>
      <c r="G2347" s="20"/>
    </row>
    <row r="2348" spans="2:7" x14ac:dyDescent="0.2">
      <c r="B2348" s="20"/>
      <c r="C2348" s="20"/>
      <c r="D2348" s="20"/>
      <c r="E2348" s="60"/>
      <c r="F2348" s="20"/>
      <c r="G2348" s="20"/>
    </row>
    <row r="2349" spans="2:7" x14ac:dyDescent="0.2">
      <c r="B2349" s="20"/>
      <c r="C2349" s="20"/>
      <c r="D2349" s="20"/>
      <c r="E2349" s="60"/>
      <c r="F2349" s="20"/>
      <c r="G2349" s="20"/>
    </row>
    <row r="2350" spans="2:7" x14ac:dyDescent="0.2">
      <c r="B2350" s="20"/>
      <c r="C2350" s="20"/>
      <c r="D2350" s="20"/>
      <c r="E2350" s="60"/>
      <c r="F2350" s="20"/>
      <c r="G2350" s="20"/>
    </row>
    <row r="2351" spans="2:7" x14ac:dyDescent="0.2">
      <c r="B2351" s="20"/>
      <c r="C2351" s="20"/>
      <c r="D2351" s="20"/>
      <c r="E2351" s="60"/>
      <c r="F2351" s="20"/>
      <c r="G2351" s="20"/>
    </row>
    <row r="2352" spans="2:7" x14ac:dyDescent="0.2">
      <c r="B2352" s="20"/>
      <c r="C2352" s="20"/>
      <c r="D2352" s="20"/>
      <c r="E2352" s="60"/>
      <c r="F2352" s="20"/>
      <c r="G2352" s="20"/>
    </row>
    <row r="2353" spans="2:7" x14ac:dyDescent="0.2">
      <c r="B2353" s="20"/>
      <c r="C2353" s="20"/>
      <c r="D2353" s="20"/>
      <c r="E2353" s="60"/>
      <c r="F2353" s="20"/>
      <c r="G2353" s="20"/>
    </row>
    <row r="2354" spans="2:7" x14ac:dyDescent="0.2">
      <c r="B2354" s="20"/>
      <c r="C2354" s="20"/>
      <c r="D2354" s="20"/>
      <c r="E2354" s="60"/>
      <c r="F2354" s="20"/>
      <c r="G2354" s="20"/>
    </row>
    <row r="2355" spans="2:7" x14ac:dyDescent="0.2">
      <c r="B2355" s="20"/>
      <c r="C2355" s="20"/>
      <c r="D2355" s="20"/>
      <c r="E2355" s="60"/>
      <c r="F2355" s="20"/>
      <c r="G2355" s="20"/>
    </row>
    <row r="2356" spans="2:7" x14ac:dyDescent="0.2">
      <c r="B2356" s="20"/>
      <c r="C2356" s="20"/>
      <c r="D2356" s="20"/>
      <c r="E2356" s="60"/>
      <c r="F2356" s="20"/>
      <c r="G2356" s="20"/>
    </row>
    <row r="2357" spans="2:7" x14ac:dyDescent="0.2">
      <c r="B2357" s="20"/>
      <c r="C2357" s="20"/>
      <c r="D2357" s="20"/>
      <c r="E2357" s="60"/>
      <c r="F2357" s="20"/>
      <c r="G2357" s="20"/>
    </row>
    <row r="2358" spans="2:7" x14ac:dyDescent="0.2">
      <c r="B2358" s="20"/>
      <c r="C2358" s="20"/>
      <c r="D2358" s="20"/>
      <c r="E2358" s="60"/>
      <c r="F2358" s="20"/>
      <c r="G2358" s="20"/>
    </row>
    <row r="2359" spans="2:7" x14ac:dyDescent="0.2">
      <c r="B2359" s="20"/>
      <c r="C2359" s="20"/>
      <c r="D2359" s="20"/>
      <c r="E2359" s="60"/>
      <c r="F2359" s="20"/>
      <c r="G2359" s="20"/>
    </row>
    <row r="2360" spans="2:7" x14ac:dyDescent="0.2">
      <c r="B2360" s="20"/>
      <c r="C2360" s="20"/>
      <c r="D2360" s="20"/>
      <c r="E2360" s="60"/>
      <c r="F2360" s="20"/>
      <c r="G2360" s="20"/>
    </row>
    <row r="2361" spans="2:7" x14ac:dyDescent="0.2">
      <c r="B2361" s="20"/>
      <c r="C2361" s="20"/>
      <c r="D2361" s="20"/>
      <c r="E2361" s="60"/>
      <c r="F2361" s="20"/>
      <c r="G2361" s="20"/>
    </row>
    <row r="2362" spans="2:7" x14ac:dyDescent="0.2">
      <c r="B2362" s="20"/>
      <c r="C2362" s="20"/>
      <c r="D2362" s="20"/>
      <c r="E2362" s="60"/>
      <c r="F2362" s="20"/>
      <c r="G2362" s="20"/>
    </row>
    <row r="2363" spans="2:7" x14ac:dyDescent="0.2">
      <c r="B2363" s="20"/>
      <c r="C2363" s="20"/>
      <c r="D2363" s="20"/>
      <c r="E2363" s="60"/>
      <c r="F2363" s="20"/>
      <c r="G2363" s="20"/>
    </row>
    <row r="2364" spans="2:7" x14ac:dyDescent="0.2">
      <c r="B2364" s="20"/>
      <c r="C2364" s="20"/>
      <c r="D2364" s="20"/>
      <c r="E2364" s="60"/>
      <c r="F2364" s="20"/>
      <c r="G2364" s="20"/>
    </row>
    <row r="2365" spans="2:7" x14ac:dyDescent="0.2">
      <c r="B2365" s="20"/>
      <c r="C2365" s="20"/>
      <c r="D2365" s="20"/>
      <c r="E2365" s="60"/>
      <c r="F2365" s="20"/>
      <c r="G2365" s="20"/>
    </row>
    <row r="2366" spans="2:7" x14ac:dyDescent="0.2">
      <c r="B2366" s="20"/>
      <c r="C2366" s="20"/>
      <c r="D2366" s="20"/>
      <c r="E2366" s="60"/>
      <c r="F2366" s="20"/>
      <c r="G2366" s="20"/>
    </row>
    <row r="2367" spans="2:7" x14ac:dyDescent="0.2">
      <c r="B2367" s="20"/>
      <c r="C2367" s="20"/>
      <c r="D2367" s="20"/>
      <c r="E2367" s="60"/>
      <c r="F2367" s="20"/>
      <c r="G2367" s="20"/>
    </row>
    <row r="2368" spans="2:7" x14ac:dyDescent="0.2">
      <c r="B2368" s="20"/>
      <c r="C2368" s="20"/>
      <c r="D2368" s="20"/>
      <c r="E2368" s="60"/>
      <c r="F2368" s="20"/>
      <c r="G2368" s="20"/>
    </row>
    <row r="2369" spans="2:7" x14ac:dyDescent="0.2">
      <c r="B2369" s="20"/>
      <c r="C2369" s="20"/>
      <c r="D2369" s="20"/>
      <c r="E2369" s="60"/>
      <c r="F2369" s="20"/>
      <c r="G2369" s="20"/>
    </row>
    <row r="2370" spans="2:7" x14ac:dyDescent="0.2">
      <c r="B2370" s="20"/>
      <c r="C2370" s="20"/>
      <c r="D2370" s="20"/>
      <c r="E2370" s="60"/>
      <c r="F2370" s="20"/>
      <c r="G2370" s="20"/>
    </row>
    <row r="2371" spans="2:7" x14ac:dyDescent="0.2">
      <c r="B2371" s="20"/>
      <c r="C2371" s="20"/>
      <c r="D2371" s="20"/>
      <c r="E2371" s="60"/>
      <c r="F2371" s="20"/>
      <c r="G2371" s="20"/>
    </row>
    <row r="2372" spans="2:7" x14ac:dyDescent="0.2">
      <c r="B2372" s="20"/>
      <c r="C2372" s="20"/>
      <c r="D2372" s="20"/>
      <c r="E2372" s="60"/>
      <c r="F2372" s="20"/>
      <c r="G2372" s="20"/>
    </row>
    <row r="2373" spans="2:7" x14ac:dyDescent="0.2">
      <c r="B2373" s="20"/>
      <c r="C2373" s="20"/>
      <c r="D2373" s="20"/>
      <c r="E2373" s="60"/>
      <c r="F2373" s="20"/>
      <c r="G2373" s="20"/>
    </row>
    <row r="2374" spans="2:7" x14ac:dyDescent="0.2">
      <c r="B2374" s="20"/>
      <c r="C2374" s="20"/>
      <c r="D2374" s="20"/>
      <c r="E2374" s="60"/>
      <c r="F2374" s="20"/>
      <c r="G2374" s="20"/>
    </row>
    <row r="2375" spans="2:7" x14ac:dyDescent="0.2">
      <c r="B2375" s="20"/>
      <c r="C2375" s="20"/>
      <c r="D2375" s="20"/>
      <c r="E2375" s="60"/>
      <c r="F2375" s="20"/>
      <c r="G2375" s="20"/>
    </row>
    <row r="2376" spans="2:7" x14ac:dyDescent="0.2">
      <c r="B2376" s="20"/>
      <c r="C2376" s="20"/>
      <c r="D2376" s="20"/>
      <c r="E2376" s="60"/>
      <c r="F2376" s="20"/>
      <c r="G2376" s="20"/>
    </row>
    <row r="2377" spans="2:7" x14ac:dyDescent="0.2">
      <c r="B2377" s="20"/>
      <c r="C2377" s="20"/>
      <c r="D2377" s="20"/>
      <c r="E2377" s="60"/>
      <c r="F2377" s="20"/>
      <c r="G2377" s="20"/>
    </row>
    <row r="2378" spans="2:7" x14ac:dyDescent="0.2">
      <c r="B2378" s="20"/>
      <c r="C2378" s="20"/>
      <c r="D2378" s="20"/>
      <c r="E2378" s="60"/>
      <c r="F2378" s="20"/>
      <c r="G2378" s="20"/>
    </row>
    <row r="2379" spans="2:7" x14ac:dyDescent="0.2">
      <c r="B2379" s="20"/>
      <c r="C2379" s="20"/>
      <c r="D2379" s="20"/>
      <c r="E2379" s="60"/>
      <c r="F2379" s="20"/>
      <c r="G2379" s="20"/>
    </row>
    <row r="2380" spans="2:7" x14ac:dyDescent="0.2">
      <c r="B2380" s="20"/>
      <c r="C2380" s="20"/>
      <c r="D2380" s="20"/>
      <c r="E2380" s="60"/>
      <c r="F2380" s="20"/>
      <c r="G2380" s="20"/>
    </row>
    <row r="2381" spans="2:7" x14ac:dyDescent="0.2">
      <c r="B2381" s="20"/>
      <c r="C2381" s="20"/>
      <c r="D2381" s="20"/>
      <c r="E2381" s="60"/>
      <c r="F2381" s="20"/>
      <c r="G2381" s="20"/>
    </row>
    <row r="2382" spans="2:7" x14ac:dyDescent="0.2">
      <c r="B2382" s="20"/>
      <c r="C2382" s="20"/>
      <c r="D2382" s="20"/>
      <c r="E2382" s="60"/>
      <c r="F2382" s="20"/>
      <c r="G2382" s="20"/>
    </row>
    <row r="2383" spans="2:7" x14ac:dyDescent="0.2">
      <c r="B2383" s="20"/>
      <c r="C2383" s="20"/>
      <c r="D2383" s="20"/>
      <c r="E2383" s="60"/>
      <c r="F2383" s="20"/>
      <c r="G2383" s="20"/>
    </row>
    <row r="2384" spans="2:7" x14ac:dyDescent="0.2">
      <c r="B2384" s="20"/>
      <c r="C2384" s="20"/>
      <c r="D2384" s="20"/>
      <c r="E2384" s="60"/>
      <c r="F2384" s="20"/>
      <c r="G2384" s="20"/>
    </row>
    <row r="2385" spans="2:7" x14ac:dyDescent="0.2">
      <c r="B2385" s="20"/>
      <c r="C2385" s="20"/>
      <c r="D2385" s="20"/>
      <c r="E2385" s="60"/>
      <c r="F2385" s="20"/>
      <c r="G2385" s="20"/>
    </row>
    <row r="2386" spans="2:7" x14ac:dyDescent="0.2">
      <c r="B2386" s="20"/>
      <c r="C2386" s="20"/>
      <c r="D2386" s="20"/>
      <c r="E2386" s="60"/>
      <c r="F2386" s="20"/>
      <c r="G2386" s="20"/>
    </row>
    <row r="2387" spans="2:7" x14ac:dyDescent="0.2">
      <c r="B2387" s="20"/>
      <c r="C2387" s="20"/>
      <c r="D2387" s="20"/>
      <c r="E2387" s="60"/>
      <c r="F2387" s="20"/>
      <c r="G2387" s="20"/>
    </row>
    <row r="2388" spans="2:7" x14ac:dyDescent="0.2">
      <c r="B2388" s="20"/>
      <c r="C2388" s="20"/>
      <c r="D2388" s="20"/>
      <c r="E2388" s="60"/>
      <c r="F2388" s="20"/>
      <c r="G2388" s="20"/>
    </row>
    <row r="2389" spans="2:7" x14ac:dyDescent="0.2">
      <c r="B2389" s="20"/>
      <c r="C2389" s="20"/>
      <c r="D2389" s="20"/>
      <c r="E2389" s="60"/>
      <c r="F2389" s="20"/>
      <c r="G2389" s="20"/>
    </row>
    <row r="2390" spans="2:7" x14ac:dyDescent="0.2">
      <c r="B2390" s="20"/>
      <c r="C2390" s="20"/>
      <c r="D2390" s="20"/>
      <c r="E2390" s="60"/>
      <c r="F2390" s="20"/>
      <c r="G2390" s="20"/>
    </row>
    <row r="2391" spans="2:7" x14ac:dyDescent="0.2">
      <c r="B2391" s="20"/>
      <c r="C2391" s="20"/>
      <c r="D2391" s="20"/>
      <c r="E2391" s="60"/>
      <c r="F2391" s="20"/>
      <c r="G2391" s="20"/>
    </row>
    <row r="2392" spans="2:7" x14ac:dyDescent="0.2">
      <c r="B2392" s="20"/>
      <c r="C2392" s="20"/>
      <c r="D2392" s="20"/>
      <c r="E2392" s="60"/>
      <c r="F2392" s="20"/>
      <c r="G2392" s="20"/>
    </row>
    <row r="2393" spans="2:7" x14ac:dyDescent="0.2">
      <c r="B2393" s="20"/>
      <c r="C2393" s="20"/>
      <c r="D2393" s="20"/>
      <c r="E2393" s="60"/>
      <c r="F2393" s="20"/>
      <c r="G2393" s="20"/>
    </row>
    <row r="2394" spans="2:7" x14ac:dyDescent="0.2">
      <c r="B2394" s="20"/>
      <c r="C2394" s="20"/>
      <c r="D2394" s="20"/>
      <c r="E2394" s="60"/>
      <c r="F2394" s="20"/>
      <c r="G2394" s="20"/>
    </row>
    <row r="2395" spans="2:7" x14ac:dyDescent="0.2">
      <c r="B2395" s="20"/>
      <c r="C2395" s="20"/>
      <c r="D2395" s="20"/>
      <c r="E2395" s="60"/>
      <c r="F2395" s="20"/>
      <c r="G2395" s="20"/>
    </row>
    <row r="2396" spans="2:7" x14ac:dyDescent="0.2">
      <c r="B2396" s="20"/>
      <c r="C2396" s="20"/>
      <c r="D2396" s="20"/>
      <c r="E2396" s="60"/>
      <c r="F2396" s="20"/>
      <c r="G2396" s="20"/>
    </row>
    <row r="2397" spans="2:7" x14ac:dyDescent="0.2">
      <c r="B2397" s="20"/>
      <c r="C2397" s="20"/>
      <c r="D2397" s="20"/>
      <c r="E2397" s="60"/>
      <c r="F2397" s="20"/>
      <c r="G2397" s="20"/>
    </row>
    <row r="2398" spans="2:7" x14ac:dyDescent="0.2">
      <c r="B2398" s="20"/>
      <c r="C2398" s="20"/>
      <c r="D2398" s="20"/>
      <c r="E2398" s="60"/>
      <c r="F2398" s="20"/>
      <c r="G2398" s="20"/>
    </row>
    <row r="2399" spans="2:7" x14ac:dyDescent="0.2">
      <c r="B2399" s="20"/>
      <c r="C2399" s="20"/>
      <c r="D2399" s="20"/>
      <c r="E2399" s="60"/>
      <c r="F2399" s="20"/>
      <c r="G2399" s="20"/>
    </row>
    <row r="2400" spans="2:7" x14ac:dyDescent="0.2">
      <c r="B2400" s="20"/>
      <c r="C2400" s="20"/>
      <c r="D2400" s="20"/>
      <c r="E2400" s="60"/>
      <c r="F2400" s="20"/>
      <c r="G2400" s="20"/>
    </row>
    <row r="2401" spans="2:7" x14ac:dyDescent="0.2">
      <c r="B2401" s="20"/>
      <c r="C2401" s="20"/>
      <c r="D2401" s="20"/>
      <c r="E2401" s="60"/>
      <c r="F2401" s="20"/>
      <c r="G2401" s="20"/>
    </row>
    <row r="2402" spans="2:7" x14ac:dyDescent="0.2">
      <c r="B2402" s="20"/>
      <c r="C2402" s="20"/>
      <c r="D2402" s="20"/>
      <c r="E2402" s="60"/>
      <c r="F2402" s="20"/>
      <c r="G2402" s="20"/>
    </row>
    <row r="2403" spans="2:7" x14ac:dyDescent="0.2">
      <c r="B2403" s="20"/>
      <c r="C2403" s="20"/>
      <c r="D2403" s="20"/>
      <c r="E2403" s="60"/>
      <c r="F2403" s="20"/>
      <c r="G2403" s="20"/>
    </row>
    <row r="2404" spans="2:7" x14ac:dyDescent="0.2">
      <c r="B2404" s="20"/>
      <c r="C2404" s="20"/>
      <c r="D2404" s="20"/>
      <c r="E2404" s="60"/>
      <c r="F2404" s="20"/>
      <c r="G2404" s="20"/>
    </row>
    <row r="2405" spans="2:7" x14ac:dyDescent="0.2">
      <c r="B2405" s="20"/>
      <c r="C2405" s="20"/>
      <c r="D2405" s="20"/>
      <c r="E2405" s="60"/>
      <c r="F2405" s="20"/>
      <c r="G2405" s="20"/>
    </row>
    <row r="2406" spans="2:7" x14ac:dyDescent="0.2">
      <c r="B2406" s="20"/>
      <c r="C2406" s="20"/>
      <c r="D2406" s="20"/>
      <c r="E2406" s="60"/>
      <c r="F2406" s="20"/>
      <c r="G2406" s="20"/>
    </row>
    <row r="2407" spans="2:7" x14ac:dyDescent="0.2">
      <c r="B2407" s="20"/>
      <c r="C2407" s="20"/>
      <c r="D2407" s="20"/>
      <c r="E2407" s="60"/>
      <c r="F2407" s="20"/>
      <c r="G2407" s="20"/>
    </row>
    <row r="2408" spans="2:7" x14ac:dyDescent="0.2">
      <c r="B2408" s="20"/>
      <c r="C2408" s="20"/>
      <c r="D2408" s="20"/>
      <c r="E2408" s="60"/>
      <c r="F2408" s="20"/>
      <c r="G2408" s="20"/>
    </row>
    <row r="2409" spans="2:7" x14ac:dyDescent="0.2">
      <c r="B2409" s="20"/>
      <c r="C2409" s="20"/>
      <c r="D2409" s="20"/>
      <c r="E2409" s="60"/>
      <c r="F2409" s="20"/>
      <c r="G2409" s="20"/>
    </row>
    <row r="2410" spans="2:7" x14ac:dyDescent="0.2">
      <c r="B2410" s="20"/>
      <c r="C2410" s="20"/>
      <c r="D2410" s="20"/>
      <c r="E2410" s="60"/>
      <c r="F2410" s="20"/>
      <c r="G2410" s="20"/>
    </row>
    <row r="2411" spans="2:7" x14ac:dyDescent="0.2">
      <c r="B2411" s="20"/>
      <c r="C2411" s="20"/>
      <c r="D2411" s="20"/>
      <c r="E2411" s="60"/>
      <c r="F2411" s="20"/>
      <c r="G2411" s="20"/>
    </row>
    <row r="2412" spans="2:7" x14ac:dyDescent="0.2">
      <c r="B2412" s="20"/>
      <c r="C2412" s="20"/>
      <c r="D2412" s="20"/>
      <c r="E2412" s="60"/>
      <c r="F2412" s="20"/>
      <c r="G2412" s="20"/>
    </row>
    <row r="2413" spans="2:7" x14ac:dyDescent="0.2">
      <c r="B2413" s="20"/>
      <c r="C2413" s="20"/>
      <c r="D2413" s="20"/>
      <c r="E2413" s="60"/>
      <c r="F2413" s="20"/>
      <c r="G2413" s="20"/>
    </row>
    <row r="2414" spans="2:7" x14ac:dyDescent="0.2">
      <c r="B2414" s="20"/>
      <c r="C2414" s="20"/>
      <c r="D2414" s="20"/>
      <c r="E2414" s="60"/>
      <c r="F2414" s="20"/>
      <c r="G2414" s="20"/>
    </row>
    <row r="2415" spans="2:7" x14ac:dyDescent="0.2">
      <c r="B2415" s="20"/>
      <c r="C2415" s="20"/>
      <c r="D2415" s="20"/>
      <c r="E2415" s="60"/>
      <c r="F2415" s="20"/>
      <c r="G2415" s="20"/>
    </row>
    <row r="2416" spans="2:7" x14ac:dyDescent="0.2">
      <c r="B2416" s="20"/>
      <c r="C2416" s="20"/>
      <c r="D2416" s="20"/>
      <c r="E2416" s="60"/>
      <c r="F2416" s="20"/>
      <c r="G2416" s="20"/>
    </row>
    <row r="2417" spans="2:7" x14ac:dyDescent="0.2">
      <c r="B2417" s="20"/>
      <c r="C2417" s="20"/>
      <c r="D2417" s="20"/>
      <c r="E2417" s="60"/>
      <c r="F2417" s="20"/>
      <c r="G2417" s="20"/>
    </row>
    <row r="2418" spans="2:7" x14ac:dyDescent="0.2">
      <c r="B2418" s="20"/>
      <c r="C2418" s="20"/>
      <c r="D2418" s="20"/>
      <c r="E2418" s="60"/>
      <c r="F2418" s="20"/>
      <c r="G2418" s="20"/>
    </row>
    <row r="2419" spans="2:7" x14ac:dyDescent="0.2">
      <c r="B2419" s="20"/>
      <c r="C2419" s="20"/>
      <c r="D2419" s="20"/>
      <c r="E2419" s="60"/>
      <c r="F2419" s="20"/>
      <c r="G2419" s="20"/>
    </row>
    <row r="2420" spans="2:7" x14ac:dyDescent="0.2">
      <c r="B2420" s="20"/>
      <c r="C2420" s="20"/>
      <c r="D2420" s="20"/>
      <c r="E2420" s="60"/>
      <c r="F2420" s="20"/>
      <c r="G2420" s="20"/>
    </row>
    <row r="2421" spans="2:7" x14ac:dyDescent="0.2">
      <c r="B2421" s="20"/>
      <c r="C2421" s="20"/>
      <c r="D2421" s="20"/>
      <c r="E2421" s="60"/>
      <c r="F2421" s="20"/>
      <c r="G2421" s="20"/>
    </row>
    <row r="2422" spans="2:7" x14ac:dyDescent="0.2">
      <c r="B2422" s="20"/>
      <c r="C2422" s="20"/>
      <c r="D2422" s="20"/>
      <c r="E2422" s="60"/>
      <c r="F2422" s="20"/>
      <c r="G2422" s="20"/>
    </row>
    <row r="2423" spans="2:7" x14ac:dyDescent="0.2">
      <c r="B2423" s="20"/>
      <c r="C2423" s="20"/>
      <c r="D2423" s="20"/>
      <c r="E2423" s="60"/>
      <c r="F2423" s="20"/>
      <c r="G2423" s="20"/>
    </row>
    <row r="2424" spans="2:7" x14ac:dyDescent="0.2">
      <c r="B2424" s="20"/>
      <c r="C2424" s="20"/>
      <c r="D2424" s="20"/>
      <c r="E2424" s="60"/>
      <c r="F2424" s="20"/>
      <c r="G2424" s="20"/>
    </row>
    <row r="2425" spans="2:7" x14ac:dyDescent="0.2">
      <c r="B2425" s="20"/>
      <c r="C2425" s="20"/>
      <c r="D2425" s="20"/>
      <c r="E2425" s="60"/>
      <c r="F2425" s="20"/>
      <c r="G2425" s="20"/>
    </row>
    <row r="2426" spans="2:7" x14ac:dyDescent="0.2">
      <c r="B2426" s="20"/>
      <c r="C2426" s="20"/>
      <c r="D2426" s="20"/>
      <c r="E2426" s="60"/>
      <c r="F2426" s="20"/>
      <c r="G2426" s="20"/>
    </row>
    <row r="2427" spans="2:7" x14ac:dyDescent="0.2">
      <c r="B2427" s="20"/>
      <c r="C2427" s="20"/>
      <c r="D2427" s="20"/>
      <c r="E2427" s="60"/>
      <c r="F2427" s="20"/>
      <c r="G2427" s="20"/>
    </row>
    <row r="2428" spans="2:7" x14ac:dyDescent="0.2">
      <c r="B2428" s="20"/>
      <c r="C2428" s="20"/>
      <c r="D2428" s="20"/>
      <c r="E2428" s="60"/>
      <c r="F2428" s="20"/>
      <c r="G2428" s="20"/>
    </row>
    <row r="2429" spans="2:7" x14ac:dyDescent="0.2">
      <c r="B2429" s="20"/>
      <c r="C2429" s="20"/>
      <c r="D2429" s="20"/>
      <c r="E2429" s="60"/>
      <c r="F2429" s="20"/>
      <c r="G2429" s="20"/>
    </row>
    <row r="2430" spans="2:7" x14ac:dyDescent="0.2">
      <c r="B2430" s="20"/>
      <c r="C2430" s="20"/>
      <c r="D2430" s="20"/>
      <c r="E2430" s="60"/>
      <c r="F2430" s="20"/>
      <c r="G2430" s="20"/>
    </row>
    <row r="2431" spans="2:7" x14ac:dyDescent="0.2">
      <c r="B2431" s="20"/>
      <c r="C2431" s="20"/>
      <c r="D2431" s="20"/>
      <c r="E2431" s="60"/>
      <c r="F2431" s="20"/>
      <c r="G2431" s="20"/>
    </row>
    <row r="2432" spans="2:7" x14ac:dyDescent="0.2">
      <c r="B2432" s="20"/>
      <c r="C2432" s="20"/>
      <c r="D2432" s="20"/>
      <c r="E2432" s="60"/>
      <c r="F2432" s="20"/>
      <c r="G2432" s="20"/>
    </row>
    <row r="2433" spans="2:7" x14ac:dyDescent="0.2">
      <c r="B2433" s="20"/>
      <c r="C2433" s="20"/>
      <c r="D2433" s="20"/>
      <c r="E2433" s="60"/>
      <c r="F2433" s="20"/>
      <c r="G2433" s="20"/>
    </row>
    <row r="2434" spans="2:7" x14ac:dyDescent="0.2">
      <c r="B2434" s="20"/>
      <c r="C2434" s="20"/>
      <c r="D2434" s="20"/>
      <c r="E2434" s="60"/>
      <c r="F2434" s="20"/>
      <c r="G2434" s="20"/>
    </row>
    <row r="2435" spans="2:7" x14ac:dyDescent="0.2">
      <c r="B2435" s="20"/>
      <c r="C2435" s="20"/>
      <c r="D2435" s="20"/>
      <c r="E2435" s="60"/>
      <c r="F2435" s="20"/>
      <c r="G2435" s="20"/>
    </row>
    <row r="2436" spans="2:7" x14ac:dyDescent="0.2">
      <c r="B2436" s="20"/>
      <c r="C2436" s="20"/>
      <c r="D2436" s="20"/>
      <c r="E2436" s="60"/>
      <c r="F2436" s="20"/>
      <c r="G2436" s="20"/>
    </row>
    <row r="2437" spans="2:7" x14ac:dyDescent="0.2">
      <c r="B2437" s="20"/>
      <c r="C2437" s="20"/>
      <c r="D2437" s="20"/>
      <c r="E2437" s="60"/>
      <c r="F2437" s="20"/>
      <c r="G2437" s="20"/>
    </row>
    <row r="2438" spans="2:7" x14ac:dyDescent="0.2">
      <c r="B2438" s="20"/>
      <c r="C2438" s="20"/>
      <c r="D2438" s="20"/>
      <c r="E2438" s="60"/>
      <c r="F2438" s="20"/>
      <c r="G2438" s="20"/>
    </row>
    <row r="2439" spans="2:7" x14ac:dyDescent="0.2">
      <c r="B2439" s="20"/>
      <c r="C2439" s="20"/>
      <c r="D2439" s="20"/>
      <c r="E2439" s="60"/>
      <c r="F2439" s="20"/>
      <c r="G2439" s="20"/>
    </row>
    <row r="2440" spans="2:7" x14ac:dyDescent="0.2">
      <c r="B2440" s="20"/>
      <c r="C2440" s="20"/>
      <c r="D2440" s="20"/>
      <c r="E2440" s="60"/>
      <c r="F2440" s="20"/>
      <c r="G2440" s="20"/>
    </row>
    <row r="2441" spans="2:7" x14ac:dyDescent="0.2">
      <c r="B2441" s="20"/>
      <c r="C2441" s="20"/>
      <c r="D2441" s="20"/>
      <c r="E2441" s="60"/>
      <c r="F2441" s="20"/>
      <c r="G2441" s="20"/>
    </row>
    <row r="2442" spans="2:7" x14ac:dyDescent="0.2">
      <c r="B2442" s="20"/>
      <c r="C2442" s="20"/>
      <c r="D2442" s="20"/>
      <c r="E2442" s="60"/>
      <c r="F2442" s="20"/>
      <c r="G2442" s="20"/>
    </row>
    <row r="2443" spans="2:7" x14ac:dyDescent="0.2">
      <c r="B2443" s="20"/>
      <c r="C2443" s="20"/>
      <c r="D2443" s="20"/>
      <c r="E2443" s="60"/>
      <c r="F2443" s="20"/>
      <c r="G2443" s="20"/>
    </row>
    <row r="2444" spans="2:7" x14ac:dyDescent="0.2">
      <c r="B2444" s="20"/>
      <c r="C2444" s="20"/>
      <c r="D2444" s="20"/>
      <c r="E2444" s="60"/>
      <c r="F2444" s="20"/>
      <c r="G2444" s="20"/>
    </row>
    <row r="2445" spans="2:7" x14ac:dyDescent="0.2">
      <c r="B2445" s="20"/>
      <c r="C2445" s="20"/>
      <c r="D2445" s="20"/>
      <c r="E2445" s="60"/>
      <c r="F2445" s="20"/>
      <c r="G2445" s="20"/>
    </row>
    <row r="2446" spans="2:7" x14ac:dyDescent="0.2">
      <c r="B2446" s="20"/>
      <c r="C2446" s="20"/>
      <c r="D2446" s="20"/>
      <c r="E2446" s="60"/>
      <c r="F2446" s="20"/>
      <c r="G2446" s="20"/>
    </row>
    <row r="2447" spans="2:7" x14ac:dyDescent="0.2">
      <c r="B2447" s="20"/>
      <c r="C2447" s="20"/>
      <c r="D2447" s="20"/>
      <c r="E2447" s="60"/>
      <c r="F2447" s="20"/>
      <c r="G2447" s="20"/>
    </row>
    <row r="2448" spans="2:7" x14ac:dyDescent="0.2">
      <c r="B2448" s="20"/>
      <c r="C2448" s="20"/>
      <c r="D2448" s="20"/>
      <c r="E2448" s="60"/>
      <c r="F2448" s="20"/>
      <c r="G2448" s="20"/>
    </row>
    <row r="2449" spans="2:7" x14ac:dyDescent="0.2">
      <c r="B2449" s="20"/>
      <c r="C2449" s="20"/>
      <c r="D2449" s="20"/>
      <c r="E2449" s="60"/>
      <c r="F2449" s="20"/>
      <c r="G2449" s="20"/>
    </row>
    <row r="2450" spans="2:7" x14ac:dyDescent="0.2">
      <c r="B2450" s="20"/>
      <c r="C2450" s="20"/>
      <c r="D2450" s="20"/>
      <c r="E2450" s="60"/>
      <c r="F2450" s="20"/>
      <c r="G2450" s="20"/>
    </row>
    <row r="2451" spans="2:7" x14ac:dyDescent="0.2">
      <c r="B2451" s="20"/>
      <c r="C2451" s="20"/>
      <c r="D2451" s="20"/>
      <c r="E2451" s="60"/>
      <c r="F2451" s="20"/>
      <c r="G2451" s="20"/>
    </row>
    <row r="2452" spans="2:7" x14ac:dyDescent="0.2">
      <c r="B2452" s="20"/>
      <c r="C2452" s="20"/>
      <c r="D2452" s="20"/>
      <c r="E2452" s="60"/>
      <c r="F2452" s="20"/>
      <c r="G2452" s="20"/>
    </row>
    <row r="2453" spans="2:7" x14ac:dyDescent="0.2">
      <c r="B2453" s="20"/>
      <c r="C2453" s="20"/>
      <c r="D2453" s="20"/>
      <c r="E2453" s="60"/>
      <c r="F2453" s="20"/>
      <c r="G2453" s="20"/>
    </row>
    <row r="2454" spans="2:7" x14ac:dyDescent="0.2">
      <c r="B2454" s="20"/>
      <c r="C2454" s="20"/>
      <c r="D2454" s="20"/>
      <c r="E2454" s="60"/>
      <c r="F2454" s="20"/>
      <c r="G2454" s="20"/>
    </row>
    <row r="2455" spans="2:7" x14ac:dyDescent="0.2">
      <c r="B2455" s="20"/>
      <c r="C2455" s="20"/>
      <c r="D2455" s="20"/>
      <c r="E2455" s="60"/>
      <c r="F2455" s="20"/>
      <c r="G2455" s="20"/>
    </row>
    <row r="2456" spans="2:7" x14ac:dyDescent="0.2">
      <c r="B2456" s="20"/>
      <c r="C2456" s="20"/>
      <c r="D2456" s="20"/>
      <c r="E2456" s="60"/>
      <c r="F2456" s="20"/>
      <c r="G2456" s="20"/>
    </row>
    <row r="2457" spans="2:7" x14ac:dyDescent="0.2">
      <c r="B2457" s="20"/>
      <c r="C2457" s="20"/>
      <c r="D2457" s="20"/>
      <c r="E2457" s="60"/>
      <c r="F2457" s="20"/>
      <c r="G2457" s="20"/>
    </row>
    <row r="2458" spans="2:7" x14ac:dyDescent="0.2">
      <c r="B2458" s="20"/>
      <c r="C2458" s="20"/>
      <c r="D2458" s="20"/>
      <c r="E2458" s="60"/>
      <c r="F2458" s="20"/>
      <c r="G2458" s="20"/>
    </row>
    <row r="2459" spans="2:7" x14ac:dyDescent="0.2">
      <c r="B2459" s="20"/>
      <c r="C2459" s="20"/>
      <c r="D2459" s="20"/>
      <c r="E2459" s="60"/>
      <c r="F2459" s="20"/>
      <c r="G2459" s="20"/>
    </row>
    <row r="2460" spans="2:7" x14ac:dyDescent="0.2">
      <c r="B2460" s="20"/>
      <c r="C2460" s="20"/>
      <c r="D2460" s="20"/>
      <c r="E2460" s="60"/>
      <c r="F2460" s="20"/>
      <c r="G2460" s="20"/>
    </row>
    <row r="2461" spans="2:7" x14ac:dyDescent="0.2">
      <c r="B2461" s="20"/>
      <c r="C2461" s="20"/>
      <c r="D2461" s="20"/>
      <c r="E2461" s="60"/>
      <c r="F2461" s="20"/>
      <c r="G2461" s="20"/>
    </row>
    <row r="2462" spans="2:7" x14ac:dyDescent="0.2">
      <c r="B2462" s="20"/>
      <c r="C2462" s="20"/>
      <c r="D2462" s="20"/>
      <c r="E2462" s="60"/>
      <c r="F2462" s="20"/>
      <c r="G2462" s="20"/>
    </row>
    <row r="2463" spans="2:7" x14ac:dyDescent="0.2">
      <c r="B2463" s="20"/>
      <c r="C2463" s="20"/>
      <c r="D2463" s="20"/>
      <c r="E2463" s="60"/>
      <c r="F2463" s="20"/>
      <c r="G2463" s="20"/>
    </row>
    <row r="2464" spans="2:7" x14ac:dyDescent="0.2">
      <c r="B2464" s="20"/>
      <c r="C2464" s="20"/>
      <c r="D2464" s="20"/>
      <c r="E2464" s="60"/>
      <c r="F2464" s="20"/>
      <c r="G2464" s="20"/>
    </row>
    <row r="2465" spans="2:7" x14ac:dyDescent="0.2">
      <c r="B2465" s="20"/>
      <c r="C2465" s="20"/>
      <c r="D2465" s="20"/>
      <c r="E2465" s="60"/>
      <c r="F2465" s="20"/>
      <c r="G2465" s="20"/>
    </row>
    <row r="2466" spans="2:7" x14ac:dyDescent="0.2">
      <c r="B2466" s="20"/>
      <c r="C2466" s="20"/>
      <c r="D2466" s="20"/>
      <c r="E2466" s="60"/>
      <c r="F2466" s="20"/>
      <c r="G2466" s="20"/>
    </row>
    <row r="2467" spans="2:7" x14ac:dyDescent="0.2">
      <c r="B2467" s="20"/>
      <c r="C2467" s="20"/>
      <c r="D2467" s="20"/>
      <c r="E2467" s="60"/>
      <c r="F2467" s="20"/>
      <c r="G2467" s="20"/>
    </row>
    <row r="2468" spans="2:7" x14ac:dyDescent="0.2">
      <c r="B2468" s="20"/>
      <c r="C2468" s="20"/>
      <c r="D2468" s="20"/>
      <c r="E2468" s="60"/>
      <c r="F2468" s="20"/>
      <c r="G2468" s="20"/>
    </row>
    <row r="2469" spans="2:7" x14ac:dyDescent="0.2">
      <c r="B2469" s="20"/>
      <c r="C2469" s="20"/>
      <c r="D2469" s="20"/>
      <c r="E2469" s="60"/>
      <c r="F2469" s="20"/>
      <c r="G2469" s="20"/>
    </row>
    <row r="2470" spans="2:7" x14ac:dyDescent="0.2">
      <c r="B2470" s="20"/>
      <c r="C2470" s="20"/>
      <c r="D2470" s="20"/>
      <c r="E2470" s="60"/>
      <c r="F2470" s="20"/>
      <c r="G2470" s="20"/>
    </row>
    <row r="2471" spans="2:7" x14ac:dyDescent="0.2">
      <c r="B2471" s="20"/>
      <c r="C2471" s="20"/>
      <c r="D2471" s="20"/>
      <c r="E2471" s="60"/>
      <c r="F2471" s="20"/>
      <c r="G2471" s="20"/>
    </row>
    <row r="2472" spans="2:7" x14ac:dyDescent="0.2">
      <c r="B2472" s="20"/>
      <c r="C2472" s="20"/>
      <c r="D2472" s="20"/>
      <c r="E2472" s="60"/>
      <c r="F2472" s="20"/>
      <c r="G2472" s="20"/>
    </row>
    <row r="2473" spans="2:7" x14ac:dyDescent="0.2">
      <c r="B2473" s="20"/>
      <c r="C2473" s="20"/>
      <c r="D2473" s="20"/>
      <c r="E2473" s="60"/>
      <c r="F2473" s="20"/>
      <c r="G2473" s="20"/>
    </row>
    <row r="2474" spans="2:7" x14ac:dyDescent="0.2">
      <c r="B2474" s="20"/>
      <c r="C2474" s="20"/>
      <c r="D2474" s="20"/>
      <c r="E2474" s="60"/>
      <c r="F2474" s="20"/>
      <c r="G2474" s="20"/>
    </row>
    <row r="2475" spans="2:7" x14ac:dyDescent="0.2">
      <c r="B2475" s="20"/>
      <c r="C2475" s="20"/>
      <c r="D2475" s="20"/>
      <c r="E2475" s="60"/>
      <c r="F2475" s="20"/>
      <c r="G2475" s="20"/>
    </row>
    <row r="2476" spans="2:7" x14ac:dyDescent="0.2">
      <c r="B2476" s="20"/>
      <c r="C2476" s="20"/>
      <c r="D2476" s="20"/>
      <c r="E2476" s="60"/>
      <c r="F2476" s="20"/>
      <c r="G2476" s="20"/>
    </row>
    <row r="2477" spans="2:7" x14ac:dyDescent="0.2">
      <c r="B2477" s="20"/>
      <c r="C2477" s="20"/>
      <c r="D2477" s="20"/>
      <c r="E2477" s="60"/>
      <c r="F2477" s="20"/>
      <c r="G2477" s="20"/>
    </row>
    <row r="2478" spans="2:7" x14ac:dyDescent="0.2">
      <c r="B2478" s="20"/>
      <c r="C2478" s="20"/>
      <c r="D2478" s="20"/>
      <c r="E2478" s="60"/>
      <c r="F2478" s="20"/>
      <c r="G2478" s="20"/>
    </row>
    <row r="2479" spans="2:7" x14ac:dyDescent="0.2">
      <c r="B2479" s="20"/>
      <c r="C2479" s="20"/>
      <c r="D2479" s="20"/>
      <c r="E2479" s="60"/>
      <c r="F2479" s="20"/>
      <c r="G2479" s="20"/>
    </row>
    <row r="2480" spans="2:7" x14ac:dyDescent="0.2">
      <c r="B2480" s="20"/>
      <c r="C2480" s="20"/>
      <c r="D2480" s="20"/>
      <c r="E2480" s="60"/>
      <c r="F2480" s="20"/>
      <c r="G2480" s="20"/>
    </row>
    <row r="2481" spans="2:7" x14ac:dyDescent="0.2">
      <c r="B2481" s="20"/>
      <c r="C2481" s="20"/>
      <c r="D2481" s="20"/>
      <c r="E2481" s="60"/>
      <c r="F2481" s="20"/>
      <c r="G2481" s="20"/>
    </row>
  </sheetData>
  <phoneticPr fontId="2" type="noConversion"/>
  <printOptions gridLines="1"/>
  <pageMargins left="0.75" right="0.75" top="1" bottom="1" header="0.5" footer="0.5"/>
  <pageSetup paperSize="9" scale="85" orientation="portrait" horizontalDpi="4294967294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8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6" sqref="B6"/>
    </sheetView>
  </sheetViews>
  <sheetFormatPr defaultColWidth="9.1796875" defaultRowHeight="12.5" x14ac:dyDescent="0.25"/>
  <cols>
    <col min="1" max="1" width="20.453125" style="11" customWidth="1"/>
    <col min="2" max="2" width="10.1796875" style="19" bestFit="1" customWidth="1"/>
    <col min="3" max="3" width="9.26953125" style="19" bestFit="1" customWidth="1"/>
    <col min="4" max="4" width="9.81640625" style="19" customWidth="1"/>
    <col min="5" max="7" width="9.26953125" style="19" bestFit="1" customWidth="1"/>
    <col min="8" max="8" width="9.1796875" style="19"/>
    <col min="9" max="9" width="13" customWidth="1"/>
    <col min="10" max="10" width="9.54296875" style="20" bestFit="1" customWidth="1"/>
    <col min="11" max="16384" width="9.1796875" style="19"/>
  </cols>
  <sheetData>
    <row r="1" spans="1:11" x14ac:dyDescent="0.25">
      <c r="A1" s="14" t="s">
        <v>234</v>
      </c>
      <c r="B1" s="17"/>
      <c r="C1" s="17"/>
      <c r="D1" s="17"/>
      <c r="E1" s="17"/>
      <c r="F1" s="17"/>
      <c r="G1" s="17"/>
      <c r="H1" s="17"/>
    </row>
    <row r="2" spans="1:11" x14ac:dyDescent="0.25">
      <c r="A2" s="14" t="s">
        <v>224</v>
      </c>
      <c r="B2" s="87"/>
      <c r="C2" s="87"/>
      <c r="D2" s="87"/>
      <c r="E2" s="87"/>
      <c r="F2" s="17"/>
      <c r="G2" s="17"/>
      <c r="H2" s="17"/>
    </row>
    <row r="3" spans="1:11" x14ac:dyDescent="0.25">
      <c r="A3" s="2"/>
      <c r="B3" s="17">
        <v>2002</v>
      </c>
      <c r="C3" s="17">
        <v>2003</v>
      </c>
      <c r="D3" s="17">
        <v>2004</v>
      </c>
      <c r="E3" s="17">
        <v>2005</v>
      </c>
      <c r="F3" s="18">
        <v>2006</v>
      </c>
      <c r="G3" s="18">
        <v>2007</v>
      </c>
      <c r="H3" s="17" t="s">
        <v>230</v>
      </c>
    </row>
    <row r="4" spans="1:11" ht="10.5" x14ac:dyDescent="0.25">
      <c r="A4" s="12" t="s">
        <v>1</v>
      </c>
      <c r="B4" s="20">
        <v>16360510.311236277</v>
      </c>
      <c r="C4" s="20">
        <v>13005494.318445584</v>
      </c>
      <c r="D4" s="20">
        <v>13114843.539872402</v>
      </c>
      <c r="E4" s="20">
        <v>13225200.595403992</v>
      </c>
      <c r="F4" s="20">
        <v>13336575.717370056</v>
      </c>
      <c r="G4" s="20">
        <v>13448979.254337044</v>
      </c>
      <c r="H4" s="88">
        <v>8.5000000000000006E-3</v>
      </c>
      <c r="I4" s="20"/>
    </row>
    <row r="5" spans="1:11" ht="10.5" x14ac:dyDescent="0.25">
      <c r="A5" s="12" t="s">
        <v>27</v>
      </c>
      <c r="B5" s="20"/>
      <c r="C5" s="20"/>
      <c r="D5" s="20"/>
      <c r="E5" s="20"/>
      <c r="F5" s="20"/>
      <c r="G5" s="20"/>
      <c r="H5" s="88"/>
      <c r="I5" s="20"/>
    </row>
    <row r="6" spans="1:11" ht="10.5" x14ac:dyDescent="0.25">
      <c r="A6" s="12" t="s">
        <v>48</v>
      </c>
      <c r="B6" s="20"/>
      <c r="C6" s="20"/>
      <c r="D6" s="20"/>
      <c r="E6" s="20"/>
      <c r="F6" s="20"/>
      <c r="G6" s="20"/>
      <c r="H6" s="88"/>
      <c r="I6" s="20"/>
    </row>
    <row r="7" spans="1:11" ht="10.5" x14ac:dyDescent="0.25">
      <c r="A7" s="12" t="s">
        <v>220</v>
      </c>
      <c r="B7" s="20"/>
      <c r="C7" s="20"/>
      <c r="D7" s="20"/>
      <c r="E7" s="20"/>
      <c r="F7" s="20"/>
      <c r="G7" s="20"/>
      <c r="H7" s="88"/>
      <c r="I7" s="20"/>
    </row>
    <row r="8" spans="1:11" ht="10.5" x14ac:dyDescent="0.25">
      <c r="A8" s="12" t="s">
        <v>117</v>
      </c>
      <c r="B8" s="60"/>
      <c r="C8" s="60"/>
      <c r="D8" s="60"/>
      <c r="E8" s="60"/>
      <c r="F8" s="60"/>
      <c r="G8" s="60"/>
      <c r="H8" s="90"/>
      <c r="I8" s="60"/>
      <c r="J8" s="60"/>
      <c r="K8" s="40"/>
    </row>
    <row r="9" spans="1:11" ht="10.5" x14ac:dyDescent="0.25">
      <c r="A9" s="12" t="s">
        <v>133</v>
      </c>
      <c r="B9" s="60"/>
      <c r="C9" s="60"/>
      <c r="D9" s="60"/>
      <c r="E9" s="60"/>
      <c r="F9" s="60"/>
      <c r="G9" s="60"/>
      <c r="H9" s="90"/>
      <c r="I9" s="60"/>
      <c r="J9" s="60"/>
      <c r="K9" s="40"/>
    </row>
    <row r="10" spans="1:11" ht="10.5" x14ac:dyDescent="0.25">
      <c r="A10" s="12" t="s">
        <v>161</v>
      </c>
      <c r="B10" s="60"/>
      <c r="C10" s="60"/>
      <c r="D10" s="60"/>
      <c r="E10" s="60"/>
      <c r="F10" s="60"/>
      <c r="G10" s="60"/>
      <c r="H10" s="90"/>
      <c r="I10" s="60"/>
      <c r="J10" s="60"/>
      <c r="K10" s="40"/>
    </row>
    <row r="11" spans="1:11" ht="10.5" x14ac:dyDescent="0.25">
      <c r="A11" s="12" t="s">
        <v>173</v>
      </c>
      <c r="B11" s="60"/>
      <c r="C11" s="60"/>
      <c r="D11" s="60"/>
      <c r="E11" s="60"/>
      <c r="F11" s="60"/>
      <c r="G11" s="60"/>
      <c r="H11" s="90"/>
      <c r="I11" s="60"/>
      <c r="J11" s="60"/>
      <c r="K11" s="40"/>
    </row>
    <row r="12" spans="1:11" ht="10.5" x14ac:dyDescent="0.25">
      <c r="A12" s="12" t="s">
        <v>222</v>
      </c>
      <c r="B12" s="60"/>
      <c r="C12" s="60"/>
      <c r="D12" s="60"/>
      <c r="E12" s="60"/>
      <c r="F12" s="60"/>
      <c r="G12" s="60"/>
      <c r="H12" s="90"/>
      <c r="I12" s="60"/>
      <c r="J12" s="60"/>
      <c r="K12" s="40"/>
    </row>
    <row r="13" spans="1:11" ht="10.5" x14ac:dyDescent="0.25">
      <c r="A13" s="12" t="s">
        <v>212</v>
      </c>
      <c r="B13" s="60"/>
      <c r="C13" s="60"/>
      <c r="D13" s="60"/>
      <c r="E13" s="60"/>
      <c r="F13" s="60"/>
      <c r="G13" s="60"/>
      <c r="H13" s="90"/>
      <c r="I13" s="60"/>
      <c r="J13" s="60"/>
      <c r="K13" s="40"/>
    </row>
    <row r="14" spans="1:11" ht="10.5" x14ac:dyDescent="0.25">
      <c r="A14" s="12" t="s">
        <v>223</v>
      </c>
      <c r="B14" s="60"/>
      <c r="C14" s="60"/>
      <c r="D14" s="60"/>
      <c r="E14" s="60"/>
      <c r="F14" s="60"/>
      <c r="G14" s="60"/>
      <c r="H14" s="90"/>
      <c r="I14" s="60"/>
      <c r="J14" s="60"/>
      <c r="K14" s="40"/>
    </row>
    <row r="15" spans="1:11" x14ac:dyDescent="0.25">
      <c r="A15" s="3"/>
      <c r="B15" s="20"/>
      <c r="C15" s="20"/>
      <c r="D15" s="20"/>
      <c r="E15" s="20"/>
      <c r="F15" s="20"/>
      <c r="G15" s="20"/>
      <c r="H15" s="20"/>
      <c r="I15" s="84"/>
    </row>
    <row r="16" spans="1:11" x14ac:dyDescent="0.25">
      <c r="A16" s="4" t="s">
        <v>1</v>
      </c>
      <c r="B16" s="20"/>
      <c r="C16" s="20"/>
      <c r="D16" s="20"/>
      <c r="E16" s="20"/>
      <c r="F16" s="20"/>
      <c r="G16" s="20"/>
      <c r="H16" s="20"/>
      <c r="I16" s="84"/>
    </row>
    <row r="17" spans="1:11" x14ac:dyDescent="0.25">
      <c r="A17" s="5" t="s">
        <v>2</v>
      </c>
      <c r="B17" s="20"/>
      <c r="C17" s="20"/>
      <c r="D17" s="20"/>
      <c r="E17" s="20"/>
      <c r="F17" s="20"/>
      <c r="G17" s="20"/>
      <c r="H17" s="20"/>
      <c r="I17" s="84"/>
    </row>
    <row r="18" spans="1:11" ht="10" x14ac:dyDescent="0.2">
      <c r="A18" s="6" t="s">
        <v>3</v>
      </c>
      <c r="B18" s="20">
        <v>230735.21112383733</v>
      </c>
      <c r="C18" s="20">
        <v>232346.47079110335</v>
      </c>
      <c r="D18" s="20">
        <v>233968.98213384062</v>
      </c>
      <c r="E18" s="20">
        <v>235602.82372423925</v>
      </c>
      <c r="F18" s="20">
        <v>237248.07468317114</v>
      </c>
      <c r="G18" s="20">
        <v>238904.81468402146</v>
      </c>
      <c r="H18" s="88">
        <v>6.9831546707504093E-3</v>
      </c>
      <c r="I18" s="89"/>
      <c r="K18" s="20"/>
    </row>
    <row r="19" spans="1:11" ht="10" x14ac:dyDescent="0.2">
      <c r="A19" s="6" t="s">
        <v>4</v>
      </c>
      <c r="B19" s="20"/>
      <c r="C19" s="20"/>
      <c r="D19" s="20"/>
      <c r="E19" s="20"/>
      <c r="F19" s="20"/>
      <c r="G19" s="20"/>
      <c r="H19" s="88"/>
      <c r="I19" s="89"/>
      <c r="K19" s="20"/>
    </row>
    <row r="20" spans="1:11" ht="10" x14ac:dyDescent="0.2">
      <c r="A20" s="6" t="s">
        <v>5</v>
      </c>
      <c r="B20" s="20"/>
      <c r="C20" s="20"/>
      <c r="D20" s="20"/>
      <c r="E20" s="20"/>
      <c r="F20" s="20"/>
      <c r="G20" s="20"/>
      <c r="H20" s="88"/>
      <c r="I20" s="89"/>
      <c r="K20" s="20"/>
    </row>
    <row r="21" spans="1:11" ht="10" x14ac:dyDescent="0.2">
      <c r="A21" s="6" t="s">
        <v>6</v>
      </c>
      <c r="B21" s="20"/>
      <c r="C21" s="20"/>
      <c r="D21" s="20"/>
      <c r="E21" s="20"/>
      <c r="F21" s="20"/>
      <c r="G21" s="20"/>
      <c r="H21" s="88"/>
      <c r="I21" s="89"/>
      <c r="K21" s="20"/>
    </row>
    <row r="22" spans="1:11" ht="10" x14ac:dyDescent="0.2">
      <c r="A22" s="6" t="s">
        <v>7</v>
      </c>
      <c r="B22" s="20"/>
      <c r="C22" s="20"/>
      <c r="D22" s="20"/>
      <c r="E22" s="20"/>
      <c r="F22" s="20"/>
      <c r="G22" s="20"/>
      <c r="H22" s="88"/>
      <c r="I22" s="89"/>
      <c r="K22" s="20"/>
    </row>
    <row r="23" spans="1:11" ht="10" x14ac:dyDescent="0.2">
      <c r="A23" s="6" t="s">
        <v>8</v>
      </c>
      <c r="B23" s="20"/>
      <c r="C23" s="20"/>
      <c r="D23" s="20"/>
      <c r="E23" s="20"/>
      <c r="F23" s="20"/>
      <c r="G23" s="20"/>
      <c r="H23" s="88"/>
      <c r="I23" s="89"/>
      <c r="K23" s="20"/>
    </row>
    <row r="24" spans="1:11" ht="10" x14ac:dyDescent="0.2">
      <c r="A24" s="6" t="s">
        <v>9</v>
      </c>
      <c r="B24" s="20"/>
      <c r="C24" s="20"/>
      <c r="D24" s="20"/>
      <c r="E24" s="20"/>
      <c r="F24" s="20"/>
      <c r="G24" s="20"/>
      <c r="H24" s="88"/>
      <c r="I24" s="89"/>
      <c r="K24" s="20"/>
    </row>
    <row r="25" spans="1:11" ht="10" x14ac:dyDescent="0.2">
      <c r="A25" s="6" t="s">
        <v>10</v>
      </c>
      <c r="B25" s="20"/>
      <c r="C25" s="20"/>
      <c r="D25" s="20"/>
      <c r="E25" s="20"/>
      <c r="F25" s="20"/>
      <c r="G25" s="20"/>
      <c r="H25" s="88"/>
      <c r="I25" s="89"/>
      <c r="K25" s="20"/>
    </row>
    <row r="26" spans="1:11" ht="10" x14ac:dyDescent="0.2">
      <c r="A26" s="6" t="s">
        <v>11</v>
      </c>
      <c r="B26" s="20"/>
      <c r="C26" s="20"/>
      <c r="D26" s="20"/>
      <c r="E26" s="20"/>
      <c r="F26" s="20"/>
      <c r="G26" s="20"/>
      <c r="H26" s="88"/>
      <c r="I26" s="89"/>
      <c r="K26" s="20"/>
    </row>
    <row r="27" spans="1:11" ht="10" x14ac:dyDescent="0.2">
      <c r="A27" s="6" t="s">
        <v>12</v>
      </c>
      <c r="B27" s="20"/>
      <c r="C27" s="20"/>
      <c r="D27" s="20"/>
      <c r="E27" s="20"/>
      <c r="F27" s="20"/>
      <c r="G27" s="20"/>
      <c r="H27" s="88"/>
      <c r="I27" s="89"/>
      <c r="K27" s="20"/>
    </row>
    <row r="28" spans="1:11" ht="10" x14ac:dyDescent="0.2">
      <c r="A28" s="6" t="s">
        <v>13</v>
      </c>
      <c r="B28" s="20"/>
      <c r="C28" s="20"/>
      <c r="D28" s="20"/>
      <c r="E28" s="20"/>
      <c r="F28" s="20"/>
      <c r="G28" s="20"/>
      <c r="H28" s="88"/>
      <c r="I28" s="89"/>
      <c r="K28" s="20"/>
    </row>
    <row r="29" spans="1:11" ht="10" x14ac:dyDescent="0.2">
      <c r="A29" s="6" t="s">
        <v>14</v>
      </c>
      <c r="B29" s="20"/>
      <c r="C29" s="20"/>
      <c r="D29" s="20"/>
      <c r="E29" s="20"/>
      <c r="F29" s="20"/>
      <c r="G29" s="20"/>
      <c r="H29" s="88"/>
      <c r="I29" s="89"/>
      <c r="K29" s="20"/>
    </row>
    <row r="30" spans="1:11" ht="10" x14ac:dyDescent="0.2">
      <c r="A30" s="6" t="s">
        <v>15</v>
      </c>
      <c r="B30" s="20"/>
      <c r="C30" s="20"/>
      <c r="D30" s="20"/>
      <c r="E30" s="20"/>
      <c r="F30" s="20"/>
      <c r="G30" s="20"/>
      <c r="H30" s="88"/>
      <c r="I30" s="89"/>
      <c r="K30" s="20"/>
    </row>
    <row r="31" spans="1:11" ht="10" x14ac:dyDescent="0.2">
      <c r="A31" s="6" t="s">
        <v>16</v>
      </c>
      <c r="B31" s="20"/>
      <c r="C31" s="20"/>
      <c r="D31" s="20"/>
      <c r="E31" s="20"/>
      <c r="F31" s="20"/>
      <c r="G31" s="20"/>
      <c r="H31" s="88"/>
      <c r="I31" s="89"/>
      <c r="K31" s="20"/>
    </row>
    <row r="32" spans="1:11" ht="10" x14ac:dyDescent="0.2">
      <c r="A32" s="6" t="s">
        <v>17</v>
      </c>
      <c r="B32" s="20"/>
      <c r="C32" s="20"/>
      <c r="D32" s="20"/>
      <c r="E32" s="20"/>
      <c r="F32" s="20"/>
      <c r="G32" s="20"/>
      <c r="H32" s="88"/>
      <c r="I32" s="89"/>
      <c r="K32" s="20"/>
    </row>
    <row r="33" spans="1:11" ht="10" x14ac:dyDescent="0.2">
      <c r="A33" s="6" t="s">
        <v>18</v>
      </c>
      <c r="B33" s="20"/>
      <c r="C33" s="20"/>
      <c r="D33" s="20"/>
      <c r="E33" s="20"/>
      <c r="F33" s="20"/>
      <c r="G33" s="20"/>
      <c r="H33" s="88"/>
      <c r="I33" s="89"/>
      <c r="K33" s="20"/>
    </row>
    <row r="34" spans="1:11" ht="10" x14ac:dyDescent="0.2">
      <c r="A34" s="6" t="s">
        <v>19</v>
      </c>
      <c r="B34" s="20"/>
      <c r="C34" s="20"/>
      <c r="D34" s="20"/>
      <c r="E34" s="20"/>
      <c r="F34" s="20"/>
      <c r="G34" s="20"/>
      <c r="H34" s="88"/>
      <c r="I34" s="89"/>
      <c r="K34" s="20"/>
    </row>
    <row r="35" spans="1:11" ht="10.5" x14ac:dyDescent="0.25">
      <c r="A35" s="7" t="s">
        <v>20</v>
      </c>
      <c r="B35" s="20"/>
      <c r="C35" s="20"/>
      <c r="D35" s="20"/>
      <c r="E35" s="20"/>
      <c r="F35" s="20"/>
      <c r="G35" s="20"/>
      <c r="H35" s="88"/>
      <c r="I35" s="89"/>
      <c r="K35" s="20"/>
    </row>
    <row r="36" spans="1:11" ht="10.5" x14ac:dyDescent="0.25">
      <c r="A36" s="7" t="s">
        <v>21</v>
      </c>
      <c r="B36" s="20"/>
      <c r="C36" s="20"/>
      <c r="D36" s="20"/>
      <c r="E36" s="20"/>
      <c r="F36" s="20"/>
      <c r="G36" s="20"/>
      <c r="H36" s="88"/>
      <c r="I36" s="89"/>
      <c r="K36" s="20"/>
    </row>
    <row r="37" spans="1:11" ht="10" x14ac:dyDescent="0.2">
      <c r="A37" s="6" t="s">
        <v>22</v>
      </c>
      <c r="B37" s="20"/>
      <c r="C37" s="20"/>
      <c r="D37" s="20"/>
      <c r="E37" s="20"/>
      <c r="F37" s="20"/>
      <c r="G37" s="20"/>
      <c r="H37" s="88"/>
      <c r="I37" s="89"/>
      <c r="K37" s="20"/>
    </row>
    <row r="38" spans="1:11" ht="10" x14ac:dyDescent="0.2">
      <c r="A38" s="6" t="s">
        <v>23</v>
      </c>
      <c r="B38" s="20"/>
      <c r="C38" s="20"/>
      <c r="D38" s="20"/>
      <c r="E38" s="20"/>
      <c r="F38" s="20"/>
      <c r="G38" s="20"/>
      <c r="H38" s="88"/>
      <c r="I38" s="89"/>
      <c r="K38" s="20"/>
    </row>
    <row r="39" spans="1:11" ht="10" x14ac:dyDescent="0.2">
      <c r="A39" s="6" t="s">
        <v>24</v>
      </c>
      <c r="B39" s="20"/>
      <c r="C39" s="20"/>
      <c r="D39" s="20"/>
      <c r="E39" s="20"/>
      <c r="F39" s="20"/>
      <c r="G39" s="20"/>
      <c r="H39" s="88"/>
      <c r="I39" s="89"/>
      <c r="K39" s="20"/>
    </row>
    <row r="40" spans="1:11" ht="10.5" x14ac:dyDescent="0.25">
      <c r="A40" s="7" t="s">
        <v>25</v>
      </c>
      <c r="B40" s="20"/>
      <c r="C40" s="20"/>
      <c r="D40" s="20"/>
      <c r="E40" s="20"/>
      <c r="F40" s="20"/>
      <c r="G40" s="20"/>
      <c r="H40" s="88"/>
      <c r="I40" s="89"/>
      <c r="K40" s="20"/>
    </row>
    <row r="41" spans="1:11" ht="10.5" x14ac:dyDescent="0.25">
      <c r="A41" s="8" t="s">
        <v>26</v>
      </c>
      <c r="B41" s="20">
        <v>16360510.311236277</v>
      </c>
      <c r="C41" s="20">
        <v>13005494.318445584</v>
      </c>
      <c r="D41" s="20">
        <v>13114843.539872402</v>
      </c>
      <c r="E41" s="20">
        <v>13225200.595403992</v>
      </c>
      <c r="F41" s="20">
        <v>13336575.717370056</v>
      </c>
      <c r="G41" s="20">
        <v>13448979.254337044</v>
      </c>
      <c r="H41" s="88"/>
      <c r="I41" s="89"/>
      <c r="K41" s="20"/>
    </row>
    <row r="42" spans="1:11" ht="10.5" x14ac:dyDescent="0.25">
      <c r="A42" s="8" t="s">
        <v>27</v>
      </c>
      <c r="B42" s="20"/>
      <c r="C42" s="20"/>
      <c r="D42" s="20"/>
      <c r="E42" s="20"/>
      <c r="F42" s="20"/>
      <c r="G42" s="20"/>
      <c r="H42" s="88"/>
      <c r="I42" s="89"/>
    </row>
    <row r="43" spans="1:11" ht="10.5" x14ac:dyDescent="0.25">
      <c r="A43" s="7" t="s">
        <v>21</v>
      </c>
      <c r="B43" s="20"/>
      <c r="C43" s="20"/>
      <c r="D43" s="20"/>
      <c r="E43" s="20"/>
      <c r="F43" s="20"/>
      <c r="G43" s="20"/>
      <c r="H43" s="88"/>
      <c r="I43" s="89"/>
    </row>
    <row r="44" spans="1:11" ht="10" x14ac:dyDescent="0.2">
      <c r="A44" s="6" t="s">
        <v>28</v>
      </c>
      <c r="B44" s="20"/>
      <c r="C44" s="20"/>
      <c r="D44" s="20"/>
      <c r="E44" s="20"/>
      <c r="F44" s="20"/>
      <c r="G44" s="20"/>
      <c r="H44" s="88"/>
      <c r="I44" s="89"/>
    </row>
    <row r="45" spans="1:11" ht="10" x14ac:dyDescent="0.2">
      <c r="A45" s="6" t="s">
        <v>29</v>
      </c>
      <c r="B45" s="20"/>
      <c r="C45" s="20"/>
      <c r="D45" s="20"/>
      <c r="E45" s="20"/>
      <c r="F45" s="20"/>
      <c r="G45" s="20"/>
      <c r="H45" s="88"/>
      <c r="I45" s="89"/>
    </row>
    <row r="46" spans="1:11" ht="10" x14ac:dyDescent="0.2">
      <c r="A46" s="6" t="s">
        <v>30</v>
      </c>
      <c r="B46" s="20"/>
      <c r="C46" s="20"/>
      <c r="D46" s="20"/>
      <c r="E46" s="20"/>
      <c r="F46" s="20"/>
      <c r="G46" s="20"/>
      <c r="H46" s="88"/>
      <c r="I46" s="89"/>
    </row>
    <row r="47" spans="1:11" ht="10.5" x14ac:dyDescent="0.25">
      <c r="A47" s="7" t="s">
        <v>25</v>
      </c>
      <c r="B47" s="20"/>
      <c r="C47" s="20"/>
      <c r="D47" s="20"/>
      <c r="E47" s="20"/>
      <c r="F47" s="20"/>
      <c r="G47" s="20"/>
      <c r="H47" s="88"/>
      <c r="I47" s="89"/>
    </row>
    <row r="48" spans="1:11" ht="10.5" x14ac:dyDescent="0.25">
      <c r="A48" s="7" t="s">
        <v>31</v>
      </c>
      <c r="B48" s="20"/>
      <c r="C48" s="20"/>
      <c r="D48" s="20"/>
      <c r="E48" s="20"/>
      <c r="F48" s="20"/>
      <c r="G48" s="20"/>
      <c r="H48" s="88"/>
      <c r="I48" s="89"/>
    </row>
    <row r="49" spans="1:9" ht="10" x14ac:dyDescent="0.2">
      <c r="A49" s="6" t="s">
        <v>32</v>
      </c>
      <c r="B49" s="20"/>
      <c r="C49" s="20"/>
      <c r="D49" s="20"/>
      <c r="E49" s="20"/>
      <c r="F49" s="20"/>
      <c r="G49" s="20"/>
      <c r="H49" s="88"/>
      <c r="I49" s="89"/>
    </row>
    <row r="50" spans="1:9" ht="10" x14ac:dyDescent="0.2">
      <c r="A50" s="6" t="s">
        <v>33</v>
      </c>
      <c r="B50" s="20"/>
      <c r="C50" s="20"/>
      <c r="D50" s="20"/>
      <c r="E50" s="20"/>
      <c r="F50" s="20"/>
      <c r="G50" s="20"/>
      <c r="H50" s="88"/>
      <c r="I50" s="89"/>
    </row>
    <row r="51" spans="1:9" ht="10" x14ac:dyDescent="0.2">
      <c r="A51" s="6" t="s">
        <v>34</v>
      </c>
      <c r="B51" s="20"/>
      <c r="C51" s="20"/>
      <c r="D51" s="20"/>
      <c r="E51" s="20"/>
      <c r="F51" s="20"/>
      <c r="G51" s="20"/>
      <c r="H51" s="88"/>
      <c r="I51" s="89"/>
    </row>
    <row r="52" spans="1:9" ht="10" x14ac:dyDescent="0.2">
      <c r="A52" s="6" t="s">
        <v>35</v>
      </c>
      <c r="B52" s="20"/>
      <c r="C52" s="20"/>
      <c r="D52" s="20"/>
      <c r="E52" s="20"/>
      <c r="F52" s="20"/>
      <c r="G52" s="20"/>
      <c r="H52" s="88"/>
      <c r="I52" s="89"/>
    </row>
    <row r="53" spans="1:9" ht="10" x14ac:dyDescent="0.2">
      <c r="A53" s="6" t="s">
        <v>36</v>
      </c>
      <c r="B53" s="20"/>
      <c r="C53" s="20"/>
      <c r="D53" s="20"/>
      <c r="E53" s="20"/>
      <c r="F53" s="20"/>
      <c r="G53" s="20"/>
      <c r="H53" s="88"/>
      <c r="I53" s="89"/>
    </row>
    <row r="54" spans="1:9" ht="10" x14ac:dyDescent="0.2">
      <c r="A54" s="6" t="s">
        <v>37</v>
      </c>
      <c r="B54" s="20"/>
      <c r="C54" s="20"/>
      <c r="D54" s="20"/>
      <c r="E54" s="20"/>
      <c r="F54" s="20"/>
      <c r="G54" s="20"/>
      <c r="H54" s="88"/>
      <c r="I54" s="89"/>
    </row>
    <row r="55" spans="1:9" ht="10" x14ac:dyDescent="0.2">
      <c r="A55" s="6" t="s">
        <v>38</v>
      </c>
      <c r="B55" s="20"/>
      <c r="C55" s="20"/>
      <c r="D55" s="20"/>
      <c r="E55" s="20"/>
      <c r="F55" s="20"/>
      <c r="G55" s="20"/>
      <c r="H55" s="88"/>
      <c r="I55" s="89"/>
    </row>
    <row r="56" spans="1:9" ht="10" x14ac:dyDescent="0.2">
      <c r="A56" s="6" t="s">
        <v>39</v>
      </c>
      <c r="B56" s="20"/>
      <c r="C56" s="20"/>
      <c r="D56" s="20"/>
      <c r="E56" s="20"/>
      <c r="F56" s="20"/>
      <c r="G56" s="20"/>
      <c r="H56" s="88"/>
      <c r="I56" s="89"/>
    </row>
    <row r="57" spans="1:9" ht="10" x14ac:dyDescent="0.2">
      <c r="A57" s="6" t="s">
        <v>40</v>
      </c>
      <c r="B57" s="20"/>
      <c r="C57" s="20"/>
      <c r="D57" s="20"/>
      <c r="E57" s="20"/>
      <c r="F57" s="20"/>
      <c r="G57" s="20"/>
      <c r="H57" s="88"/>
      <c r="I57" s="89"/>
    </row>
    <row r="58" spans="1:9" ht="10.5" x14ac:dyDescent="0.25">
      <c r="A58" s="7" t="s">
        <v>41</v>
      </c>
      <c r="B58" s="20"/>
      <c r="C58" s="20"/>
      <c r="D58" s="20"/>
      <c r="E58" s="20"/>
      <c r="F58" s="20"/>
      <c r="G58" s="20"/>
      <c r="H58" s="88"/>
      <c r="I58" s="89"/>
    </row>
    <row r="59" spans="1:9" ht="10.5" x14ac:dyDescent="0.25">
      <c r="A59" s="5" t="s">
        <v>42</v>
      </c>
      <c r="B59" s="20"/>
      <c r="C59" s="20"/>
      <c r="D59" s="20"/>
      <c r="E59" s="20"/>
      <c r="F59" s="20"/>
      <c r="G59" s="20"/>
      <c r="H59" s="88"/>
      <c r="I59" s="89"/>
    </row>
    <row r="60" spans="1:9" ht="10" x14ac:dyDescent="0.2">
      <c r="A60" s="6" t="s">
        <v>43</v>
      </c>
      <c r="B60" s="20"/>
      <c r="C60" s="20"/>
      <c r="D60" s="20"/>
      <c r="E60" s="20"/>
      <c r="F60" s="20"/>
      <c r="G60" s="20"/>
      <c r="H60" s="88"/>
      <c r="I60" s="89"/>
    </row>
    <row r="61" spans="1:9" ht="10" x14ac:dyDescent="0.2">
      <c r="A61" s="6" t="s">
        <v>44</v>
      </c>
      <c r="B61" s="20"/>
      <c r="C61" s="20"/>
      <c r="D61" s="20"/>
      <c r="E61" s="20"/>
      <c r="F61" s="20"/>
      <c r="G61" s="20"/>
      <c r="H61" s="88"/>
      <c r="I61" s="89"/>
    </row>
    <row r="62" spans="1:9" ht="10" x14ac:dyDescent="0.2">
      <c r="A62" s="6" t="s">
        <v>45</v>
      </c>
      <c r="B62" s="20"/>
      <c r="C62" s="20"/>
      <c r="D62" s="20"/>
      <c r="E62" s="20"/>
      <c r="F62" s="20"/>
      <c r="G62" s="20"/>
      <c r="H62" s="88"/>
      <c r="I62" s="89"/>
    </row>
    <row r="63" spans="1:9" ht="10.5" x14ac:dyDescent="0.25">
      <c r="A63" s="7" t="s">
        <v>46</v>
      </c>
      <c r="B63" s="20"/>
      <c r="C63" s="20"/>
      <c r="D63" s="20"/>
      <c r="E63" s="20"/>
      <c r="F63" s="20"/>
      <c r="G63" s="20"/>
      <c r="H63" s="88"/>
      <c r="I63" s="89"/>
    </row>
    <row r="64" spans="1:9" ht="10.5" x14ac:dyDescent="0.25">
      <c r="A64" s="4" t="s">
        <v>47</v>
      </c>
      <c r="B64" s="20"/>
      <c r="C64" s="20"/>
      <c r="D64" s="20"/>
      <c r="E64" s="20"/>
      <c r="F64" s="20"/>
      <c r="G64" s="20"/>
      <c r="H64" s="88"/>
      <c r="I64" s="89"/>
    </row>
    <row r="65" spans="1:9" ht="10.5" x14ac:dyDescent="0.25">
      <c r="A65" s="4" t="s">
        <v>48</v>
      </c>
      <c r="B65" s="20"/>
      <c r="C65" s="20"/>
      <c r="D65" s="20"/>
      <c r="E65" s="20"/>
      <c r="F65" s="20"/>
      <c r="G65" s="20"/>
      <c r="H65" s="88"/>
      <c r="I65" s="89"/>
    </row>
    <row r="66" spans="1:9" ht="10.5" x14ac:dyDescent="0.25">
      <c r="A66" s="5" t="s">
        <v>49</v>
      </c>
      <c r="B66" s="20"/>
      <c r="C66" s="20"/>
      <c r="D66" s="20"/>
      <c r="E66" s="20"/>
      <c r="F66" s="20"/>
      <c r="G66" s="20"/>
      <c r="H66" s="88"/>
      <c r="I66" s="89"/>
    </row>
    <row r="67" spans="1:9" ht="10" x14ac:dyDescent="0.2">
      <c r="A67" s="6" t="s">
        <v>50</v>
      </c>
      <c r="B67" s="20"/>
      <c r="C67" s="20"/>
      <c r="D67" s="20"/>
      <c r="E67" s="20"/>
      <c r="F67" s="20"/>
      <c r="G67" s="20"/>
      <c r="H67" s="88"/>
      <c r="I67" s="89"/>
    </row>
    <row r="68" spans="1:9" ht="10" x14ac:dyDescent="0.2">
      <c r="A68" s="6" t="s">
        <v>51</v>
      </c>
      <c r="B68" s="20"/>
      <c r="C68" s="20"/>
      <c r="D68" s="20"/>
      <c r="E68" s="20"/>
      <c r="F68" s="20"/>
      <c r="G68" s="20"/>
      <c r="H68" s="88"/>
      <c r="I68" s="89"/>
    </row>
    <row r="69" spans="1:9" ht="10" x14ac:dyDescent="0.2">
      <c r="A69" s="6" t="s">
        <v>52</v>
      </c>
      <c r="B69" s="20"/>
      <c r="C69" s="20"/>
      <c r="D69" s="20"/>
      <c r="E69" s="20"/>
      <c r="F69" s="20"/>
      <c r="G69" s="20"/>
      <c r="H69" s="88"/>
      <c r="I69" s="89"/>
    </row>
    <row r="70" spans="1:9" ht="10" x14ac:dyDescent="0.2">
      <c r="A70" s="6" t="s">
        <v>53</v>
      </c>
      <c r="B70" s="20"/>
      <c r="C70" s="20"/>
      <c r="D70" s="20"/>
      <c r="E70" s="20"/>
      <c r="F70" s="20"/>
      <c r="G70" s="20"/>
      <c r="H70" s="88"/>
      <c r="I70" s="89"/>
    </row>
    <row r="71" spans="1:9" ht="10" x14ac:dyDescent="0.2">
      <c r="A71" s="6" t="s">
        <v>54</v>
      </c>
      <c r="B71" s="20"/>
      <c r="C71" s="20"/>
      <c r="D71" s="20"/>
      <c r="E71" s="20"/>
      <c r="F71" s="20"/>
      <c r="G71" s="20"/>
      <c r="H71" s="88"/>
      <c r="I71" s="89"/>
    </row>
    <row r="72" spans="1:9" ht="10" x14ac:dyDescent="0.2">
      <c r="A72" s="6" t="s">
        <v>55</v>
      </c>
      <c r="B72" s="20"/>
      <c r="C72" s="20"/>
      <c r="D72" s="20"/>
      <c r="E72" s="20"/>
      <c r="F72" s="20"/>
      <c r="G72" s="20"/>
      <c r="H72" s="88"/>
      <c r="I72" s="89"/>
    </row>
    <row r="73" spans="1:9" ht="10" x14ac:dyDescent="0.2">
      <c r="A73" s="6" t="s">
        <v>56</v>
      </c>
      <c r="B73" s="20"/>
      <c r="C73" s="20"/>
      <c r="D73" s="20"/>
      <c r="E73" s="20"/>
      <c r="F73" s="20"/>
      <c r="G73" s="20"/>
      <c r="H73" s="88"/>
      <c r="I73" s="89"/>
    </row>
    <row r="74" spans="1:9" ht="10.5" x14ac:dyDescent="0.25">
      <c r="A74" s="7" t="s">
        <v>41</v>
      </c>
      <c r="B74" s="20"/>
      <c r="C74" s="20"/>
      <c r="D74" s="20"/>
      <c r="E74" s="20"/>
      <c r="F74" s="20"/>
      <c r="G74" s="20"/>
      <c r="H74" s="88"/>
      <c r="I74" s="89"/>
    </row>
    <row r="75" spans="1:9" ht="10.5" x14ac:dyDescent="0.25">
      <c r="A75" s="7" t="s">
        <v>42</v>
      </c>
      <c r="B75" s="20"/>
      <c r="C75" s="20"/>
      <c r="D75" s="20"/>
      <c r="E75" s="20"/>
      <c r="F75" s="20"/>
      <c r="G75" s="20"/>
      <c r="H75" s="88"/>
      <c r="I75" s="89"/>
    </row>
    <row r="76" spans="1:9" ht="10" x14ac:dyDescent="0.2">
      <c r="A76" s="6" t="s">
        <v>57</v>
      </c>
      <c r="B76" s="20"/>
      <c r="C76" s="20"/>
      <c r="D76" s="20"/>
      <c r="E76" s="20"/>
      <c r="F76" s="20"/>
      <c r="G76" s="20"/>
      <c r="H76" s="88"/>
      <c r="I76" s="89"/>
    </row>
    <row r="77" spans="1:9" ht="10" x14ac:dyDescent="0.2">
      <c r="A77" s="6" t="s">
        <v>58</v>
      </c>
      <c r="B77" s="20"/>
      <c r="C77" s="20"/>
      <c r="D77" s="20"/>
      <c r="E77" s="20"/>
      <c r="F77" s="20"/>
      <c r="G77" s="20"/>
      <c r="H77" s="88"/>
      <c r="I77" s="89"/>
    </row>
    <row r="78" spans="1:9" ht="10" x14ac:dyDescent="0.2">
      <c r="A78" s="6" t="s">
        <v>59</v>
      </c>
      <c r="B78" s="20"/>
      <c r="C78" s="20"/>
      <c r="D78" s="20"/>
      <c r="E78" s="20"/>
      <c r="F78" s="20"/>
      <c r="G78" s="20"/>
      <c r="H78" s="88"/>
      <c r="I78" s="89"/>
    </row>
    <row r="79" spans="1:9" ht="10" x14ac:dyDescent="0.2">
      <c r="A79" s="6" t="s">
        <v>60</v>
      </c>
      <c r="B79" s="20"/>
      <c r="C79" s="20"/>
      <c r="D79" s="20"/>
      <c r="E79" s="20"/>
      <c r="F79" s="20"/>
      <c r="G79" s="20"/>
      <c r="H79" s="88"/>
      <c r="I79" s="89"/>
    </row>
    <row r="80" spans="1:9" ht="10" x14ac:dyDescent="0.2">
      <c r="A80" s="6" t="s">
        <v>61</v>
      </c>
      <c r="B80" s="20"/>
      <c r="C80" s="20"/>
      <c r="D80" s="20"/>
      <c r="E80" s="20"/>
      <c r="F80" s="20"/>
      <c r="G80" s="20"/>
      <c r="H80" s="88"/>
      <c r="I80" s="89"/>
    </row>
    <row r="81" spans="1:9" ht="10.5" x14ac:dyDescent="0.25">
      <c r="A81" s="7" t="s">
        <v>46</v>
      </c>
      <c r="B81" s="20"/>
      <c r="C81" s="20"/>
      <c r="D81" s="20"/>
      <c r="E81" s="20"/>
      <c r="F81" s="20"/>
      <c r="G81" s="20"/>
      <c r="H81" s="88"/>
      <c r="I81" s="89"/>
    </row>
    <row r="82" spans="1:9" ht="10.5" x14ac:dyDescent="0.25">
      <c r="A82" s="9" t="s">
        <v>62</v>
      </c>
      <c r="B82" s="20"/>
      <c r="C82" s="20"/>
      <c r="D82" s="20"/>
      <c r="E82" s="20"/>
      <c r="F82" s="20"/>
      <c r="G82" s="20"/>
      <c r="H82" s="88"/>
      <c r="I82" s="89"/>
    </row>
    <row r="83" spans="1:9" ht="10.5" x14ac:dyDescent="0.25">
      <c r="A83" s="9" t="s">
        <v>63</v>
      </c>
      <c r="B83" s="20"/>
      <c r="C83" s="20"/>
      <c r="D83" s="20"/>
      <c r="E83" s="20"/>
      <c r="F83" s="20"/>
      <c r="G83" s="20"/>
      <c r="H83" s="88"/>
      <c r="I83" s="89"/>
    </row>
    <row r="84" spans="1:9" ht="10.5" x14ac:dyDescent="0.25">
      <c r="A84" s="5" t="s">
        <v>21</v>
      </c>
      <c r="B84" s="20"/>
      <c r="C84" s="20"/>
      <c r="D84" s="20"/>
      <c r="E84" s="20"/>
      <c r="F84" s="20"/>
      <c r="G84" s="20"/>
      <c r="H84" s="88"/>
      <c r="I84" s="89"/>
    </row>
    <row r="85" spans="1:9" ht="10" x14ac:dyDescent="0.2">
      <c r="A85" s="6" t="s">
        <v>64</v>
      </c>
      <c r="B85" s="20"/>
      <c r="C85" s="20"/>
      <c r="D85" s="20"/>
      <c r="E85" s="20"/>
      <c r="F85" s="20"/>
      <c r="G85" s="20"/>
      <c r="H85" s="88"/>
      <c r="I85" s="89"/>
    </row>
    <row r="86" spans="1:9" ht="10" x14ac:dyDescent="0.2">
      <c r="A86" s="6" t="s">
        <v>65</v>
      </c>
      <c r="B86" s="20"/>
      <c r="C86" s="20"/>
      <c r="D86" s="20"/>
      <c r="E86" s="20"/>
      <c r="F86" s="20"/>
      <c r="G86" s="20"/>
      <c r="H86" s="88"/>
      <c r="I86" s="89"/>
    </row>
    <row r="87" spans="1:9" ht="10" x14ac:dyDescent="0.2">
      <c r="A87" s="6" t="s">
        <v>66</v>
      </c>
      <c r="B87" s="20"/>
      <c r="C87" s="20"/>
      <c r="D87" s="20"/>
      <c r="E87" s="20"/>
      <c r="F87" s="20"/>
      <c r="G87" s="20"/>
      <c r="H87" s="88"/>
      <c r="I87" s="89"/>
    </row>
    <row r="88" spans="1:9" ht="10" x14ac:dyDescent="0.2">
      <c r="A88" s="6" t="s">
        <v>67</v>
      </c>
      <c r="B88" s="20"/>
      <c r="C88" s="20"/>
      <c r="D88" s="20"/>
      <c r="E88" s="20"/>
      <c r="F88" s="20"/>
      <c r="G88" s="20"/>
      <c r="H88" s="88"/>
      <c r="I88" s="89"/>
    </row>
    <row r="89" spans="1:9" ht="10.5" x14ac:dyDescent="0.25">
      <c r="A89" s="7" t="s">
        <v>25</v>
      </c>
      <c r="B89" s="20"/>
      <c r="C89" s="20"/>
      <c r="D89" s="20"/>
      <c r="E89" s="20"/>
      <c r="F89" s="20"/>
      <c r="G89" s="20"/>
      <c r="H89" s="88"/>
      <c r="I89" s="89"/>
    </row>
    <row r="90" spans="1:9" ht="10.5" x14ac:dyDescent="0.25">
      <c r="A90" s="7" t="s">
        <v>49</v>
      </c>
      <c r="B90" s="20"/>
      <c r="C90" s="20"/>
      <c r="D90" s="20"/>
      <c r="E90" s="20"/>
      <c r="F90" s="20"/>
      <c r="G90" s="20"/>
      <c r="H90" s="88"/>
      <c r="I90" s="89"/>
    </row>
    <row r="91" spans="1:9" ht="10" x14ac:dyDescent="0.2">
      <c r="A91" s="6" t="s">
        <v>68</v>
      </c>
      <c r="B91" s="20"/>
      <c r="C91" s="20"/>
      <c r="D91" s="20"/>
      <c r="E91" s="20"/>
      <c r="F91" s="20"/>
      <c r="G91" s="20"/>
      <c r="H91" s="88"/>
      <c r="I91" s="89"/>
    </row>
    <row r="92" spans="1:9" ht="10" x14ac:dyDescent="0.2">
      <c r="A92" s="6" t="s">
        <v>69</v>
      </c>
      <c r="B92" s="20"/>
      <c r="C92" s="20"/>
      <c r="D92" s="20"/>
      <c r="E92" s="20"/>
      <c r="F92" s="20"/>
      <c r="G92" s="20"/>
      <c r="H92" s="88"/>
      <c r="I92" s="89"/>
    </row>
    <row r="93" spans="1:9" ht="10" x14ac:dyDescent="0.2">
      <c r="A93" s="6" t="s">
        <v>70</v>
      </c>
      <c r="B93" s="20"/>
      <c r="C93" s="20"/>
      <c r="D93" s="20"/>
      <c r="E93" s="20"/>
      <c r="F93" s="20"/>
      <c r="G93" s="20"/>
      <c r="H93" s="88"/>
      <c r="I93" s="89"/>
    </row>
    <row r="94" spans="1:9" ht="10" x14ac:dyDescent="0.2">
      <c r="A94" s="6" t="s">
        <v>71</v>
      </c>
      <c r="B94" s="20"/>
      <c r="C94" s="20"/>
      <c r="D94" s="20"/>
      <c r="E94" s="20"/>
      <c r="F94" s="20"/>
      <c r="G94" s="20"/>
      <c r="H94" s="88"/>
      <c r="I94" s="89"/>
    </row>
    <row r="95" spans="1:9" ht="10" x14ac:dyDescent="0.2">
      <c r="A95" s="6" t="s">
        <v>72</v>
      </c>
      <c r="B95" s="20"/>
      <c r="C95" s="20"/>
      <c r="D95" s="20"/>
      <c r="E95" s="20"/>
      <c r="F95" s="20"/>
      <c r="G95" s="20"/>
      <c r="H95" s="88"/>
      <c r="I95" s="89"/>
    </row>
    <row r="96" spans="1:9" ht="10.5" x14ac:dyDescent="0.25">
      <c r="A96" s="7" t="s">
        <v>41</v>
      </c>
      <c r="B96" s="20"/>
      <c r="C96" s="20"/>
      <c r="D96" s="20"/>
      <c r="E96" s="20"/>
      <c r="F96" s="20"/>
      <c r="G96" s="20"/>
      <c r="H96" s="88"/>
      <c r="I96" s="89"/>
    </row>
    <row r="97" spans="1:9" ht="10.5" x14ac:dyDescent="0.25">
      <c r="A97" s="7" t="s">
        <v>42</v>
      </c>
      <c r="B97" s="20"/>
      <c r="C97" s="20"/>
      <c r="D97" s="20"/>
      <c r="E97" s="20"/>
      <c r="F97" s="20"/>
      <c r="G97" s="20"/>
      <c r="H97" s="88"/>
      <c r="I97" s="89"/>
    </row>
    <row r="98" spans="1:9" ht="10" x14ac:dyDescent="0.2">
      <c r="A98" s="6" t="s">
        <v>73</v>
      </c>
      <c r="B98" s="20"/>
      <c r="C98" s="20"/>
      <c r="D98" s="20"/>
      <c r="E98" s="20"/>
      <c r="F98" s="20"/>
      <c r="G98" s="20"/>
      <c r="H98" s="88"/>
      <c r="I98" s="89"/>
    </row>
    <row r="99" spans="1:9" ht="10" x14ac:dyDescent="0.2">
      <c r="A99" s="6" t="s">
        <v>74</v>
      </c>
      <c r="B99" s="20"/>
      <c r="C99" s="20"/>
      <c r="D99" s="20"/>
      <c r="E99" s="20"/>
      <c r="F99" s="20"/>
      <c r="G99" s="20"/>
      <c r="H99" s="88"/>
      <c r="I99" s="89"/>
    </row>
    <row r="100" spans="1:9" ht="10" x14ac:dyDescent="0.2">
      <c r="A100" s="6" t="s">
        <v>75</v>
      </c>
      <c r="B100" s="20"/>
      <c r="C100" s="20"/>
      <c r="D100" s="20"/>
      <c r="E100" s="20"/>
      <c r="F100" s="20"/>
      <c r="G100" s="20"/>
      <c r="H100" s="88"/>
      <c r="I100" s="89"/>
    </row>
    <row r="101" spans="1:9" ht="10" x14ac:dyDescent="0.2">
      <c r="A101" s="6" t="s">
        <v>76</v>
      </c>
      <c r="B101" s="20"/>
      <c r="C101" s="20"/>
      <c r="D101" s="20"/>
      <c r="E101" s="20"/>
      <c r="F101" s="20"/>
      <c r="G101" s="20"/>
      <c r="H101" s="88"/>
      <c r="I101" s="89"/>
    </row>
    <row r="102" spans="1:9" ht="10" x14ac:dyDescent="0.2">
      <c r="A102" s="6" t="s">
        <v>77</v>
      </c>
      <c r="B102" s="20"/>
      <c r="C102" s="20"/>
      <c r="D102" s="20"/>
      <c r="E102" s="20"/>
      <c r="F102" s="20"/>
      <c r="G102" s="20"/>
      <c r="H102" s="88"/>
      <c r="I102" s="89"/>
    </row>
    <row r="103" spans="1:9" ht="10" x14ac:dyDescent="0.2">
      <c r="A103" s="6" t="s">
        <v>78</v>
      </c>
      <c r="B103" s="20"/>
      <c r="C103" s="20"/>
      <c r="D103" s="20"/>
      <c r="E103" s="20"/>
      <c r="F103" s="20"/>
      <c r="G103" s="20"/>
      <c r="H103" s="88"/>
      <c r="I103" s="89"/>
    </row>
    <row r="104" spans="1:9" ht="10" x14ac:dyDescent="0.2">
      <c r="A104" s="6" t="s">
        <v>79</v>
      </c>
      <c r="B104" s="20"/>
      <c r="C104" s="20"/>
      <c r="D104" s="20"/>
      <c r="E104" s="20"/>
      <c r="F104" s="20"/>
      <c r="G104" s="20"/>
      <c r="H104" s="88"/>
      <c r="I104" s="89"/>
    </row>
    <row r="105" spans="1:9" ht="10" x14ac:dyDescent="0.2">
      <c r="A105" s="6" t="s">
        <v>80</v>
      </c>
      <c r="B105" s="20"/>
      <c r="C105" s="20"/>
      <c r="D105" s="20"/>
      <c r="E105" s="20"/>
      <c r="F105" s="20"/>
      <c r="G105" s="20"/>
      <c r="H105" s="88"/>
      <c r="I105" s="89"/>
    </row>
    <row r="106" spans="1:9" ht="10" x14ac:dyDescent="0.2">
      <c r="A106" s="6" t="s">
        <v>81</v>
      </c>
      <c r="B106" s="20"/>
      <c r="C106" s="20"/>
      <c r="D106" s="20"/>
      <c r="E106" s="20"/>
      <c r="F106" s="20"/>
      <c r="G106" s="20"/>
      <c r="H106" s="88"/>
      <c r="I106" s="89"/>
    </row>
    <row r="107" spans="1:9" ht="10" x14ac:dyDescent="0.2">
      <c r="A107" s="6" t="s">
        <v>82</v>
      </c>
      <c r="B107" s="20"/>
      <c r="C107" s="20"/>
      <c r="D107" s="20"/>
      <c r="E107" s="20"/>
      <c r="F107" s="20"/>
      <c r="G107" s="20"/>
      <c r="H107" s="88"/>
      <c r="I107" s="89"/>
    </row>
    <row r="108" spans="1:9" ht="10" x14ac:dyDescent="0.2">
      <c r="A108" s="6" t="s">
        <v>83</v>
      </c>
      <c r="B108" s="20"/>
      <c r="C108" s="20"/>
      <c r="D108" s="20"/>
      <c r="E108" s="20"/>
      <c r="F108" s="20"/>
      <c r="G108" s="20"/>
      <c r="H108" s="88"/>
      <c r="I108" s="89"/>
    </row>
    <row r="109" spans="1:9" ht="10" x14ac:dyDescent="0.2">
      <c r="A109" s="6" t="s">
        <v>84</v>
      </c>
      <c r="B109" s="20"/>
      <c r="C109" s="20"/>
      <c r="D109" s="20"/>
      <c r="E109" s="20"/>
      <c r="F109" s="20"/>
      <c r="G109" s="20"/>
      <c r="H109" s="88"/>
      <c r="I109" s="89"/>
    </row>
    <row r="110" spans="1:9" ht="10" x14ac:dyDescent="0.2">
      <c r="A110" s="6" t="s">
        <v>85</v>
      </c>
      <c r="B110" s="20"/>
      <c r="C110" s="20"/>
      <c r="D110" s="20"/>
      <c r="E110" s="20"/>
      <c r="F110" s="20"/>
      <c r="G110" s="20"/>
      <c r="H110" s="88"/>
      <c r="I110" s="89"/>
    </row>
    <row r="111" spans="1:9" ht="10" x14ac:dyDescent="0.2">
      <c r="A111" s="6" t="s">
        <v>86</v>
      </c>
      <c r="B111" s="20"/>
      <c r="C111" s="20"/>
      <c r="D111" s="20"/>
      <c r="E111" s="20"/>
      <c r="F111" s="20"/>
      <c r="G111" s="20"/>
      <c r="H111" s="88"/>
      <c r="I111" s="89"/>
    </row>
    <row r="112" spans="1:9" ht="10" x14ac:dyDescent="0.2">
      <c r="A112" s="6" t="s">
        <v>87</v>
      </c>
      <c r="B112" s="20"/>
      <c r="C112" s="20"/>
      <c r="D112" s="20"/>
      <c r="E112" s="20"/>
      <c r="F112" s="20"/>
      <c r="G112" s="20"/>
      <c r="H112" s="88"/>
      <c r="I112" s="89"/>
    </row>
    <row r="113" spans="1:9" ht="10" x14ac:dyDescent="0.2">
      <c r="A113" s="6" t="s">
        <v>88</v>
      </c>
      <c r="B113" s="20"/>
      <c r="C113" s="20"/>
      <c r="D113" s="20"/>
      <c r="E113" s="20"/>
      <c r="F113" s="20"/>
      <c r="G113" s="20"/>
      <c r="H113" s="88"/>
      <c r="I113" s="89"/>
    </row>
    <row r="114" spans="1:9" ht="10" x14ac:dyDescent="0.2">
      <c r="A114" s="6" t="s">
        <v>89</v>
      </c>
      <c r="B114" s="20"/>
      <c r="C114" s="20"/>
      <c r="D114" s="20"/>
      <c r="E114" s="20"/>
      <c r="F114" s="20"/>
      <c r="G114" s="20"/>
      <c r="H114" s="88"/>
      <c r="I114" s="89"/>
    </row>
    <row r="115" spans="1:9" ht="10" x14ac:dyDescent="0.2">
      <c r="A115" s="6" t="s">
        <v>90</v>
      </c>
      <c r="B115" s="20"/>
      <c r="C115" s="20"/>
      <c r="D115" s="20"/>
      <c r="E115" s="20"/>
      <c r="F115" s="20"/>
      <c r="G115" s="20"/>
      <c r="H115" s="88"/>
      <c r="I115" s="89"/>
    </row>
    <row r="116" spans="1:9" ht="10" x14ac:dyDescent="0.2">
      <c r="A116" s="6" t="s">
        <v>91</v>
      </c>
      <c r="B116" s="20"/>
      <c r="C116" s="20"/>
      <c r="D116" s="20"/>
      <c r="E116" s="20"/>
      <c r="F116" s="20"/>
      <c r="G116" s="20"/>
      <c r="H116" s="88"/>
      <c r="I116" s="89"/>
    </row>
    <row r="117" spans="1:9" ht="10" x14ac:dyDescent="0.2">
      <c r="A117" s="6" t="s">
        <v>92</v>
      </c>
      <c r="B117" s="20"/>
      <c r="C117" s="20"/>
      <c r="D117" s="20"/>
      <c r="E117" s="20"/>
      <c r="F117" s="20"/>
      <c r="G117" s="20"/>
      <c r="H117" s="88"/>
      <c r="I117" s="89"/>
    </row>
    <row r="118" spans="1:9" ht="10" x14ac:dyDescent="0.2">
      <c r="A118" s="6" t="s">
        <v>93</v>
      </c>
      <c r="B118" s="20"/>
      <c r="C118" s="20"/>
      <c r="D118" s="20"/>
      <c r="E118" s="20"/>
      <c r="F118" s="20"/>
      <c r="G118" s="20"/>
      <c r="H118" s="88"/>
      <c r="I118" s="89"/>
    </row>
    <row r="119" spans="1:9" ht="10" x14ac:dyDescent="0.2">
      <c r="A119" s="6" t="s">
        <v>94</v>
      </c>
      <c r="B119" s="20"/>
      <c r="C119" s="20"/>
      <c r="D119" s="20"/>
      <c r="E119" s="20"/>
      <c r="F119" s="20"/>
      <c r="G119" s="20"/>
      <c r="H119" s="88"/>
      <c r="I119" s="89"/>
    </row>
    <row r="120" spans="1:9" ht="10" x14ac:dyDescent="0.2">
      <c r="A120" s="6" t="s">
        <v>95</v>
      </c>
      <c r="B120" s="20"/>
      <c r="C120" s="20"/>
      <c r="D120" s="20"/>
      <c r="E120" s="20"/>
      <c r="F120" s="20"/>
      <c r="G120" s="20"/>
      <c r="H120" s="88"/>
      <c r="I120" s="89"/>
    </row>
    <row r="121" spans="1:9" ht="10" x14ac:dyDescent="0.2">
      <c r="A121" s="6" t="s">
        <v>96</v>
      </c>
      <c r="B121" s="20"/>
      <c r="C121" s="20"/>
      <c r="D121" s="20"/>
      <c r="E121" s="20"/>
      <c r="F121" s="20"/>
      <c r="G121" s="20"/>
      <c r="H121" s="88"/>
      <c r="I121" s="89"/>
    </row>
    <row r="122" spans="1:9" ht="10" x14ac:dyDescent="0.2">
      <c r="A122" s="6" t="s">
        <v>97</v>
      </c>
      <c r="B122" s="20"/>
      <c r="C122" s="20"/>
      <c r="D122" s="20"/>
      <c r="E122" s="20"/>
      <c r="F122" s="20"/>
      <c r="G122" s="20"/>
      <c r="H122" s="88"/>
      <c r="I122" s="89"/>
    </row>
    <row r="123" spans="1:9" ht="10" x14ac:dyDescent="0.2">
      <c r="A123" s="6" t="s">
        <v>98</v>
      </c>
      <c r="B123" s="20"/>
      <c r="C123" s="20"/>
      <c r="D123" s="20"/>
      <c r="E123" s="20"/>
      <c r="F123" s="20"/>
      <c r="G123" s="20"/>
      <c r="H123" s="88"/>
      <c r="I123" s="89"/>
    </row>
    <row r="124" spans="1:9" ht="10" x14ac:dyDescent="0.2">
      <c r="A124" s="6" t="s">
        <v>99</v>
      </c>
      <c r="B124" s="20"/>
      <c r="C124" s="20"/>
      <c r="D124" s="20"/>
      <c r="E124" s="20"/>
      <c r="F124" s="20"/>
      <c r="G124" s="20"/>
      <c r="H124" s="88"/>
      <c r="I124" s="89"/>
    </row>
    <row r="125" spans="1:9" ht="10" x14ac:dyDescent="0.2">
      <c r="A125" s="6" t="s">
        <v>100</v>
      </c>
      <c r="B125" s="20"/>
      <c r="C125" s="20"/>
      <c r="D125" s="20"/>
      <c r="E125" s="20"/>
      <c r="F125" s="20"/>
      <c r="G125" s="20"/>
      <c r="H125" s="88"/>
      <c r="I125" s="89"/>
    </row>
    <row r="126" spans="1:9" ht="10" x14ac:dyDescent="0.2">
      <c r="A126" s="6" t="s">
        <v>101</v>
      </c>
      <c r="B126" s="20"/>
      <c r="C126" s="20"/>
      <c r="D126" s="20"/>
      <c r="E126" s="20"/>
      <c r="F126" s="20"/>
      <c r="G126" s="20"/>
      <c r="H126" s="88"/>
      <c r="I126" s="89"/>
    </row>
    <row r="127" spans="1:9" ht="10" x14ac:dyDescent="0.2">
      <c r="A127" s="6" t="s">
        <v>102</v>
      </c>
      <c r="B127" s="20"/>
      <c r="C127" s="20"/>
      <c r="D127" s="20"/>
      <c r="E127" s="20"/>
      <c r="F127" s="20"/>
      <c r="G127" s="20"/>
      <c r="H127" s="88"/>
      <c r="I127" s="89"/>
    </row>
    <row r="128" spans="1:9" ht="10.5" x14ac:dyDescent="0.25">
      <c r="A128" s="7" t="s">
        <v>46</v>
      </c>
      <c r="B128" s="20"/>
      <c r="C128" s="20"/>
      <c r="D128" s="20"/>
      <c r="E128" s="20"/>
      <c r="F128" s="20"/>
      <c r="G128" s="20"/>
      <c r="H128" s="88"/>
      <c r="I128" s="89"/>
    </row>
    <row r="129" spans="1:9" ht="10.5" x14ac:dyDescent="0.25">
      <c r="A129" s="8" t="s">
        <v>103</v>
      </c>
      <c r="B129" s="20"/>
      <c r="C129" s="20"/>
      <c r="D129" s="20"/>
      <c r="E129" s="20"/>
      <c r="F129" s="20"/>
      <c r="G129" s="20"/>
      <c r="H129" s="88"/>
      <c r="I129" s="89"/>
    </row>
    <row r="130" spans="1:9" ht="10.5" x14ac:dyDescent="0.25">
      <c r="A130" s="4" t="s">
        <v>104</v>
      </c>
      <c r="B130" s="20"/>
      <c r="C130" s="20"/>
      <c r="D130" s="20"/>
      <c r="E130" s="20"/>
      <c r="F130" s="20"/>
      <c r="G130" s="20"/>
      <c r="H130" s="88"/>
      <c r="I130" s="89"/>
    </row>
    <row r="131" spans="1:9" ht="10.5" x14ac:dyDescent="0.25">
      <c r="A131" s="5" t="s">
        <v>21</v>
      </c>
      <c r="B131" s="20"/>
      <c r="C131" s="20"/>
      <c r="D131" s="20"/>
      <c r="E131" s="20"/>
      <c r="F131" s="20"/>
      <c r="G131" s="20"/>
      <c r="H131" s="88"/>
      <c r="I131" s="89"/>
    </row>
    <row r="132" spans="1:9" ht="10" x14ac:dyDescent="0.2">
      <c r="A132" s="6" t="s">
        <v>105</v>
      </c>
      <c r="B132" s="20"/>
      <c r="C132" s="20"/>
      <c r="D132" s="20"/>
      <c r="E132" s="20"/>
      <c r="F132" s="20"/>
      <c r="G132" s="20"/>
      <c r="H132" s="88"/>
      <c r="I132" s="89"/>
    </row>
    <row r="133" spans="1:9" ht="10.5" x14ac:dyDescent="0.25">
      <c r="A133" s="7" t="s">
        <v>49</v>
      </c>
      <c r="B133" s="20"/>
      <c r="C133" s="20"/>
      <c r="D133" s="20"/>
      <c r="E133" s="20"/>
      <c r="F133" s="20"/>
      <c r="G133" s="20"/>
      <c r="H133" s="88"/>
      <c r="I133" s="89"/>
    </row>
    <row r="134" spans="1:9" ht="10" x14ac:dyDescent="0.2">
      <c r="A134" s="6" t="s">
        <v>106</v>
      </c>
      <c r="B134" s="20"/>
      <c r="C134" s="20"/>
      <c r="D134" s="20"/>
      <c r="E134" s="20"/>
      <c r="F134" s="20"/>
      <c r="G134" s="20"/>
      <c r="H134" s="88"/>
      <c r="I134" s="89"/>
    </row>
    <row r="135" spans="1:9" ht="10" x14ac:dyDescent="0.2">
      <c r="A135" s="6" t="s">
        <v>107</v>
      </c>
      <c r="B135" s="20"/>
      <c r="C135" s="20"/>
      <c r="D135" s="20"/>
      <c r="E135" s="20"/>
      <c r="F135" s="20"/>
      <c r="G135" s="20"/>
      <c r="H135" s="88"/>
      <c r="I135" s="89"/>
    </row>
    <row r="136" spans="1:9" ht="10" x14ac:dyDescent="0.2">
      <c r="A136" s="6" t="s">
        <v>108</v>
      </c>
      <c r="B136" s="20"/>
      <c r="C136" s="20"/>
      <c r="D136" s="20"/>
      <c r="E136" s="20"/>
      <c r="F136" s="20"/>
      <c r="G136" s="20"/>
      <c r="H136" s="88"/>
      <c r="I136" s="89"/>
    </row>
    <row r="137" spans="1:9" ht="10" x14ac:dyDescent="0.2">
      <c r="A137" s="6" t="s">
        <v>109</v>
      </c>
      <c r="B137" s="20"/>
      <c r="C137" s="20"/>
      <c r="D137" s="20"/>
      <c r="E137" s="20"/>
      <c r="F137" s="20"/>
      <c r="G137" s="20"/>
      <c r="H137" s="88"/>
      <c r="I137" s="89"/>
    </row>
    <row r="138" spans="1:9" ht="10" x14ac:dyDescent="0.2">
      <c r="A138" s="6" t="s">
        <v>110</v>
      </c>
      <c r="B138" s="20"/>
      <c r="C138" s="20"/>
      <c r="D138" s="20"/>
      <c r="E138" s="20"/>
      <c r="F138" s="20"/>
      <c r="G138" s="20"/>
      <c r="H138" s="88"/>
      <c r="I138" s="89"/>
    </row>
    <row r="139" spans="1:9" ht="10.5" x14ac:dyDescent="0.25">
      <c r="A139" s="7" t="s">
        <v>41</v>
      </c>
      <c r="B139" s="20"/>
      <c r="C139" s="20"/>
      <c r="D139" s="20"/>
      <c r="E139" s="20"/>
      <c r="F139" s="20"/>
      <c r="G139" s="20"/>
      <c r="H139" s="88"/>
      <c r="I139" s="89"/>
    </row>
    <row r="140" spans="1:9" ht="10.5" x14ac:dyDescent="0.25">
      <c r="A140" s="7" t="s">
        <v>42</v>
      </c>
      <c r="B140" s="20"/>
      <c r="C140" s="20"/>
      <c r="D140" s="20"/>
      <c r="E140" s="20"/>
      <c r="F140" s="20"/>
      <c r="G140" s="20"/>
      <c r="H140" s="88"/>
      <c r="I140" s="89"/>
    </row>
    <row r="141" spans="1:9" ht="10" x14ac:dyDescent="0.2">
      <c r="A141" s="6" t="s">
        <v>111</v>
      </c>
      <c r="B141" s="20"/>
      <c r="C141" s="20"/>
      <c r="D141" s="20"/>
      <c r="E141" s="20"/>
      <c r="F141" s="20"/>
      <c r="G141" s="20"/>
      <c r="H141" s="88"/>
      <c r="I141" s="89"/>
    </row>
    <row r="142" spans="1:9" ht="10" x14ac:dyDescent="0.2">
      <c r="A142" s="6" t="s">
        <v>112</v>
      </c>
      <c r="B142" s="20"/>
      <c r="C142" s="20"/>
      <c r="D142" s="20"/>
      <c r="E142" s="20"/>
      <c r="F142" s="20"/>
      <c r="G142" s="20"/>
      <c r="H142" s="88"/>
      <c r="I142" s="89"/>
    </row>
    <row r="143" spans="1:9" ht="10" x14ac:dyDescent="0.2">
      <c r="A143" s="6" t="s">
        <v>113</v>
      </c>
      <c r="B143" s="20"/>
      <c r="C143" s="20"/>
      <c r="D143" s="20"/>
      <c r="E143" s="20"/>
      <c r="F143" s="20"/>
      <c r="G143" s="20"/>
      <c r="H143" s="88"/>
      <c r="I143" s="89"/>
    </row>
    <row r="144" spans="1:9" ht="10" x14ac:dyDescent="0.2">
      <c r="A144" s="6" t="s">
        <v>114</v>
      </c>
      <c r="B144" s="20"/>
      <c r="C144" s="20"/>
      <c r="D144" s="20"/>
      <c r="E144" s="20"/>
      <c r="F144" s="20"/>
      <c r="G144" s="20"/>
      <c r="H144" s="88"/>
      <c r="I144" s="89"/>
    </row>
    <row r="145" spans="1:9" ht="10" x14ac:dyDescent="0.2">
      <c r="A145" s="6" t="s">
        <v>115</v>
      </c>
      <c r="B145" s="20"/>
      <c r="C145" s="20"/>
      <c r="D145" s="20"/>
      <c r="E145" s="20"/>
      <c r="F145" s="20"/>
      <c r="G145" s="20"/>
      <c r="H145" s="88"/>
      <c r="I145" s="89"/>
    </row>
    <row r="146" spans="1:9" ht="10.5" x14ac:dyDescent="0.25">
      <c r="A146" s="7" t="s">
        <v>46</v>
      </c>
      <c r="B146" s="20"/>
      <c r="C146" s="20"/>
      <c r="D146" s="20"/>
      <c r="E146" s="20"/>
      <c r="F146" s="20"/>
      <c r="G146" s="20"/>
      <c r="H146" s="88"/>
      <c r="I146" s="89"/>
    </row>
    <row r="147" spans="1:9" ht="10.5" x14ac:dyDescent="0.25">
      <c r="A147" s="8" t="s">
        <v>116</v>
      </c>
      <c r="B147" s="20"/>
      <c r="C147" s="20"/>
      <c r="D147" s="20"/>
      <c r="E147" s="20"/>
      <c r="F147" s="20"/>
      <c r="G147" s="20"/>
      <c r="H147" s="88"/>
      <c r="I147" s="89"/>
    </row>
    <row r="148" spans="1:9" ht="10.5" x14ac:dyDescent="0.25">
      <c r="A148" s="8" t="s">
        <v>117</v>
      </c>
      <c r="B148" s="20"/>
      <c r="C148" s="20"/>
      <c r="D148" s="20"/>
      <c r="E148" s="20"/>
      <c r="F148" s="20"/>
      <c r="G148" s="20"/>
      <c r="H148" s="88"/>
      <c r="I148" s="89"/>
    </row>
    <row r="149" spans="1:9" ht="10.5" x14ac:dyDescent="0.25">
      <c r="A149" s="7" t="s">
        <v>2</v>
      </c>
      <c r="B149" s="20"/>
      <c r="C149" s="20"/>
      <c r="D149" s="20"/>
      <c r="E149" s="20"/>
      <c r="F149" s="20"/>
      <c r="G149" s="20"/>
      <c r="H149" s="88"/>
      <c r="I149" s="89"/>
    </row>
    <row r="150" spans="1:9" ht="10" x14ac:dyDescent="0.2">
      <c r="A150" s="6" t="s">
        <v>118</v>
      </c>
      <c r="B150" s="20"/>
      <c r="C150" s="20"/>
      <c r="D150" s="20"/>
      <c r="E150" s="20"/>
      <c r="F150" s="20"/>
      <c r="G150" s="20"/>
      <c r="H150" s="88"/>
      <c r="I150" s="89"/>
    </row>
    <row r="151" spans="1:9" ht="10" x14ac:dyDescent="0.2">
      <c r="A151" s="6" t="s">
        <v>119</v>
      </c>
      <c r="B151" s="20"/>
      <c r="C151" s="20"/>
      <c r="D151" s="20"/>
      <c r="E151" s="20"/>
      <c r="F151" s="20"/>
      <c r="G151" s="20"/>
      <c r="H151" s="88"/>
      <c r="I151" s="89"/>
    </row>
    <row r="152" spans="1:9" ht="10" x14ac:dyDescent="0.2">
      <c r="A152" s="6" t="s">
        <v>120</v>
      </c>
      <c r="B152" s="20"/>
      <c r="C152" s="20"/>
      <c r="D152" s="20"/>
      <c r="E152" s="20"/>
      <c r="F152" s="20"/>
      <c r="G152" s="20"/>
      <c r="H152" s="88"/>
      <c r="I152" s="89"/>
    </row>
    <row r="153" spans="1:9" ht="10" x14ac:dyDescent="0.2">
      <c r="A153" s="6" t="s">
        <v>121</v>
      </c>
      <c r="B153" s="20"/>
      <c r="C153" s="20"/>
      <c r="D153" s="20"/>
      <c r="E153" s="20"/>
      <c r="F153" s="20"/>
      <c r="G153" s="20"/>
      <c r="H153" s="88"/>
      <c r="I153" s="89"/>
    </row>
    <row r="154" spans="1:9" ht="10.5" x14ac:dyDescent="0.25">
      <c r="A154" s="7" t="s">
        <v>20</v>
      </c>
      <c r="B154" s="20"/>
      <c r="C154" s="20"/>
      <c r="D154" s="20"/>
      <c r="E154" s="20"/>
      <c r="F154" s="20"/>
      <c r="G154" s="20"/>
      <c r="H154" s="88"/>
      <c r="I154" s="89"/>
    </row>
    <row r="155" spans="1:9" ht="10.5" x14ac:dyDescent="0.25">
      <c r="A155" s="7" t="s">
        <v>21</v>
      </c>
      <c r="B155" s="20"/>
      <c r="C155" s="20"/>
      <c r="D155" s="20"/>
      <c r="E155" s="20"/>
      <c r="F155" s="20"/>
      <c r="G155" s="20"/>
      <c r="H155" s="88"/>
      <c r="I155" s="89"/>
    </row>
    <row r="156" spans="1:9" ht="10" x14ac:dyDescent="0.2">
      <c r="A156" s="6" t="s">
        <v>122</v>
      </c>
      <c r="B156" s="20"/>
      <c r="C156" s="20"/>
      <c r="D156" s="20"/>
      <c r="E156" s="20"/>
      <c r="F156" s="20"/>
      <c r="G156" s="20"/>
      <c r="H156" s="88"/>
      <c r="I156" s="89"/>
    </row>
    <row r="157" spans="1:9" ht="10" x14ac:dyDescent="0.2">
      <c r="A157" s="6" t="s">
        <v>123</v>
      </c>
      <c r="B157" s="20"/>
      <c r="C157" s="20"/>
      <c r="D157" s="20"/>
      <c r="E157" s="20"/>
      <c r="F157" s="20"/>
      <c r="G157" s="20"/>
      <c r="H157" s="88"/>
      <c r="I157" s="89"/>
    </row>
    <row r="158" spans="1:9" ht="10" x14ac:dyDescent="0.2">
      <c r="A158" s="6" t="s">
        <v>124</v>
      </c>
      <c r="B158" s="20"/>
      <c r="C158" s="20"/>
      <c r="D158" s="20"/>
      <c r="E158" s="20"/>
      <c r="F158" s="20"/>
      <c r="G158" s="20"/>
      <c r="H158" s="88"/>
      <c r="I158" s="89"/>
    </row>
    <row r="159" spans="1:9" ht="10.5" x14ac:dyDescent="0.25">
      <c r="A159" s="7" t="s">
        <v>25</v>
      </c>
      <c r="B159" s="20"/>
      <c r="C159" s="20"/>
      <c r="D159" s="20"/>
      <c r="E159" s="20"/>
      <c r="F159" s="20"/>
      <c r="G159" s="20"/>
      <c r="H159" s="88"/>
      <c r="I159" s="89"/>
    </row>
    <row r="160" spans="1:9" ht="10.5" x14ac:dyDescent="0.25">
      <c r="A160" s="7" t="s">
        <v>49</v>
      </c>
      <c r="B160" s="20"/>
      <c r="C160" s="20"/>
      <c r="D160" s="20"/>
      <c r="E160" s="20"/>
      <c r="F160" s="20"/>
      <c r="G160" s="20"/>
      <c r="H160" s="88"/>
      <c r="I160" s="89"/>
    </row>
    <row r="161" spans="1:9" ht="10" x14ac:dyDescent="0.2">
      <c r="A161" s="6" t="s">
        <v>125</v>
      </c>
      <c r="B161" s="20"/>
      <c r="C161" s="20"/>
      <c r="D161" s="20"/>
      <c r="E161" s="20"/>
      <c r="F161" s="20"/>
      <c r="G161" s="20"/>
      <c r="H161" s="88"/>
      <c r="I161" s="89"/>
    </row>
    <row r="162" spans="1:9" ht="10" x14ac:dyDescent="0.2">
      <c r="A162" s="6" t="s">
        <v>126</v>
      </c>
      <c r="B162" s="20"/>
      <c r="C162" s="20"/>
      <c r="D162" s="20"/>
      <c r="E162" s="20"/>
      <c r="F162" s="20"/>
      <c r="G162" s="20"/>
      <c r="H162" s="88"/>
      <c r="I162" s="89"/>
    </row>
    <row r="163" spans="1:9" ht="10" x14ac:dyDescent="0.2">
      <c r="A163" s="6" t="s">
        <v>127</v>
      </c>
      <c r="B163" s="20"/>
      <c r="C163" s="20"/>
      <c r="D163" s="20"/>
      <c r="E163" s="20"/>
      <c r="F163" s="20"/>
      <c r="G163" s="20"/>
      <c r="H163" s="88"/>
      <c r="I163" s="89"/>
    </row>
    <row r="164" spans="1:9" ht="10" x14ac:dyDescent="0.2">
      <c r="A164" s="6" t="s">
        <v>128</v>
      </c>
      <c r="B164" s="20"/>
      <c r="C164" s="20"/>
      <c r="D164" s="20"/>
      <c r="E164" s="20"/>
      <c r="F164" s="20"/>
      <c r="G164" s="20"/>
      <c r="H164" s="88"/>
      <c r="I164" s="89"/>
    </row>
    <row r="165" spans="1:9" ht="10" x14ac:dyDescent="0.2">
      <c r="A165" s="6" t="s">
        <v>129</v>
      </c>
      <c r="B165" s="20"/>
      <c r="C165" s="20"/>
      <c r="D165" s="20"/>
      <c r="E165" s="20"/>
      <c r="F165" s="20"/>
      <c r="G165" s="20"/>
      <c r="H165" s="88"/>
      <c r="I165" s="89"/>
    </row>
    <row r="166" spans="1:9" ht="10" x14ac:dyDescent="0.2">
      <c r="A166" s="6" t="s">
        <v>130</v>
      </c>
      <c r="B166" s="20"/>
      <c r="C166" s="20"/>
      <c r="D166" s="20"/>
      <c r="E166" s="20"/>
      <c r="F166" s="20"/>
      <c r="G166" s="20"/>
      <c r="H166" s="88"/>
      <c r="I166" s="89"/>
    </row>
    <row r="167" spans="1:9" ht="10.5" x14ac:dyDescent="0.25">
      <c r="A167" s="7" t="s">
        <v>41</v>
      </c>
      <c r="B167" s="20"/>
      <c r="C167" s="20"/>
      <c r="D167" s="20"/>
      <c r="E167" s="20"/>
      <c r="F167" s="20"/>
      <c r="G167" s="20"/>
      <c r="H167" s="88"/>
      <c r="I167" s="89"/>
    </row>
    <row r="168" spans="1:9" ht="10.5" x14ac:dyDescent="0.25">
      <c r="A168" s="5" t="s">
        <v>42</v>
      </c>
      <c r="B168" s="20"/>
      <c r="C168" s="20"/>
      <c r="D168" s="20"/>
      <c r="E168" s="20"/>
      <c r="F168" s="20"/>
      <c r="G168" s="20"/>
      <c r="H168" s="88"/>
      <c r="I168" s="89"/>
    </row>
    <row r="169" spans="1:9" ht="10" x14ac:dyDescent="0.2">
      <c r="A169" s="6" t="s">
        <v>131</v>
      </c>
      <c r="B169" s="20"/>
      <c r="C169" s="20"/>
      <c r="D169" s="20"/>
      <c r="E169" s="20"/>
      <c r="F169" s="20"/>
      <c r="G169" s="20"/>
      <c r="H169" s="88"/>
      <c r="I169" s="89"/>
    </row>
    <row r="170" spans="1:9" ht="10.5" x14ac:dyDescent="0.25">
      <c r="A170" s="8" t="s">
        <v>132</v>
      </c>
      <c r="B170" s="20"/>
      <c r="C170" s="20"/>
      <c r="D170" s="20"/>
      <c r="E170" s="20"/>
      <c r="F170" s="20"/>
      <c r="G170" s="20"/>
      <c r="H170" s="88"/>
      <c r="I170" s="89"/>
    </row>
    <row r="171" spans="1:9" ht="10.5" x14ac:dyDescent="0.25">
      <c r="A171" s="4" t="s">
        <v>133</v>
      </c>
      <c r="B171" s="20"/>
      <c r="C171" s="20"/>
      <c r="D171" s="20"/>
      <c r="E171" s="20"/>
      <c r="F171" s="20"/>
      <c r="G171" s="20"/>
      <c r="H171" s="88"/>
      <c r="I171" s="89"/>
    </row>
    <row r="172" spans="1:9" ht="10.5" x14ac:dyDescent="0.25">
      <c r="A172" s="5" t="s">
        <v>2</v>
      </c>
      <c r="B172" s="20"/>
      <c r="C172" s="20"/>
      <c r="D172" s="20"/>
      <c r="E172" s="20"/>
      <c r="F172" s="20"/>
      <c r="G172" s="20"/>
      <c r="H172" s="88"/>
      <c r="I172" s="89"/>
    </row>
    <row r="173" spans="1:9" ht="10" x14ac:dyDescent="0.2">
      <c r="A173" s="6" t="s">
        <v>134</v>
      </c>
      <c r="B173" s="20"/>
      <c r="C173" s="20"/>
      <c r="D173" s="20"/>
      <c r="E173" s="20"/>
      <c r="F173" s="20"/>
      <c r="G173" s="20"/>
      <c r="H173" s="88"/>
      <c r="I173" s="89"/>
    </row>
    <row r="174" spans="1:9" ht="10" x14ac:dyDescent="0.2">
      <c r="A174" s="6" t="s">
        <v>135</v>
      </c>
      <c r="B174" s="20"/>
      <c r="C174" s="20"/>
      <c r="D174" s="20"/>
      <c r="E174" s="20"/>
      <c r="F174" s="20"/>
      <c r="G174" s="20"/>
      <c r="H174" s="88"/>
      <c r="I174" s="89"/>
    </row>
    <row r="175" spans="1:9" ht="10" x14ac:dyDescent="0.2">
      <c r="A175" s="6" t="s">
        <v>136</v>
      </c>
      <c r="B175" s="20"/>
      <c r="C175" s="20"/>
      <c r="D175" s="20"/>
      <c r="E175" s="20"/>
      <c r="F175" s="20"/>
      <c r="G175" s="20"/>
      <c r="H175" s="88"/>
      <c r="I175" s="89"/>
    </row>
    <row r="176" spans="1:9" ht="10" x14ac:dyDescent="0.2">
      <c r="A176" s="6" t="s">
        <v>137</v>
      </c>
      <c r="B176" s="20"/>
      <c r="C176" s="20"/>
      <c r="D176" s="20"/>
      <c r="E176" s="20"/>
      <c r="F176" s="20"/>
      <c r="G176" s="20"/>
      <c r="H176" s="88"/>
      <c r="I176" s="89"/>
    </row>
    <row r="177" spans="1:9" ht="10" x14ac:dyDescent="0.2">
      <c r="A177" s="6" t="s">
        <v>138</v>
      </c>
      <c r="B177" s="20"/>
      <c r="C177" s="20"/>
      <c r="D177" s="20"/>
      <c r="E177" s="20"/>
      <c r="F177" s="20"/>
      <c r="G177" s="20"/>
      <c r="H177" s="88"/>
      <c r="I177" s="89"/>
    </row>
    <row r="178" spans="1:9" ht="10" x14ac:dyDescent="0.2">
      <c r="A178" s="6" t="s">
        <v>139</v>
      </c>
      <c r="B178" s="20"/>
      <c r="C178" s="20"/>
      <c r="D178" s="20"/>
      <c r="E178" s="20"/>
      <c r="F178" s="20"/>
      <c r="G178" s="20"/>
      <c r="H178" s="88"/>
      <c r="I178" s="89"/>
    </row>
    <row r="179" spans="1:9" ht="10" x14ac:dyDescent="0.2">
      <c r="A179" s="6" t="s">
        <v>140</v>
      </c>
      <c r="B179" s="20"/>
      <c r="C179" s="20"/>
      <c r="D179" s="20"/>
      <c r="E179" s="20"/>
      <c r="F179" s="20"/>
      <c r="G179" s="20"/>
      <c r="H179" s="88"/>
      <c r="I179" s="89"/>
    </row>
    <row r="180" spans="1:9" ht="10.5" x14ac:dyDescent="0.25">
      <c r="A180" s="7" t="s">
        <v>20</v>
      </c>
      <c r="B180" s="20"/>
      <c r="C180" s="20"/>
      <c r="D180" s="20"/>
      <c r="E180" s="20"/>
      <c r="F180" s="20"/>
      <c r="G180" s="20"/>
      <c r="H180" s="88"/>
      <c r="I180" s="89"/>
    </row>
    <row r="181" spans="1:9" ht="10.5" x14ac:dyDescent="0.25">
      <c r="A181" s="7" t="s">
        <v>21</v>
      </c>
      <c r="B181" s="20"/>
      <c r="C181" s="20"/>
      <c r="D181" s="20"/>
      <c r="E181" s="20"/>
      <c r="F181" s="20"/>
      <c r="G181" s="20"/>
      <c r="H181" s="88"/>
      <c r="I181" s="89"/>
    </row>
    <row r="182" spans="1:9" ht="10" x14ac:dyDescent="0.2">
      <c r="A182" s="6" t="s">
        <v>141</v>
      </c>
      <c r="B182" s="20"/>
      <c r="C182" s="20"/>
      <c r="D182" s="20"/>
      <c r="E182" s="20"/>
      <c r="F182" s="20"/>
      <c r="G182" s="20"/>
      <c r="H182" s="88"/>
      <c r="I182" s="89"/>
    </row>
    <row r="183" spans="1:9" ht="10.5" x14ac:dyDescent="0.25">
      <c r="A183" s="7" t="s">
        <v>49</v>
      </c>
      <c r="B183" s="20"/>
      <c r="C183" s="20"/>
      <c r="D183" s="20"/>
      <c r="E183" s="20"/>
      <c r="F183" s="20"/>
      <c r="G183" s="20"/>
      <c r="H183" s="88"/>
      <c r="I183" s="89"/>
    </row>
    <row r="184" spans="1:9" ht="10" x14ac:dyDescent="0.2">
      <c r="A184" s="6" t="s">
        <v>142</v>
      </c>
      <c r="B184" s="20"/>
      <c r="C184" s="20"/>
      <c r="D184" s="20"/>
      <c r="E184" s="20"/>
      <c r="F184" s="20"/>
      <c r="G184" s="20"/>
      <c r="H184" s="88"/>
      <c r="I184" s="89"/>
    </row>
    <row r="185" spans="1:9" ht="10" x14ac:dyDescent="0.2">
      <c r="A185" s="6" t="s">
        <v>143</v>
      </c>
      <c r="B185" s="20"/>
      <c r="C185" s="20"/>
      <c r="D185" s="20"/>
      <c r="E185" s="20"/>
      <c r="F185" s="20"/>
      <c r="G185" s="20"/>
      <c r="H185" s="88"/>
      <c r="I185" s="89"/>
    </row>
    <row r="186" spans="1:9" ht="10" x14ac:dyDescent="0.2">
      <c r="A186" s="6" t="s">
        <v>144</v>
      </c>
      <c r="B186" s="20"/>
      <c r="C186" s="20"/>
      <c r="D186" s="20"/>
      <c r="E186" s="20"/>
      <c r="F186" s="20"/>
      <c r="G186" s="20"/>
      <c r="H186" s="88"/>
      <c r="I186" s="89"/>
    </row>
    <row r="187" spans="1:9" ht="10" x14ac:dyDescent="0.2">
      <c r="A187" s="6" t="s">
        <v>145</v>
      </c>
      <c r="B187" s="20"/>
      <c r="C187" s="20"/>
      <c r="D187" s="20"/>
      <c r="E187" s="20"/>
      <c r="F187" s="20"/>
      <c r="G187" s="20"/>
      <c r="H187" s="88"/>
      <c r="I187" s="89"/>
    </row>
    <row r="188" spans="1:9" ht="10" x14ac:dyDescent="0.2">
      <c r="A188" s="6" t="s">
        <v>146</v>
      </c>
      <c r="B188" s="20"/>
      <c r="C188" s="20"/>
      <c r="D188" s="20"/>
      <c r="E188" s="20"/>
      <c r="F188" s="20"/>
      <c r="G188" s="20"/>
      <c r="H188" s="88"/>
      <c r="I188" s="89"/>
    </row>
    <row r="189" spans="1:9" ht="10.5" x14ac:dyDescent="0.25">
      <c r="A189" s="7" t="s">
        <v>41</v>
      </c>
      <c r="B189" s="20"/>
      <c r="C189" s="20"/>
      <c r="D189" s="20"/>
      <c r="E189" s="20"/>
      <c r="F189" s="20"/>
      <c r="G189" s="20"/>
      <c r="H189" s="88"/>
      <c r="I189" s="89"/>
    </row>
    <row r="190" spans="1:9" ht="10.5" x14ac:dyDescent="0.25">
      <c r="A190" s="7" t="s">
        <v>42</v>
      </c>
      <c r="B190" s="20"/>
      <c r="C190" s="20"/>
      <c r="D190" s="20"/>
      <c r="E190" s="20"/>
      <c r="F190" s="20"/>
      <c r="G190" s="20"/>
      <c r="H190" s="88"/>
      <c r="I190" s="89"/>
    </row>
    <row r="191" spans="1:9" ht="10" x14ac:dyDescent="0.2">
      <c r="A191" s="6" t="s">
        <v>147</v>
      </c>
      <c r="B191" s="20"/>
      <c r="C191" s="20"/>
      <c r="D191" s="20"/>
      <c r="E191" s="20"/>
      <c r="F191" s="20"/>
      <c r="G191" s="20"/>
      <c r="H191" s="88"/>
      <c r="I191" s="89"/>
    </row>
    <row r="192" spans="1:9" ht="10" x14ac:dyDescent="0.2">
      <c r="A192" s="6" t="s">
        <v>148</v>
      </c>
      <c r="B192" s="20"/>
      <c r="C192" s="20"/>
      <c r="D192" s="20"/>
      <c r="E192" s="20"/>
      <c r="F192" s="20"/>
      <c r="G192" s="20"/>
      <c r="H192" s="88"/>
      <c r="I192" s="89"/>
    </row>
    <row r="193" spans="1:9" ht="10" x14ac:dyDescent="0.2">
      <c r="A193" s="6" t="s">
        <v>149</v>
      </c>
      <c r="B193" s="20"/>
      <c r="C193" s="20"/>
      <c r="D193" s="20"/>
      <c r="E193" s="20"/>
      <c r="F193" s="20"/>
      <c r="G193" s="20"/>
      <c r="H193" s="88"/>
      <c r="I193" s="89"/>
    </row>
    <row r="194" spans="1:9" ht="10" x14ac:dyDescent="0.2">
      <c r="A194" s="6" t="s">
        <v>150</v>
      </c>
      <c r="B194" s="20"/>
      <c r="C194" s="20"/>
      <c r="D194" s="20"/>
      <c r="E194" s="20"/>
      <c r="F194" s="20"/>
      <c r="G194" s="20"/>
      <c r="H194" s="88"/>
      <c r="I194" s="89"/>
    </row>
    <row r="195" spans="1:9" ht="10" x14ac:dyDescent="0.2">
      <c r="A195" s="6" t="s">
        <v>151</v>
      </c>
      <c r="B195" s="20"/>
      <c r="C195" s="20"/>
      <c r="D195" s="20"/>
      <c r="E195" s="20"/>
      <c r="F195" s="20"/>
      <c r="G195" s="20"/>
      <c r="H195" s="88"/>
      <c r="I195" s="89"/>
    </row>
    <row r="196" spans="1:9" ht="10" x14ac:dyDescent="0.2">
      <c r="A196" s="6" t="s">
        <v>152</v>
      </c>
      <c r="B196" s="20"/>
      <c r="C196" s="20"/>
      <c r="D196" s="20"/>
      <c r="E196" s="20"/>
      <c r="F196" s="20"/>
      <c r="G196" s="20"/>
      <c r="H196" s="88"/>
      <c r="I196" s="89"/>
    </row>
    <row r="197" spans="1:9" ht="10" x14ac:dyDescent="0.2">
      <c r="A197" s="6" t="s">
        <v>153</v>
      </c>
      <c r="B197" s="20"/>
      <c r="C197" s="20"/>
      <c r="D197" s="20"/>
      <c r="E197" s="20"/>
      <c r="F197" s="20"/>
      <c r="G197" s="20"/>
      <c r="H197" s="88"/>
      <c r="I197" s="89"/>
    </row>
    <row r="198" spans="1:9" ht="10" x14ac:dyDescent="0.2">
      <c r="A198" s="6" t="s">
        <v>154</v>
      </c>
      <c r="B198" s="20"/>
      <c r="C198" s="20"/>
      <c r="D198" s="20"/>
      <c r="E198" s="20"/>
      <c r="F198" s="20"/>
      <c r="G198" s="20"/>
      <c r="H198" s="88"/>
      <c r="I198" s="89"/>
    </row>
    <row r="199" spans="1:9" ht="10" x14ac:dyDescent="0.2">
      <c r="A199" s="6" t="s">
        <v>155</v>
      </c>
      <c r="B199" s="20"/>
      <c r="C199" s="20"/>
      <c r="D199" s="20"/>
      <c r="E199" s="20"/>
      <c r="F199" s="20"/>
      <c r="G199" s="20"/>
      <c r="H199" s="88"/>
      <c r="I199" s="89"/>
    </row>
    <row r="200" spans="1:9" ht="10" x14ac:dyDescent="0.2">
      <c r="A200" s="6" t="s">
        <v>156</v>
      </c>
      <c r="B200" s="20"/>
      <c r="C200" s="20"/>
      <c r="D200" s="20"/>
      <c r="E200" s="20"/>
      <c r="F200" s="20"/>
      <c r="G200" s="20"/>
      <c r="H200" s="88"/>
      <c r="I200" s="89"/>
    </row>
    <row r="201" spans="1:9" ht="10" x14ac:dyDescent="0.2">
      <c r="A201" s="6" t="s">
        <v>157</v>
      </c>
      <c r="B201" s="20"/>
      <c r="C201" s="20"/>
      <c r="D201" s="20"/>
      <c r="E201" s="20"/>
      <c r="F201" s="20"/>
      <c r="G201" s="20"/>
      <c r="H201" s="88"/>
      <c r="I201" s="89"/>
    </row>
    <row r="202" spans="1:9" ht="10" x14ac:dyDescent="0.2">
      <c r="A202" s="6" t="s">
        <v>158</v>
      </c>
      <c r="B202" s="20"/>
      <c r="C202" s="20"/>
      <c r="D202" s="20"/>
      <c r="E202" s="20"/>
      <c r="F202" s="20"/>
      <c r="G202" s="20"/>
      <c r="H202" s="88"/>
      <c r="I202" s="89"/>
    </row>
    <row r="203" spans="1:9" ht="10" x14ac:dyDescent="0.2">
      <c r="A203" s="6" t="s">
        <v>159</v>
      </c>
      <c r="B203" s="20"/>
      <c r="C203" s="20"/>
      <c r="D203" s="20"/>
      <c r="E203" s="20"/>
      <c r="F203" s="20"/>
      <c r="G203" s="20"/>
      <c r="H203" s="88"/>
      <c r="I203" s="89"/>
    </row>
    <row r="204" spans="1:9" ht="10.5" x14ac:dyDescent="0.25">
      <c r="A204" s="7" t="s">
        <v>46</v>
      </c>
      <c r="B204" s="20"/>
      <c r="C204" s="20"/>
      <c r="D204" s="20"/>
      <c r="E204" s="20"/>
      <c r="F204" s="20"/>
      <c r="G204" s="20"/>
      <c r="H204" s="88"/>
      <c r="I204" s="89"/>
    </row>
    <row r="205" spans="1:9" ht="10.5" x14ac:dyDescent="0.25">
      <c r="A205" s="8" t="s">
        <v>160</v>
      </c>
      <c r="B205" s="20"/>
      <c r="C205" s="20"/>
      <c r="D205" s="20"/>
      <c r="E205" s="20"/>
      <c r="F205" s="20"/>
      <c r="G205" s="20"/>
      <c r="H205" s="88"/>
      <c r="I205" s="89"/>
    </row>
    <row r="206" spans="1:9" ht="10.5" x14ac:dyDescent="0.25">
      <c r="A206" s="8" t="s">
        <v>161</v>
      </c>
      <c r="B206" s="20"/>
      <c r="C206" s="20"/>
      <c r="D206" s="20"/>
      <c r="E206" s="20"/>
      <c r="F206" s="20"/>
      <c r="G206" s="20"/>
      <c r="H206" s="88"/>
      <c r="I206" s="89"/>
    </row>
    <row r="207" spans="1:9" ht="10.5" x14ac:dyDescent="0.25">
      <c r="A207" s="7" t="s">
        <v>2</v>
      </c>
      <c r="B207" s="20"/>
      <c r="C207" s="20"/>
      <c r="D207" s="20"/>
      <c r="E207" s="20"/>
      <c r="F207" s="20"/>
      <c r="G207" s="20"/>
      <c r="H207" s="88"/>
      <c r="I207" s="89"/>
    </row>
    <row r="208" spans="1:9" ht="10" x14ac:dyDescent="0.2">
      <c r="A208" s="6" t="s">
        <v>162</v>
      </c>
      <c r="B208" s="20"/>
      <c r="C208" s="20"/>
      <c r="D208" s="20"/>
      <c r="E208" s="20"/>
      <c r="F208" s="20"/>
      <c r="G208" s="20"/>
      <c r="H208" s="88"/>
      <c r="I208" s="89"/>
    </row>
    <row r="209" spans="1:9" ht="10" x14ac:dyDescent="0.2">
      <c r="A209" s="6" t="s">
        <v>163</v>
      </c>
      <c r="B209" s="20"/>
      <c r="C209" s="20"/>
      <c r="D209" s="20"/>
      <c r="E209" s="20"/>
      <c r="F209" s="20"/>
      <c r="G209" s="20"/>
      <c r="H209" s="88"/>
      <c r="I209" s="89"/>
    </row>
    <row r="210" spans="1:9" ht="10.5" x14ac:dyDescent="0.25">
      <c r="A210" s="7" t="s">
        <v>20</v>
      </c>
      <c r="B210" s="20"/>
      <c r="C210" s="20"/>
      <c r="D210" s="20"/>
      <c r="E210" s="20"/>
      <c r="F210" s="20"/>
      <c r="G210" s="20"/>
      <c r="H210" s="88"/>
      <c r="I210" s="89"/>
    </row>
    <row r="211" spans="1:9" ht="10.5" x14ac:dyDescent="0.25">
      <c r="A211" s="7" t="s">
        <v>21</v>
      </c>
      <c r="B211" s="20"/>
      <c r="C211" s="20"/>
      <c r="D211" s="20"/>
      <c r="E211" s="20"/>
      <c r="F211" s="20"/>
      <c r="G211" s="20"/>
      <c r="H211" s="88"/>
      <c r="I211" s="89"/>
    </row>
    <row r="212" spans="1:9" ht="10" x14ac:dyDescent="0.2">
      <c r="A212" s="6" t="s">
        <v>164</v>
      </c>
      <c r="B212" s="20"/>
      <c r="C212" s="20"/>
      <c r="D212" s="20"/>
      <c r="E212" s="20"/>
      <c r="F212" s="20"/>
      <c r="G212" s="20"/>
      <c r="H212" s="88"/>
      <c r="I212" s="89"/>
    </row>
    <row r="213" spans="1:9" ht="10.5" x14ac:dyDescent="0.25">
      <c r="A213" s="7" t="s">
        <v>49</v>
      </c>
      <c r="B213" s="20"/>
      <c r="C213" s="20"/>
      <c r="D213" s="20"/>
      <c r="E213" s="20"/>
      <c r="F213" s="20"/>
      <c r="G213" s="20"/>
      <c r="H213" s="88"/>
      <c r="I213" s="89"/>
    </row>
    <row r="214" spans="1:9" ht="10" x14ac:dyDescent="0.2">
      <c r="A214" s="6" t="s">
        <v>165</v>
      </c>
      <c r="B214" s="20"/>
      <c r="C214" s="20"/>
      <c r="D214" s="20"/>
      <c r="E214" s="20"/>
      <c r="F214" s="20"/>
      <c r="G214" s="20"/>
      <c r="H214" s="88"/>
      <c r="I214" s="89"/>
    </row>
    <row r="215" spans="1:9" ht="10" x14ac:dyDescent="0.2">
      <c r="A215" s="6" t="s">
        <v>166</v>
      </c>
      <c r="B215" s="20"/>
      <c r="C215" s="20"/>
      <c r="D215" s="20"/>
      <c r="E215" s="20"/>
      <c r="F215" s="20"/>
      <c r="G215" s="20"/>
      <c r="H215" s="88"/>
      <c r="I215" s="89"/>
    </row>
    <row r="216" spans="1:9" ht="10" x14ac:dyDescent="0.2">
      <c r="A216" s="6" t="s">
        <v>167</v>
      </c>
      <c r="B216" s="20"/>
      <c r="C216" s="20"/>
      <c r="D216" s="20"/>
      <c r="E216" s="20"/>
      <c r="F216" s="20"/>
      <c r="G216" s="20"/>
      <c r="H216" s="88"/>
      <c r="I216" s="89"/>
    </row>
    <row r="217" spans="1:9" ht="10" x14ac:dyDescent="0.2">
      <c r="A217" s="6" t="s">
        <v>168</v>
      </c>
      <c r="B217" s="20"/>
      <c r="C217" s="20"/>
      <c r="D217" s="20"/>
      <c r="E217" s="20"/>
      <c r="F217" s="20"/>
      <c r="G217" s="20"/>
      <c r="H217" s="88"/>
      <c r="I217" s="89"/>
    </row>
    <row r="218" spans="1:9" ht="10" x14ac:dyDescent="0.2">
      <c r="A218" s="6" t="s">
        <v>169</v>
      </c>
      <c r="B218" s="20"/>
      <c r="C218" s="20"/>
      <c r="D218" s="20"/>
      <c r="E218" s="20"/>
      <c r="F218" s="20"/>
      <c r="G218" s="20"/>
      <c r="H218" s="88"/>
      <c r="I218" s="89"/>
    </row>
    <row r="219" spans="1:9" ht="10" x14ac:dyDescent="0.2">
      <c r="A219" s="6" t="s">
        <v>170</v>
      </c>
      <c r="B219" s="20"/>
      <c r="C219" s="20"/>
      <c r="D219" s="20"/>
      <c r="E219" s="20"/>
      <c r="F219" s="20"/>
      <c r="G219" s="20"/>
      <c r="H219" s="88"/>
      <c r="I219" s="89"/>
    </row>
    <row r="220" spans="1:9" ht="10" x14ac:dyDescent="0.2">
      <c r="A220" s="6" t="s">
        <v>171</v>
      </c>
      <c r="B220" s="20"/>
      <c r="C220" s="20"/>
      <c r="D220" s="20"/>
      <c r="E220" s="20"/>
      <c r="F220" s="20"/>
      <c r="G220" s="20"/>
      <c r="H220" s="88"/>
      <c r="I220" s="89"/>
    </row>
    <row r="221" spans="1:9" ht="10.5" x14ac:dyDescent="0.25">
      <c r="A221" s="7" t="s">
        <v>41</v>
      </c>
      <c r="B221" s="20"/>
      <c r="C221" s="20"/>
      <c r="D221" s="20"/>
      <c r="E221" s="20"/>
      <c r="F221" s="20"/>
      <c r="G221" s="20"/>
      <c r="H221" s="88"/>
      <c r="I221" s="89"/>
    </row>
    <row r="222" spans="1:9" ht="10.5" x14ac:dyDescent="0.25">
      <c r="A222" s="8" t="s">
        <v>172</v>
      </c>
      <c r="B222" s="20"/>
      <c r="C222" s="20"/>
      <c r="D222" s="20"/>
      <c r="E222" s="20"/>
      <c r="F222" s="20"/>
      <c r="G222" s="20"/>
      <c r="H222" s="88"/>
      <c r="I222" s="89"/>
    </row>
    <row r="223" spans="1:9" ht="10.5" x14ac:dyDescent="0.25">
      <c r="A223" s="8" t="s">
        <v>173</v>
      </c>
      <c r="B223" s="20"/>
      <c r="C223" s="20"/>
      <c r="D223" s="20"/>
      <c r="E223" s="20"/>
      <c r="F223" s="20"/>
      <c r="G223" s="20"/>
      <c r="H223" s="88"/>
      <c r="I223" s="89"/>
    </row>
    <row r="224" spans="1:9" ht="10.5" x14ac:dyDescent="0.25">
      <c r="A224" s="7" t="s">
        <v>21</v>
      </c>
      <c r="B224" s="20"/>
      <c r="C224" s="20"/>
      <c r="D224" s="20"/>
      <c r="E224" s="20"/>
      <c r="F224" s="20"/>
      <c r="G224" s="20"/>
      <c r="H224" s="88"/>
      <c r="I224" s="89"/>
    </row>
    <row r="225" spans="1:9" ht="10" x14ac:dyDescent="0.2">
      <c r="A225" s="6" t="s">
        <v>174</v>
      </c>
      <c r="B225" s="20"/>
      <c r="C225" s="20"/>
      <c r="D225" s="20"/>
      <c r="E225" s="20"/>
      <c r="F225" s="20"/>
      <c r="G225" s="20"/>
      <c r="H225" s="88"/>
      <c r="I225" s="89"/>
    </row>
    <row r="226" spans="1:9" ht="10" x14ac:dyDescent="0.2">
      <c r="A226" s="6" t="s">
        <v>175</v>
      </c>
      <c r="B226" s="20"/>
      <c r="C226" s="20"/>
      <c r="D226" s="20"/>
      <c r="E226" s="20"/>
      <c r="F226" s="20"/>
      <c r="G226" s="20"/>
      <c r="H226" s="88"/>
      <c r="I226" s="89"/>
    </row>
    <row r="227" spans="1:9" ht="10" x14ac:dyDescent="0.2">
      <c r="A227" s="6" t="s">
        <v>176</v>
      </c>
      <c r="B227" s="20"/>
      <c r="C227" s="20"/>
      <c r="D227" s="20"/>
      <c r="E227" s="20"/>
      <c r="F227" s="20"/>
      <c r="G227" s="20"/>
      <c r="H227" s="88"/>
      <c r="I227" s="89"/>
    </row>
    <row r="228" spans="1:9" ht="10" x14ac:dyDescent="0.2">
      <c r="A228" s="6" t="s">
        <v>177</v>
      </c>
      <c r="B228" s="20"/>
      <c r="C228" s="20"/>
      <c r="D228" s="20"/>
      <c r="E228" s="20"/>
      <c r="F228" s="20"/>
      <c r="G228" s="20"/>
      <c r="H228" s="88"/>
      <c r="I228" s="89"/>
    </row>
    <row r="229" spans="1:9" ht="10" x14ac:dyDescent="0.2">
      <c r="A229" s="6" t="s">
        <v>178</v>
      </c>
      <c r="B229" s="20"/>
      <c r="C229" s="20"/>
      <c r="D229" s="20"/>
      <c r="E229" s="20"/>
      <c r="F229" s="20"/>
      <c r="G229" s="20"/>
      <c r="H229" s="88"/>
      <c r="I229" s="89"/>
    </row>
    <row r="230" spans="1:9" ht="10.5" x14ac:dyDescent="0.25">
      <c r="A230" s="7" t="s">
        <v>25</v>
      </c>
      <c r="B230" s="20"/>
      <c r="C230" s="20"/>
      <c r="D230" s="20"/>
      <c r="E230" s="20"/>
      <c r="F230" s="20"/>
      <c r="G230" s="20"/>
      <c r="H230" s="88"/>
      <c r="I230" s="89"/>
    </row>
    <row r="231" spans="1:9" ht="10.5" x14ac:dyDescent="0.25">
      <c r="A231" s="7" t="s">
        <v>49</v>
      </c>
      <c r="B231" s="20"/>
      <c r="C231" s="20"/>
      <c r="D231" s="20"/>
      <c r="E231" s="20"/>
      <c r="F231" s="20"/>
      <c r="G231" s="20"/>
      <c r="H231" s="88"/>
      <c r="I231" s="89"/>
    </row>
    <row r="232" spans="1:9" ht="10" x14ac:dyDescent="0.2">
      <c r="A232" s="6" t="s">
        <v>179</v>
      </c>
      <c r="B232" s="20"/>
      <c r="C232" s="20"/>
      <c r="D232" s="20"/>
      <c r="E232" s="20"/>
      <c r="F232" s="20"/>
      <c r="G232" s="20"/>
      <c r="H232" s="88"/>
      <c r="I232" s="89"/>
    </row>
    <row r="233" spans="1:9" ht="10" x14ac:dyDescent="0.2">
      <c r="A233" s="6" t="s">
        <v>180</v>
      </c>
      <c r="B233" s="20"/>
      <c r="C233" s="20"/>
      <c r="D233" s="20"/>
      <c r="E233" s="20"/>
      <c r="F233" s="20"/>
      <c r="G233" s="20"/>
      <c r="H233" s="88"/>
      <c r="I233" s="89"/>
    </row>
    <row r="234" spans="1:9" ht="10" x14ac:dyDescent="0.2">
      <c r="A234" s="6" t="s">
        <v>181</v>
      </c>
      <c r="B234" s="20"/>
      <c r="C234" s="20"/>
      <c r="D234" s="20"/>
      <c r="E234" s="20"/>
      <c r="F234" s="20"/>
      <c r="G234" s="20"/>
      <c r="H234" s="88"/>
      <c r="I234" s="89"/>
    </row>
    <row r="235" spans="1:9" ht="10" x14ac:dyDescent="0.2">
      <c r="A235" s="6" t="s">
        <v>182</v>
      </c>
      <c r="B235" s="20"/>
      <c r="C235" s="20"/>
      <c r="D235" s="20"/>
      <c r="E235" s="20"/>
      <c r="F235" s="20"/>
      <c r="G235" s="20"/>
      <c r="H235" s="88"/>
      <c r="I235" s="89"/>
    </row>
    <row r="236" spans="1:9" ht="10" x14ac:dyDescent="0.2">
      <c r="A236" s="6" t="s">
        <v>183</v>
      </c>
      <c r="B236" s="20"/>
      <c r="C236" s="20"/>
      <c r="D236" s="20"/>
      <c r="E236" s="20"/>
      <c r="F236" s="20"/>
      <c r="G236" s="20"/>
      <c r="H236" s="88"/>
      <c r="I236" s="89"/>
    </row>
    <row r="237" spans="1:9" ht="10" x14ac:dyDescent="0.2">
      <c r="A237" s="6" t="s">
        <v>184</v>
      </c>
      <c r="B237" s="20"/>
      <c r="C237" s="20"/>
      <c r="D237" s="20"/>
      <c r="E237" s="20"/>
      <c r="F237" s="20"/>
      <c r="G237" s="20"/>
      <c r="H237" s="88"/>
      <c r="I237" s="89"/>
    </row>
    <row r="238" spans="1:9" ht="10" x14ac:dyDescent="0.2">
      <c r="A238" s="6" t="s">
        <v>185</v>
      </c>
      <c r="B238" s="20"/>
      <c r="C238" s="20"/>
      <c r="D238" s="20"/>
      <c r="E238" s="20"/>
      <c r="F238" s="20"/>
      <c r="G238" s="20"/>
      <c r="H238" s="88"/>
      <c r="I238" s="89"/>
    </row>
    <row r="239" spans="1:9" ht="10.5" x14ac:dyDescent="0.25">
      <c r="A239" s="7" t="s">
        <v>41</v>
      </c>
      <c r="B239" s="20"/>
      <c r="C239" s="20"/>
      <c r="D239" s="20"/>
      <c r="E239" s="20"/>
      <c r="F239" s="20"/>
      <c r="G239" s="20"/>
      <c r="H239" s="88"/>
      <c r="I239" s="89"/>
    </row>
    <row r="240" spans="1:9" ht="10.5" x14ac:dyDescent="0.25">
      <c r="A240" s="7" t="s">
        <v>42</v>
      </c>
      <c r="B240" s="20"/>
      <c r="C240" s="20"/>
      <c r="D240" s="20"/>
      <c r="E240" s="20"/>
      <c r="F240" s="20"/>
      <c r="G240" s="20"/>
      <c r="H240" s="88"/>
      <c r="I240" s="89"/>
    </row>
    <row r="241" spans="1:9" ht="10" x14ac:dyDescent="0.2">
      <c r="A241" s="6" t="s">
        <v>186</v>
      </c>
      <c r="B241" s="20"/>
      <c r="C241" s="20"/>
      <c r="D241" s="20"/>
      <c r="E241" s="20"/>
      <c r="F241" s="20"/>
      <c r="G241" s="20"/>
      <c r="H241" s="88"/>
      <c r="I241" s="89"/>
    </row>
    <row r="242" spans="1:9" ht="10.5" x14ac:dyDescent="0.25">
      <c r="A242" s="8" t="s">
        <v>187</v>
      </c>
      <c r="B242" s="20"/>
      <c r="C242" s="20"/>
      <c r="D242" s="20"/>
      <c r="E242" s="20"/>
      <c r="F242" s="20"/>
      <c r="G242" s="20"/>
      <c r="H242" s="88"/>
      <c r="I242" s="89"/>
    </row>
    <row r="243" spans="1:9" ht="10.5" x14ac:dyDescent="0.25">
      <c r="A243" s="4" t="s">
        <v>188</v>
      </c>
      <c r="B243" s="20"/>
      <c r="C243" s="20"/>
      <c r="D243" s="20"/>
      <c r="E243" s="20"/>
      <c r="F243" s="20"/>
      <c r="G243" s="20"/>
      <c r="H243" s="88"/>
      <c r="I243" s="89"/>
    </row>
    <row r="244" spans="1:9" ht="10.5" x14ac:dyDescent="0.25">
      <c r="A244" s="5" t="s">
        <v>2</v>
      </c>
      <c r="B244" s="20"/>
      <c r="C244" s="20"/>
      <c r="D244" s="20"/>
      <c r="E244" s="20"/>
      <c r="F244" s="20"/>
      <c r="G244" s="20"/>
      <c r="H244" s="88"/>
      <c r="I244" s="89"/>
    </row>
    <row r="245" spans="1:9" ht="10" x14ac:dyDescent="0.2">
      <c r="A245" s="6" t="s">
        <v>189</v>
      </c>
      <c r="B245" s="20"/>
      <c r="C245" s="20"/>
      <c r="D245" s="20"/>
      <c r="E245" s="20"/>
      <c r="F245" s="20"/>
      <c r="G245" s="20"/>
      <c r="H245" s="88"/>
      <c r="I245" s="89"/>
    </row>
    <row r="246" spans="1:9" ht="10" x14ac:dyDescent="0.2">
      <c r="A246" s="6" t="s">
        <v>190</v>
      </c>
      <c r="B246" s="20"/>
      <c r="C246" s="20"/>
      <c r="D246" s="20"/>
      <c r="E246" s="20"/>
      <c r="F246" s="20"/>
      <c r="G246" s="20"/>
      <c r="H246" s="88"/>
      <c r="I246" s="89"/>
    </row>
    <row r="247" spans="1:9" ht="10" x14ac:dyDescent="0.2">
      <c r="A247" s="6" t="s">
        <v>191</v>
      </c>
      <c r="B247" s="20"/>
      <c r="C247" s="20"/>
      <c r="D247" s="20"/>
      <c r="E247" s="20"/>
      <c r="F247" s="20"/>
      <c r="G247" s="20"/>
      <c r="H247" s="88"/>
      <c r="I247" s="89"/>
    </row>
    <row r="248" spans="1:9" ht="10.5" x14ac:dyDescent="0.25">
      <c r="A248" s="7" t="s">
        <v>20</v>
      </c>
      <c r="B248" s="20"/>
      <c r="C248" s="20"/>
      <c r="D248" s="20"/>
      <c r="E248" s="20"/>
      <c r="F248" s="20"/>
      <c r="G248" s="20"/>
      <c r="H248" s="88"/>
      <c r="I248" s="89"/>
    </row>
    <row r="249" spans="1:9" ht="10.5" x14ac:dyDescent="0.25">
      <c r="A249" s="7" t="s">
        <v>21</v>
      </c>
      <c r="B249" s="20"/>
      <c r="C249" s="20"/>
      <c r="D249" s="20"/>
      <c r="E249" s="20"/>
      <c r="F249" s="20"/>
      <c r="G249" s="20"/>
      <c r="H249" s="88"/>
      <c r="I249" s="89"/>
    </row>
    <row r="250" spans="1:9" ht="10" x14ac:dyDescent="0.2">
      <c r="A250" s="6" t="s">
        <v>192</v>
      </c>
      <c r="B250" s="20"/>
      <c r="C250" s="20"/>
      <c r="D250" s="20"/>
      <c r="E250" s="20"/>
      <c r="F250" s="20"/>
      <c r="G250" s="20"/>
      <c r="H250" s="88"/>
      <c r="I250" s="89"/>
    </row>
    <row r="251" spans="1:9" ht="10" x14ac:dyDescent="0.2">
      <c r="A251" s="6" t="s">
        <v>193</v>
      </c>
      <c r="B251" s="20"/>
      <c r="C251" s="20"/>
      <c r="D251" s="20"/>
      <c r="E251" s="20"/>
      <c r="F251" s="20"/>
      <c r="G251" s="20"/>
      <c r="H251" s="88"/>
      <c r="I251" s="89"/>
    </row>
    <row r="252" spans="1:9" ht="10" x14ac:dyDescent="0.2">
      <c r="A252" s="6" t="s">
        <v>194</v>
      </c>
      <c r="B252" s="20"/>
      <c r="C252" s="20"/>
      <c r="D252" s="20"/>
      <c r="E252" s="20"/>
      <c r="F252" s="20"/>
      <c r="G252" s="20"/>
      <c r="H252" s="88"/>
      <c r="I252" s="89"/>
    </row>
    <row r="253" spans="1:9" ht="10" x14ac:dyDescent="0.2">
      <c r="A253" s="6" t="s">
        <v>195</v>
      </c>
      <c r="B253" s="20"/>
      <c r="C253" s="20"/>
      <c r="D253" s="20"/>
      <c r="E253" s="20"/>
      <c r="F253" s="20"/>
      <c r="G253" s="20"/>
      <c r="H253" s="88"/>
      <c r="I253" s="89"/>
    </row>
    <row r="254" spans="1:9" ht="10" x14ac:dyDescent="0.2">
      <c r="A254" s="6" t="s">
        <v>196</v>
      </c>
      <c r="B254" s="20"/>
      <c r="C254" s="20"/>
      <c r="D254" s="20"/>
      <c r="E254" s="20"/>
      <c r="F254" s="20"/>
      <c r="G254" s="20"/>
      <c r="H254" s="88"/>
      <c r="I254" s="89"/>
    </row>
    <row r="255" spans="1:9" ht="10" x14ac:dyDescent="0.2">
      <c r="A255" s="6" t="s">
        <v>197</v>
      </c>
      <c r="B255" s="20"/>
      <c r="C255" s="20"/>
      <c r="D255" s="20"/>
      <c r="E255" s="20"/>
      <c r="F255" s="20"/>
      <c r="G255" s="20"/>
      <c r="H255" s="88"/>
      <c r="I255" s="89"/>
    </row>
    <row r="256" spans="1:9" ht="10.5" x14ac:dyDescent="0.25">
      <c r="A256" s="7" t="s">
        <v>25</v>
      </c>
      <c r="B256" s="20"/>
      <c r="C256" s="20"/>
      <c r="D256" s="20"/>
      <c r="E256" s="20"/>
      <c r="F256" s="20"/>
      <c r="G256" s="20"/>
      <c r="H256" s="88"/>
      <c r="I256" s="89"/>
    </row>
    <row r="257" spans="1:9" ht="10.5" x14ac:dyDescent="0.25">
      <c r="A257" s="7" t="s">
        <v>49</v>
      </c>
      <c r="B257" s="20"/>
      <c r="C257" s="20"/>
      <c r="D257" s="20"/>
      <c r="E257" s="20"/>
      <c r="F257" s="20"/>
      <c r="G257" s="20"/>
      <c r="H257" s="88"/>
      <c r="I257" s="89"/>
    </row>
    <row r="258" spans="1:9" ht="10" x14ac:dyDescent="0.2">
      <c r="A258" s="6" t="s">
        <v>198</v>
      </c>
      <c r="B258" s="20"/>
      <c r="C258" s="20"/>
      <c r="D258" s="20"/>
      <c r="E258" s="20"/>
      <c r="F258" s="20"/>
      <c r="G258" s="20"/>
      <c r="H258" s="88"/>
      <c r="I258" s="89"/>
    </row>
    <row r="259" spans="1:9" ht="10" x14ac:dyDescent="0.2">
      <c r="A259" s="6" t="s">
        <v>199</v>
      </c>
      <c r="B259" s="20"/>
      <c r="C259" s="20"/>
      <c r="D259" s="20"/>
      <c r="E259" s="20"/>
      <c r="F259" s="20"/>
      <c r="G259" s="20"/>
      <c r="H259" s="88"/>
      <c r="I259" s="89"/>
    </row>
    <row r="260" spans="1:9" ht="10" x14ac:dyDescent="0.2">
      <c r="A260" s="6" t="s">
        <v>200</v>
      </c>
      <c r="B260" s="20"/>
      <c r="C260" s="20"/>
      <c r="D260" s="20"/>
      <c r="E260" s="20"/>
      <c r="F260" s="20"/>
      <c r="G260" s="20"/>
      <c r="H260" s="88"/>
      <c r="I260" s="89"/>
    </row>
    <row r="261" spans="1:9" ht="10" x14ac:dyDescent="0.2">
      <c r="A261" s="6" t="s">
        <v>201</v>
      </c>
      <c r="B261" s="20"/>
      <c r="C261" s="20"/>
      <c r="D261" s="20"/>
      <c r="E261" s="20"/>
      <c r="F261" s="20"/>
      <c r="G261" s="20"/>
      <c r="H261" s="88"/>
      <c r="I261" s="89"/>
    </row>
    <row r="262" spans="1:9" ht="10" x14ac:dyDescent="0.2">
      <c r="A262" s="6" t="s">
        <v>202</v>
      </c>
      <c r="B262" s="20"/>
      <c r="C262" s="20"/>
      <c r="D262" s="20"/>
      <c r="E262" s="20"/>
      <c r="F262" s="20"/>
      <c r="G262" s="20"/>
      <c r="H262" s="88"/>
      <c r="I262" s="89"/>
    </row>
    <row r="263" spans="1:9" ht="10" x14ac:dyDescent="0.2">
      <c r="A263" s="6" t="s">
        <v>203</v>
      </c>
      <c r="B263" s="20"/>
      <c r="C263" s="20"/>
      <c r="D263" s="20"/>
      <c r="E263" s="20"/>
      <c r="F263" s="20"/>
      <c r="G263" s="20"/>
      <c r="H263" s="88"/>
      <c r="I263" s="89"/>
    </row>
    <row r="264" spans="1:9" ht="10" x14ac:dyDescent="0.2">
      <c r="A264" s="6" t="s">
        <v>204</v>
      </c>
      <c r="B264" s="20"/>
      <c r="C264" s="20"/>
      <c r="D264" s="20"/>
      <c r="E264" s="20"/>
      <c r="F264" s="20"/>
      <c r="G264" s="20"/>
      <c r="H264" s="88"/>
      <c r="I264" s="89"/>
    </row>
    <row r="265" spans="1:9" ht="10" x14ac:dyDescent="0.2">
      <c r="A265" s="6" t="s">
        <v>205</v>
      </c>
      <c r="B265" s="20"/>
      <c r="C265" s="20"/>
      <c r="D265" s="20"/>
      <c r="E265" s="20"/>
      <c r="F265" s="20"/>
      <c r="G265" s="20"/>
      <c r="H265" s="88"/>
      <c r="I265" s="89"/>
    </row>
    <row r="266" spans="1:9" ht="10" x14ac:dyDescent="0.2">
      <c r="A266" s="6" t="s">
        <v>206</v>
      </c>
      <c r="B266" s="20"/>
      <c r="C266" s="20"/>
      <c r="D266" s="20"/>
      <c r="E266" s="20"/>
      <c r="F266" s="20"/>
      <c r="G266" s="20"/>
      <c r="H266" s="88"/>
      <c r="I266" s="89"/>
    </row>
    <row r="267" spans="1:9" ht="10" x14ac:dyDescent="0.2">
      <c r="A267" s="6" t="s">
        <v>207</v>
      </c>
      <c r="B267" s="20"/>
      <c r="C267" s="20"/>
      <c r="D267" s="20"/>
      <c r="E267" s="20"/>
      <c r="F267" s="20"/>
      <c r="G267" s="20"/>
      <c r="H267" s="88"/>
      <c r="I267" s="89"/>
    </row>
    <row r="268" spans="1:9" ht="10.5" x14ac:dyDescent="0.25">
      <c r="A268" s="7" t="s">
        <v>41</v>
      </c>
      <c r="B268" s="20"/>
      <c r="C268" s="20"/>
      <c r="D268" s="20"/>
      <c r="E268" s="20"/>
      <c r="F268" s="20"/>
      <c r="G268" s="20"/>
      <c r="H268" s="88"/>
      <c r="I268" s="89"/>
    </row>
    <row r="269" spans="1:9" ht="10.5" x14ac:dyDescent="0.25">
      <c r="A269" s="7" t="s">
        <v>42</v>
      </c>
      <c r="B269" s="20"/>
      <c r="C269" s="20"/>
      <c r="D269" s="20"/>
      <c r="E269" s="20"/>
      <c r="F269" s="20"/>
      <c r="G269" s="20"/>
      <c r="H269" s="88"/>
      <c r="I269" s="89"/>
    </row>
    <row r="270" spans="1:9" ht="10" x14ac:dyDescent="0.2">
      <c r="A270" s="6" t="s">
        <v>208</v>
      </c>
      <c r="B270" s="20"/>
      <c r="C270" s="20"/>
      <c r="D270" s="20"/>
      <c r="E270" s="20"/>
      <c r="F270" s="20"/>
      <c r="G270" s="20"/>
      <c r="H270" s="88"/>
      <c r="I270" s="89"/>
    </row>
    <row r="271" spans="1:9" ht="10" x14ac:dyDescent="0.2">
      <c r="A271" s="6" t="s">
        <v>209</v>
      </c>
      <c r="B271" s="20"/>
      <c r="C271" s="20"/>
      <c r="D271" s="20"/>
      <c r="E271" s="20"/>
      <c r="F271" s="20"/>
      <c r="G271" s="20"/>
      <c r="H271" s="88"/>
      <c r="I271" s="89"/>
    </row>
    <row r="272" spans="1:9" ht="10" x14ac:dyDescent="0.2">
      <c r="A272" s="6" t="s">
        <v>210</v>
      </c>
      <c r="B272" s="20"/>
      <c r="C272" s="20"/>
      <c r="D272" s="20"/>
      <c r="E272" s="20"/>
      <c r="F272" s="20"/>
      <c r="G272" s="20"/>
      <c r="H272" s="88"/>
      <c r="I272" s="89"/>
    </row>
    <row r="273" spans="1:9" ht="10.5" x14ac:dyDescent="0.25">
      <c r="A273" s="7" t="s">
        <v>46</v>
      </c>
      <c r="B273" s="20"/>
      <c r="C273" s="20"/>
      <c r="D273" s="20"/>
      <c r="E273" s="20"/>
      <c r="F273" s="20"/>
      <c r="G273" s="20"/>
      <c r="H273" s="88"/>
      <c r="I273" s="89"/>
    </row>
    <row r="274" spans="1:9" ht="10.5" x14ac:dyDescent="0.25">
      <c r="A274" s="8" t="s">
        <v>211</v>
      </c>
      <c r="B274" s="20"/>
      <c r="C274" s="20"/>
      <c r="D274" s="20"/>
      <c r="E274" s="20"/>
      <c r="F274" s="20"/>
      <c r="G274" s="20"/>
      <c r="H274" s="88"/>
      <c r="I274" s="89"/>
    </row>
    <row r="275" spans="1:9" ht="10.5" x14ac:dyDescent="0.25">
      <c r="A275" s="4" t="s">
        <v>212</v>
      </c>
      <c r="B275" s="20"/>
      <c r="C275" s="20"/>
      <c r="D275" s="20"/>
      <c r="E275" s="20"/>
      <c r="F275" s="20"/>
      <c r="G275" s="20"/>
      <c r="H275" s="88"/>
      <c r="I275" s="89"/>
    </row>
    <row r="276" spans="1:9" ht="10.5" x14ac:dyDescent="0.25">
      <c r="A276" s="5" t="s">
        <v>2</v>
      </c>
      <c r="B276" s="20"/>
      <c r="C276" s="20"/>
      <c r="D276" s="20"/>
      <c r="E276" s="20"/>
      <c r="F276" s="20"/>
      <c r="G276" s="20"/>
      <c r="H276" s="88"/>
      <c r="I276" s="89"/>
    </row>
    <row r="277" spans="1:9" ht="10" x14ac:dyDescent="0.2">
      <c r="A277" s="6" t="s">
        <v>213</v>
      </c>
      <c r="B277" s="20"/>
      <c r="C277" s="20"/>
      <c r="D277" s="20"/>
      <c r="E277" s="20"/>
      <c r="F277" s="20"/>
      <c r="G277" s="20"/>
      <c r="H277" s="88"/>
      <c r="I277" s="89"/>
    </row>
    <row r="278" spans="1:9" ht="10" x14ac:dyDescent="0.2">
      <c r="A278" s="6" t="s">
        <v>214</v>
      </c>
      <c r="B278" s="20"/>
      <c r="C278" s="20"/>
      <c r="D278" s="20"/>
      <c r="E278" s="20"/>
      <c r="F278" s="20"/>
      <c r="G278" s="20"/>
      <c r="H278" s="88"/>
      <c r="I278" s="89"/>
    </row>
    <row r="279" spans="1:9" ht="10.5" x14ac:dyDescent="0.25">
      <c r="A279" s="4" t="s">
        <v>215</v>
      </c>
      <c r="B279" s="20"/>
      <c r="C279" s="20"/>
      <c r="D279" s="20"/>
      <c r="E279" s="20"/>
      <c r="F279" s="20"/>
      <c r="G279" s="20"/>
      <c r="H279" s="88"/>
      <c r="I279" s="89"/>
    </row>
    <row r="280" spans="1:9" ht="10" x14ac:dyDescent="0.2">
      <c r="A280" s="10"/>
      <c r="B280" s="20"/>
      <c r="C280" s="20"/>
      <c r="D280" s="20"/>
      <c r="E280" s="20"/>
      <c r="F280" s="20"/>
      <c r="G280" s="20"/>
      <c r="H280" s="88"/>
      <c r="I280" s="89"/>
    </row>
    <row r="281" spans="1:9" ht="10.5" x14ac:dyDescent="0.25">
      <c r="A281" s="4" t="s">
        <v>216</v>
      </c>
      <c r="B281" s="20"/>
      <c r="C281" s="20"/>
      <c r="D281" s="20"/>
      <c r="E281" s="20"/>
      <c r="F281" s="20"/>
      <c r="G281" s="20"/>
      <c r="H281" s="88"/>
      <c r="I281" s="89"/>
    </row>
    <row r="282" spans="1:9" ht="10" x14ac:dyDescent="0.2">
      <c r="H282" s="88"/>
      <c r="I282" s="89"/>
    </row>
    <row r="283" spans="1:9" ht="10" x14ac:dyDescent="0.2">
      <c r="H283" s="88"/>
      <c r="I283" s="89"/>
    </row>
    <row r="284" spans="1:9" ht="10" x14ac:dyDescent="0.2">
      <c r="H284" s="88"/>
      <c r="I284" s="89"/>
    </row>
    <row r="285" spans="1:9" ht="10" x14ac:dyDescent="0.2">
      <c r="H285" s="88"/>
      <c r="I285" s="89"/>
    </row>
    <row r="286" spans="1:9" ht="10" x14ac:dyDescent="0.2">
      <c r="H286" s="88"/>
      <c r="I286" s="89"/>
    </row>
    <row r="287" spans="1:9" ht="10" x14ac:dyDescent="0.2">
      <c r="H287" s="88"/>
      <c r="I287" s="89"/>
    </row>
    <row r="288" spans="1:9" ht="10" x14ac:dyDescent="0.2">
      <c r="H288" s="88"/>
      <c r="I288" s="89"/>
    </row>
    <row r="289" spans="8:9" ht="10" x14ac:dyDescent="0.2">
      <c r="H289" s="88"/>
      <c r="I289" s="89"/>
    </row>
    <row r="290" spans="8:9" ht="10" x14ac:dyDescent="0.2">
      <c r="H290" s="88"/>
      <c r="I290" s="89"/>
    </row>
    <row r="291" spans="8:9" ht="10" x14ac:dyDescent="0.2">
      <c r="H291" s="88"/>
      <c r="I291" s="89"/>
    </row>
    <row r="292" spans="8:9" ht="10" x14ac:dyDescent="0.2">
      <c r="H292" s="88"/>
      <c r="I292" s="89"/>
    </row>
    <row r="293" spans="8:9" ht="10" x14ac:dyDescent="0.2">
      <c r="H293" s="88"/>
      <c r="I293" s="89"/>
    </row>
    <row r="294" spans="8:9" ht="10" x14ac:dyDescent="0.2">
      <c r="H294" s="88"/>
      <c r="I294" s="89"/>
    </row>
    <row r="295" spans="8:9" ht="10" x14ac:dyDescent="0.2">
      <c r="H295" s="88"/>
      <c r="I295" s="89"/>
    </row>
    <row r="296" spans="8:9" ht="10" x14ac:dyDescent="0.2">
      <c r="H296" s="88"/>
      <c r="I296" s="89"/>
    </row>
    <row r="297" spans="8:9" ht="10" x14ac:dyDescent="0.2">
      <c r="H297" s="88"/>
      <c r="I297" s="89"/>
    </row>
    <row r="298" spans="8:9" ht="10" x14ac:dyDescent="0.2">
      <c r="H298" s="88"/>
      <c r="I298" s="89"/>
    </row>
    <row r="299" spans="8:9" ht="10" x14ac:dyDescent="0.2">
      <c r="H299" s="88"/>
      <c r="I299" s="89"/>
    </row>
    <row r="300" spans="8:9" ht="10" x14ac:dyDescent="0.2">
      <c r="H300" s="88"/>
      <c r="I300" s="89"/>
    </row>
    <row r="301" spans="8:9" ht="10" x14ac:dyDescent="0.2">
      <c r="H301" s="88"/>
      <c r="I301" s="89"/>
    </row>
    <row r="302" spans="8:9" ht="10" x14ac:dyDescent="0.2">
      <c r="H302" s="88"/>
      <c r="I302" s="89"/>
    </row>
    <row r="303" spans="8:9" ht="10" x14ac:dyDescent="0.2">
      <c r="H303" s="88"/>
      <c r="I303" s="89"/>
    </row>
    <row r="304" spans="8:9" ht="10" x14ac:dyDescent="0.2">
      <c r="H304" s="88"/>
      <c r="I304" s="89"/>
    </row>
    <row r="305" spans="8:9" ht="10" x14ac:dyDescent="0.2">
      <c r="H305" s="88"/>
      <c r="I305" s="89"/>
    </row>
    <row r="306" spans="8:9" ht="10" x14ac:dyDescent="0.2">
      <c r="H306" s="88"/>
      <c r="I306" s="89"/>
    </row>
    <row r="307" spans="8:9" ht="10" x14ac:dyDescent="0.2">
      <c r="H307" s="88"/>
      <c r="I307" s="89"/>
    </row>
    <row r="308" spans="8:9" ht="10" x14ac:dyDescent="0.2">
      <c r="H308" s="88"/>
      <c r="I308" s="89"/>
    </row>
    <row r="309" spans="8:9" ht="10" x14ac:dyDescent="0.2">
      <c r="H309" s="88"/>
      <c r="I309" s="89"/>
    </row>
    <row r="310" spans="8:9" ht="10" x14ac:dyDescent="0.2">
      <c r="H310" s="88"/>
      <c r="I310" s="89"/>
    </row>
    <row r="311" spans="8:9" ht="10" x14ac:dyDescent="0.2">
      <c r="H311" s="88"/>
      <c r="I311" s="89"/>
    </row>
    <row r="312" spans="8:9" ht="10" x14ac:dyDescent="0.2">
      <c r="H312" s="88"/>
      <c r="I312" s="20"/>
    </row>
    <row r="313" spans="8:9" ht="10" x14ac:dyDescent="0.2">
      <c r="H313" s="88"/>
      <c r="I313" s="20"/>
    </row>
    <row r="314" spans="8:9" ht="10" x14ac:dyDescent="0.2">
      <c r="H314" s="88"/>
      <c r="I314" s="20"/>
    </row>
    <row r="315" spans="8:9" ht="10" x14ac:dyDescent="0.2">
      <c r="H315" s="88"/>
      <c r="I315" s="20"/>
    </row>
    <row r="316" spans="8:9" ht="10" x14ac:dyDescent="0.2">
      <c r="H316" s="88"/>
      <c r="I316" s="20"/>
    </row>
    <row r="317" spans="8:9" ht="10" x14ac:dyDescent="0.2">
      <c r="H317" s="88"/>
      <c r="I317" s="20"/>
    </row>
    <row r="318" spans="8:9" ht="10" x14ac:dyDescent="0.2">
      <c r="H318" s="88"/>
      <c r="I318" s="20"/>
    </row>
    <row r="319" spans="8:9" ht="10" x14ac:dyDescent="0.2">
      <c r="H319" s="88"/>
      <c r="I319" s="20"/>
    </row>
    <row r="320" spans="8:9" ht="10" x14ac:dyDescent="0.2">
      <c r="H320" s="88"/>
      <c r="I320" s="20"/>
    </row>
    <row r="321" spans="8:9" ht="10" x14ac:dyDescent="0.2">
      <c r="H321" s="88"/>
      <c r="I321" s="20"/>
    </row>
    <row r="322" spans="8:9" ht="10" x14ac:dyDescent="0.2">
      <c r="H322" s="88"/>
      <c r="I322" s="20"/>
    </row>
    <row r="323" spans="8:9" ht="10" x14ac:dyDescent="0.2">
      <c r="H323" s="88"/>
      <c r="I323" s="20"/>
    </row>
    <row r="324" spans="8:9" ht="10" x14ac:dyDescent="0.2">
      <c r="H324" s="88"/>
      <c r="I324" s="20"/>
    </row>
    <row r="325" spans="8:9" ht="10" x14ac:dyDescent="0.2">
      <c r="H325" s="88"/>
      <c r="I325" s="20"/>
    </row>
    <row r="326" spans="8:9" ht="10" x14ac:dyDescent="0.2">
      <c r="H326" s="88"/>
      <c r="I326" s="20"/>
    </row>
    <row r="327" spans="8:9" ht="10" x14ac:dyDescent="0.2">
      <c r="H327" s="88"/>
      <c r="I327" s="20"/>
    </row>
    <row r="328" spans="8:9" ht="10" x14ac:dyDescent="0.2">
      <c r="H328" s="88"/>
      <c r="I328" s="20"/>
    </row>
    <row r="329" spans="8:9" ht="10" x14ac:dyDescent="0.2">
      <c r="H329" s="88"/>
      <c r="I329" s="20"/>
    </row>
    <row r="330" spans="8:9" ht="10" x14ac:dyDescent="0.2">
      <c r="H330" s="88"/>
      <c r="I330" s="20"/>
    </row>
    <row r="331" spans="8:9" ht="10" x14ac:dyDescent="0.2">
      <c r="H331" s="88"/>
      <c r="I331" s="20"/>
    </row>
    <row r="332" spans="8:9" ht="10" x14ac:dyDescent="0.2">
      <c r="H332" s="88"/>
      <c r="I332" s="20"/>
    </row>
    <row r="333" spans="8:9" ht="10" x14ac:dyDescent="0.2">
      <c r="H333" s="88"/>
      <c r="I333" s="20"/>
    </row>
    <row r="334" spans="8:9" ht="10" x14ac:dyDescent="0.2">
      <c r="H334" s="88"/>
      <c r="I334" s="20"/>
    </row>
    <row r="335" spans="8:9" ht="10" x14ac:dyDescent="0.2">
      <c r="H335" s="88"/>
      <c r="I335" s="20"/>
    </row>
    <row r="336" spans="8:9" ht="10" x14ac:dyDescent="0.2">
      <c r="H336" s="88"/>
      <c r="I336" s="20"/>
    </row>
    <row r="337" spans="8:9" ht="10" x14ac:dyDescent="0.2">
      <c r="H337" s="88"/>
      <c r="I337" s="20"/>
    </row>
    <row r="338" spans="8:9" ht="10" x14ac:dyDescent="0.2">
      <c r="H338" s="88"/>
      <c r="I338" s="20"/>
    </row>
    <row r="339" spans="8:9" ht="10" x14ac:dyDescent="0.2">
      <c r="H339" s="88"/>
      <c r="I339" s="20"/>
    </row>
    <row r="340" spans="8:9" ht="10" x14ac:dyDescent="0.2">
      <c r="H340" s="88"/>
      <c r="I340" s="20"/>
    </row>
    <row r="341" spans="8:9" ht="10" x14ac:dyDescent="0.2">
      <c r="H341" s="88"/>
      <c r="I341" s="20"/>
    </row>
    <row r="342" spans="8:9" ht="10" x14ac:dyDescent="0.2">
      <c r="H342" s="88"/>
      <c r="I342" s="20"/>
    </row>
    <row r="343" spans="8:9" ht="10" x14ac:dyDescent="0.2">
      <c r="H343" s="88"/>
      <c r="I343" s="20"/>
    </row>
    <row r="344" spans="8:9" ht="10" x14ac:dyDescent="0.2">
      <c r="H344" s="88"/>
      <c r="I344" s="20"/>
    </row>
    <row r="345" spans="8:9" ht="10" x14ac:dyDescent="0.2">
      <c r="H345" s="88"/>
      <c r="I345" s="20"/>
    </row>
    <row r="346" spans="8:9" ht="10" x14ac:dyDescent="0.2">
      <c r="H346" s="88"/>
      <c r="I346" s="20"/>
    </row>
    <row r="347" spans="8:9" ht="10" x14ac:dyDescent="0.2">
      <c r="H347" s="88"/>
      <c r="I347" s="20"/>
    </row>
    <row r="348" spans="8:9" ht="10" x14ac:dyDescent="0.2">
      <c r="H348" s="88"/>
      <c r="I348" s="20"/>
    </row>
    <row r="349" spans="8:9" ht="10" x14ac:dyDescent="0.2">
      <c r="H349" s="88"/>
      <c r="I349" s="20"/>
    </row>
    <row r="350" spans="8:9" ht="10" x14ac:dyDescent="0.2">
      <c r="H350" s="88"/>
      <c r="I350" s="20"/>
    </row>
    <row r="351" spans="8:9" ht="10" x14ac:dyDescent="0.2">
      <c r="H351" s="88"/>
      <c r="I351" s="20"/>
    </row>
    <row r="352" spans="8:9" ht="10" x14ac:dyDescent="0.2">
      <c r="H352" s="88"/>
      <c r="I352" s="20"/>
    </row>
    <row r="353" spans="8:9" ht="10" x14ac:dyDescent="0.2">
      <c r="H353" s="88"/>
      <c r="I353" s="20"/>
    </row>
    <row r="354" spans="8:9" ht="10" x14ac:dyDescent="0.2">
      <c r="H354" s="88"/>
      <c r="I354" s="20"/>
    </row>
    <row r="355" spans="8:9" ht="10" x14ac:dyDescent="0.2">
      <c r="H355" s="88"/>
      <c r="I355" s="20"/>
    </row>
    <row r="356" spans="8:9" ht="10" x14ac:dyDescent="0.2">
      <c r="H356" s="88"/>
      <c r="I356" s="20"/>
    </row>
    <row r="357" spans="8:9" ht="10" x14ac:dyDescent="0.2">
      <c r="H357" s="88"/>
      <c r="I357" s="20"/>
    </row>
    <row r="358" spans="8:9" ht="10" x14ac:dyDescent="0.2">
      <c r="H358" s="88"/>
      <c r="I358" s="20"/>
    </row>
    <row r="359" spans="8:9" ht="10" x14ac:dyDescent="0.2">
      <c r="H359" s="88"/>
      <c r="I359" s="20"/>
    </row>
    <row r="360" spans="8:9" ht="10" x14ac:dyDescent="0.2">
      <c r="H360" s="88"/>
      <c r="I360" s="20"/>
    </row>
    <row r="361" spans="8:9" ht="10" x14ac:dyDescent="0.2">
      <c r="H361" s="88"/>
      <c r="I361" s="20"/>
    </row>
    <row r="362" spans="8:9" ht="10" x14ac:dyDescent="0.2">
      <c r="H362" s="88"/>
      <c r="I362" s="20"/>
    </row>
    <row r="363" spans="8:9" ht="10" x14ac:dyDescent="0.2">
      <c r="H363" s="88"/>
      <c r="I363" s="20"/>
    </row>
    <row r="364" spans="8:9" ht="10" x14ac:dyDescent="0.2">
      <c r="H364" s="88"/>
      <c r="I364" s="20"/>
    </row>
    <row r="365" spans="8:9" ht="10" x14ac:dyDescent="0.2">
      <c r="H365" s="88"/>
      <c r="I365" s="20"/>
    </row>
    <row r="366" spans="8:9" ht="10" x14ac:dyDescent="0.2">
      <c r="H366" s="88"/>
      <c r="I366" s="20"/>
    </row>
    <row r="367" spans="8:9" ht="10" x14ac:dyDescent="0.2">
      <c r="H367" s="88"/>
      <c r="I367" s="20"/>
    </row>
    <row r="368" spans="8:9" ht="10" x14ac:dyDescent="0.2">
      <c r="H368" s="88"/>
      <c r="I368" s="20"/>
    </row>
    <row r="369" spans="8:9" ht="10" x14ac:dyDescent="0.2">
      <c r="H369" s="88"/>
      <c r="I369" s="20"/>
    </row>
    <row r="370" spans="8:9" ht="10" x14ac:dyDescent="0.2">
      <c r="H370" s="88"/>
      <c r="I370" s="20"/>
    </row>
    <row r="371" spans="8:9" ht="10" x14ac:dyDescent="0.2">
      <c r="H371" s="88"/>
      <c r="I371" s="20"/>
    </row>
    <row r="372" spans="8:9" ht="10" x14ac:dyDescent="0.2">
      <c r="H372" s="88"/>
      <c r="I372" s="20"/>
    </row>
    <row r="373" spans="8:9" ht="10" x14ac:dyDescent="0.2">
      <c r="H373" s="88"/>
      <c r="I373" s="20"/>
    </row>
    <row r="374" spans="8:9" ht="10" x14ac:dyDescent="0.2">
      <c r="H374" s="88"/>
      <c r="I374" s="20"/>
    </row>
    <row r="375" spans="8:9" ht="10" x14ac:dyDescent="0.2">
      <c r="H375" s="88"/>
      <c r="I375" s="20"/>
    </row>
    <row r="376" spans="8:9" ht="10" x14ac:dyDescent="0.2">
      <c r="H376" s="88"/>
      <c r="I376" s="20"/>
    </row>
    <row r="377" spans="8:9" ht="10" x14ac:dyDescent="0.2">
      <c r="H377" s="88"/>
      <c r="I377" s="20"/>
    </row>
    <row r="378" spans="8:9" ht="10" x14ac:dyDescent="0.2">
      <c r="H378" s="88"/>
      <c r="I378" s="20"/>
    </row>
    <row r="379" spans="8:9" ht="10" x14ac:dyDescent="0.2">
      <c r="H379" s="88"/>
      <c r="I379" s="20"/>
    </row>
    <row r="380" spans="8:9" ht="10" x14ac:dyDescent="0.2">
      <c r="H380" s="88"/>
      <c r="I380" s="20"/>
    </row>
    <row r="381" spans="8:9" ht="10" x14ac:dyDescent="0.2">
      <c r="H381" s="88"/>
      <c r="I381" s="20"/>
    </row>
    <row r="382" spans="8:9" ht="10" x14ac:dyDescent="0.2">
      <c r="H382" s="88"/>
      <c r="I382" s="20"/>
    </row>
    <row r="383" spans="8:9" ht="10" x14ac:dyDescent="0.2">
      <c r="H383" s="88"/>
      <c r="I383" s="20"/>
    </row>
    <row r="384" spans="8:9" ht="10" x14ac:dyDescent="0.2">
      <c r="H384" s="88"/>
      <c r="I384" s="20"/>
    </row>
    <row r="385" spans="8:9" ht="10" x14ac:dyDescent="0.2">
      <c r="H385" s="88"/>
      <c r="I385" s="20"/>
    </row>
    <row r="386" spans="8:9" ht="10" x14ac:dyDescent="0.2">
      <c r="H386" s="88"/>
      <c r="I386" s="20"/>
    </row>
    <row r="387" spans="8:9" ht="10" x14ac:dyDescent="0.2">
      <c r="H387" s="88"/>
      <c r="I387" s="20"/>
    </row>
    <row r="388" spans="8:9" ht="10" x14ac:dyDescent="0.2">
      <c r="H388" s="88"/>
      <c r="I388" s="20"/>
    </row>
    <row r="389" spans="8:9" ht="10" x14ac:dyDescent="0.2">
      <c r="H389" s="88"/>
      <c r="I389" s="20"/>
    </row>
    <row r="390" spans="8:9" ht="10" x14ac:dyDescent="0.2">
      <c r="H390" s="88"/>
      <c r="I390" s="20"/>
    </row>
    <row r="391" spans="8:9" ht="10" x14ac:dyDescent="0.2">
      <c r="H391" s="88"/>
      <c r="I391" s="20"/>
    </row>
    <row r="392" spans="8:9" ht="10" x14ac:dyDescent="0.2">
      <c r="H392" s="88"/>
      <c r="I392" s="20"/>
    </row>
    <row r="393" spans="8:9" ht="10" x14ac:dyDescent="0.2">
      <c r="H393" s="88"/>
      <c r="I393" s="20"/>
    </row>
    <row r="394" spans="8:9" ht="10" x14ac:dyDescent="0.2">
      <c r="H394" s="88"/>
      <c r="I394" s="20"/>
    </row>
    <row r="395" spans="8:9" ht="10" x14ac:dyDescent="0.2">
      <c r="H395" s="88"/>
      <c r="I395" s="20"/>
    </row>
    <row r="396" spans="8:9" ht="10" x14ac:dyDescent="0.2">
      <c r="H396" s="88"/>
      <c r="I396" s="20"/>
    </row>
    <row r="397" spans="8:9" ht="10" x14ac:dyDescent="0.2">
      <c r="H397" s="88"/>
      <c r="I397" s="20"/>
    </row>
    <row r="398" spans="8:9" ht="10" x14ac:dyDescent="0.2">
      <c r="H398" s="88"/>
      <c r="I398" s="20"/>
    </row>
    <row r="399" spans="8:9" ht="10" x14ac:dyDescent="0.2">
      <c r="H399" s="88"/>
      <c r="I399" s="20"/>
    </row>
    <row r="400" spans="8:9" ht="10" x14ac:dyDescent="0.2">
      <c r="H400" s="88"/>
      <c r="I400" s="20"/>
    </row>
    <row r="401" spans="8:9" ht="10" x14ac:dyDescent="0.2">
      <c r="H401" s="88"/>
      <c r="I401" s="20"/>
    </row>
    <row r="402" spans="8:9" ht="10" x14ac:dyDescent="0.2">
      <c r="H402" s="88"/>
      <c r="I402" s="20"/>
    </row>
    <row r="403" spans="8:9" ht="10" x14ac:dyDescent="0.2">
      <c r="H403" s="88"/>
      <c r="I403" s="20"/>
    </row>
    <row r="404" spans="8:9" ht="10" x14ac:dyDescent="0.2">
      <c r="H404" s="88"/>
      <c r="I404" s="20"/>
    </row>
    <row r="405" spans="8:9" ht="10" x14ac:dyDescent="0.2">
      <c r="H405" s="88"/>
      <c r="I405" s="20"/>
    </row>
    <row r="406" spans="8:9" ht="10" x14ac:dyDescent="0.2">
      <c r="H406" s="88"/>
      <c r="I406" s="20"/>
    </row>
    <row r="407" spans="8:9" ht="10" x14ac:dyDescent="0.2">
      <c r="H407" s="88"/>
      <c r="I407" s="20"/>
    </row>
    <row r="408" spans="8:9" ht="10" x14ac:dyDescent="0.2">
      <c r="H408" s="88"/>
      <c r="I408" s="20"/>
    </row>
    <row r="409" spans="8:9" ht="10" x14ac:dyDescent="0.2">
      <c r="H409" s="88"/>
      <c r="I409" s="20"/>
    </row>
    <row r="410" spans="8:9" ht="10" x14ac:dyDescent="0.2">
      <c r="H410" s="88"/>
      <c r="I410" s="20"/>
    </row>
    <row r="411" spans="8:9" ht="10" x14ac:dyDescent="0.2">
      <c r="H411" s="88"/>
      <c r="I411" s="20"/>
    </row>
    <row r="412" spans="8:9" ht="10" x14ac:dyDescent="0.2">
      <c r="H412" s="88"/>
      <c r="I412" s="20"/>
    </row>
    <row r="413" spans="8:9" ht="10" x14ac:dyDescent="0.2">
      <c r="H413" s="88"/>
      <c r="I413" s="20"/>
    </row>
    <row r="414" spans="8:9" ht="10" x14ac:dyDescent="0.2">
      <c r="H414" s="88"/>
      <c r="I414" s="20"/>
    </row>
    <row r="415" spans="8:9" ht="10" x14ac:dyDescent="0.2">
      <c r="H415" s="88"/>
      <c r="I415" s="20"/>
    </row>
    <row r="416" spans="8:9" ht="10" x14ac:dyDescent="0.2">
      <c r="H416" s="88"/>
      <c r="I416" s="20"/>
    </row>
    <row r="417" spans="8:9" ht="10" x14ac:dyDescent="0.2">
      <c r="H417" s="88"/>
      <c r="I417" s="20"/>
    </row>
    <row r="418" spans="8:9" ht="10" x14ac:dyDescent="0.2">
      <c r="H418" s="88"/>
      <c r="I418" s="20"/>
    </row>
    <row r="419" spans="8:9" ht="10" x14ac:dyDescent="0.2">
      <c r="H419" s="88"/>
      <c r="I419" s="20"/>
    </row>
    <row r="420" spans="8:9" ht="10" x14ac:dyDescent="0.2">
      <c r="H420" s="88"/>
      <c r="I420" s="20"/>
    </row>
    <row r="421" spans="8:9" ht="10" x14ac:dyDescent="0.2">
      <c r="H421" s="88"/>
      <c r="I421" s="20"/>
    </row>
    <row r="422" spans="8:9" ht="10" x14ac:dyDescent="0.2">
      <c r="H422" s="88"/>
      <c r="I422" s="20"/>
    </row>
    <row r="423" spans="8:9" ht="10" x14ac:dyDescent="0.2">
      <c r="H423" s="88"/>
      <c r="I423" s="20"/>
    </row>
    <row r="424" spans="8:9" ht="10" x14ac:dyDescent="0.2">
      <c r="H424" s="88"/>
      <c r="I424" s="20"/>
    </row>
    <row r="425" spans="8:9" ht="10" x14ac:dyDescent="0.2">
      <c r="H425" s="88"/>
      <c r="I425" s="20"/>
    </row>
    <row r="426" spans="8:9" ht="10" x14ac:dyDescent="0.2">
      <c r="H426" s="88"/>
      <c r="I426" s="20"/>
    </row>
    <row r="427" spans="8:9" ht="10" x14ac:dyDescent="0.2">
      <c r="H427" s="88"/>
      <c r="I427" s="20"/>
    </row>
    <row r="428" spans="8:9" ht="10" x14ac:dyDescent="0.2">
      <c r="H428" s="88"/>
      <c r="I428" s="20"/>
    </row>
    <row r="429" spans="8:9" ht="10" x14ac:dyDescent="0.2">
      <c r="H429" s="88"/>
      <c r="I429" s="20"/>
    </row>
    <row r="430" spans="8:9" ht="10" x14ac:dyDescent="0.2">
      <c r="H430" s="88"/>
      <c r="I430" s="20"/>
    </row>
    <row r="431" spans="8:9" ht="10" x14ac:dyDescent="0.2">
      <c r="H431" s="88"/>
      <c r="I431" s="20"/>
    </row>
    <row r="432" spans="8:9" ht="10" x14ac:dyDescent="0.2">
      <c r="H432" s="88"/>
      <c r="I432" s="20"/>
    </row>
    <row r="433" spans="8:9" ht="10" x14ac:dyDescent="0.2">
      <c r="H433" s="88"/>
      <c r="I433" s="20"/>
    </row>
    <row r="434" spans="8:9" ht="10" x14ac:dyDescent="0.2">
      <c r="H434" s="88"/>
      <c r="I434" s="20"/>
    </row>
    <row r="435" spans="8:9" ht="10" x14ac:dyDescent="0.2">
      <c r="H435" s="88"/>
      <c r="I435" s="20"/>
    </row>
    <row r="436" spans="8:9" ht="10" x14ac:dyDescent="0.2">
      <c r="H436" s="88"/>
      <c r="I436" s="20"/>
    </row>
    <row r="437" spans="8:9" ht="10" x14ac:dyDescent="0.2">
      <c r="H437" s="88"/>
      <c r="I437" s="20"/>
    </row>
    <row r="438" spans="8:9" ht="10" x14ac:dyDescent="0.2">
      <c r="H438" s="88"/>
      <c r="I438" s="20"/>
    </row>
    <row r="439" spans="8:9" ht="10" x14ac:dyDescent="0.2">
      <c r="H439" s="88"/>
      <c r="I439" s="20"/>
    </row>
    <row r="440" spans="8:9" ht="10" x14ac:dyDescent="0.2">
      <c r="H440" s="88"/>
      <c r="I440" s="20"/>
    </row>
    <row r="441" spans="8:9" ht="10" x14ac:dyDescent="0.2">
      <c r="H441" s="88"/>
      <c r="I441" s="20"/>
    </row>
    <row r="442" spans="8:9" ht="10" x14ac:dyDescent="0.2">
      <c r="H442" s="88"/>
      <c r="I442" s="20"/>
    </row>
    <row r="443" spans="8:9" ht="10" x14ac:dyDescent="0.2">
      <c r="H443" s="88"/>
      <c r="I443" s="20"/>
    </row>
    <row r="444" spans="8:9" ht="10" x14ac:dyDescent="0.2">
      <c r="H444" s="88"/>
      <c r="I444" s="20"/>
    </row>
    <row r="445" spans="8:9" ht="10" x14ac:dyDescent="0.2">
      <c r="H445" s="88"/>
      <c r="I445" s="20"/>
    </row>
    <row r="446" spans="8:9" ht="10" x14ac:dyDescent="0.2">
      <c r="H446" s="88"/>
      <c r="I446" s="20"/>
    </row>
    <row r="447" spans="8:9" ht="10" x14ac:dyDescent="0.2">
      <c r="H447" s="88"/>
      <c r="I447" s="20"/>
    </row>
    <row r="448" spans="8:9" ht="10" x14ac:dyDescent="0.2">
      <c r="H448" s="88"/>
      <c r="I448" s="20"/>
    </row>
    <row r="449" spans="8:9" ht="10" x14ac:dyDescent="0.2">
      <c r="H449" s="88"/>
      <c r="I449" s="20"/>
    </row>
    <row r="450" spans="8:9" ht="10" x14ac:dyDescent="0.2">
      <c r="H450" s="88"/>
      <c r="I450" s="20"/>
    </row>
    <row r="451" spans="8:9" ht="10" x14ac:dyDescent="0.2">
      <c r="H451" s="88"/>
      <c r="I451" s="20"/>
    </row>
    <row r="452" spans="8:9" ht="10" x14ac:dyDescent="0.2">
      <c r="H452" s="88"/>
      <c r="I452" s="20"/>
    </row>
    <row r="453" spans="8:9" ht="10" x14ac:dyDescent="0.2">
      <c r="H453" s="88"/>
      <c r="I453" s="20"/>
    </row>
    <row r="454" spans="8:9" ht="10" x14ac:dyDescent="0.2">
      <c r="H454" s="88"/>
      <c r="I454" s="20"/>
    </row>
    <row r="455" spans="8:9" ht="10" x14ac:dyDescent="0.2">
      <c r="H455" s="88"/>
      <c r="I455" s="20"/>
    </row>
    <row r="456" spans="8:9" ht="10" x14ac:dyDescent="0.2">
      <c r="H456" s="88"/>
      <c r="I456" s="20"/>
    </row>
    <row r="457" spans="8:9" ht="10" x14ac:dyDescent="0.2">
      <c r="H457" s="88"/>
      <c r="I457" s="20"/>
    </row>
    <row r="458" spans="8:9" ht="10" x14ac:dyDescent="0.2">
      <c r="H458" s="88"/>
      <c r="I458" s="20"/>
    </row>
    <row r="459" spans="8:9" ht="10" x14ac:dyDescent="0.2">
      <c r="H459" s="88"/>
      <c r="I459" s="20"/>
    </row>
    <row r="460" spans="8:9" ht="10" x14ac:dyDescent="0.2">
      <c r="H460" s="88"/>
      <c r="I460" s="20"/>
    </row>
    <row r="461" spans="8:9" ht="10" x14ac:dyDescent="0.2">
      <c r="H461" s="88"/>
      <c r="I461" s="20"/>
    </row>
    <row r="462" spans="8:9" ht="10" x14ac:dyDescent="0.2">
      <c r="H462" s="88"/>
      <c r="I462" s="20"/>
    </row>
    <row r="463" spans="8:9" ht="10" x14ac:dyDescent="0.2">
      <c r="H463" s="88"/>
      <c r="I463" s="20"/>
    </row>
    <row r="464" spans="8:9" ht="10" x14ac:dyDescent="0.2">
      <c r="H464" s="88"/>
      <c r="I464" s="20"/>
    </row>
    <row r="465" spans="8:9" ht="10" x14ac:dyDescent="0.2">
      <c r="H465" s="88"/>
      <c r="I465" s="20"/>
    </row>
    <row r="466" spans="8:9" ht="10" x14ac:dyDescent="0.2">
      <c r="H466" s="88"/>
      <c r="I466" s="20"/>
    </row>
    <row r="467" spans="8:9" ht="10" x14ac:dyDescent="0.2">
      <c r="H467" s="88"/>
      <c r="I467" s="20"/>
    </row>
    <row r="468" spans="8:9" ht="10" x14ac:dyDescent="0.2">
      <c r="H468" s="88"/>
      <c r="I468" s="20"/>
    </row>
    <row r="469" spans="8:9" ht="10" x14ac:dyDescent="0.2">
      <c r="H469" s="88"/>
      <c r="I469" s="20"/>
    </row>
    <row r="470" spans="8:9" ht="10" x14ac:dyDescent="0.2">
      <c r="H470" s="88"/>
      <c r="I470" s="20"/>
    </row>
    <row r="471" spans="8:9" ht="10" x14ac:dyDescent="0.2">
      <c r="H471" s="88"/>
      <c r="I471" s="20"/>
    </row>
    <row r="472" spans="8:9" ht="10" x14ac:dyDescent="0.2">
      <c r="H472" s="88"/>
      <c r="I472" s="20"/>
    </row>
    <row r="473" spans="8:9" ht="10" x14ac:dyDescent="0.2">
      <c r="H473" s="88"/>
      <c r="I473" s="20"/>
    </row>
    <row r="474" spans="8:9" ht="10" x14ac:dyDescent="0.2">
      <c r="H474" s="88"/>
      <c r="I474" s="20"/>
    </row>
    <row r="475" spans="8:9" ht="10" x14ac:dyDescent="0.2">
      <c r="H475" s="88"/>
      <c r="I475" s="20"/>
    </row>
    <row r="476" spans="8:9" ht="10" x14ac:dyDescent="0.2">
      <c r="H476" s="88"/>
      <c r="I476" s="20"/>
    </row>
    <row r="477" spans="8:9" ht="10" x14ac:dyDescent="0.2">
      <c r="H477" s="88"/>
      <c r="I477" s="20"/>
    </row>
    <row r="478" spans="8:9" ht="10" x14ac:dyDescent="0.2">
      <c r="H478" s="88"/>
      <c r="I478" s="20"/>
    </row>
    <row r="479" spans="8:9" ht="10" x14ac:dyDescent="0.2">
      <c r="H479" s="88"/>
      <c r="I479" s="20"/>
    </row>
    <row r="480" spans="8:9" ht="10" x14ac:dyDescent="0.2">
      <c r="H480" s="88"/>
      <c r="I480" s="20"/>
    </row>
    <row r="481" spans="8:9" ht="10" x14ac:dyDescent="0.2">
      <c r="H481" s="88"/>
      <c r="I481" s="20"/>
    </row>
    <row r="482" spans="8:9" ht="10" x14ac:dyDescent="0.2">
      <c r="H482" s="88"/>
      <c r="I482" s="20"/>
    </row>
    <row r="483" spans="8:9" ht="10" x14ac:dyDescent="0.2">
      <c r="H483" s="88"/>
      <c r="I483" s="20"/>
    </row>
    <row r="484" spans="8:9" ht="10" x14ac:dyDescent="0.2">
      <c r="H484" s="88"/>
      <c r="I484" s="20"/>
    </row>
    <row r="485" spans="8:9" ht="10" x14ac:dyDescent="0.2">
      <c r="H485" s="88"/>
      <c r="I485" s="20"/>
    </row>
    <row r="486" spans="8:9" ht="10" x14ac:dyDescent="0.2">
      <c r="H486" s="88"/>
      <c r="I486" s="20"/>
    </row>
    <row r="487" spans="8:9" ht="10" x14ac:dyDescent="0.2">
      <c r="H487" s="88"/>
      <c r="I487" s="20"/>
    </row>
    <row r="488" spans="8:9" ht="10" x14ac:dyDescent="0.2">
      <c r="H488" s="88"/>
      <c r="I488" s="20"/>
    </row>
    <row r="489" spans="8:9" ht="10" x14ac:dyDescent="0.2">
      <c r="H489" s="88"/>
      <c r="I489" s="20"/>
    </row>
    <row r="490" spans="8:9" ht="10" x14ac:dyDescent="0.2">
      <c r="H490" s="88"/>
      <c r="I490" s="20"/>
    </row>
    <row r="491" spans="8:9" ht="10" x14ac:dyDescent="0.2">
      <c r="H491" s="88"/>
      <c r="I491" s="20"/>
    </row>
    <row r="492" spans="8:9" ht="10" x14ac:dyDescent="0.2">
      <c r="H492" s="88"/>
      <c r="I492" s="20"/>
    </row>
    <row r="493" spans="8:9" ht="10" x14ac:dyDescent="0.2">
      <c r="H493" s="88"/>
      <c r="I493" s="20"/>
    </row>
    <row r="494" spans="8:9" ht="10" x14ac:dyDescent="0.2">
      <c r="H494" s="88"/>
      <c r="I494" s="20"/>
    </row>
    <row r="495" spans="8:9" ht="10" x14ac:dyDescent="0.2">
      <c r="H495" s="88"/>
      <c r="I495" s="20"/>
    </row>
    <row r="496" spans="8:9" ht="10" x14ac:dyDescent="0.2">
      <c r="H496" s="88"/>
      <c r="I496" s="20"/>
    </row>
    <row r="497" spans="8:9" ht="10" x14ac:dyDescent="0.2">
      <c r="H497" s="88"/>
      <c r="I497" s="20"/>
    </row>
    <row r="498" spans="8:9" ht="10" x14ac:dyDescent="0.2">
      <c r="H498" s="88"/>
      <c r="I498" s="20"/>
    </row>
    <row r="499" spans="8:9" ht="10" x14ac:dyDescent="0.2">
      <c r="H499" s="88"/>
      <c r="I499" s="20"/>
    </row>
    <row r="500" spans="8:9" ht="10" x14ac:dyDescent="0.2">
      <c r="H500" s="88"/>
      <c r="I500" s="20"/>
    </row>
    <row r="501" spans="8:9" ht="10" x14ac:dyDescent="0.2">
      <c r="H501" s="88"/>
      <c r="I501" s="20"/>
    </row>
    <row r="502" spans="8:9" ht="10" x14ac:dyDescent="0.2">
      <c r="H502" s="88"/>
      <c r="I502" s="20"/>
    </row>
    <row r="503" spans="8:9" ht="10" x14ac:dyDescent="0.2">
      <c r="H503" s="88"/>
      <c r="I503" s="20"/>
    </row>
    <row r="504" spans="8:9" ht="10" x14ac:dyDescent="0.2">
      <c r="H504" s="88"/>
      <c r="I504" s="20"/>
    </row>
    <row r="505" spans="8:9" ht="10" x14ac:dyDescent="0.2">
      <c r="H505" s="88"/>
      <c r="I505" s="20"/>
    </row>
    <row r="506" spans="8:9" ht="10" x14ac:dyDescent="0.2">
      <c r="H506" s="88"/>
      <c r="I506" s="20"/>
    </row>
    <row r="507" spans="8:9" ht="10" x14ac:dyDescent="0.2">
      <c r="H507" s="88"/>
      <c r="I507" s="20"/>
    </row>
    <row r="508" spans="8:9" ht="10" x14ac:dyDescent="0.2">
      <c r="H508" s="88"/>
      <c r="I508" s="20"/>
    </row>
    <row r="509" spans="8:9" ht="10" x14ac:dyDescent="0.2">
      <c r="H509" s="88"/>
      <c r="I509" s="20"/>
    </row>
    <row r="510" spans="8:9" ht="10" x14ac:dyDescent="0.2">
      <c r="H510" s="88"/>
      <c r="I510" s="20"/>
    </row>
    <row r="511" spans="8:9" ht="10" x14ac:dyDescent="0.2">
      <c r="H511" s="88"/>
      <c r="I511" s="20"/>
    </row>
    <row r="512" spans="8:9" ht="10" x14ac:dyDescent="0.2">
      <c r="H512" s="88"/>
      <c r="I512" s="20"/>
    </row>
    <row r="513" spans="8:9" ht="10" x14ac:dyDescent="0.2">
      <c r="H513" s="88"/>
      <c r="I513" s="20"/>
    </row>
    <row r="514" spans="8:9" ht="10" x14ac:dyDescent="0.2">
      <c r="H514" s="88"/>
      <c r="I514" s="20"/>
    </row>
    <row r="515" spans="8:9" ht="10" x14ac:dyDescent="0.2">
      <c r="H515" s="88"/>
      <c r="I515" s="20"/>
    </row>
    <row r="516" spans="8:9" ht="10" x14ac:dyDescent="0.2">
      <c r="H516" s="88"/>
      <c r="I516" s="20"/>
    </row>
    <row r="517" spans="8:9" ht="10" x14ac:dyDescent="0.2">
      <c r="H517" s="88"/>
      <c r="I517" s="20"/>
    </row>
    <row r="518" spans="8:9" ht="10" x14ac:dyDescent="0.2">
      <c r="H518" s="88"/>
      <c r="I518" s="20"/>
    </row>
    <row r="519" spans="8:9" ht="10" x14ac:dyDescent="0.2">
      <c r="H519" s="88"/>
      <c r="I519" s="20"/>
    </row>
    <row r="520" spans="8:9" ht="10" x14ac:dyDescent="0.2">
      <c r="H520" s="88"/>
      <c r="I520" s="20"/>
    </row>
    <row r="521" spans="8:9" ht="10" x14ac:dyDescent="0.2">
      <c r="H521" s="88"/>
      <c r="I521" s="20"/>
    </row>
    <row r="522" spans="8:9" ht="10" x14ac:dyDescent="0.2">
      <c r="H522" s="88"/>
      <c r="I522" s="20"/>
    </row>
    <row r="523" spans="8:9" ht="10" x14ac:dyDescent="0.2">
      <c r="H523" s="88"/>
      <c r="I523" s="20"/>
    </row>
    <row r="524" spans="8:9" ht="10" x14ac:dyDescent="0.2">
      <c r="H524" s="88"/>
      <c r="I524" s="20"/>
    </row>
    <row r="525" spans="8:9" ht="10" x14ac:dyDescent="0.2">
      <c r="H525" s="88"/>
      <c r="I525" s="20"/>
    </row>
    <row r="526" spans="8:9" ht="10" x14ac:dyDescent="0.2">
      <c r="H526" s="88"/>
      <c r="I526" s="20"/>
    </row>
    <row r="527" spans="8:9" ht="10" x14ac:dyDescent="0.2">
      <c r="H527" s="88"/>
      <c r="I527" s="20"/>
    </row>
    <row r="528" spans="8:9" ht="10" x14ac:dyDescent="0.2">
      <c r="H528" s="88"/>
      <c r="I528" s="20"/>
    </row>
    <row r="529" spans="8:9" ht="10" x14ac:dyDescent="0.2">
      <c r="H529" s="88"/>
      <c r="I529" s="20"/>
    </row>
    <row r="530" spans="8:9" ht="10" x14ac:dyDescent="0.2">
      <c r="H530" s="88"/>
      <c r="I530" s="20"/>
    </row>
    <row r="531" spans="8:9" ht="10" x14ac:dyDescent="0.2">
      <c r="H531" s="88"/>
      <c r="I531" s="20"/>
    </row>
    <row r="532" spans="8:9" ht="10" x14ac:dyDescent="0.2">
      <c r="H532" s="88"/>
      <c r="I532" s="20"/>
    </row>
    <row r="533" spans="8:9" ht="10" x14ac:dyDescent="0.2">
      <c r="H533" s="88"/>
      <c r="I533" s="20"/>
    </row>
    <row r="534" spans="8:9" ht="10" x14ac:dyDescent="0.2">
      <c r="H534" s="88"/>
      <c r="I534" s="20"/>
    </row>
    <row r="535" spans="8:9" ht="10" x14ac:dyDescent="0.2">
      <c r="H535" s="88"/>
      <c r="I535" s="20"/>
    </row>
    <row r="536" spans="8:9" ht="10" x14ac:dyDescent="0.2">
      <c r="H536" s="88"/>
      <c r="I536" s="20"/>
    </row>
    <row r="537" spans="8:9" ht="10" x14ac:dyDescent="0.2">
      <c r="H537" s="88"/>
      <c r="I537" s="20"/>
    </row>
    <row r="538" spans="8:9" ht="10" x14ac:dyDescent="0.2">
      <c r="H538" s="88"/>
      <c r="I538" s="20"/>
    </row>
    <row r="539" spans="8:9" ht="10" x14ac:dyDescent="0.2">
      <c r="H539" s="88"/>
      <c r="I539" s="20"/>
    </row>
    <row r="540" spans="8:9" ht="10" x14ac:dyDescent="0.2">
      <c r="H540" s="88"/>
      <c r="I540" s="20"/>
    </row>
    <row r="541" spans="8:9" ht="10" x14ac:dyDescent="0.2">
      <c r="H541" s="88"/>
      <c r="I541" s="20"/>
    </row>
    <row r="542" spans="8:9" ht="10" x14ac:dyDescent="0.2">
      <c r="H542" s="88"/>
      <c r="I542" s="20"/>
    </row>
    <row r="543" spans="8:9" ht="10" x14ac:dyDescent="0.2">
      <c r="H543" s="88"/>
      <c r="I543" s="20"/>
    </row>
    <row r="544" spans="8:9" ht="10" x14ac:dyDescent="0.2">
      <c r="H544" s="88"/>
      <c r="I544" s="20"/>
    </row>
    <row r="545" spans="8:9" ht="10" x14ac:dyDescent="0.2">
      <c r="H545" s="88"/>
      <c r="I545" s="20"/>
    </row>
    <row r="546" spans="8:9" ht="10" x14ac:dyDescent="0.2">
      <c r="H546" s="88"/>
      <c r="I546" s="20"/>
    </row>
    <row r="547" spans="8:9" ht="10" x14ac:dyDescent="0.2">
      <c r="H547" s="88"/>
      <c r="I547" s="20"/>
    </row>
    <row r="548" spans="8:9" ht="10" x14ac:dyDescent="0.2">
      <c r="H548" s="88"/>
      <c r="I548" s="20"/>
    </row>
    <row r="549" spans="8:9" ht="10" x14ac:dyDescent="0.2">
      <c r="H549" s="88"/>
      <c r="I549" s="20"/>
    </row>
    <row r="550" spans="8:9" ht="10" x14ac:dyDescent="0.2">
      <c r="H550" s="88"/>
      <c r="I550" s="20"/>
    </row>
    <row r="551" spans="8:9" ht="10" x14ac:dyDescent="0.2">
      <c r="H551" s="88"/>
      <c r="I551" s="20"/>
    </row>
    <row r="552" spans="8:9" ht="10" x14ac:dyDescent="0.2">
      <c r="H552" s="88"/>
      <c r="I552" s="20"/>
    </row>
    <row r="553" spans="8:9" ht="10" x14ac:dyDescent="0.2">
      <c r="H553" s="88"/>
      <c r="I553" s="20"/>
    </row>
    <row r="554" spans="8:9" ht="10" x14ac:dyDescent="0.2">
      <c r="H554" s="88"/>
      <c r="I554" s="20"/>
    </row>
    <row r="555" spans="8:9" ht="10" x14ac:dyDescent="0.2">
      <c r="H555" s="88"/>
      <c r="I555" s="20"/>
    </row>
    <row r="556" spans="8:9" ht="10" x14ac:dyDescent="0.2">
      <c r="H556" s="88"/>
      <c r="I556" s="20"/>
    </row>
    <row r="557" spans="8:9" ht="10" x14ac:dyDescent="0.2">
      <c r="H557" s="88"/>
      <c r="I557" s="20"/>
    </row>
    <row r="558" spans="8:9" ht="10" x14ac:dyDescent="0.2">
      <c r="H558" s="88"/>
      <c r="I558" s="20"/>
    </row>
    <row r="559" spans="8:9" ht="10" x14ac:dyDescent="0.2">
      <c r="H559" s="88"/>
      <c r="I559" s="20"/>
    </row>
    <row r="560" spans="8:9" ht="10" x14ac:dyDescent="0.2">
      <c r="H560" s="88"/>
      <c r="I560" s="20"/>
    </row>
    <row r="561" spans="8:9" ht="10" x14ac:dyDescent="0.2">
      <c r="H561" s="88"/>
      <c r="I561" s="20"/>
    </row>
    <row r="562" spans="8:9" ht="10" x14ac:dyDescent="0.2">
      <c r="H562" s="88"/>
      <c r="I562" s="20"/>
    </row>
    <row r="563" spans="8:9" ht="10" x14ac:dyDescent="0.2">
      <c r="H563" s="88"/>
      <c r="I563" s="20"/>
    </row>
    <row r="564" spans="8:9" ht="10" x14ac:dyDescent="0.2">
      <c r="H564" s="88"/>
      <c r="I564" s="20"/>
    </row>
    <row r="565" spans="8:9" ht="10" x14ac:dyDescent="0.2">
      <c r="H565" s="88"/>
      <c r="I565" s="20"/>
    </row>
    <row r="566" spans="8:9" ht="10" x14ac:dyDescent="0.2">
      <c r="H566" s="88"/>
      <c r="I566" s="20"/>
    </row>
    <row r="567" spans="8:9" ht="10" x14ac:dyDescent="0.2">
      <c r="H567" s="88"/>
      <c r="I567" s="20"/>
    </row>
    <row r="568" spans="8:9" ht="10" x14ac:dyDescent="0.2">
      <c r="H568" s="88"/>
      <c r="I568" s="20"/>
    </row>
    <row r="569" spans="8:9" ht="10" x14ac:dyDescent="0.2">
      <c r="H569" s="88"/>
      <c r="I569" s="20"/>
    </row>
    <row r="570" spans="8:9" ht="10" x14ac:dyDescent="0.2">
      <c r="H570" s="88"/>
      <c r="I570" s="20"/>
    </row>
    <row r="571" spans="8:9" ht="10" x14ac:dyDescent="0.2">
      <c r="H571" s="88"/>
      <c r="I571" s="20"/>
    </row>
    <row r="572" spans="8:9" ht="10" x14ac:dyDescent="0.2">
      <c r="H572" s="88"/>
      <c r="I572" s="20"/>
    </row>
    <row r="573" spans="8:9" ht="10" x14ac:dyDescent="0.2">
      <c r="H573" s="88"/>
      <c r="I573" s="20"/>
    </row>
    <row r="574" spans="8:9" ht="10" x14ac:dyDescent="0.2">
      <c r="H574" s="88"/>
      <c r="I574" s="20"/>
    </row>
    <row r="575" spans="8:9" ht="10" x14ac:dyDescent="0.2">
      <c r="H575" s="88"/>
      <c r="I575" s="20"/>
    </row>
    <row r="576" spans="8:9" ht="10" x14ac:dyDescent="0.2">
      <c r="H576" s="88"/>
      <c r="I576" s="20"/>
    </row>
    <row r="577" spans="8:9" ht="10" x14ac:dyDescent="0.2">
      <c r="H577" s="88"/>
      <c r="I577" s="20"/>
    </row>
    <row r="578" spans="8:9" ht="10" x14ac:dyDescent="0.2">
      <c r="H578" s="88"/>
      <c r="I578" s="20"/>
    </row>
    <row r="579" spans="8:9" ht="10" x14ac:dyDescent="0.2">
      <c r="H579" s="88"/>
      <c r="I579" s="20"/>
    </row>
    <row r="580" spans="8:9" ht="10" x14ac:dyDescent="0.2">
      <c r="H580" s="88"/>
      <c r="I580" s="20"/>
    </row>
    <row r="581" spans="8:9" ht="10" x14ac:dyDescent="0.2">
      <c r="H581" s="88"/>
      <c r="I581" s="20"/>
    </row>
    <row r="582" spans="8:9" ht="10" x14ac:dyDescent="0.2">
      <c r="H582" s="88"/>
      <c r="I582" s="20"/>
    </row>
    <row r="583" spans="8:9" ht="10" x14ac:dyDescent="0.2">
      <c r="H583" s="88"/>
      <c r="I583" s="20"/>
    </row>
    <row r="584" spans="8:9" ht="10" x14ac:dyDescent="0.2">
      <c r="H584" s="88"/>
      <c r="I584" s="20"/>
    </row>
    <row r="585" spans="8:9" ht="10" x14ac:dyDescent="0.2">
      <c r="H585" s="88"/>
      <c r="I585" s="20"/>
    </row>
    <row r="586" spans="8:9" ht="10" x14ac:dyDescent="0.2">
      <c r="H586" s="88"/>
      <c r="I586" s="20"/>
    </row>
    <row r="587" spans="8:9" ht="10" x14ac:dyDescent="0.2">
      <c r="H587" s="88"/>
      <c r="I587" s="20"/>
    </row>
    <row r="588" spans="8:9" ht="10" x14ac:dyDescent="0.2">
      <c r="H588" s="88"/>
      <c r="I588" s="20"/>
    </row>
    <row r="589" spans="8:9" ht="10" x14ac:dyDescent="0.2">
      <c r="H589" s="88"/>
      <c r="I589" s="20"/>
    </row>
    <row r="590" spans="8:9" ht="10" x14ac:dyDescent="0.2">
      <c r="H590" s="88"/>
      <c r="I590" s="20"/>
    </row>
    <row r="591" spans="8:9" ht="10" x14ac:dyDescent="0.2">
      <c r="H591" s="88"/>
      <c r="I591" s="20"/>
    </row>
    <row r="592" spans="8:9" ht="10" x14ac:dyDescent="0.2">
      <c r="H592" s="88"/>
      <c r="I592" s="20"/>
    </row>
    <row r="593" spans="8:9" ht="10" x14ac:dyDescent="0.2">
      <c r="H593" s="88"/>
      <c r="I593" s="20"/>
    </row>
    <row r="594" spans="8:9" ht="10" x14ac:dyDescent="0.2">
      <c r="H594" s="88"/>
      <c r="I594" s="20"/>
    </row>
    <row r="595" spans="8:9" ht="10" x14ac:dyDescent="0.2">
      <c r="H595" s="88"/>
      <c r="I595" s="20"/>
    </row>
    <row r="596" spans="8:9" ht="10" x14ac:dyDescent="0.2">
      <c r="H596" s="88"/>
      <c r="I596" s="20"/>
    </row>
    <row r="597" spans="8:9" ht="10" x14ac:dyDescent="0.2">
      <c r="H597" s="88"/>
      <c r="I597" s="20"/>
    </row>
    <row r="598" spans="8:9" ht="10" x14ac:dyDescent="0.2">
      <c r="H598" s="88"/>
      <c r="I598" s="20"/>
    </row>
    <row r="599" spans="8:9" ht="10" x14ac:dyDescent="0.2">
      <c r="H599" s="88"/>
      <c r="I599" s="20"/>
    </row>
    <row r="600" spans="8:9" ht="10" x14ac:dyDescent="0.2">
      <c r="H600" s="88"/>
      <c r="I600" s="20"/>
    </row>
    <row r="601" spans="8:9" ht="10" x14ac:dyDescent="0.2">
      <c r="H601" s="88"/>
      <c r="I601" s="20"/>
    </row>
    <row r="602" spans="8:9" ht="10" x14ac:dyDescent="0.2">
      <c r="H602" s="88"/>
      <c r="I602" s="20"/>
    </row>
    <row r="603" spans="8:9" ht="10" x14ac:dyDescent="0.2">
      <c r="H603" s="88"/>
      <c r="I603" s="20"/>
    </row>
    <row r="604" spans="8:9" ht="10" x14ac:dyDescent="0.2">
      <c r="H604" s="88"/>
      <c r="I604" s="20"/>
    </row>
    <row r="605" spans="8:9" ht="10" x14ac:dyDescent="0.2">
      <c r="H605" s="88"/>
      <c r="I605" s="20"/>
    </row>
    <row r="606" spans="8:9" ht="10" x14ac:dyDescent="0.2">
      <c r="H606" s="88"/>
      <c r="I606" s="20"/>
    </row>
    <row r="607" spans="8:9" ht="10" x14ac:dyDescent="0.2">
      <c r="H607" s="88"/>
      <c r="I607" s="20"/>
    </row>
    <row r="608" spans="8:9" ht="10" x14ac:dyDescent="0.2">
      <c r="H608" s="88"/>
      <c r="I608" s="20"/>
    </row>
    <row r="609" spans="8:9" ht="10" x14ac:dyDescent="0.2">
      <c r="H609" s="88"/>
      <c r="I609" s="20"/>
    </row>
    <row r="610" spans="8:9" ht="10" x14ac:dyDescent="0.2">
      <c r="H610" s="88"/>
      <c r="I610" s="20"/>
    </row>
    <row r="611" spans="8:9" ht="10" x14ac:dyDescent="0.2">
      <c r="H611" s="88"/>
      <c r="I611" s="20"/>
    </row>
    <row r="612" spans="8:9" ht="10" x14ac:dyDescent="0.2">
      <c r="H612" s="88"/>
      <c r="I612" s="20"/>
    </row>
    <row r="613" spans="8:9" ht="10" x14ac:dyDescent="0.2">
      <c r="H613" s="88"/>
      <c r="I613" s="20"/>
    </row>
    <row r="614" spans="8:9" ht="10" x14ac:dyDescent="0.2">
      <c r="H614" s="88"/>
      <c r="I614" s="20"/>
    </row>
    <row r="615" spans="8:9" ht="10" x14ac:dyDescent="0.2">
      <c r="H615" s="88"/>
      <c r="I615" s="20"/>
    </row>
    <row r="616" spans="8:9" ht="10" x14ac:dyDescent="0.2">
      <c r="H616" s="88"/>
      <c r="I616" s="20"/>
    </row>
    <row r="617" spans="8:9" ht="10" x14ac:dyDescent="0.2">
      <c r="H617" s="88"/>
      <c r="I617" s="20"/>
    </row>
    <row r="618" spans="8:9" ht="10" x14ac:dyDescent="0.2">
      <c r="H618" s="88"/>
      <c r="I618" s="20"/>
    </row>
    <row r="619" spans="8:9" ht="10" x14ac:dyDescent="0.2">
      <c r="H619" s="88"/>
      <c r="I619" s="20"/>
    </row>
    <row r="620" spans="8:9" ht="10" x14ac:dyDescent="0.2">
      <c r="H620" s="88"/>
      <c r="I620" s="20"/>
    </row>
    <row r="621" spans="8:9" ht="10" x14ac:dyDescent="0.2">
      <c r="H621" s="88"/>
      <c r="I621" s="20"/>
    </row>
    <row r="622" spans="8:9" ht="10" x14ac:dyDescent="0.2">
      <c r="H622" s="88"/>
      <c r="I622" s="20"/>
    </row>
    <row r="623" spans="8:9" ht="10" x14ac:dyDescent="0.2">
      <c r="H623" s="88"/>
      <c r="I623" s="20"/>
    </row>
    <row r="624" spans="8:9" ht="10" x14ac:dyDescent="0.2">
      <c r="H624" s="88"/>
      <c r="I624" s="20"/>
    </row>
    <row r="625" spans="8:9" ht="10" x14ac:dyDescent="0.2">
      <c r="H625" s="88"/>
      <c r="I625" s="20"/>
    </row>
    <row r="626" spans="8:9" ht="10" x14ac:dyDescent="0.2">
      <c r="H626" s="88"/>
      <c r="I626" s="20"/>
    </row>
    <row r="627" spans="8:9" ht="10" x14ac:dyDescent="0.2">
      <c r="H627" s="88"/>
      <c r="I627" s="20"/>
    </row>
    <row r="628" spans="8:9" ht="10" x14ac:dyDescent="0.2">
      <c r="H628" s="88"/>
      <c r="I628" s="20"/>
    </row>
    <row r="629" spans="8:9" ht="10" x14ac:dyDescent="0.2">
      <c r="H629" s="88"/>
      <c r="I629" s="20"/>
    </row>
    <row r="630" spans="8:9" ht="10" x14ac:dyDescent="0.2">
      <c r="H630" s="88"/>
      <c r="I630" s="20"/>
    </row>
    <row r="631" spans="8:9" ht="10" x14ac:dyDescent="0.2">
      <c r="H631" s="88"/>
      <c r="I631" s="20"/>
    </row>
    <row r="632" spans="8:9" ht="10" x14ac:dyDescent="0.2">
      <c r="H632" s="88"/>
      <c r="I632" s="20"/>
    </row>
    <row r="633" spans="8:9" ht="10" x14ac:dyDescent="0.2">
      <c r="H633" s="88"/>
      <c r="I633" s="20"/>
    </row>
    <row r="634" spans="8:9" ht="10" x14ac:dyDescent="0.2">
      <c r="H634" s="88"/>
      <c r="I634" s="20"/>
    </row>
    <row r="635" spans="8:9" ht="10" x14ac:dyDescent="0.2">
      <c r="H635" s="88"/>
      <c r="I635" s="20"/>
    </row>
    <row r="636" spans="8:9" ht="10" x14ac:dyDescent="0.2">
      <c r="H636" s="88"/>
      <c r="I636" s="20"/>
    </row>
    <row r="637" spans="8:9" ht="10" x14ac:dyDescent="0.2">
      <c r="H637" s="88"/>
      <c r="I637" s="20"/>
    </row>
    <row r="638" spans="8:9" ht="10" x14ac:dyDescent="0.2">
      <c r="H638" s="88"/>
      <c r="I638" s="20"/>
    </row>
    <row r="639" spans="8:9" ht="10" x14ac:dyDescent="0.2">
      <c r="H639" s="88"/>
      <c r="I639" s="20"/>
    </row>
    <row r="640" spans="8:9" ht="10" x14ac:dyDescent="0.2">
      <c r="H640" s="88"/>
      <c r="I640" s="20"/>
    </row>
    <row r="641" spans="8:9" ht="10" x14ac:dyDescent="0.2">
      <c r="H641" s="88"/>
      <c r="I641" s="20"/>
    </row>
    <row r="642" spans="8:9" ht="10" x14ac:dyDescent="0.2">
      <c r="H642" s="88"/>
      <c r="I642" s="20"/>
    </row>
    <row r="643" spans="8:9" ht="10" x14ac:dyDescent="0.2">
      <c r="H643" s="88"/>
      <c r="I643" s="20"/>
    </row>
    <row r="644" spans="8:9" ht="10" x14ac:dyDescent="0.2">
      <c r="H644" s="88"/>
      <c r="I644" s="20"/>
    </row>
    <row r="645" spans="8:9" ht="10" x14ac:dyDescent="0.2">
      <c r="H645" s="88"/>
      <c r="I645" s="20"/>
    </row>
    <row r="646" spans="8:9" ht="10" x14ac:dyDescent="0.2">
      <c r="H646" s="88"/>
      <c r="I646" s="20"/>
    </row>
    <row r="647" spans="8:9" ht="10" x14ac:dyDescent="0.2">
      <c r="H647" s="88"/>
      <c r="I647" s="20"/>
    </row>
    <row r="648" spans="8:9" ht="10" x14ac:dyDescent="0.2">
      <c r="H648" s="88"/>
      <c r="I648" s="20"/>
    </row>
    <row r="649" spans="8:9" ht="10" x14ac:dyDescent="0.2">
      <c r="H649" s="88"/>
      <c r="I649" s="20"/>
    </row>
    <row r="650" spans="8:9" ht="10" x14ac:dyDescent="0.2">
      <c r="H650" s="88"/>
      <c r="I650" s="20"/>
    </row>
    <row r="651" spans="8:9" ht="10" x14ac:dyDescent="0.2">
      <c r="H651" s="88"/>
      <c r="I651" s="20"/>
    </row>
    <row r="652" spans="8:9" ht="10" x14ac:dyDescent="0.2">
      <c r="H652" s="88"/>
      <c r="I652" s="20"/>
    </row>
    <row r="653" spans="8:9" ht="10" x14ac:dyDescent="0.2">
      <c r="H653" s="88"/>
      <c r="I653" s="20"/>
    </row>
    <row r="654" spans="8:9" ht="10" x14ac:dyDescent="0.2">
      <c r="H654" s="88"/>
      <c r="I654" s="20"/>
    </row>
    <row r="655" spans="8:9" ht="10" x14ac:dyDescent="0.2">
      <c r="H655" s="88"/>
      <c r="I655" s="20"/>
    </row>
    <row r="656" spans="8:9" ht="10" x14ac:dyDescent="0.2">
      <c r="H656" s="88"/>
      <c r="I656" s="20"/>
    </row>
    <row r="657" spans="8:9" ht="10" x14ac:dyDescent="0.2">
      <c r="H657" s="88"/>
      <c r="I657" s="20"/>
    </row>
    <row r="658" spans="8:9" ht="10" x14ac:dyDescent="0.2">
      <c r="H658" s="88"/>
      <c r="I658" s="20"/>
    </row>
    <row r="659" spans="8:9" ht="10" x14ac:dyDescent="0.2">
      <c r="H659" s="88"/>
      <c r="I659" s="20"/>
    </row>
    <row r="660" spans="8:9" ht="10" x14ac:dyDescent="0.2">
      <c r="H660" s="88"/>
      <c r="I660" s="20"/>
    </row>
    <row r="661" spans="8:9" ht="10" x14ac:dyDescent="0.2">
      <c r="H661" s="88"/>
      <c r="I661" s="20"/>
    </row>
    <row r="662" spans="8:9" ht="10" x14ac:dyDescent="0.2">
      <c r="H662" s="88"/>
      <c r="I662" s="20"/>
    </row>
    <row r="663" spans="8:9" ht="10" x14ac:dyDescent="0.2">
      <c r="H663" s="88"/>
      <c r="I663" s="20"/>
    </row>
    <row r="664" spans="8:9" ht="10" x14ac:dyDescent="0.2">
      <c r="H664" s="88"/>
      <c r="I664" s="20"/>
    </row>
    <row r="665" spans="8:9" ht="10" x14ac:dyDescent="0.2">
      <c r="H665" s="88"/>
      <c r="I665" s="20"/>
    </row>
    <row r="666" spans="8:9" ht="10" x14ac:dyDescent="0.2">
      <c r="H666" s="88"/>
      <c r="I666" s="20"/>
    </row>
    <row r="667" spans="8:9" ht="10" x14ac:dyDescent="0.2">
      <c r="H667" s="88"/>
      <c r="I667" s="20"/>
    </row>
    <row r="668" spans="8:9" ht="10" x14ac:dyDescent="0.2">
      <c r="H668" s="88"/>
      <c r="I668" s="20"/>
    </row>
    <row r="669" spans="8:9" ht="10" x14ac:dyDescent="0.2">
      <c r="H669" s="88"/>
      <c r="I669" s="20"/>
    </row>
    <row r="670" spans="8:9" ht="10" x14ac:dyDescent="0.2">
      <c r="H670" s="88"/>
      <c r="I670" s="20"/>
    </row>
    <row r="671" spans="8:9" ht="10" x14ac:dyDescent="0.2">
      <c r="H671" s="88"/>
      <c r="I671" s="20"/>
    </row>
    <row r="672" spans="8:9" ht="10" x14ac:dyDescent="0.2">
      <c r="H672" s="88"/>
      <c r="I672" s="20"/>
    </row>
    <row r="673" spans="8:9" ht="10" x14ac:dyDescent="0.2">
      <c r="H673" s="88"/>
      <c r="I673" s="20"/>
    </row>
    <row r="674" spans="8:9" ht="10" x14ac:dyDescent="0.2">
      <c r="H674" s="88"/>
      <c r="I674" s="20"/>
    </row>
    <row r="675" spans="8:9" ht="10" x14ac:dyDescent="0.2">
      <c r="H675" s="88"/>
      <c r="I675" s="20"/>
    </row>
    <row r="676" spans="8:9" ht="10" x14ac:dyDescent="0.2">
      <c r="H676" s="88"/>
      <c r="I676" s="20"/>
    </row>
    <row r="677" spans="8:9" ht="10" x14ac:dyDescent="0.2">
      <c r="H677" s="88"/>
      <c r="I677" s="20"/>
    </row>
    <row r="678" spans="8:9" ht="10" x14ac:dyDescent="0.2">
      <c r="H678" s="88"/>
      <c r="I678" s="20"/>
    </row>
    <row r="679" spans="8:9" ht="10" x14ac:dyDescent="0.2">
      <c r="H679" s="88"/>
      <c r="I679" s="20"/>
    </row>
    <row r="680" spans="8:9" ht="10" x14ac:dyDescent="0.2">
      <c r="H680" s="88"/>
      <c r="I680" s="20"/>
    </row>
    <row r="681" spans="8:9" ht="10" x14ac:dyDescent="0.2">
      <c r="H681" s="88"/>
      <c r="I681" s="20"/>
    </row>
    <row r="682" spans="8:9" ht="10" x14ac:dyDescent="0.2">
      <c r="H682" s="88"/>
      <c r="I682" s="20"/>
    </row>
    <row r="683" spans="8:9" ht="10" x14ac:dyDescent="0.2">
      <c r="H683" s="88"/>
      <c r="I683" s="20"/>
    </row>
    <row r="684" spans="8:9" ht="10" x14ac:dyDescent="0.2">
      <c r="H684" s="88"/>
      <c r="I684" s="20"/>
    </row>
    <row r="685" spans="8:9" ht="10" x14ac:dyDescent="0.2">
      <c r="H685" s="88"/>
      <c r="I685" s="20"/>
    </row>
    <row r="686" spans="8:9" ht="10" x14ac:dyDescent="0.2">
      <c r="H686" s="88"/>
      <c r="I686" s="20"/>
    </row>
    <row r="687" spans="8:9" ht="10" x14ac:dyDescent="0.2">
      <c r="H687" s="88"/>
      <c r="I687" s="20"/>
    </row>
    <row r="688" spans="8:9" ht="10" x14ac:dyDescent="0.2">
      <c r="H688" s="88"/>
      <c r="I688" s="20"/>
    </row>
    <row r="689" spans="8:9" ht="10" x14ac:dyDescent="0.2">
      <c r="H689" s="88"/>
      <c r="I689" s="20"/>
    </row>
    <row r="690" spans="8:9" ht="10" x14ac:dyDescent="0.2">
      <c r="H690" s="88"/>
      <c r="I690" s="20"/>
    </row>
    <row r="691" spans="8:9" ht="10" x14ac:dyDescent="0.2">
      <c r="H691" s="88"/>
      <c r="I691" s="20"/>
    </row>
    <row r="692" spans="8:9" ht="10" x14ac:dyDescent="0.2">
      <c r="H692" s="88"/>
      <c r="I692" s="20"/>
    </row>
    <row r="693" spans="8:9" ht="10" x14ac:dyDescent="0.2">
      <c r="H693" s="88"/>
      <c r="I693" s="20"/>
    </row>
    <row r="694" spans="8:9" ht="10" x14ac:dyDescent="0.2">
      <c r="H694" s="88"/>
      <c r="I694" s="20"/>
    </row>
    <row r="695" spans="8:9" ht="10" x14ac:dyDescent="0.2">
      <c r="H695" s="88"/>
      <c r="I695" s="20"/>
    </row>
    <row r="696" spans="8:9" ht="10" x14ac:dyDescent="0.2">
      <c r="H696" s="88"/>
      <c r="I696" s="20"/>
    </row>
    <row r="697" spans="8:9" ht="10" x14ac:dyDescent="0.2">
      <c r="H697" s="88"/>
      <c r="I697" s="20"/>
    </row>
    <row r="698" spans="8:9" ht="10" x14ac:dyDescent="0.2">
      <c r="H698" s="88"/>
      <c r="I698" s="20"/>
    </row>
    <row r="699" spans="8:9" ht="10" x14ac:dyDescent="0.2">
      <c r="H699" s="88"/>
      <c r="I699" s="20"/>
    </row>
    <row r="700" spans="8:9" ht="10" x14ac:dyDescent="0.2">
      <c r="H700" s="88"/>
      <c r="I700" s="20"/>
    </row>
    <row r="701" spans="8:9" ht="10" x14ac:dyDescent="0.2">
      <c r="H701" s="88"/>
      <c r="I701" s="20"/>
    </row>
    <row r="702" spans="8:9" ht="10" x14ac:dyDescent="0.2">
      <c r="H702" s="88"/>
      <c r="I702" s="20"/>
    </row>
    <row r="703" spans="8:9" ht="10" x14ac:dyDescent="0.2">
      <c r="H703" s="88"/>
      <c r="I703" s="20"/>
    </row>
    <row r="704" spans="8:9" ht="10" x14ac:dyDescent="0.2">
      <c r="H704" s="88"/>
      <c r="I704" s="20"/>
    </row>
    <row r="705" spans="8:9" ht="10" x14ac:dyDescent="0.2">
      <c r="H705" s="88"/>
      <c r="I705" s="20"/>
    </row>
    <row r="706" spans="8:9" ht="10" x14ac:dyDescent="0.2">
      <c r="H706" s="88"/>
      <c r="I706" s="20"/>
    </row>
    <row r="707" spans="8:9" ht="10" x14ac:dyDescent="0.2">
      <c r="H707" s="88"/>
      <c r="I707" s="20"/>
    </row>
    <row r="708" spans="8:9" ht="10" x14ac:dyDescent="0.2">
      <c r="H708" s="88"/>
      <c r="I708" s="20"/>
    </row>
    <row r="709" spans="8:9" ht="10" x14ac:dyDescent="0.2">
      <c r="H709" s="88"/>
      <c r="I709" s="20"/>
    </row>
    <row r="710" spans="8:9" ht="10" x14ac:dyDescent="0.2">
      <c r="H710" s="88"/>
      <c r="I710" s="20"/>
    </row>
    <row r="711" spans="8:9" ht="10" x14ac:dyDescent="0.2">
      <c r="H711" s="88"/>
      <c r="I711" s="20"/>
    </row>
    <row r="712" spans="8:9" ht="10" x14ac:dyDescent="0.2">
      <c r="H712" s="88"/>
      <c r="I712" s="20"/>
    </row>
    <row r="713" spans="8:9" ht="10" x14ac:dyDescent="0.2">
      <c r="H713" s="88"/>
      <c r="I713" s="20"/>
    </row>
    <row r="714" spans="8:9" ht="10" x14ac:dyDescent="0.2">
      <c r="H714" s="88"/>
      <c r="I714" s="20"/>
    </row>
    <row r="715" spans="8:9" ht="10" x14ac:dyDescent="0.2">
      <c r="H715" s="88"/>
      <c r="I715" s="20"/>
    </row>
    <row r="716" spans="8:9" ht="10" x14ac:dyDescent="0.2">
      <c r="H716" s="88"/>
      <c r="I716" s="20"/>
    </row>
    <row r="717" spans="8:9" ht="10" x14ac:dyDescent="0.2">
      <c r="H717" s="88"/>
      <c r="I717" s="20"/>
    </row>
    <row r="718" spans="8:9" ht="10" x14ac:dyDescent="0.2">
      <c r="H718" s="88"/>
      <c r="I718" s="20"/>
    </row>
    <row r="719" spans="8:9" ht="10" x14ac:dyDescent="0.2">
      <c r="H719" s="88"/>
      <c r="I719" s="20"/>
    </row>
    <row r="720" spans="8:9" ht="10" x14ac:dyDescent="0.2">
      <c r="H720" s="88"/>
      <c r="I720" s="20"/>
    </row>
    <row r="721" spans="8:9" ht="10" x14ac:dyDescent="0.2">
      <c r="H721" s="88"/>
      <c r="I721" s="20"/>
    </row>
    <row r="722" spans="8:9" ht="10" x14ac:dyDescent="0.2">
      <c r="H722" s="88"/>
      <c r="I722" s="20"/>
    </row>
    <row r="723" spans="8:9" ht="10" x14ac:dyDescent="0.2">
      <c r="H723" s="88"/>
      <c r="I723" s="20"/>
    </row>
    <row r="724" spans="8:9" ht="10" x14ac:dyDescent="0.2">
      <c r="H724" s="88"/>
      <c r="I724" s="20"/>
    </row>
    <row r="725" spans="8:9" ht="10" x14ac:dyDescent="0.2">
      <c r="H725" s="88"/>
      <c r="I725" s="20"/>
    </row>
    <row r="726" spans="8:9" ht="10" x14ac:dyDescent="0.2">
      <c r="H726" s="88"/>
      <c r="I726" s="20"/>
    </row>
    <row r="727" spans="8:9" ht="10" x14ac:dyDescent="0.2">
      <c r="H727" s="88"/>
      <c r="I727" s="20"/>
    </row>
    <row r="728" spans="8:9" ht="10" x14ac:dyDescent="0.2">
      <c r="H728" s="88"/>
      <c r="I728" s="20"/>
    </row>
    <row r="729" spans="8:9" ht="10" x14ac:dyDescent="0.2">
      <c r="H729" s="88"/>
      <c r="I729" s="20"/>
    </row>
    <row r="730" spans="8:9" ht="10" x14ac:dyDescent="0.2">
      <c r="H730" s="88"/>
      <c r="I730" s="20"/>
    </row>
    <row r="731" spans="8:9" ht="10" x14ac:dyDescent="0.2">
      <c r="H731" s="88"/>
      <c r="I731" s="20"/>
    </row>
    <row r="732" spans="8:9" ht="10" x14ac:dyDescent="0.2">
      <c r="H732" s="88"/>
      <c r="I732" s="20"/>
    </row>
    <row r="733" spans="8:9" ht="10" x14ac:dyDescent="0.2">
      <c r="H733" s="88"/>
      <c r="I733" s="20"/>
    </row>
    <row r="734" spans="8:9" ht="10" x14ac:dyDescent="0.2">
      <c r="H734" s="88"/>
      <c r="I734" s="20"/>
    </row>
    <row r="735" spans="8:9" ht="10" x14ac:dyDescent="0.2">
      <c r="H735" s="88"/>
      <c r="I735" s="20"/>
    </row>
    <row r="736" spans="8:9" ht="10" x14ac:dyDescent="0.2">
      <c r="H736" s="88"/>
      <c r="I736" s="20"/>
    </row>
    <row r="737" spans="8:9" ht="10" x14ac:dyDescent="0.2">
      <c r="H737" s="88"/>
      <c r="I737" s="20"/>
    </row>
    <row r="738" spans="8:9" ht="10" x14ac:dyDescent="0.2">
      <c r="H738" s="88"/>
      <c r="I738" s="20"/>
    </row>
    <row r="739" spans="8:9" ht="10" x14ac:dyDescent="0.2">
      <c r="H739" s="88"/>
      <c r="I739" s="20"/>
    </row>
    <row r="740" spans="8:9" ht="10" x14ac:dyDescent="0.2">
      <c r="H740" s="88"/>
      <c r="I740" s="20"/>
    </row>
    <row r="741" spans="8:9" ht="10" x14ac:dyDescent="0.2">
      <c r="H741" s="88"/>
      <c r="I741" s="20"/>
    </row>
    <row r="742" spans="8:9" ht="10" x14ac:dyDescent="0.2">
      <c r="H742" s="88"/>
      <c r="I742" s="20"/>
    </row>
    <row r="743" spans="8:9" ht="10" x14ac:dyDescent="0.2">
      <c r="H743" s="88"/>
      <c r="I743" s="20"/>
    </row>
    <row r="744" spans="8:9" ht="10" x14ac:dyDescent="0.2">
      <c r="H744" s="88"/>
      <c r="I744" s="20"/>
    </row>
    <row r="745" spans="8:9" ht="10" x14ac:dyDescent="0.2">
      <c r="H745" s="88"/>
      <c r="I745" s="20"/>
    </row>
    <row r="746" spans="8:9" ht="10" x14ac:dyDescent="0.2">
      <c r="H746" s="88"/>
      <c r="I746" s="20"/>
    </row>
    <row r="747" spans="8:9" ht="10" x14ac:dyDescent="0.2">
      <c r="H747" s="88"/>
      <c r="I747" s="20"/>
    </row>
    <row r="748" spans="8:9" ht="10" x14ac:dyDescent="0.2">
      <c r="H748" s="88"/>
      <c r="I748" s="20"/>
    </row>
    <row r="749" spans="8:9" ht="10" x14ac:dyDescent="0.2">
      <c r="H749" s="88"/>
      <c r="I749" s="20"/>
    </row>
    <row r="750" spans="8:9" ht="10" x14ac:dyDescent="0.2">
      <c r="H750" s="88"/>
      <c r="I750" s="20"/>
    </row>
    <row r="751" spans="8:9" ht="10" x14ac:dyDescent="0.2">
      <c r="H751" s="88"/>
      <c r="I751" s="20"/>
    </row>
    <row r="752" spans="8:9" ht="10" x14ac:dyDescent="0.2">
      <c r="H752" s="88"/>
      <c r="I752" s="20"/>
    </row>
    <row r="753" spans="8:9" ht="10" x14ac:dyDescent="0.2">
      <c r="H753" s="88"/>
      <c r="I753" s="20"/>
    </row>
    <row r="754" spans="8:9" ht="10" x14ac:dyDescent="0.2">
      <c r="H754" s="88"/>
      <c r="I754" s="20"/>
    </row>
    <row r="755" spans="8:9" ht="10" x14ac:dyDescent="0.2">
      <c r="H755" s="88"/>
      <c r="I755" s="20"/>
    </row>
    <row r="756" spans="8:9" ht="10" x14ac:dyDescent="0.2">
      <c r="H756" s="88"/>
      <c r="I756" s="20"/>
    </row>
    <row r="757" spans="8:9" ht="10" x14ac:dyDescent="0.2">
      <c r="H757" s="88"/>
      <c r="I757" s="20"/>
    </row>
    <row r="758" spans="8:9" ht="10" x14ac:dyDescent="0.2">
      <c r="H758" s="88"/>
      <c r="I758" s="20"/>
    </row>
    <row r="759" spans="8:9" ht="10" x14ac:dyDescent="0.2">
      <c r="H759" s="88"/>
      <c r="I759" s="20"/>
    </row>
    <row r="760" spans="8:9" ht="10" x14ac:dyDescent="0.2">
      <c r="H760" s="88"/>
      <c r="I760" s="20"/>
    </row>
    <row r="761" spans="8:9" ht="10" x14ac:dyDescent="0.2">
      <c r="H761" s="88"/>
      <c r="I761" s="20"/>
    </row>
    <row r="762" spans="8:9" ht="10" x14ac:dyDescent="0.2">
      <c r="H762" s="88"/>
      <c r="I762" s="20"/>
    </row>
    <row r="763" spans="8:9" ht="10" x14ac:dyDescent="0.2">
      <c r="H763" s="88"/>
      <c r="I763" s="20"/>
    </row>
    <row r="764" spans="8:9" ht="10" x14ac:dyDescent="0.2">
      <c r="H764" s="88"/>
      <c r="I764" s="20"/>
    </row>
    <row r="765" spans="8:9" ht="10" x14ac:dyDescent="0.2">
      <c r="H765" s="88"/>
      <c r="I765" s="20"/>
    </row>
    <row r="766" spans="8:9" ht="10" x14ac:dyDescent="0.2">
      <c r="H766" s="88"/>
      <c r="I766" s="20"/>
    </row>
    <row r="767" spans="8:9" ht="10" x14ac:dyDescent="0.2">
      <c r="H767" s="88"/>
      <c r="I767" s="20"/>
    </row>
    <row r="768" spans="8:9" ht="10" x14ac:dyDescent="0.2">
      <c r="H768" s="88"/>
      <c r="I768" s="20"/>
    </row>
    <row r="769" spans="8:9" ht="10" x14ac:dyDescent="0.2">
      <c r="H769" s="88"/>
      <c r="I769" s="20"/>
    </row>
    <row r="770" spans="8:9" ht="10" x14ac:dyDescent="0.2">
      <c r="H770" s="88"/>
      <c r="I770" s="20"/>
    </row>
    <row r="771" spans="8:9" ht="10" x14ac:dyDescent="0.2">
      <c r="H771" s="88"/>
      <c r="I771" s="20"/>
    </row>
    <row r="772" spans="8:9" ht="10" x14ac:dyDescent="0.2">
      <c r="H772" s="88"/>
      <c r="I772" s="20"/>
    </row>
    <row r="773" spans="8:9" ht="10" x14ac:dyDescent="0.2">
      <c r="H773" s="88"/>
      <c r="I773" s="20"/>
    </row>
    <row r="774" spans="8:9" ht="10" x14ac:dyDescent="0.2">
      <c r="H774" s="88"/>
      <c r="I774" s="20"/>
    </row>
    <row r="775" spans="8:9" ht="10" x14ac:dyDescent="0.2">
      <c r="H775" s="88"/>
      <c r="I775" s="20"/>
    </row>
    <row r="776" spans="8:9" ht="10" x14ac:dyDescent="0.2">
      <c r="H776" s="88"/>
      <c r="I776" s="20"/>
    </row>
    <row r="777" spans="8:9" ht="10" x14ac:dyDescent="0.2">
      <c r="H777" s="88"/>
      <c r="I777" s="20"/>
    </row>
    <row r="778" spans="8:9" ht="10" x14ac:dyDescent="0.2">
      <c r="H778" s="88"/>
      <c r="I778" s="20"/>
    </row>
    <row r="779" spans="8:9" ht="10" x14ac:dyDescent="0.2">
      <c r="H779" s="88"/>
      <c r="I779" s="20"/>
    </row>
    <row r="780" spans="8:9" ht="10" x14ac:dyDescent="0.2">
      <c r="H780" s="88"/>
      <c r="I780" s="20"/>
    </row>
    <row r="781" spans="8:9" ht="10" x14ac:dyDescent="0.2">
      <c r="H781" s="88"/>
      <c r="I781" s="20"/>
    </row>
    <row r="782" spans="8:9" ht="10" x14ac:dyDescent="0.2">
      <c r="H782" s="88"/>
      <c r="I782" s="20"/>
    </row>
    <row r="783" spans="8:9" ht="10" x14ac:dyDescent="0.2">
      <c r="H783" s="88"/>
      <c r="I783" s="20"/>
    </row>
    <row r="784" spans="8:9" ht="10" x14ac:dyDescent="0.2">
      <c r="H784" s="88"/>
      <c r="I784" s="20"/>
    </row>
    <row r="785" spans="8:9" ht="10" x14ac:dyDescent="0.2">
      <c r="H785" s="88"/>
      <c r="I785" s="20"/>
    </row>
    <row r="786" spans="8:9" ht="10" x14ac:dyDescent="0.2">
      <c r="H786" s="88"/>
      <c r="I786" s="20"/>
    </row>
    <row r="787" spans="8:9" ht="10" x14ac:dyDescent="0.2">
      <c r="H787" s="88"/>
      <c r="I787" s="20"/>
    </row>
    <row r="788" spans="8:9" ht="10" x14ac:dyDescent="0.2">
      <c r="H788" s="88"/>
      <c r="I788" s="20"/>
    </row>
    <row r="789" spans="8:9" ht="10" x14ac:dyDescent="0.2">
      <c r="H789" s="88"/>
      <c r="I789" s="20"/>
    </row>
    <row r="790" spans="8:9" ht="10" x14ac:dyDescent="0.2">
      <c r="H790" s="88"/>
      <c r="I790" s="20"/>
    </row>
    <row r="791" spans="8:9" ht="10" x14ac:dyDescent="0.2">
      <c r="H791" s="88"/>
      <c r="I791" s="20"/>
    </row>
    <row r="792" spans="8:9" ht="10" x14ac:dyDescent="0.2">
      <c r="H792" s="88"/>
      <c r="I792" s="20"/>
    </row>
    <row r="793" spans="8:9" ht="10" x14ac:dyDescent="0.2">
      <c r="H793" s="88"/>
      <c r="I793" s="20"/>
    </row>
    <row r="794" spans="8:9" ht="10" x14ac:dyDescent="0.2">
      <c r="H794" s="88"/>
      <c r="I794" s="20"/>
    </row>
    <row r="795" spans="8:9" ht="10" x14ac:dyDescent="0.2">
      <c r="H795" s="88"/>
      <c r="I795" s="20"/>
    </row>
    <row r="796" spans="8:9" ht="10" x14ac:dyDescent="0.2">
      <c r="H796" s="88"/>
      <c r="I796" s="20"/>
    </row>
    <row r="797" spans="8:9" ht="10" x14ac:dyDescent="0.2">
      <c r="H797" s="88"/>
      <c r="I797" s="20"/>
    </row>
    <row r="798" spans="8:9" ht="10" x14ac:dyDescent="0.2">
      <c r="H798" s="88"/>
      <c r="I798" s="20"/>
    </row>
    <row r="799" spans="8:9" ht="10" x14ac:dyDescent="0.2">
      <c r="H799" s="88"/>
      <c r="I799" s="20"/>
    </row>
    <row r="800" spans="8:9" ht="10" x14ac:dyDescent="0.2">
      <c r="H800" s="88"/>
      <c r="I800" s="20"/>
    </row>
    <row r="801" spans="8:9" ht="10" x14ac:dyDescent="0.2">
      <c r="H801" s="88"/>
      <c r="I801" s="20"/>
    </row>
    <row r="802" spans="8:9" ht="10" x14ac:dyDescent="0.2">
      <c r="H802" s="88"/>
      <c r="I802" s="20"/>
    </row>
    <row r="803" spans="8:9" ht="10" x14ac:dyDescent="0.2">
      <c r="H803" s="88"/>
      <c r="I803" s="20"/>
    </row>
    <row r="804" spans="8:9" ht="10" x14ac:dyDescent="0.2">
      <c r="H804" s="88"/>
      <c r="I804" s="20"/>
    </row>
    <row r="805" spans="8:9" ht="10" x14ac:dyDescent="0.2">
      <c r="H805" s="88"/>
      <c r="I805" s="20"/>
    </row>
    <row r="806" spans="8:9" ht="10" x14ac:dyDescent="0.2">
      <c r="H806" s="88"/>
      <c r="I806" s="20"/>
    </row>
    <row r="807" spans="8:9" ht="10" x14ac:dyDescent="0.2">
      <c r="H807" s="88"/>
      <c r="I807" s="20"/>
    </row>
    <row r="808" spans="8:9" ht="10" x14ac:dyDescent="0.2">
      <c r="H808" s="88"/>
      <c r="I808" s="20"/>
    </row>
    <row r="809" spans="8:9" ht="10" x14ac:dyDescent="0.2">
      <c r="H809" s="88"/>
      <c r="I809" s="20"/>
    </row>
    <row r="810" spans="8:9" ht="10" x14ac:dyDescent="0.2">
      <c r="H810" s="88"/>
      <c r="I810" s="20"/>
    </row>
    <row r="811" spans="8:9" ht="10" x14ac:dyDescent="0.2">
      <c r="H811" s="88"/>
      <c r="I811" s="20"/>
    </row>
    <row r="812" spans="8:9" ht="10" x14ac:dyDescent="0.2">
      <c r="H812" s="88"/>
      <c r="I812" s="20"/>
    </row>
    <row r="813" spans="8:9" ht="10" x14ac:dyDescent="0.2">
      <c r="H813" s="88"/>
      <c r="I813" s="20"/>
    </row>
    <row r="814" spans="8:9" ht="10" x14ac:dyDescent="0.2">
      <c r="H814" s="88"/>
      <c r="I814" s="20"/>
    </row>
    <row r="815" spans="8:9" ht="10" x14ac:dyDescent="0.2">
      <c r="H815" s="88"/>
      <c r="I815" s="20"/>
    </row>
    <row r="816" spans="8:9" ht="10" x14ac:dyDescent="0.2">
      <c r="H816" s="88"/>
      <c r="I816" s="20"/>
    </row>
    <row r="817" spans="8:9" ht="10" x14ac:dyDescent="0.2">
      <c r="H817" s="88"/>
      <c r="I817" s="20"/>
    </row>
    <row r="818" spans="8:9" ht="10" x14ac:dyDescent="0.2">
      <c r="H818" s="88"/>
      <c r="I818" s="20"/>
    </row>
    <row r="819" spans="8:9" ht="10" x14ac:dyDescent="0.2">
      <c r="H819" s="88"/>
      <c r="I819" s="20"/>
    </row>
    <row r="820" spans="8:9" ht="10" x14ac:dyDescent="0.2">
      <c r="H820" s="88"/>
      <c r="I820" s="20"/>
    </row>
    <row r="821" spans="8:9" ht="10" x14ac:dyDescent="0.2">
      <c r="H821" s="88"/>
      <c r="I821" s="20"/>
    </row>
    <row r="822" spans="8:9" ht="10" x14ac:dyDescent="0.2">
      <c r="H822" s="88"/>
      <c r="I822" s="20"/>
    </row>
    <row r="823" spans="8:9" ht="10" x14ac:dyDescent="0.2">
      <c r="H823" s="88"/>
      <c r="I823" s="20"/>
    </row>
    <row r="824" spans="8:9" ht="10" x14ac:dyDescent="0.2">
      <c r="H824" s="88"/>
      <c r="I824" s="20"/>
    </row>
    <row r="825" spans="8:9" ht="10" x14ac:dyDescent="0.2">
      <c r="H825" s="88"/>
      <c r="I825" s="20"/>
    </row>
    <row r="826" spans="8:9" ht="10" x14ac:dyDescent="0.2">
      <c r="H826" s="88"/>
      <c r="I826" s="20"/>
    </row>
    <row r="827" spans="8:9" ht="10" x14ac:dyDescent="0.2">
      <c r="H827" s="88"/>
      <c r="I827" s="20"/>
    </row>
    <row r="828" spans="8:9" ht="10" x14ac:dyDescent="0.2">
      <c r="H828" s="88"/>
      <c r="I828" s="20"/>
    </row>
    <row r="829" spans="8:9" ht="10" x14ac:dyDescent="0.2">
      <c r="H829" s="88"/>
      <c r="I829" s="20"/>
    </row>
    <row r="830" spans="8:9" ht="10" x14ac:dyDescent="0.2">
      <c r="H830" s="88"/>
      <c r="I830" s="20"/>
    </row>
    <row r="831" spans="8:9" ht="10" x14ac:dyDescent="0.2">
      <c r="H831" s="88"/>
      <c r="I831" s="20"/>
    </row>
    <row r="832" spans="8:9" ht="10" x14ac:dyDescent="0.2">
      <c r="H832" s="88"/>
      <c r="I832" s="20"/>
    </row>
    <row r="833" spans="8:9" ht="10" x14ac:dyDescent="0.2">
      <c r="H833" s="88"/>
      <c r="I833" s="20"/>
    </row>
    <row r="834" spans="8:9" ht="10" x14ac:dyDescent="0.2">
      <c r="H834" s="88"/>
      <c r="I834" s="20"/>
    </row>
    <row r="835" spans="8:9" ht="10" x14ac:dyDescent="0.2">
      <c r="H835" s="88"/>
      <c r="I835" s="20"/>
    </row>
    <row r="836" spans="8:9" ht="10" x14ac:dyDescent="0.2">
      <c r="H836" s="88"/>
      <c r="I836" s="20"/>
    </row>
    <row r="837" spans="8:9" ht="10" x14ac:dyDescent="0.2">
      <c r="H837" s="88"/>
      <c r="I837" s="20"/>
    </row>
    <row r="838" spans="8:9" ht="10" x14ac:dyDescent="0.2">
      <c r="H838" s="88"/>
      <c r="I838" s="20"/>
    </row>
    <row r="839" spans="8:9" ht="10" x14ac:dyDescent="0.2">
      <c r="H839" s="88"/>
      <c r="I839" s="20"/>
    </row>
    <row r="840" spans="8:9" ht="10" x14ac:dyDescent="0.2">
      <c r="H840" s="88"/>
      <c r="I840" s="20"/>
    </row>
    <row r="841" spans="8:9" ht="10" x14ac:dyDescent="0.2">
      <c r="H841" s="88"/>
      <c r="I841" s="20"/>
    </row>
    <row r="842" spans="8:9" ht="10" x14ac:dyDescent="0.2">
      <c r="H842" s="88"/>
      <c r="I842" s="20"/>
    </row>
    <row r="843" spans="8:9" ht="10" x14ac:dyDescent="0.2">
      <c r="H843" s="88"/>
      <c r="I843" s="20"/>
    </row>
    <row r="844" spans="8:9" ht="10" x14ac:dyDescent="0.2">
      <c r="H844" s="88"/>
      <c r="I844" s="20"/>
    </row>
    <row r="845" spans="8:9" ht="10" x14ac:dyDescent="0.2">
      <c r="H845" s="88"/>
      <c r="I845" s="20"/>
    </row>
    <row r="846" spans="8:9" ht="10" x14ac:dyDescent="0.2">
      <c r="H846" s="88"/>
      <c r="I846" s="20"/>
    </row>
    <row r="847" spans="8:9" ht="10" x14ac:dyDescent="0.2">
      <c r="H847" s="88"/>
      <c r="I847" s="20"/>
    </row>
    <row r="848" spans="8:9" ht="10" x14ac:dyDescent="0.2">
      <c r="H848" s="88"/>
      <c r="I848" s="20"/>
    </row>
    <row r="849" spans="8:9" ht="10" x14ac:dyDescent="0.2">
      <c r="H849" s="88"/>
      <c r="I849" s="20"/>
    </row>
    <row r="850" spans="8:9" ht="10" x14ac:dyDescent="0.2">
      <c r="H850" s="88"/>
      <c r="I850" s="20"/>
    </row>
    <row r="851" spans="8:9" ht="10" x14ac:dyDescent="0.2">
      <c r="H851" s="88"/>
      <c r="I851" s="20"/>
    </row>
    <row r="852" spans="8:9" ht="10" x14ac:dyDescent="0.2">
      <c r="H852" s="88"/>
      <c r="I852" s="20"/>
    </row>
    <row r="853" spans="8:9" ht="10" x14ac:dyDescent="0.2">
      <c r="H853" s="88"/>
      <c r="I853" s="20"/>
    </row>
    <row r="854" spans="8:9" ht="10" x14ac:dyDescent="0.2">
      <c r="H854" s="88"/>
      <c r="I854" s="20"/>
    </row>
    <row r="855" spans="8:9" ht="10" x14ac:dyDescent="0.2">
      <c r="H855" s="88"/>
      <c r="I855" s="20"/>
    </row>
    <row r="856" spans="8:9" ht="10" x14ac:dyDescent="0.2">
      <c r="H856" s="88"/>
      <c r="I856" s="20"/>
    </row>
    <row r="857" spans="8:9" ht="10" x14ac:dyDescent="0.2">
      <c r="H857" s="88"/>
      <c r="I857" s="20"/>
    </row>
    <row r="858" spans="8:9" ht="10" x14ac:dyDescent="0.2">
      <c r="H858" s="88"/>
      <c r="I858" s="20"/>
    </row>
    <row r="859" spans="8:9" ht="10" x14ac:dyDescent="0.2">
      <c r="H859" s="88"/>
      <c r="I859" s="20"/>
    </row>
    <row r="860" spans="8:9" ht="10" x14ac:dyDescent="0.2">
      <c r="H860" s="88"/>
      <c r="I860" s="20"/>
    </row>
    <row r="861" spans="8:9" ht="10" x14ac:dyDescent="0.2">
      <c r="H861" s="88"/>
      <c r="I861" s="20"/>
    </row>
    <row r="862" spans="8:9" ht="10" x14ac:dyDescent="0.2">
      <c r="H862" s="88"/>
      <c r="I862" s="20"/>
    </row>
    <row r="863" spans="8:9" ht="10" x14ac:dyDescent="0.2">
      <c r="H863" s="88"/>
      <c r="I863" s="20"/>
    </row>
    <row r="864" spans="8:9" ht="10" x14ac:dyDescent="0.2">
      <c r="H864" s="88"/>
      <c r="I864" s="20"/>
    </row>
    <row r="865" spans="8:9" ht="10" x14ac:dyDescent="0.2">
      <c r="H865" s="88"/>
      <c r="I865" s="20"/>
    </row>
    <row r="866" spans="8:9" ht="10" x14ac:dyDescent="0.2">
      <c r="H866" s="88"/>
      <c r="I866" s="20"/>
    </row>
    <row r="867" spans="8:9" ht="10" x14ac:dyDescent="0.2">
      <c r="H867" s="88"/>
      <c r="I867" s="20"/>
    </row>
    <row r="868" spans="8:9" ht="10" x14ac:dyDescent="0.2">
      <c r="H868" s="88"/>
      <c r="I868" s="20"/>
    </row>
    <row r="869" spans="8:9" ht="10" x14ac:dyDescent="0.2">
      <c r="H869" s="88"/>
      <c r="I869" s="20"/>
    </row>
    <row r="870" spans="8:9" ht="10" x14ac:dyDescent="0.2">
      <c r="H870" s="88"/>
      <c r="I870" s="20"/>
    </row>
    <row r="871" spans="8:9" ht="10" x14ac:dyDescent="0.2">
      <c r="H871" s="88"/>
      <c r="I871" s="20"/>
    </row>
    <row r="872" spans="8:9" ht="10" x14ac:dyDescent="0.2">
      <c r="H872" s="88"/>
      <c r="I872" s="20"/>
    </row>
    <row r="873" spans="8:9" ht="10" x14ac:dyDescent="0.2">
      <c r="H873" s="88"/>
      <c r="I873" s="20"/>
    </row>
    <row r="874" spans="8:9" ht="10" x14ac:dyDescent="0.2">
      <c r="H874" s="88"/>
      <c r="I874" s="20"/>
    </row>
    <row r="875" spans="8:9" ht="10" x14ac:dyDescent="0.2">
      <c r="H875" s="88"/>
      <c r="I875" s="20"/>
    </row>
    <row r="876" spans="8:9" ht="10" x14ac:dyDescent="0.2">
      <c r="H876" s="88"/>
      <c r="I876" s="20"/>
    </row>
    <row r="877" spans="8:9" ht="10" x14ac:dyDescent="0.2">
      <c r="H877" s="88"/>
      <c r="I877" s="20"/>
    </row>
    <row r="878" spans="8:9" ht="10" x14ac:dyDescent="0.2">
      <c r="H878" s="88"/>
      <c r="I878" s="20"/>
    </row>
    <row r="879" spans="8:9" ht="10" x14ac:dyDescent="0.2">
      <c r="H879" s="88"/>
      <c r="I879" s="20"/>
    </row>
    <row r="880" spans="8:9" ht="10" x14ac:dyDescent="0.2">
      <c r="H880" s="88"/>
      <c r="I880" s="20"/>
    </row>
    <row r="881" spans="8:9" ht="10" x14ac:dyDescent="0.2">
      <c r="H881" s="88"/>
      <c r="I881" s="20"/>
    </row>
    <row r="882" spans="8:9" ht="10" x14ac:dyDescent="0.2">
      <c r="H882" s="88"/>
      <c r="I882" s="20"/>
    </row>
    <row r="883" spans="8:9" ht="10" x14ac:dyDescent="0.2">
      <c r="H883" s="88"/>
      <c r="I883" s="20"/>
    </row>
    <row r="884" spans="8:9" ht="10" x14ac:dyDescent="0.2">
      <c r="H884" s="88"/>
      <c r="I884" s="20"/>
    </row>
    <row r="885" spans="8:9" ht="10" x14ac:dyDescent="0.2">
      <c r="H885" s="88"/>
      <c r="I885" s="20"/>
    </row>
    <row r="886" spans="8:9" ht="10" x14ac:dyDescent="0.2">
      <c r="H886" s="88"/>
      <c r="I886" s="20"/>
    </row>
    <row r="887" spans="8:9" ht="10" x14ac:dyDescent="0.2">
      <c r="H887" s="88"/>
      <c r="I887" s="20"/>
    </row>
    <row r="888" spans="8:9" ht="10" x14ac:dyDescent="0.2">
      <c r="H888" s="88"/>
      <c r="I888" s="20"/>
    </row>
    <row r="889" spans="8:9" ht="10" x14ac:dyDescent="0.2">
      <c r="H889" s="88"/>
      <c r="I889" s="20"/>
    </row>
    <row r="890" spans="8:9" ht="10" x14ac:dyDescent="0.2">
      <c r="H890" s="88"/>
      <c r="I890" s="20"/>
    </row>
    <row r="891" spans="8:9" ht="10" x14ac:dyDescent="0.2">
      <c r="H891" s="88"/>
      <c r="I891" s="20"/>
    </row>
    <row r="892" spans="8:9" ht="10" x14ac:dyDescent="0.2">
      <c r="H892" s="88"/>
      <c r="I892" s="20"/>
    </row>
    <row r="893" spans="8:9" ht="10" x14ac:dyDescent="0.2">
      <c r="H893" s="88"/>
      <c r="I893" s="20"/>
    </row>
    <row r="894" spans="8:9" ht="10" x14ac:dyDescent="0.2">
      <c r="H894" s="88"/>
      <c r="I894" s="20"/>
    </row>
    <row r="895" spans="8:9" ht="10" x14ac:dyDescent="0.2">
      <c r="H895" s="88"/>
      <c r="I895" s="20"/>
    </row>
    <row r="896" spans="8:9" ht="10" x14ac:dyDescent="0.2">
      <c r="H896" s="88"/>
      <c r="I896" s="20"/>
    </row>
    <row r="897" spans="8:9" ht="10" x14ac:dyDescent="0.2">
      <c r="H897" s="88"/>
      <c r="I897" s="20"/>
    </row>
    <row r="898" spans="8:9" ht="10" x14ac:dyDescent="0.2">
      <c r="H898" s="88"/>
      <c r="I898" s="20"/>
    </row>
    <row r="899" spans="8:9" ht="10" x14ac:dyDescent="0.2">
      <c r="H899" s="88"/>
      <c r="I899" s="20"/>
    </row>
    <row r="900" spans="8:9" ht="10" x14ac:dyDescent="0.2">
      <c r="H900" s="88"/>
      <c r="I900" s="20"/>
    </row>
    <row r="901" spans="8:9" ht="10" x14ac:dyDescent="0.2">
      <c r="H901" s="88"/>
      <c r="I901" s="20"/>
    </row>
    <row r="902" spans="8:9" ht="10" x14ac:dyDescent="0.2">
      <c r="H902" s="88"/>
      <c r="I902" s="20"/>
    </row>
    <row r="903" spans="8:9" ht="10" x14ac:dyDescent="0.2">
      <c r="H903" s="88"/>
      <c r="I903" s="20"/>
    </row>
    <row r="904" spans="8:9" ht="10" x14ac:dyDescent="0.2">
      <c r="H904" s="88"/>
      <c r="I904" s="20"/>
    </row>
    <row r="905" spans="8:9" ht="10" x14ac:dyDescent="0.2">
      <c r="H905" s="88"/>
      <c r="I905" s="20"/>
    </row>
    <row r="906" spans="8:9" ht="10" x14ac:dyDescent="0.2">
      <c r="H906" s="88"/>
      <c r="I906" s="20"/>
    </row>
    <row r="907" spans="8:9" ht="10" x14ac:dyDescent="0.2">
      <c r="H907" s="88"/>
      <c r="I907" s="20"/>
    </row>
    <row r="908" spans="8:9" ht="10" x14ac:dyDescent="0.2">
      <c r="H908" s="88"/>
      <c r="I908" s="20"/>
    </row>
    <row r="909" spans="8:9" ht="10" x14ac:dyDescent="0.2">
      <c r="H909" s="88"/>
      <c r="I909" s="20"/>
    </row>
    <row r="910" spans="8:9" ht="10" x14ac:dyDescent="0.2">
      <c r="H910" s="88"/>
      <c r="I910" s="20"/>
    </row>
    <row r="911" spans="8:9" ht="10" x14ac:dyDescent="0.2">
      <c r="H911" s="88"/>
      <c r="I911" s="20"/>
    </row>
    <row r="912" spans="8:9" ht="10" x14ac:dyDescent="0.2">
      <c r="H912" s="88"/>
      <c r="I912" s="20"/>
    </row>
    <row r="913" spans="8:9" ht="10" x14ac:dyDescent="0.2">
      <c r="H913" s="88"/>
      <c r="I913" s="20"/>
    </row>
    <row r="914" spans="8:9" ht="10" x14ac:dyDescent="0.2">
      <c r="H914" s="88"/>
      <c r="I914" s="20"/>
    </row>
    <row r="915" spans="8:9" ht="10" x14ac:dyDescent="0.2">
      <c r="H915" s="88"/>
      <c r="I915" s="20"/>
    </row>
    <row r="916" spans="8:9" ht="10" x14ac:dyDescent="0.2">
      <c r="H916" s="88"/>
      <c r="I916" s="20"/>
    </row>
    <row r="917" spans="8:9" ht="10" x14ac:dyDescent="0.2">
      <c r="H917" s="88"/>
      <c r="I917" s="20"/>
    </row>
    <row r="918" spans="8:9" ht="10" x14ac:dyDescent="0.2">
      <c r="H918" s="88"/>
      <c r="I918" s="20"/>
    </row>
    <row r="919" spans="8:9" ht="10" x14ac:dyDescent="0.2">
      <c r="H919" s="88"/>
      <c r="I919" s="20"/>
    </row>
    <row r="920" spans="8:9" ht="10" x14ac:dyDescent="0.2">
      <c r="H920" s="88"/>
      <c r="I920" s="20"/>
    </row>
    <row r="921" spans="8:9" ht="10" x14ac:dyDescent="0.2">
      <c r="H921" s="88"/>
      <c r="I921" s="20"/>
    </row>
    <row r="922" spans="8:9" ht="10" x14ac:dyDescent="0.2">
      <c r="H922" s="88"/>
      <c r="I922" s="20"/>
    </row>
    <row r="923" spans="8:9" ht="10" x14ac:dyDescent="0.2">
      <c r="H923" s="88"/>
      <c r="I923" s="20"/>
    </row>
    <row r="924" spans="8:9" ht="10" x14ac:dyDescent="0.2">
      <c r="H924" s="88"/>
      <c r="I924" s="20"/>
    </row>
    <row r="925" spans="8:9" ht="10" x14ac:dyDescent="0.2">
      <c r="H925" s="88"/>
      <c r="I925" s="20"/>
    </row>
    <row r="926" spans="8:9" ht="10" x14ac:dyDescent="0.2">
      <c r="H926" s="88"/>
      <c r="I926" s="20"/>
    </row>
    <row r="927" spans="8:9" ht="10" x14ac:dyDescent="0.2">
      <c r="H927" s="88"/>
      <c r="I927" s="20"/>
    </row>
    <row r="928" spans="8:9" ht="10" x14ac:dyDescent="0.2">
      <c r="H928" s="88"/>
      <c r="I928" s="20"/>
    </row>
    <row r="929" spans="8:9" ht="10" x14ac:dyDescent="0.2">
      <c r="H929" s="88"/>
      <c r="I929" s="20"/>
    </row>
    <row r="930" spans="8:9" ht="10" x14ac:dyDescent="0.2">
      <c r="H930" s="88"/>
      <c r="I930" s="20"/>
    </row>
    <row r="931" spans="8:9" ht="10" x14ac:dyDescent="0.2">
      <c r="H931" s="88"/>
      <c r="I931" s="20"/>
    </row>
    <row r="932" spans="8:9" ht="10" x14ac:dyDescent="0.2">
      <c r="H932" s="88"/>
      <c r="I932" s="20"/>
    </row>
    <row r="933" spans="8:9" ht="10" x14ac:dyDescent="0.2">
      <c r="H933" s="88"/>
      <c r="I933" s="20"/>
    </row>
    <row r="934" spans="8:9" ht="10" x14ac:dyDescent="0.2">
      <c r="H934" s="88"/>
      <c r="I934" s="20"/>
    </row>
    <row r="935" spans="8:9" ht="10" x14ac:dyDescent="0.2">
      <c r="H935" s="88"/>
      <c r="I935" s="20"/>
    </row>
    <row r="936" spans="8:9" ht="10" x14ac:dyDescent="0.2">
      <c r="H936" s="88"/>
      <c r="I936" s="20"/>
    </row>
    <row r="937" spans="8:9" ht="10" x14ac:dyDescent="0.2">
      <c r="H937" s="88"/>
      <c r="I937" s="20"/>
    </row>
    <row r="938" spans="8:9" ht="10" x14ac:dyDescent="0.2">
      <c r="H938" s="88"/>
      <c r="I938" s="20"/>
    </row>
    <row r="939" spans="8:9" ht="10" x14ac:dyDescent="0.2">
      <c r="H939" s="88"/>
      <c r="I939" s="20"/>
    </row>
    <row r="940" spans="8:9" ht="10" x14ac:dyDescent="0.2">
      <c r="H940" s="88"/>
      <c r="I940" s="20"/>
    </row>
    <row r="941" spans="8:9" ht="10" x14ac:dyDescent="0.2">
      <c r="H941" s="88"/>
      <c r="I941" s="20"/>
    </row>
    <row r="942" spans="8:9" ht="10" x14ac:dyDescent="0.2">
      <c r="H942" s="88"/>
      <c r="I942" s="20"/>
    </row>
    <row r="943" spans="8:9" ht="10" x14ac:dyDescent="0.2">
      <c r="H943" s="88"/>
      <c r="I943" s="20"/>
    </row>
    <row r="944" spans="8:9" ht="10" x14ac:dyDescent="0.2">
      <c r="H944" s="88"/>
      <c r="I944" s="20"/>
    </row>
    <row r="945" spans="8:9" ht="10" x14ac:dyDescent="0.2">
      <c r="H945" s="88"/>
      <c r="I945" s="20"/>
    </row>
    <row r="946" spans="8:9" ht="10" x14ac:dyDescent="0.2">
      <c r="H946" s="88"/>
      <c r="I946" s="20"/>
    </row>
    <row r="947" spans="8:9" ht="10" x14ac:dyDescent="0.2">
      <c r="H947" s="88"/>
      <c r="I947" s="20"/>
    </row>
    <row r="948" spans="8:9" ht="10" x14ac:dyDescent="0.2">
      <c r="H948" s="88"/>
      <c r="I948" s="20"/>
    </row>
    <row r="949" spans="8:9" ht="10" x14ac:dyDescent="0.2">
      <c r="H949" s="88"/>
      <c r="I949" s="20"/>
    </row>
    <row r="950" spans="8:9" ht="10" x14ac:dyDescent="0.2">
      <c r="H950" s="88"/>
      <c r="I950" s="20"/>
    </row>
    <row r="951" spans="8:9" ht="10" x14ac:dyDescent="0.2">
      <c r="H951" s="88"/>
      <c r="I951" s="20"/>
    </row>
    <row r="952" spans="8:9" ht="10" x14ac:dyDescent="0.2">
      <c r="H952" s="88"/>
      <c r="I952" s="20"/>
    </row>
    <row r="953" spans="8:9" ht="10" x14ac:dyDescent="0.2">
      <c r="H953" s="88"/>
      <c r="I953" s="20"/>
    </row>
    <row r="954" spans="8:9" ht="10" x14ac:dyDescent="0.2">
      <c r="H954" s="88"/>
      <c r="I954" s="20"/>
    </row>
    <row r="955" spans="8:9" ht="10" x14ac:dyDescent="0.2">
      <c r="H955" s="88"/>
      <c r="I955" s="20"/>
    </row>
    <row r="956" spans="8:9" ht="10" x14ac:dyDescent="0.2">
      <c r="H956" s="88"/>
      <c r="I956" s="20"/>
    </row>
    <row r="957" spans="8:9" ht="10" x14ac:dyDescent="0.2">
      <c r="H957" s="88"/>
      <c r="I957" s="20"/>
    </row>
    <row r="958" spans="8:9" ht="10" x14ac:dyDescent="0.2">
      <c r="H958" s="88"/>
      <c r="I958" s="20"/>
    </row>
    <row r="959" spans="8:9" ht="10" x14ac:dyDescent="0.2">
      <c r="H959" s="88"/>
      <c r="I959" s="20"/>
    </row>
    <row r="960" spans="8:9" ht="10" x14ac:dyDescent="0.2">
      <c r="H960" s="88"/>
      <c r="I960" s="20"/>
    </row>
    <row r="961" spans="8:9" ht="10" x14ac:dyDescent="0.2">
      <c r="H961" s="88"/>
      <c r="I961" s="20"/>
    </row>
    <row r="962" spans="8:9" ht="10" x14ac:dyDescent="0.2">
      <c r="H962" s="88"/>
      <c r="I962" s="20"/>
    </row>
    <row r="963" spans="8:9" ht="10" x14ac:dyDescent="0.2">
      <c r="H963" s="88"/>
      <c r="I963" s="20"/>
    </row>
    <row r="964" spans="8:9" ht="10" x14ac:dyDescent="0.2">
      <c r="H964" s="88"/>
      <c r="I964" s="20"/>
    </row>
    <row r="965" spans="8:9" ht="10" x14ac:dyDescent="0.2">
      <c r="H965" s="88"/>
      <c r="I965" s="20"/>
    </row>
    <row r="966" spans="8:9" ht="10" x14ac:dyDescent="0.2">
      <c r="H966" s="88"/>
      <c r="I966" s="20"/>
    </row>
    <row r="967" spans="8:9" ht="10" x14ac:dyDescent="0.2">
      <c r="H967" s="88"/>
      <c r="I967" s="20"/>
    </row>
    <row r="968" spans="8:9" ht="10" x14ac:dyDescent="0.2">
      <c r="H968" s="88"/>
      <c r="I968" s="20"/>
    </row>
    <row r="969" spans="8:9" ht="10" x14ac:dyDescent="0.2">
      <c r="H969" s="88"/>
      <c r="I969" s="20"/>
    </row>
    <row r="970" spans="8:9" ht="10" x14ac:dyDescent="0.2">
      <c r="H970" s="88"/>
      <c r="I970" s="20"/>
    </row>
    <row r="971" spans="8:9" ht="10" x14ac:dyDescent="0.2">
      <c r="H971" s="88"/>
      <c r="I971" s="20"/>
    </row>
    <row r="972" spans="8:9" ht="10" x14ac:dyDescent="0.2">
      <c r="H972" s="88"/>
      <c r="I972" s="20"/>
    </row>
    <row r="973" spans="8:9" ht="10" x14ac:dyDescent="0.2">
      <c r="H973" s="88"/>
      <c r="I973" s="20"/>
    </row>
    <row r="974" spans="8:9" ht="10" x14ac:dyDescent="0.2">
      <c r="H974" s="88"/>
      <c r="I974" s="20"/>
    </row>
    <row r="975" spans="8:9" ht="10" x14ac:dyDescent="0.2">
      <c r="H975" s="88"/>
      <c r="I975" s="20"/>
    </row>
    <row r="976" spans="8:9" ht="10" x14ac:dyDescent="0.2">
      <c r="H976" s="88"/>
      <c r="I976" s="20"/>
    </row>
    <row r="977" spans="8:9" ht="10" x14ac:dyDescent="0.2">
      <c r="H977" s="88"/>
      <c r="I977" s="20"/>
    </row>
    <row r="978" spans="8:9" ht="10" x14ac:dyDescent="0.2">
      <c r="H978" s="88"/>
      <c r="I978" s="20"/>
    </row>
    <row r="979" spans="8:9" ht="10" x14ac:dyDescent="0.2">
      <c r="H979" s="88"/>
      <c r="I979" s="20"/>
    </row>
    <row r="980" spans="8:9" ht="10" x14ac:dyDescent="0.2">
      <c r="H980" s="88"/>
      <c r="I980" s="20"/>
    </row>
    <row r="981" spans="8:9" ht="10" x14ac:dyDescent="0.2">
      <c r="H981" s="88"/>
      <c r="I981" s="20"/>
    </row>
    <row r="982" spans="8:9" ht="10" x14ac:dyDescent="0.2">
      <c r="H982" s="88"/>
      <c r="I982" s="20"/>
    </row>
    <row r="983" spans="8:9" ht="10" x14ac:dyDescent="0.2">
      <c r="H983" s="88"/>
      <c r="I983" s="20"/>
    </row>
    <row r="984" spans="8:9" ht="10" x14ac:dyDescent="0.2">
      <c r="H984" s="88"/>
      <c r="I984" s="20"/>
    </row>
    <row r="985" spans="8:9" ht="10" x14ac:dyDescent="0.2">
      <c r="H985" s="88"/>
      <c r="I985" s="20"/>
    </row>
    <row r="986" spans="8:9" ht="10" x14ac:dyDescent="0.2">
      <c r="H986" s="88"/>
      <c r="I986" s="20"/>
    </row>
    <row r="987" spans="8:9" ht="10" x14ac:dyDescent="0.2">
      <c r="H987" s="88"/>
      <c r="I987" s="20"/>
    </row>
    <row r="988" spans="8:9" ht="10" x14ac:dyDescent="0.2">
      <c r="H988" s="88"/>
      <c r="I988" s="20"/>
    </row>
    <row r="989" spans="8:9" ht="10" x14ac:dyDescent="0.2">
      <c r="H989" s="88"/>
      <c r="I989" s="20"/>
    </row>
    <row r="990" spans="8:9" ht="10" x14ac:dyDescent="0.2">
      <c r="H990" s="88"/>
      <c r="I990" s="20"/>
    </row>
    <row r="991" spans="8:9" ht="10" x14ac:dyDescent="0.2">
      <c r="H991" s="88"/>
      <c r="I991" s="20"/>
    </row>
    <row r="992" spans="8:9" ht="10" x14ac:dyDescent="0.2">
      <c r="H992" s="88"/>
      <c r="I992" s="20"/>
    </row>
    <row r="993" spans="8:9" ht="10" x14ac:dyDescent="0.2">
      <c r="H993" s="88"/>
      <c r="I993" s="20"/>
    </row>
    <row r="994" spans="8:9" ht="10" x14ac:dyDescent="0.2">
      <c r="H994" s="88"/>
      <c r="I994" s="20"/>
    </row>
    <row r="995" spans="8:9" ht="10" x14ac:dyDescent="0.2">
      <c r="H995" s="88"/>
      <c r="I995" s="20"/>
    </row>
    <row r="996" spans="8:9" ht="10" x14ac:dyDescent="0.2">
      <c r="H996" s="88"/>
      <c r="I996" s="20"/>
    </row>
    <row r="997" spans="8:9" ht="10" x14ac:dyDescent="0.2">
      <c r="H997" s="88"/>
      <c r="I997" s="20"/>
    </row>
    <row r="998" spans="8:9" ht="10" x14ac:dyDescent="0.2">
      <c r="H998" s="88"/>
      <c r="I998" s="20"/>
    </row>
    <row r="999" spans="8:9" ht="10" x14ac:dyDescent="0.2">
      <c r="H999" s="88"/>
      <c r="I999" s="20"/>
    </row>
    <row r="1000" spans="8:9" ht="10" x14ac:dyDescent="0.2">
      <c r="H1000" s="88"/>
      <c r="I1000" s="20"/>
    </row>
    <row r="1001" spans="8:9" ht="10" x14ac:dyDescent="0.2">
      <c r="H1001" s="88"/>
      <c r="I1001" s="20"/>
    </row>
    <row r="1002" spans="8:9" ht="10" x14ac:dyDescent="0.2">
      <c r="H1002" s="88"/>
      <c r="I1002" s="20"/>
    </row>
    <row r="1003" spans="8:9" ht="10" x14ac:dyDescent="0.2">
      <c r="H1003" s="88"/>
      <c r="I1003" s="20"/>
    </row>
    <row r="1004" spans="8:9" ht="10" x14ac:dyDescent="0.2">
      <c r="H1004" s="88"/>
      <c r="I1004" s="20"/>
    </row>
    <row r="1005" spans="8:9" ht="10" x14ac:dyDescent="0.2">
      <c r="H1005" s="88"/>
      <c r="I1005" s="20"/>
    </row>
    <row r="1006" spans="8:9" ht="10" x14ac:dyDescent="0.2">
      <c r="H1006" s="88"/>
      <c r="I1006" s="20"/>
    </row>
    <row r="1007" spans="8:9" ht="10" x14ac:dyDescent="0.2">
      <c r="H1007" s="88"/>
      <c r="I1007" s="20"/>
    </row>
    <row r="1008" spans="8:9" ht="10" x14ac:dyDescent="0.2">
      <c r="H1008" s="88"/>
      <c r="I1008" s="20"/>
    </row>
    <row r="1009" spans="8:9" ht="10" x14ac:dyDescent="0.2">
      <c r="H1009" s="88"/>
      <c r="I1009" s="20"/>
    </row>
    <row r="1010" spans="8:9" ht="10" x14ac:dyDescent="0.2">
      <c r="H1010" s="88"/>
      <c r="I1010" s="20"/>
    </row>
    <row r="1011" spans="8:9" ht="10" x14ac:dyDescent="0.2">
      <c r="H1011" s="88"/>
      <c r="I1011" s="20"/>
    </row>
    <row r="1012" spans="8:9" ht="10" x14ac:dyDescent="0.2">
      <c r="H1012" s="88"/>
      <c r="I1012" s="20"/>
    </row>
    <row r="1013" spans="8:9" ht="10" x14ac:dyDescent="0.2">
      <c r="H1013" s="88"/>
      <c r="I1013" s="20"/>
    </row>
    <row r="1014" spans="8:9" ht="10" x14ac:dyDescent="0.2">
      <c r="H1014" s="88"/>
      <c r="I1014" s="20"/>
    </row>
    <row r="1015" spans="8:9" ht="10" x14ac:dyDescent="0.2">
      <c r="H1015" s="88"/>
      <c r="I1015" s="20"/>
    </row>
    <row r="1016" spans="8:9" ht="10" x14ac:dyDescent="0.2">
      <c r="H1016" s="88"/>
      <c r="I1016" s="20"/>
    </row>
    <row r="1017" spans="8:9" ht="10" x14ac:dyDescent="0.2">
      <c r="H1017" s="88"/>
      <c r="I1017" s="20"/>
    </row>
    <row r="1018" spans="8:9" ht="10" x14ac:dyDescent="0.2">
      <c r="H1018" s="88"/>
      <c r="I1018" s="20"/>
    </row>
    <row r="1019" spans="8:9" ht="10" x14ac:dyDescent="0.2">
      <c r="H1019" s="88"/>
      <c r="I1019" s="20"/>
    </row>
    <row r="1020" spans="8:9" ht="10" x14ac:dyDescent="0.2">
      <c r="H1020" s="88"/>
      <c r="I1020" s="20"/>
    </row>
    <row r="1021" spans="8:9" ht="10" x14ac:dyDescent="0.2">
      <c r="H1021" s="88"/>
      <c r="I1021" s="20"/>
    </row>
    <row r="1022" spans="8:9" ht="10" x14ac:dyDescent="0.2">
      <c r="H1022" s="88"/>
      <c r="I1022" s="20"/>
    </row>
    <row r="1023" spans="8:9" ht="10" x14ac:dyDescent="0.2">
      <c r="H1023" s="88"/>
      <c r="I1023" s="20"/>
    </row>
    <row r="1024" spans="8:9" ht="10" x14ac:dyDescent="0.2">
      <c r="H1024" s="88"/>
      <c r="I1024" s="20"/>
    </row>
    <row r="1025" spans="8:9" ht="10" x14ac:dyDescent="0.2">
      <c r="H1025" s="88"/>
      <c r="I1025" s="20"/>
    </row>
    <row r="1026" spans="8:9" ht="10" x14ac:dyDescent="0.2">
      <c r="H1026" s="88"/>
      <c r="I1026" s="20"/>
    </row>
    <row r="1027" spans="8:9" ht="10" x14ac:dyDescent="0.2">
      <c r="H1027" s="88"/>
      <c r="I1027" s="20"/>
    </row>
    <row r="1028" spans="8:9" ht="10" x14ac:dyDescent="0.2">
      <c r="H1028" s="88"/>
      <c r="I1028" s="20"/>
    </row>
    <row r="1029" spans="8:9" ht="10" x14ac:dyDescent="0.2">
      <c r="H1029" s="88"/>
      <c r="I1029" s="20"/>
    </row>
    <row r="1030" spans="8:9" ht="10" x14ac:dyDescent="0.2">
      <c r="H1030" s="88"/>
      <c r="I1030" s="20"/>
    </row>
    <row r="1031" spans="8:9" ht="10" x14ac:dyDescent="0.2">
      <c r="H1031" s="88"/>
      <c r="I1031" s="20"/>
    </row>
    <row r="1032" spans="8:9" ht="10" x14ac:dyDescent="0.2">
      <c r="H1032" s="88"/>
      <c r="I1032" s="20"/>
    </row>
    <row r="1033" spans="8:9" ht="10" x14ac:dyDescent="0.2">
      <c r="H1033" s="88"/>
      <c r="I1033" s="20"/>
    </row>
    <row r="1034" spans="8:9" ht="10" x14ac:dyDescent="0.2">
      <c r="H1034" s="88"/>
      <c r="I1034" s="20"/>
    </row>
    <row r="1035" spans="8:9" ht="10" x14ac:dyDescent="0.2">
      <c r="H1035" s="88"/>
      <c r="I1035" s="20"/>
    </row>
    <row r="1036" spans="8:9" ht="10" x14ac:dyDescent="0.2">
      <c r="H1036" s="88"/>
      <c r="I1036" s="20"/>
    </row>
    <row r="1037" spans="8:9" ht="10" x14ac:dyDescent="0.2">
      <c r="H1037" s="88"/>
      <c r="I1037" s="20"/>
    </row>
    <row r="1038" spans="8:9" ht="10" x14ac:dyDescent="0.2">
      <c r="H1038" s="88"/>
      <c r="I1038" s="20"/>
    </row>
    <row r="1039" spans="8:9" ht="10" x14ac:dyDescent="0.2">
      <c r="H1039" s="88"/>
      <c r="I1039" s="20"/>
    </row>
    <row r="1040" spans="8:9" ht="10" x14ac:dyDescent="0.2">
      <c r="H1040" s="88"/>
      <c r="I1040" s="20"/>
    </row>
    <row r="1041" spans="8:9" ht="10" x14ac:dyDescent="0.2">
      <c r="H1041" s="88"/>
      <c r="I1041" s="20"/>
    </row>
    <row r="1042" spans="8:9" ht="10" x14ac:dyDescent="0.2">
      <c r="H1042" s="88"/>
      <c r="I1042" s="20"/>
    </row>
    <row r="1043" spans="8:9" ht="10" x14ac:dyDescent="0.2">
      <c r="H1043" s="88"/>
      <c r="I1043" s="20"/>
    </row>
    <row r="1044" spans="8:9" ht="10" x14ac:dyDescent="0.2">
      <c r="H1044" s="88"/>
      <c r="I1044" s="20"/>
    </row>
    <row r="1045" spans="8:9" ht="10" x14ac:dyDescent="0.2">
      <c r="H1045" s="88"/>
      <c r="I1045" s="20"/>
    </row>
    <row r="1046" spans="8:9" ht="10" x14ac:dyDescent="0.2">
      <c r="H1046" s="88"/>
      <c r="I1046" s="20"/>
    </row>
    <row r="1047" spans="8:9" ht="10" x14ac:dyDescent="0.2">
      <c r="H1047" s="88"/>
      <c r="I1047" s="20"/>
    </row>
    <row r="1048" spans="8:9" ht="10" x14ac:dyDescent="0.2">
      <c r="H1048" s="88"/>
      <c r="I1048" s="20"/>
    </row>
    <row r="1049" spans="8:9" ht="10" x14ac:dyDescent="0.2">
      <c r="H1049" s="88"/>
      <c r="I1049" s="20"/>
    </row>
    <row r="1050" spans="8:9" ht="10" x14ac:dyDescent="0.2">
      <c r="H1050" s="88"/>
      <c r="I1050" s="20"/>
    </row>
    <row r="1051" spans="8:9" ht="10" x14ac:dyDescent="0.2">
      <c r="H1051" s="88"/>
      <c r="I1051" s="20"/>
    </row>
    <row r="1052" spans="8:9" ht="10" x14ac:dyDescent="0.2">
      <c r="H1052" s="88"/>
      <c r="I1052" s="20"/>
    </row>
    <row r="1053" spans="8:9" ht="10" x14ac:dyDescent="0.2">
      <c r="H1053" s="88"/>
      <c r="I1053" s="20"/>
    </row>
    <row r="1054" spans="8:9" ht="10" x14ac:dyDescent="0.2">
      <c r="H1054" s="88"/>
      <c r="I1054" s="20"/>
    </row>
    <row r="1055" spans="8:9" ht="10" x14ac:dyDescent="0.2">
      <c r="H1055" s="88"/>
      <c r="I1055" s="20"/>
    </row>
    <row r="1056" spans="8:9" ht="10" x14ac:dyDescent="0.2">
      <c r="H1056" s="88"/>
      <c r="I1056" s="20"/>
    </row>
    <row r="1057" spans="8:9" ht="10" x14ac:dyDescent="0.2">
      <c r="H1057" s="88"/>
      <c r="I1057" s="20"/>
    </row>
    <row r="1058" spans="8:9" ht="10" x14ac:dyDescent="0.2">
      <c r="H1058" s="88"/>
      <c r="I1058" s="20"/>
    </row>
    <row r="1059" spans="8:9" ht="10" x14ac:dyDescent="0.2">
      <c r="H1059" s="88"/>
      <c r="I1059" s="20"/>
    </row>
    <row r="1060" spans="8:9" ht="10" x14ac:dyDescent="0.2">
      <c r="H1060" s="88"/>
      <c r="I1060" s="20"/>
    </row>
    <row r="1061" spans="8:9" ht="10" x14ac:dyDescent="0.2">
      <c r="H1061" s="88"/>
      <c r="I1061" s="20"/>
    </row>
    <row r="1062" spans="8:9" ht="10" x14ac:dyDescent="0.2">
      <c r="H1062" s="88"/>
      <c r="I1062" s="20"/>
    </row>
    <row r="1063" spans="8:9" ht="10" x14ac:dyDescent="0.2">
      <c r="H1063" s="88"/>
      <c r="I1063" s="20"/>
    </row>
    <row r="1064" spans="8:9" ht="10" x14ac:dyDescent="0.2">
      <c r="H1064" s="88"/>
      <c r="I1064" s="20"/>
    </row>
    <row r="1065" spans="8:9" ht="10" x14ac:dyDescent="0.2">
      <c r="H1065" s="88"/>
      <c r="I1065" s="20"/>
    </row>
    <row r="1066" spans="8:9" ht="10" x14ac:dyDescent="0.2">
      <c r="H1066" s="88"/>
      <c r="I1066" s="20"/>
    </row>
    <row r="1067" spans="8:9" ht="10" x14ac:dyDescent="0.2">
      <c r="H1067" s="88"/>
      <c r="I1067" s="20"/>
    </row>
    <row r="1068" spans="8:9" ht="10" x14ac:dyDescent="0.2">
      <c r="H1068" s="88"/>
      <c r="I1068" s="20"/>
    </row>
    <row r="1069" spans="8:9" ht="10" x14ac:dyDescent="0.2">
      <c r="H1069" s="88"/>
      <c r="I1069" s="20"/>
    </row>
    <row r="1070" spans="8:9" ht="10" x14ac:dyDescent="0.2">
      <c r="H1070" s="88"/>
      <c r="I1070" s="20"/>
    </row>
    <row r="1071" spans="8:9" ht="10" x14ac:dyDescent="0.2">
      <c r="H1071" s="88"/>
      <c r="I1071" s="20"/>
    </row>
    <row r="1072" spans="8:9" ht="10" x14ac:dyDescent="0.2">
      <c r="H1072" s="88"/>
      <c r="I1072" s="20"/>
    </row>
    <row r="1073" spans="8:9" ht="10" x14ac:dyDescent="0.2">
      <c r="H1073" s="88"/>
      <c r="I1073" s="20"/>
    </row>
    <row r="1074" spans="8:9" ht="10" x14ac:dyDescent="0.2">
      <c r="H1074" s="88"/>
      <c r="I1074" s="20"/>
    </row>
    <row r="1075" spans="8:9" ht="10" x14ac:dyDescent="0.2">
      <c r="H1075" s="88"/>
      <c r="I1075" s="20"/>
    </row>
    <row r="1076" spans="8:9" ht="10" x14ac:dyDescent="0.2">
      <c r="H1076" s="88"/>
      <c r="I1076" s="20"/>
    </row>
    <row r="1077" spans="8:9" ht="10" x14ac:dyDescent="0.2">
      <c r="H1077" s="88"/>
      <c r="I1077" s="20"/>
    </row>
    <row r="1078" spans="8:9" ht="10" x14ac:dyDescent="0.2">
      <c r="H1078" s="88"/>
      <c r="I1078" s="20"/>
    </row>
    <row r="1079" spans="8:9" ht="10" x14ac:dyDescent="0.2">
      <c r="H1079" s="88"/>
      <c r="I1079" s="20"/>
    </row>
    <row r="1080" spans="8:9" ht="10" x14ac:dyDescent="0.2">
      <c r="H1080" s="88"/>
      <c r="I1080" s="20"/>
    </row>
    <row r="1081" spans="8:9" ht="10" x14ac:dyDescent="0.2">
      <c r="H1081" s="88"/>
      <c r="I1081" s="20"/>
    </row>
    <row r="1082" spans="8:9" ht="10" x14ac:dyDescent="0.2">
      <c r="H1082" s="88"/>
      <c r="I1082" s="20"/>
    </row>
    <row r="1083" spans="8:9" ht="10" x14ac:dyDescent="0.2">
      <c r="H1083" s="88"/>
      <c r="I1083" s="20"/>
    </row>
    <row r="1084" spans="8:9" ht="10" x14ac:dyDescent="0.2">
      <c r="H1084" s="88"/>
      <c r="I1084" s="20"/>
    </row>
    <row r="1085" spans="8:9" ht="10" x14ac:dyDescent="0.2">
      <c r="H1085" s="88"/>
      <c r="I1085" s="20"/>
    </row>
    <row r="1086" spans="8:9" ht="10" x14ac:dyDescent="0.2">
      <c r="H1086" s="88"/>
      <c r="I1086" s="20"/>
    </row>
    <row r="1087" spans="8:9" ht="10" x14ac:dyDescent="0.2">
      <c r="H1087" s="88"/>
      <c r="I1087" s="20"/>
    </row>
    <row r="1088" spans="8:9" ht="10" x14ac:dyDescent="0.2">
      <c r="H1088" s="88"/>
      <c r="I1088" s="20"/>
    </row>
    <row r="1089" spans="8:9" ht="10" x14ac:dyDescent="0.2">
      <c r="H1089" s="88"/>
      <c r="I1089" s="20"/>
    </row>
    <row r="1090" spans="8:9" ht="10" x14ac:dyDescent="0.2">
      <c r="H1090" s="88"/>
      <c r="I1090" s="20"/>
    </row>
    <row r="1091" spans="8:9" ht="10" x14ac:dyDescent="0.2">
      <c r="H1091" s="88"/>
      <c r="I1091" s="20"/>
    </row>
    <row r="1092" spans="8:9" ht="10" x14ac:dyDescent="0.2">
      <c r="H1092" s="88"/>
      <c r="I1092" s="20"/>
    </row>
    <row r="1093" spans="8:9" ht="10" x14ac:dyDescent="0.2">
      <c r="H1093" s="88"/>
      <c r="I1093" s="20"/>
    </row>
    <row r="1094" spans="8:9" ht="10" x14ac:dyDescent="0.2">
      <c r="H1094" s="88"/>
      <c r="I1094" s="20"/>
    </row>
    <row r="1095" spans="8:9" ht="10" x14ac:dyDescent="0.2">
      <c r="H1095" s="88"/>
      <c r="I1095" s="20"/>
    </row>
    <row r="1096" spans="8:9" ht="10" x14ac:dyDescent="0.2">
      <c r="H1096" s="88"/>
      <c r="I1096" s="20"/>
    </row>
    <row r="1097" spans="8:9" ht="10" x14ac:dyDescent="0.2">
      <c r="H1097" s="88"/>
      <c r="I1097" s="20"/>
    </row>
    <row r="1098" spans="8:9" ht="10" x14ac:dyDescent="0.2">
      <c r="H1098" s="88"/>
      <c r="I1098" s="20"/>
    </row>
    <row r="1099" spans="8:9" ht="10" x14ac:dyDescent="0.2">
      <c r="H1099" s="88"/>
      <c r="I1099" s="20"/>
    </row>
    <row r="1100" spans="8:9" ht="10" x14ac:dyDescent="0.2">
      <c r="H1100" s="88"/>
      <c r="I1100" s="20"/>
    </row>
    <row r="1101" spans="8:9" ht="10" x14ac:dyDescent="0.2">
      <c r="H1101" s="88"/>
      <c r="I1101" s="20"/>
    </row>
    <row r="1102" spans="8:9" ht="10" x14ac:dyDescent="0.2">
      <c r="H1102" s="88"/>
      <c r="I1102" s="20"/>
    </row>
    <row r="1103" spans="8:9" ht="10" x14ac:dyDescent="0.2">
      <c r="H1103" s="88"/>
      <c r="I1103" s="20"/>
    </row>
    <row r="1104" spans="8:9" ht="10" x14ac:dyDescent="0.2">
      <c r="H1104" s="88"/>
      <c r="I1104" s="20"/>
    </row>
    <row r="1105" spans="8:9" ht="10" x14ac:dyDescent="0.2">
      <c r="H1105" s="88"/>
      <c r="I1105" s="20"/>
    </row>
    <row r="1106" spans="8:9" ht="10" x14ac:dyDescent="0.2">
      <c r="H1106" s="88"/>
      <c r="I1106" s="20"/>
    </row>
    <row r="1107" spans="8:9" ht="10" x14ac:dyDescent="0.2">
      <c r="H1107" s="88"/>
      <c r="I1107" s="20"/>
    </row>
    <row r="1108" spans="8:9" ht="10" x14ac:dyDescent="0.2">
      <c r="H1108" s="88"/>
      <c r="I1108" s="20"/>
    </row>
    <row r="1109" spans="8:9" ht="10" x14ac:dyDescent="0.2">
      <c r="H1109" s="88"/>
      <c r="I1109" s="20"/>
    </row>
    <row r="1110" spans="8:9" ht="10" x14ac:dyDescent="0.2">
      <c r="H1110" s="88"/>
      <c r="I1110" s="20"/>
    </row>
    <row r="1111" spans="8:9" ht="10" x14ac:dyDescent="0.2">
      <c r="H1111" s="88"/>
      <c r="I1111" s="20"/>
    </row>
    <row r="1112" spans="8:9" ht="10" x14ac:dyDescent="0.2">
      <c r="H1112" s="88"/>
      <c r="I1112" s="20"/>
    </row>
    <row r="1113" spans="8:9" ht="10" x14ac:dyDescent="0.2">
      <c r="H1113" s="88"/>
      <c r="I1113" s="20"/>
    </row>
    <row r="1114" spans="8:9" ht="10" x14ac:dyDescent="0.2">
      <c r="H1114" s="88"/>
      <c r="I1114" s="20"/>
    </row>
    <row r="1115" spans="8:9" ht="10" x14ac:dyDescent="0.2">
      <c r="H1115" s="88"/>
      <c r="I1115" s="20"/>
    </row>
    <row r="1116" spans="8:9" ht="10" x14ac:dyDescent="0.2">
      <c r="H1116" s="88"/>
      <c r="I1116" s="20"/>
    </row>
    <row r="1117" spans="8:9" ht="10" x14ac:dyDescent="0.2">
      <c r="H1117" s="88"/>
      <c r="I1117" s="20"/>
    </row>
    <row r="1118" spans="8:9" ht="10" x14ac:dyDescent="0.2">
      <c r="H1118" s="88"/>
      <c r="I1118" s="20"/>
    </row>
    <row r="1119" spans="8:9" ht="10" x14ac:dyDescent="0.2">
      <c r="H1119" s="88"/>
      <c r="I1119" s="20"/>
    </row>
    <row r="1120" spans="8:9" ht="10" x14ac:dyDescent="0.2">
      <c r="H1120" s="88"/>
      <c r="I1120" s="20"/>
    </row>
    <row r="1121" spans="8:9" ht="10" x14ac:dyDescent="0.2">
      <c r="H1121" s="88"/>
      <c r="I1121" s="20"/>
    </row>
    <row r="1122" spans="8:9" ht="10" x14ac:dyDescent="0.2">
      <c r="H1122" s="88"/>
      <c r="I1122" s="20"/>
    </row>
    <row r="1123" spans="8:9" ht="10" x14ac:dyDescent="0.2">
      <c r="H1123" s="88"/>
      <c r="I1123" s="20"/>
    </row>
    <row r="1124" spans="8:9" ht="10" x14ac:dyDescent="0.2">
      <c r="H1124" s="88"/>
      <c r="I1124" s="20"/>
    </row>
    <row r="1125" spans="8:9" ht="10" x14ac:dyDescent="0.2">
      <c r="H1125" s="88"/>
      <c r="I1125" s="20"/>
    </row>
    <row r="1126" spans="8:9" ht="10" x14ac:dyDescent="0.2">
      <c r="H1126" s="88"/>
      <c r="I1126" s="20"/>
    </row>
    <row r="1127" spans="8:9" ht="10" x14ac:dyDescent="0.2">
      <c r="H1127" s="88"/>
      <c r="I1127" s="20"/>
    </row>
    <row r="1128" spans="8:9" ht="10" x14ac:dyDescent="0.2">
      <c r="H1128" s="88"/>
      <c r="I1128" s="20"/>
    </row>
    <row r="1129" spans="8:9" ht="10" x14ac:dyDescent="0.2">
      <c r="H1129" s="88"/>
      <c r="I1129" s="20"/>
    </row>
    <row r="1130" spans="8:9" ht="10" x14ac:dyDescent="0.2">
      <c r="H1130" s="88"/>
      <c r="I1130" s="20"/>
    </row>
    <row r="1131" spans="8:9" ht="10" x14ac:dyDescent="0.2">
      <c r="H1131" s="88"/>
      <c r="I1131" s="20"/>
    </row>
    <row r="1132" spans="8:9" ht="10" x14ac:dyDescent="0.2">
      <c r="H1132" s="88"/>
      <c r="I1132" s="20"/>
    </row>
    <row r="1133" spans="8:9" ht="10" x14ac:dyDescent="0.2">
      <c r="H1133" s="88"/>
      <c r="I1133" s="20"/>
    </row>
    <row r="1134" spans="8:9" ht="10" x14ac:dyDescent="0.2">
      <c r="H1134" s="88"/>
      <c r="I1134" s="20"/>
    </row>
    <row r="1135" spans="8:9" ht="10" x14ac:dyDescent="0.2">
      <c r="H1135" s="88"/>
      <c r="I1135" s="20"/>
    </row>
    <row r="1136" spans="8:9" ht="10" x14ac:dyDescent="0.2">
      <c r="H1136" s="88"/>
      <c r="I1136" s="20"/>
    </row>
    <row r="1137" spans="8:9" ht="10" x14ac:dyDescent="0.2">
      <c r="H1137" s="88"/>
      <c r="I1137" s="20"/>
    </row>
    <row r="1138" spans="8:9" ht="10" x14ac:dyDescent="0.2">
      <c r="H1138" s="88"/>
      <c r="I1138" s="20"/>
    </row>
    <row r="1139" spans="8:9" ht="10" x14ac:dyDescent="0.2">
      <c r="H1139" s="88"/>
      <c r="I1139" s="20"/>
    </row>
    <row r="1140" spans="8:9" ht="10" x14ac:dyDescent="0.2">
      <c r="H1140" s="88"/>
      <c r="I1140" s="20"/>
    </row>
    <row r="1141" spans="8:9" ht="10" x14ac:dyDescent="0.2">
      <c r="H1141" s="88"/>
      <c r="I1141" s="20"/>
    </row>
    <row r="1142" spans="8:9" ht="10" x14ac:dyDescent="0.2">
      <c r="H1142" s="88"/>
      <c r="I1142" s="20"/>
    </row>
    <row r="1143" spans="8:9" ht="10" x14ac:dyDescent="0.2">
      <c r="H1143" s="88"/>
      <c r="I1143" s="20"/>
    </row>
    <row r="1144" spans="8:9" ht="10" x14ac:dyDescent="0.2">
      <c r="H1144" s="88"/>
      <c r="I1144" s="20"/>
    </row>
    <row r="1145" spans="8:9" ht="10" x14ac:dyDescent="0.2">
      <c r="H1145" s="88"/>
      <c r="I1145" s="20"/>
    </row>
    <row r="1146" spans="8:9" ht="10" x14ac:dyDescent="0.2">
      <c r="H1146" s="88"/>
      <c r="I1146" s="20"/>
    </row>
    <row r="1147" spans="8:9" ht="10" x14ac:dyDescent="0.2">
      <c r="H1147" s="88"/>
      <c r="I1147" s="20"/>
    </row>
    <row r="1148" spans="8:9" ht="10" x14ac:dyDescent="0.2">
      <c r="H1148" s="88"/>
      <c r="I1148" s="20"/>
    </row>
    <row r="1149" spans="8:9" ht="10" x14ac:dyDescent="0.2">
      <c r="H1149" s="88"/>
      <c r="I1149" s="20"/>
    </row>
    <row r="1150" spans="8:9" ht="10" x14ac:dyDescent="0.2">
      <c r="H1150" s="88"/>
      <c r="I1150" s="20"/>
    </row>
    <row r="1151" spans="8:9" ht="10" x14ac:dyDescent="0.2">
      <c r="H1151" s="88"/>
      <c r="I1151" s="20"/>
    </row>
    <row r="1152" spans="8:9" ht="10" x14ac:dyDescent="0.2">
      <c r="H1152" s="88"/>
      <c r="I1152" s="20"/>
    </row>
    <row r="1153" spans="8:9" ht="10" x14ac:dyDescent="0.2">
      <c r="H1153" s="88"/>
      <c r="I1153" s="20"/>
    </row>
    <row r="1154" spans="8:9" ht="10" x14ac:dyDescent="0.2">
      <c r="H1154" s="88"/>
      <c r="I1154" s="20"/>
    </row>
    <row r="1155" spans="8:9" ht="10" x14ac:dyDescent="0.2">
      <c r="H1155" s="88"/>
      <c r="I1155" s="20"/>
    </row>
    <row r="1156" spans="8:9" ht="10" x14ac:dyDescent="0.2">
      <c r="H1156" s="88"/>
      <c r="I1156" s="20"/>
    </row>
    <row r="1157" spans="8:9" ht="10" x14ac:dyDescent="0.2">
      <c r="H1157" s="88"/>
      <c r="I1157" s="20"/>
    </row>
    <row r="1158" spans="8:9" ht="10" x14ac:dyDescent="0.2">
      <c r="H1158" s="88"/>
      <c r="I1158" s="20"/>
    </row>
    <row r="1159" spans="8:9" ht="10" x14ac:dyDescent="0.2">
      <c r="H1159" s="88"/>
      <c r="I1159" s="20"/>
    </row>
    <row r="1160" spans="8:9" ht="10" x14ac:dyDescent="0.2">
      <c r="H1160" s="88"/>
      <c r="I1160" s="20"/>
    </row>
    <row r="1161" spans="8:9" ht="10" x14ac:dyDescent="0.2">
      <c r="H1161" s="88"/>
      <c r="I1161" s="20"/>
    </row>
    <row r="1162" spans="8:9" ht="10" x14ac:dyDescent="0.2">
      <c r="H1162" s="88"/>
      <c r="I1162" s="20"/>
    </row>
    <row r="1163" spans="8:9" ht="10" x14ac:dyDescent="0.2">
      <c r="H1163" s="88"/>
      <c r="I1163" s="20"/>
    </row>
    <row r="1164" spans="8:9" ht="10" x14ac:dyDescent="0.2">
      <c r="H1164" s="88"/>
      <c r="I1164" s="20"/>
    </row>
    <row r="1165" spans="8:9" ht="10" x14ac:dyDescent="0.2">
      <c r="H1165" s="88"/>
      <c r="I1165" s="20"/>
    </row>
    <row r="1166" spans="8:9" ht="10" x14ac:dyDescent="0.2">
      <c r="H1166" s="88"/>
      <c r="I1166" s="20"/>
    </row>
    <row r="1167" spans="8:9" ht="10" x14ac:dyDescent="0.2">
      <c r="H1167" s="88"/>
      <c r="I1167" s="20"/>
    </row>
    <row r="1168" spans="8:9" ht="10" x14ac:dyDescent="0.2">
      <c r="H1168" s="88"/>
      <c r="I1168" s="20"/>
    </row>
    <row r="1169" spans="8:9" ht="10" x14ac:dyDescent="0.2">
      <c r="H1169" s="88"/>
      <c r="I1169" s="20"/>
    </row>
    <row r="1170" spans="8:9" ht="10" x14ac:dyDescent="0.2">
      <c r="H1170" s="88"/>
      <c r="I1170" s="20"/>
    </row>
    <row r="1171" spans="8:9" ht="10" x14ac:dyDescent="0.2">
      <c r="H1171" s="88"/>
      <c r="I1171" s="20"/>
    </row>
    <row r="1172" spans="8:9" ht="10" x14ac:dyDescent="0.2">
      <c r="H1172" s="88"/>
      <c r="I1172" s="20"/>
    </row>
    <row r="1173" spans="8:9" ht="10" x14ac:dyDescent="0.2">
      <c r="H1173" s="88"/>
      <c r="I1173" s="20"/>
    </row>
    <row r="1174" spans="8:9" ht="10" x14ac:dyDescent="0.2">
      <c r="H1174" s="88"/>
      <c r="I1174" s="20"/>
    </row>
    <row r="1175" spans="8:9" ht="10" x14ac:dyDescent="0.2">
      <c r="H1175" s="88"/>
      <c r="I1175" s="20"/>
    </row>
    <row r="1176" spans="8:9" ht="10" x14ac:dyDescent="0.2">
      <c r="H1176" s="88"/>
      <c r="I1176" s="20"/>
    </row>
    <row r="1177" spans="8:9" ht="10" x14ac:dyDescent="0.2">
      <c r="H1177" s="88"/>
      <c r="I1177" s="20"/>
    </row>
    <row r="1178" spans="8:9" ht="10" x14ac:dyDescent="0.2">
      <c r="H1178" s="88"/>
      <c r="I1178" s="20"/>
    </row>
    <row r="1179" spans="8:9" ht="10" x14ac:dyDescent="0.2">
      <c r="H1179" s="88"/>
      <c r="I1179" s="20"/>
    </row>
    <row r="1180" spans="8:9" ht="10" x14ac:dyDescent="0.2">
      <c r="H1180" s="88"/>
      <c r="I1180" s="20"/>
    </row>
    <row r="1181" spans="8:9" ht="10" x14ac:dyDescent="0.2">
      <c r="H1181" s="88"/>
      <c r="I1181" s="20"/>
    </row>
    <row r="1182" spans="8:9" ht="10" x14ac:dyDescent="0.2">
      <c r="H1182" s="88"/>
      <c r="I1182" s="20"/>
    </row>
    <row r="1183" spans="8:9" ht="10" x14ac:dyDescent="0.2">
      <c r="H1183" s="88"/>
      <c r="I1183" s="20"/>
    </row>
    <row r="1184" spans="8:9" ht="10" x14ac:dyDescent="0.2">
      <c r="H1184" s="88"/>
      <c r="I1184" s="20"/>
    </row>
    <row r="1185" spans="8:9" ht="10" x14ac:dyDescent="0.2">
      <c r="H1185" s="88"/>
      <c r="I1185" s="20"/>
    </row>
    <row r="1186" spans="8:9" ht="10" x14ac:dyDescent="0.2">
      <c r="H1186" s="88"/>
      <c r="I1186" s="20"/>
    </row>
    <row r="1187" spans="8:9" ht="10" x14ac:dyDescent="0.2">
      <c r="H1187" s="88"/>
      <c r="I1187" s="20"/>
    </row>
    <row r="1188" spans="8:9" ht="10" x14ac:dyDescent="0.2">
      <c r="H1188" s="88"/>
      <c r="I1188" s="20"/>
    </row>
    <row r="1189" spans="8:9" ht="10" x14ac:dyDescent="0.2">
      <c r="H1189" s="88"/>
      <c r="I1189" s="20"/>
    </row>
    <row r="1190" spans="8:9" ht="10" x14ac:dyDescent="0.2">
      <c r="H1190" s="88"/>
      <c r="I1190" s="20"/>
    </row>
    <row r="1191" spans="8:9" ht="10" x14ac:dyDescent="0.2">
      <c r="H1191" s="88"/>
      <c r="I1191" s="20"/>
    </row>
    <row r="1192" spans="8:9" ht="10" x14ac:dyDescent="0.2">
      <c r="H1192" s="88"/>
      <c r="I1192" s="20"/>
    </row>
    <row r="1193" spans="8:9" ht="10" x14ac:dyDescent="0.2">
      <c r="H1193" s="88"/>
      <c r="I1193" s="20"/>
    </row>
    <row r="1194" spans="8:9" ht="10" x14ac:dyDescent="0.2">
      <c r="H1194" s="88"/>
      <c r="I1194" s="20"/>
    </row>
    <row r="1195" spans="8:9" ht="10" x14ac:dyDescent="0.2">
      <c r="H1195" s="88"/>
      <c r="I1195" s="20"/>
    </row>
    <row r="1196" spans="8:9" ht="10" x14ac:dyDescent="0.2">
      <c r="H1196" s="88"/>
      <c r="I1196" s="20"/>
    </row>
    <row r="1197" spans="8:9" ht="10" x14ac:dyDescent="0.2">
      <c r="H1197" s="88"/>
      <c r="I1197" s="20"/>
    </row>
    <row r="1198" spans="8:9" ht="10" x14ac:dyDescent="0.2">
      <c r="H1198" s="88"/>
      <c r="I1198" s="20"/>
    </row>
    <row r="1199" spans="8:9" ht="10" x14ac:dyDescent="0.2">
      <c r="H1199" s="88"/>
      <c r="I1199" s="20"/>
    </row>
    <row r="1200" spans="8:9" ht="10" x14ac:dyDescent="0.2">
      <c r="H1200" s="88"/>
      <c r="I1200" s="20"/>
    </row>
    <row r="1201" spans="8:9" ht="10" x14ac:dyDescent="0.2">
      <c r="H1201" s="88"/>
      <c r="I1201" s="20"/>
    </row>
    <row r="1202" spans="8:9" ht="10" x14ac:dyDescent="0.2">
      <c r="H1202" s="88"/>
      <c r="I1202" s="20"/>
    </row>
    <row r="1203" spans="8:9" ht="10" x14ac:dyDescent="0.2">
      <c r="H1203" s="88"/>
      <c r="I1203" s="20"/>
    </row>
    <row r="1204" spans="8:9" ht="10" x14ac:dyDescent="0.2">
      <c r="H1204" s="88"/>
      <c r="I1204" s="20"/>
    </row>
    <row r="1205" spans="8:9" ht="10" x14ac:dyDescent="0.2">
      <c r="H1205" s="88"/>
      <c r="I1205" s="20"/>
    </row>
    <row r="1206" spans="8:9" ht="10" x14ac:dyDescent="0.2">
      <c r="H1206" s="88"/>
      <c r="I1206" s="20"/>
    </row>
    <row r="1207" spans="8:9" ht="10" x14ac:dyDescent="0.2">
      <c r="H1207" s="88"/>
      <c r="I1207" s="20"/>
    </row>
    <row r="1208" spans="8:9" ht="10" x14ac:dyDescent="0.2">
      <c r="H1208" s="88"/>
      <c r="I1208" s="20"/>
    </row>
    <row r="1209" spans="8:9" ht="10" x14ac:dyDescent="0.2">
      <c r="H1209" s="88"/>
      <c r="I1209" s="20"/>
    </row>
    <row r="1210" spans="8:9" ht="10" x14ac:dyDescent="0.2">
      <c r="H1210" s="88"/>
      <c r="I1210" s="20"/>
    </row>
    <row r="1211" spans="8:9" ht="10" x14ac:dyDescent="0.2">
      <c r="H1211" s="88"/>
      <c r="I1211" s="20"/>
    </row>
    <row r="1212" spans="8:9" ht="10" x14ac:dyDescent="0.2">
      <c r="H1212" s="88"/>
      <c r="I1212" s="20"/>
    </row>
    <row r="1213" spans="8:9" ht="10" x14ac:dyDescent="0.2">
      <c r="H1213" s="88"/>
      <c r="I1213" s="20"/>
    </row>
    <row r="1214" spans="8:9" ht="10" x14ac:dyDescent="0.2">
      <c r="H1214" s="88"/>
      <c r="I1214" s="20"/>
    </row>
    <row r="1215" spans="8:9" ht="10" x14ac:dyDescent="0.2">
      <c r="H1215" s="88"/>
      <c r="I1215" s="20"/>
    </row>
    <row r="1216" spans="8:9" ht="10" x14ac:dyDescent="0.2">
      <c r="H1216" s="88"/>
      <c r="I1216" s="20"/>
    </row>
    <row r="1217" spans="8:9" ht="10" x14ac:dyDescent="0.2">
      <c r="H1217" s="88"/>
      <c r="I1217" s="20"/>
    </row>
    <row r="1218" spans="8:9" ht="10" x14ac:dyDescent="0.2">
      <c r="H1218" s="88"/>
      <c r="I1218" s="20"/>
    </row>
    <row r="1219" spans="8:9" ht="10" x14ac:dyDescent="0.2">
      <c r="H1219" s="88"/>
      <c r="I1219" s="20"/>
    </row>
    <row r="1220" spans="8:9" ht="10" x14ac:dyDescent="0.2">
      <c r="H1220" s="88"/>
      <c r="I1220" s="20"/>
    </row>
    <row r="1221" spans="8:9" ht="10" x14ac:dyDescent="0.2">
      <c r="H1221" s="88"/>
      <c r="I1221" s="20"/>
    </row>
    <row r="1222" spans="8:9" ht="10" x14ac:dyDescent="0.2">
      <c r="H1222" s="88"/>
      <c r="I1222" s="20"/>
    </row>
    <row r="1223" spans="8:9" ht="10" x14ac:dyDescent="0.2">
      <c r="H1223" s="88"/>
      <c r="I1223" s="20"/>
    </row>
    <row r="1224" spans="8:9" ht="10" x14ac:dyDescent="0.2">
      <c r="H1224" s="88"/>
      <c r="I1224" s="20"/>
    </row>
    <row r="1225" spans="8:9" ht="10" x14ac:dyDescent="0.2">
      <c r="H1225" s="88"/>
      <c r="I1225" s="20"/>
    </row>
    <row r="1226" spans="8:9" ht="10" x14ac:dyDescent="0.2">
      <c r="H1226" s="88"/>
      <c r="I1226" s="20"/>
    </row>
    <row r="1227" spans="8:9" ht="10" x14ac:dyDescent="0.2">
      <c r="H1227" s="88"/>
      <c r="I1227" s="20"/>
    </row>
    <row r="1228" spans="8:9" ht="10" x14ac:dyDescent="0.2">
      <c r="H1228" s="88"/>
      <c r="I1228" s="20"/>
    </row>
    <row r="1229" spans="8:9" ht="10" x14ac:dyDescent="0.2">
      <c r="H1229" s="88"/>
      <c r="I1229" s="20"/>
    </row>
    <row r="1230" spans="8:9" ht="10" x14ac:dyDescent="0.2">
      <c r="H1230" s="88"/>
      <c r="I1230" s="20"/>
    </row>
    <row r="1231" spans="8:9" ht="10" x14ac:dyDescent="0.2">
      <c r="H1231" s="88"/>
      <c r="I1231" s="20"/>
    </row>
    <row r="1232" spans="8:9" ht="10" x14ac:dyDescent="0.2">
      <c r="H1232" s="88"/>
      <c r="I1232" s="20"/>
    </row>
    <row r="1233" spans="8:9" ht="10" x14ac:dyDescent="0.2">
      <c r="H1233" s="88"/>
      <c r="I1233" s="20"/>
    </row>
    <row r="1234" spans="8:9" ht="10" x14ac:dyDescent="0.2">
      <c r="H1234" s="88"/>
      <c r="I1234" s="20"/>
    </row>
    <row r="1235" spans="8:9" ht="10" x14ac:dyDescent="0.2">
      <c r="H1235" s="88"/>
      <c r="I1235" s="20"/>
    </row>
    <row r="1236" spans="8:9" ht="10" x14ac:dyDescent="0.2">
      <c r="H1236" s="88"/>
      <c r="I1236" s="20"/>
    </row>
    <row r="1237" spans="8:9" ht="10" x14ac:dyDescent="0.2">
      <c r="H1237" s="88"/>
      <c r="I1237" s="20"/>
    </row>
    <row r="1238" spans="8:9" ht="10" x14ac:dyDescent="0.2">
      <c r="H1238" s="88"/>
      <c r="I1238" s="20"/>
    </row>
    <row r="1239" spans="8:9" ht="10" x14ac:dyDescent="0.2">
      <c r="H1239" s="88"/>
      <c r="I1239" s="20"/>
    </row>
    <row r="1240" spans="8:9" ht="10" x14ac:dyDescent="0.2">
      <c r="H1240" s="88"/>
      <c r="I1240" s="20"/>
    </row>
    <row r="1241" spans="8:9" ht="10" x14ac:dyDescent="0.2">
      <c r="H1241" s="88"/>
      <c r="I1241" s="20"/>
    </row>
    <row r="1242" spans="8:9" ht="10" x14ac:dyDescent="0.2">
      <c r="H1242" s="88"/>
      <c r="I1242" s="20"/>
    </row>
    <row r="1243" spans="8:9" ht="10" x14ac:dyDescent="0.2">
      <c r="H1243" s="88"/>
      <c r="I1243" s="20"/>
    </row>
    <row r="1244" spans="8:9" ht="10" x14ac:dyDescent="0.2">
      <c r="H1244" s="88"/>
      <c r="I1244" s="20"/>
    </row>
    <row r="1245" spans="8:9" ht="10" x14ac:dyDescent="0.2">
      <c r="H1245" s="88"/>
      <c r="I1245" s="20"/>
    </row>
    <row r="1246" spans="8:9" ht="10" x14ac:dyDescent="0.2">
      <c r="H1246" s="88"/>
      <c r="I1246" s="20"/>
    </row>
    <row r="1247" spans="8:9" ht="10" x14ac:dyDescent="0.2">
      <c r="H1247" s="88"/>
      <c r="I1247" s="20"/>
    </row>
    <row r="1248" spans="8:9" ht="10" x14ac:dyDescent="0.2">
      <c r="H1248" s="88"/>
      <c r="I1248" s="20"/>
    </row>
    <row r="1249" spans="8:9" ht="10" x14ac:dyDescent="0.2">
      <c r="H1249" s="88"/>
      <c r="I1249" s="20"/>
    </row>
    <row r="1250" spans="8:9" ht="10" x14ac:dyDescent="0.2">
      <c r="H1250" s="88"/>
      <c r="I1250" s="20"/>
    </row>
    <row r="1251" spans="8:9" ht="10" x14ac:dyDescent="0.2">
      <c r="H1251" s="88"/>
      <c r="I1251" s="20"/>
    </row>
    <row r="1252" spans="8:9" ht="10" x14ac:dyDescent="0.2">
      <c r="H1252" s="88"/>
      <c r="I1252" s="20"/>
    </row>
    <row r="1253" spans="8:9" ht="10" x14ac:dyDescent="0.2">
      <c r="H1253" s="88"/>
      <c r="I1253" s="20"/>
    </row>
    <row r="1254" spans="8:9" ht="10" x14ac:dyDescent="0.2">
      <c r="H1254" s="88"/>
      <c r="I1254" s="20"/>
    </row>
    <row r="1255" spans="8:9" ht="10" x14ac:dyDescent="0.2">
      <c r="H1255" s="88"/>
      <c r="I1255" s="20"/>
    </row>
    <row r="1256" spans="8:9" ht="10" x14ac:dyDescent="0.2">
      <c r="H1256" s="88"/>
      <c r="I1256" s="20"/>
    </row>
    <row r="1257" spans="8:9" ht="10" x14ac:dyDescent="0.2">
      <c r="H1257" s="88"/>
      <c r="I1257" s="20"/>
    </row>
    <row r="1258" spans="8:9" ht="10" x14ac:dyDescent="0.2">
      <c r="H1258" s="88"/>
      <c r="I1258" s="20"/>
    </row>
    <row r="1259" spans="8:9" ht="10" x14ac:dyDescent="0.2">
      <c r="H1259" s="88"/>
      <c r="I1259" s="20"/>
    </row>
    <row r="1260" spans="8:9" ht="10" x14ac:dyDescent="0.2">
      <c r="H1260" s="88"/>
      <c r="I1260" s="20"/>
    </row>
    <row r="1261" spans="8:9" ht="10" x14ac:dyDescent="0.2">
      <c r="H1261" s="88"/>
      <c r="I1261" s="20"/>
    </row>
    <row r="1262" spans="8:9" ht="10" x14ac:dyDescent="0.2">
      <c r="H1262" s="88"/>
      <c r="I1262" s="20"/>
    </row>
    <row r="1263" spans="8:9" ht="10" x14ac:dyDescent="0.2">
      <c r="H1263" s="88"/>
      <c r="I1263" s="20"/>
    </row>
    <row r="1264" spans="8:9" ht="10" x14ac:dyDescent="0.2">
      <c r="H1264" s="88"/>
      <c r="I1264" s="20"/>
    </row>
    <row r="1265" spans="8:9" ht="10" x14ac:dyDescent="0.2">
      <c r="H1265" s="88"/>
      <c r="I1265" s="20"/>
    </row>
    <row r="1266" spans="8:9" ht="10" x14ac:dyDescent="0.2">
      <c r="H1266" s="88"/>
      <c r="I1266" s="20"/>
    </row>
    <row r="1267" spans="8:9" ht="10" x14ac:dyDescent="0.2">
      <c r="H1267" s="88"/>
      <c r="I1267" s="20"/>
    </row>
    <row r="1268" spans="8:9" ht="10" x14ac:dyDescent="0.2">
      <c r="H1268" s="88"/>
      <c r="I1268" s="20"/>
    </row>
    <row r="1269" spans="8:9" ht="10" x14ac:dyDescent="0.2">
      <c r="H1269" s="88"/>
      <c r="I1269" s="20"/>
    </row>
    <row r="1270" spans="8:9" ht="10" x14ac:dyDescent="0.2">
      <c r="H1270" s="88"/>
      <c r="I1270" s="20"/>
    </row>
    <row r="1271" spans="8:9" ht="10" x14ac:dyDescent="0.2">
      <c r="H1271" s="88"/>
      <c r="I1271" s="20"/>
    </row>
    <row r="1272" spans="8:9" ht="10" x14ac:dyDescent="0.2">
      <c r="H1272" s="88"/>
      <c r="I1272" s="20"/>
    </row>
    <row r="1273" spans="8:9" ht="10" x14ac:dyDescent="0.2">
      <c r="H1273" s="88"/>
      <c r="I1273" s="20"/>
    </row>
    <row r="1274" spans="8:9" ht="10" x14ac:dyDescent="0.2">
      <c r="H1274" s="88"/>
      <c r="I1274" s="20"/>
    </row>
    <row r="1275" spans="8:9" ht="10" x14ac:dyDescent="0.2">
      <c r="H1275" s="88"/>
      <c r="I1275" s="20"/>
    </row>
    <row r="1276" spans="8:9" ht="10" x14ac:dyDescent="0.2">
      <c r="H1276" s="88"/>
      <c r="I1276" s="20"/>
    </row>
    <row r="1277" spans="8:9" ht="10" x14ac:dyDescent="0.2">
      <c r="H1277" s="88"/>
      <c r="I1277" s="20"/>
    </row>
    <row r="1278" spans="8:9" ht="10" x14ac:dyDescent="0.2">
      <c r="H1278" s="88"/>
      <c r="I1278" s="20"/>
    </row>
    <row r="1279" spans="8:9" ht="10" x14ac:dyDescent="0.2">
      <c r="H1279" s="88"/>
      <c r="I1279" s="20"/>
    </row>
    <row r="1280" spans="8:9" ht="10" x14ac:dyDescent="0.2">
      <c r="H1280" s="88"/>
      <c r="I1280" s="20"/>
    </row>
    <row r="1281" spans="8:9" ht="10" x14ac:dyDescent="0.2">
      <c r="H1281" s="88"/>
      <c r="I1281" s="20"/>
    </row>
    <row r="1282" spans="8:9" ht="10" x14ac:dyDescent="0.2">
      <c r="H1282" s="88"/>
      <c r="I1282" s="20"/>
    </row>
    <row r="1283" spans="8:9" ht="10" x14ac:dyDescent="0.2">
      <c r="H1283" s="88"/>
      <c r="I1283" s="20"/>
    </row>
    <row r="1284" spans="8:9" ht="10" x14ac:dyDescent="0.2">
      <c r="H1284" s="88"/>
      <c r="I1284" s="20"/>
    </row>
    <row r="1285" spans="8:9" ht="10" x14ac:dyDescent="0.2">
      <c r="H1285" s="88"/>
      <c r="I1285" s="20"/>
    </row>
    <row r="1286" spans="8:9" ht="10" x14ac:dyDescent="0.2">
      <c r="H1286" s="88"/>
      <c r="I1286" s="20"/>
    </row>
    <row r="1287" spans="8:9" ht="10" x14ac:dyDescent="0.2">
      <c r="H1287" s="88"/>
      <c r="I1287" s="20"/>
    </row>
    <row r="1288" spans="8:9" ht="10" x14ac:dyDescent="0.2">
      <c r="H1288" s="88"/>
      <c r="I1288" s="20"/>
    </row>
    <row r="1289" spans="8:9" ht="10" x14ac:dyDescent="0.2">
      <c r="H1289" s="88"/>
      <c r="I1289" s="20"/>
    </row>
    <row r="1290" spans="8:9" ht="10" x14ac:dyDescent="0.2">
      <c r="H1290" s="88"/>
      <c r="I1290" s="20"/>
    </row>
    <row r="1291" spans="8:9" ht="10" x14ac:dyDescent="0.2">
      <c r="H1291" s="88"/>
      <c r="I1291" s="20"/>
    </row>
    <row r="1292" spans="8:9" ht="10" x14ac:dyDescent="0.2">
      <c r="H1292" s="88"/>
      <c r="I1292" s="20"/>
    </row>
    <row r="1293" spans="8:9" ht="10" x14ac:dyDescent="0.2">
      <c r="H1293" s="88"/>
      <c r="I1293" s="20"/>
    </row>
    <row r="1294" spans="8:9" ht="10" x14ac:dyDescent="0.2">
      <c r="H1294" s="88"/>
      <c r="I1294" s="20"/>
    </row>
    <row r="1295" spans="8:9" ht="10" x14ac:dyDescent="0.2">
      <c r="H1295" s="88"/>
      <c r="I1295" s="20"/>
    </row>
    <row r="1296" spans="8:9" ht="10" x14ac:dyDescent="0.2">
      <c r="H1296" s="88"/>
      <c r="I1296" s="20"/>
    </row>
    <row r="1297" spans="8:9" ht="10" x14ac:dyDescent="0.2">
      <c r="H1297" s="88"/>
      <c r="I1297" s="20"/>
    </row>
    <row r="1298" spans="8:9" ht="10" x14ac:dyDescent="0.2">
      <c r="H1298" s="88"/>
      <c r="I1298" s="20"/>
    </row>
    <row r="1299" spans="8:9" ht="10" x14ac:dyDescent="0.2">
      <c r="H1299" s="88"/>
      <c r="I1299" s="20"/>
    </row>
    <row r="1300" spans="8:9" ht="10" x14ac:dyDescent="0.2">
      <c r="H1300" s="88"/>
      <c r="I1300" s="20"/>
    </row>
    <row r="1301" spans="8:9" ht="10" x14ac:dyDescent="0.2">
      <c r="H1301" s="88"/>
      <c r="I1301" s="20"/>
    </row>
    <row r="1302" spans="8:9" ht="10" x14ac:dyDescent="0.2">
      <c r="H1302" s="88"/>
      <c r="I1302" s="20"/>
    </row>
    <row r="1303" spans="8:9" ht="10" x14ac:dyDescent="0.2">
      <c r="H1303" s="88"/>
      <c r="I1303" s="20"/>
    </row>
    <row r="1304" spans="8:9" ht="10" x14ac:dyDescent="0.2">
      <c r="H1304" s="88"/>
      <c r="I1304" s="20"/>
    </row>
    <row r="1305" spans="8:9" ht="10" x14ac:dyDescent="0.2">
      <c r="H1305" s="88"/>
      <c r="I1305" s="20"/>
    </row>
    <row r="1306" spans="8:9" ht="10" x14ac:dyDescent="0.2">
      <c r="H1306" s="88"/>
      <c r="I1306" s="20"/>
    </row>
    <row r="1307" spans="8:9" ht="10" x14ac:dyDescent="0.2">
      <c r="H1307" s="88"/>
      <c r="I1307" s="20"/>
    </row>
    <row r="1308" spans="8:9" ht="10" x14ac:dyDescent="0.2">
      <c r="H1308" s="88"/>
      <c r="I1308" s="20"/>
    </row>
    <row r="1309" spans="8:9" ht="10" x14ac:dyDescent="0.2">
      <c r="H1309" s="88"/>
      <c r="I1309" s="20"/>
    </row>
    <row r="1310" spans="8:9" ht="10" x14ac:dyDescent="0.2">
      <c r="H1310" s="88"/>
      <c r="I1310" s="20"/>
    </row>
    <row r="1311" spans="8:9" ht="10" x14ac:dyDescent="0.2">
      <c r="H1311" s="88"/>
      <c r="I1311" s="20"/>
    </row>
    <row r="1312" spans="8:9" ht="10" x14ac:dyDescent="0.2">
      <c r="H1312" s="88"/>
      <c r="I1312" s="20"/>
    </row>
    <row r="1313" spans="8:9" ht="10" x14ac:dyDescent="0.2">
      <c r="H1313" s="88"/>
      <c r="I1313" s="20"/>
    </row>
    <row r="1314" spans="8:9" ht="10" x14ac:dyDescent="0.2">
      <c r="H1314" s="88"/>
      <c r="I1314" s="20"/>
    </row>
    <row r="1315" spans="8:9" ht="10" x14ac:dyDescent="0.2">
      <c r="H1315" s="88"/>
      <c r="I1315" s="20"/>
    </row>
    <row r="1316" spans="8:9" ht="10" x14ac:dyDescent="0.2">
      <c r="H1316" s="88"/>
      <c r="I1316" s="20"/>
    </row>
    <row r="1317" spans="8:9" ht="10" x14ac:dyDescent="0.2">
      <c r="H1317" s="88"/>
      <c r="I1317" s="20"/>
    </row>
    <row r="1318" spans="8:9" ht="10" x14ac:dyDescent="0.2">
      <c r="H1318" s="88"/>
      <c r="I1318" s="20"/>
    </row>
    <row r="1319" spans="8:9" ht="10" x14ac:dyDescent="0.2">
      <c r="H1319" s="88"/>
      <c r="I1319" s="20"/>
    </row>
    <row r="1320" spans="8:9" ht="10" x14ac:dyDescent="0.2">
      <c r="H1320" s="88"/>
      <c r="I1320" s="20"/>
    </row>
    <row r="1321" spans="8:9" ht="10" x14ac:dyDescent="0.2">
      <c r="H1321" s="88"/>
      <c r="I1321" s="20"/>
    </row>
    <row r="1322" spans="8:9" ht="10" x14ac:dyDescent="0.2">
      <c r="H1322" s="88"/>
      <c r="I1322" s="20"/>
    </row>
    <row r="1323" spans="8:9" ht="10" x14ac:dyDescent="0.2">
      <c r="H1323" s="88"/>
      <c r="I1323" s="20"/>
    </row>
    <row r="1324" spans="8:9" ht="10" x14ac:dyDescent="0.2">
      <c r="H1324" s="88"/>
      <c r="I1324" s="20"/>
    </row>
    <row r="1325" spans="8:9" ht="10" x14ac:dyDescent="0.2">
      <c r="H1325" s="88"/>
      <c r="I1325" s="20"/>
    </row>
    <row r="1326" spans="8:9" ht="10" x14ac:dyDescent="0.2">
      <c r="H1326" s="88"/>
      <c r="I1326" s="20"/>
    </row>
    <row r="1327" spans="8:9" ht="10" x14ac:dyDescent="0.2">
      <c r="H1327" s="88"/>
      <c r="I1327" s="20"/>
    </row>
    <row r="1328" spans="8:9" ht="10" x14ac:dyDescent="0.2">
      <c r="H1328" s="88"/>
      <c r="I1328" s="20"/>
    </row>
    <row r="1329" spans="8:9" ht="10" x14ac:dyDescent="0.2">
      <c r="H1329" s="88"/>
      <c r="I1329" s="20"/>
    </row>
    <row r="1330" spans="8:9" ht="10" x14ac:dyDescent="0.2">
      <c r="H1330" s="88"/>
      <c r="I1330" s="20"/>
    </row>
    <row r="1331" spans="8:9" ht="10" x14ac:dyDescent="0.2">
      <c r="H1331" s="88"/>
      <c r="I1331" s="20"/>
    </row>
    <row r="1332" spans="8:9" ht="10" x14ac:dyDescent="0.2">
      <c r="H1332" s="88"/>
      <c r="I1332" s="20"/>
    </row>
    <row r="1333" spans="8:9" ht="10" x14ac:dyDescent="0.2">
      <c r="H1333" s="88"/>
      <c r="I1333" s="20"/>
    </row>
    <row r="1334" spans="8:9" ht="10" x14ac:dyDescent="0.2">
      <c r="H1334" s="88"/>
      <c r="I1334" s="20"/>
    </row>
    <row r="1335" spans="8:9" ht="10" x14ac:dyDescent="0.2">
      <c r="H1335" s="88"/>
      <c r="I1335" s="20"/>
    </row>
    <row r="1336" spans="8:9" ht="10" x14ac:dyDescent="0.2">
      <c r="H1336" s="88"/>
      <c r="I1336" s="20"/>
    </row>
    <row r="1337" spans="8:9" ht="10" x14ac:dyDescent="0.2">
      <c r="H1337" s="88"/>
      <c r="I1337" s="20"/>
    </row>
    <row r="1338" spans="8:9" ht="10" x14ac:dyDescent="0.2">
      <c r="H1338" s="88"/>
      <c r="I1338" s="20"/>
    </row>
    <row r="1339" spans="8:9" ht="10" x14ac:dyDescent="0.2">
      <c r="H1339" s="88"/>
      <c r="I1339" s="20"/>
    </row>
    <row r="1340" spans="8:9" ht="10" x14ac:dyDescent="0.2">
      <c r="H1340" s="88"/>
      <c r="I1340" s="20"/>
    </row>
    <row r="1341" spans="8:9" ht="10" x14ac:dyDescent="0.2">
      <c r="H1341" s="88"/>
      <c r="I1341" s="20"/>
    </row>
    <row r="1342" spans="8:9" ht="10" x14ac:dyDescent="0.2">
      <c r="H1342" s="88"/>
      <c r="I1342" s="20"/>
    </row>
    <row r="1343" spans="8:9" ht="10" x14ac:dyDescent="0.2">
      <c r="H1343" s="88"/>
      <c r="I1343" s="20"/>
    </row>
    <row r="1344" spans="8:9" ht="10" x14ac:dyDescent="0.2">
      <c r="H1344" s="88"/>
      <c r="I1344" s="20"/>
    </row>
    <row r="1345" spans="8:9" ht="10" x14ac:dyDescent="0.2">
      <c r="H1345" s="88"/>
      <c r="I1345" s="20"/>
    </row>
    <row r="1346" spans="8:9" ht="10" x14ac:dyDescent="0.2">
      <c r="H1346" s="88"/>
      <c r="I1346" s="20"/>
    </row>
    <row r="1347" spans="8:9" ht="10" x14ac:dyDescent="0.2">
      <c r="H1347" s="88"/>
      <c r="I1347" s="20"/>
    </row>
    <row r="1348" spans="8:9" ht="10" x14ac:dyDescent="0.2">
      <c r="H1348" s="88"/>
      <c r="I1348" s="20"/>
    </row>
    <row r="1349" spans="8:9" ht="10" x14ac:dyDescent="0.2">
      <c r="H1349" s="88"/>
      <c r="I1349" s="20"/>
    </row>
    <row r="1350" spans="8:9" ht="10" x14ac:dyDescent="0.2">
      <c r="H1350" s="88"/>
      <c r="I1350" s="20"/>
    </row>
    <row r="1351" spans="8:9" ht="10" x14ac:dyDescent="0.2">
      <c r="H1351" s="88"/>
      <c r="I1351" s="20"/>
    </row>
    <row r="1352" spans="8:9" ht="10" x14ac:dyDescent="0.2">
      <c r="H1352" s="88"/>
      <c r="I1352" s="20"/>
    </row>
    <row r="1353" spans="8:9" ht="10" x14ac:dyDescent="0.2">
      <c r="H1353" s="88"/>
      <c r="I1353" s="20"/>
    </row>
    <row r="1354" spans="8:9" ht="10" x14ac:dyDescent="0.2">
      <c r="H1354" s="88"/>
      <c r="I1354" s="20"/>
    </row>
    <row r="1355" spans="8:9" ht="10" x14ac:dyDescent="0.2">
      <c r="H1355" s="88"/>
      <c r="I1355" s="20"/>
    </row>
    <row r="1356" spans="8:9" ht="10" x14ac:dyDescent="0.2">
      <c r="H1356" s="88"/>
      <c r="I1356" s="20"/>
    </row>
    <row r="1357" spans="8:9" ht="10" x14ac:dyDescent="0.2">
      <c r="H1357" s="88"/>
      <c r="I1357" s="20"/>
    </row>
    <row r="1358" spans="8:9" ht="10" x14ac:dyDescent="0.2">
      <c r="H1358" s="88"/>
      <c r="I1358" s="20"/>
    </row>
    <row r="1359" spans="8:9" ht="10" x14ac:dyDescent="0.2">
      <c r="H1359" s="88"/>
      <c r="I1359" s="20"/>
    </row>
    <row r="1360" spans="8:9" ht="10" x14ac:dyDescent="0.2">
      <c r="H1360" s="88"/>
      <c r="I1360" s="20"/>
    </row>
    <row r="1361" spans="8:9" ht="10" x14ac:dyDescent="0.2">
      <c r="H1361" s="88"/>
      <c r="I1361" s="20"/>
    </row>
    <row r="1362" spans="8:9" ht="10" x14ac:dyDescent="0.2">
      <c r="H1362" s="88"/>
      <c r="I1362" s="20"/>
    </row>
    <row r="1363" spans="8:9" ht="10" x14ac:dyDescent="0.2">
      <c r="H1363" s="88"/>
      <c r="I1363" s="20"/>
    </row>
    <row r="1364" spans="8:9" ht="10" x14ac:dyDescent="0.2">
      <c r="H1364" s="88"/>
      <c r="I1364" s="20"/>
    </row>
    <row r="1365" spans="8:9" ht="10" x14ac:dyDescent="0.2">
      <c r="H1365" s="88"/>
      <c r="I1365" s="20"/>
    </row>
    <row r="1366" spans="8:9" ht="10" x14ac:dyDescent="0.2">
      <c r="H1366" s="88"/>
      <c r="I1366" s="20"/>
    </row>
    <row r="1367" spans="8:9" ht="10" x14ac:dyDescent="0.2">
      <c r="H1367" s="88"/>
      <c r="I1367" s="20"/>
    </row>
    <row r="1368" spans="8:9" ht="10" x14ac:dyDescent="0.2">
      <c r="H1368" s="88"/>
      <c r="I1368" s="20"/>
    </row>
    <row r="1369" spans="8:9" ht="10" x14ac:dyDescent="0.2">
      <c r="H1369" s="88"/>
      <c r="I1369" s="20"/>
    </row>
    <row r="1370" spans="8:9" ht="10" x14ac:dyDescent="0.2">
      <c r="H1370" s="88"/>
      <c r="I1370" s="20"/>
    </row>
    <row r="1371" spans="8:9" ht="10" x14ac:dyDescent="0.2">
      <c r="H1371" s="88"/>
      <c r="I1371" s="20"/>
    </row>
    <row r="1372" spans="8:9" ht="10" x14ac:dyDescent="0.2">
      <c r="H1372" s="88"/>
      <c r="I1372" s="20"/>
    </row>
    <row r="1373" spans="8:9" ht="10" x14ac:dyDescent="0.2">
      <c r="H1373" s="88"/>
      <c r="I1373" s="20"/>
    </row>
    <row r="1374" spans="8:9" ht="10" x14ac:dyDescent="0.2">
      <c r="H1374" s="88"/>
      <c r="I1374" s="20"/>
    </row>
    <row r="1375" spans="8:9" ht="10" x14ac:dyDescent="0.2">
      <c r="H1375" s="88"/>
      <c r="I1375" s="20"/>
    </row>
    <row r="1376" spans="8:9" ht="10" x14ac:dyDescent="0.2">
      <c r="H1376" s="88"/>
      <c r="I1376" s="20"/>
    </row>
    <row r="1377" spans="8:9" ht="10" x14ac:dyDescent="0.2">
      <c r="H1377" s="88"/>
      <c r="I1377" s="19"/>
    </row>
    <row r="1378" spans="8:9" ht="10" x14ac:dyDescent="0.2">
      <c r="H1378" s="88"/>
      <c r="I1378" s="19"/>
    </row>
    <row r="1379" spans="8:9" ht="10" x14ac:dyDescent="0.2">
      <c r="H1379" s="88"/>
      <c r="I1379" s="19"/>
    </row>
    <row r="1380" spans="8:9" ht="10" x14ac:dyDescent="0.2">
      <c r="H1380" s="88"/>
      <c r="I1380" s="19"/>
    </row>
    <row r="1381" spans="8:9" ht="10" x14ac:dyDescent="0.2">
      <c r="H1381" s="88"/>
      <c r="I1381" s="19"/>
    </row>
    <row r="1382" spans="8:9" ht="10" x14ac:dyDescent="0.2">
      <c r="H1382" s="88"/>
      <c r="I1382" s="19"/>
    </row>
    <row r="1383" spans="8:9" ht="10" x14ac:dyDescent="0.2">
      <c r="H1383" s="88"/>
      <c r="I1383" s="19"/>
    </row>
    <row r="1384" spans="8:9" ht="10" x14ac:dyDescent="0.2">
      <c r="H1384" s="88"/>
      <c r="I1384" s="19"/>
    </row>
    <row r="1385" spans="8:9" ht="10" x14ac:dyDescent="0.2">
      <c r="H1385" s="88"/>
      <c r="I1385" s="19"/>
    </row>
    <row r="1386" spans="8:9" ht="10" x14ac:dyDescent="0.2">
      <c r="H1386" s="88"/>
      <c r="I1386" s="19"/>
    </row>
    <row r="1387" spans="8:9" ht="10" x14ac:dyDescent="0.2">
      <c r="H1387" s="88"/>
      <c r="I1387" s="19"/>
    </row>
    <row r="1388" spans="8:9" ht="10" x14ac:dyDescent="0.2">
      <c r="H1388" s="88"/>
      <c r="I1388" s="19"/>
    </row>
    <row r="1389" spans="8:9" ht="10" x14ac:dyDescent="0.2">
      <c r="H1389" s="88"/>
      <c r="I1389" s="19"/>
    </row>
    <row r="1390" spans="8:9" ht="10" x14ac:dyDescent="0.2">
      <c r="H1390" s="88"/>
      <c r="I1390" s="19"/>
    </row>
    <row r="1391" spans="8:9" ht="10" x14ac:dyDescent="0.2">
      <c r="H1391" s="88"/>
      <c r="I1391" s="19"/>
    </row>
    <row r="1392" spans="8:9" ht="10" x14ac:dyDescent="0.2">
      <c r="H1392" s="88"/>
      <c r="I1392" s="19"/>
    </row>
    <row r="1393" spans="8:9" ht="10" x14ac:dyDescent="0.2">
      <c r="H1393" s="88"/>
      <c r="I1393" s="19"/>
    </row>
    <row r="1394" spans="8:9" ht="10" x14ac:dyDescent="0.2">
      <c r="H1394" s="88"/>
      <c r="I1394" s="19"/>
    </row>
    <row r="1395" spans="8:9" ht="10" x14ac:dyDescent="0.2">
      <c r="H1395" s="88"/>
      <c r="I1395" s="19"/>
    </row>
    <row r="1396" spans="8:9" ht="10" x14ac:dyDescent="0.2">
      <c r="H1396" s="88"/>
      <c r="I1396" s="19"/>
    </row>
    <row r="1397" spans="8:9" ht="10" x14ac:dyDescent="0.2">
      <c r="H1397" s="88"/>
      <c r="I1397" s="19"/>
    </row>
    <row r="1398" spans="8:9" ht="10" x14ac:dyDescent="0.2">
      <c r="H1398" s="88"/>
      <c r="I1398" s="19"/>
    </row>
    <row r="1399" spans="8:9" ht="10" x14ac:dyDescent="0.2">
      <c r="H1399" s="88"/>
      <c r="I1399" s="19"/>
    </row>
    <row r="1400" spans="8:9" ht="10" x14ac:dyDescent="0.2">
      <c r="H1400" s="88"/>
      <c r="I1400" s="19"/>
    </row>
    <row r="1401" spans="8:9" ht="10" x14ac:dyDescent="0.2">
      <c r="H1401" s="88"/>
      <c r="I1401" s="19"/>
    </row>
    <row r="1402" spans="8:9" ht="10" x14ac:dyDescent="0.2">
      <c r="H1402" s="88"/>
      <c r="I1402" s="19"/>
    </row>
    <row r="1403" spans="8:9" ht="10" x14ac:dyDescent="0.2">
      <c r="H1403" s="88"/>
      <c r="I1403" s="19"/>
    </row>
    <row r="1404" spans="8:9" ht="10" x14ac:dyDescent="0.2">
      <c r="H1404" s="88"/>
      <c r="I1404" s="19"/>
    </row>
    <row r="1405" spans="8:9" ht="10" x14ac:dyDescent="0.2">
      <c r="H1405" s="88"/>
      <c r="I1405" s="19"/>
    </row>
    <row r="1406" spans="8:9" ht="10" x14ac:dyDescent="0.2">
      <c r="H1406" s="88"/>
      <c r="I1406" s="19"/>
    </row>
    <row r="1407" spans="8:9" ht="10" x14ac:dyDescent="0.2">
      <c r="H1407" s="88"/>
      <c r="I1407" s="19"/>
    </row>
    <row r="1408" spans="8:9" ht="10" x14ac:dyDescent="0.2">
      <c r="H1408" s="88"/>
      <c r="I1408" s="19"/>
    </row>
    <row r="1409" spans="8:9" ht="10" x14ac:dyDescent="0.2">
      <c r="H1409" s="88"/>
      <c r="I1409" s="19"/>
    </row>
    <row r="1410" spans="8:9" ht="10" x14ac:dyDescent="0.2">
      <c r="H1410" s="88"/>
      <c r="I1410" s="19"/>
    </row>
    <row r="1411" spans="8:9" ht="10" x14ac:dyDescent="0.2">
      <c r="H1411" s="88"/>
      <c r="I1411" s="19"/>
    </row>
    <row r="1412" spans="8:9" ht="10" x14ac:dyDescent="0.2">
      <c r="H1412" s="88"/>
      <c r="I1412" s="19"/>
    </row>
    <row r="1413" spans="8:9" ht="10" x14ac:dyDescent="0.2">
      <c r="H1413" s="88"/>
      <c r="I1413" s="19"/>
    </row>
    <row r="1414" spans="8:9" ht="10" x14ac:dyDescent="0.2">
      <c r="H1414" s="88"/>
      <c r="I1414" s="19"/>
    </row>
    <row r="1415" spans="8:9" ht="10" x14ac:dyDescent="0.2">
      <c r="H1415" s="88"/>
      <c r="I1415" s="19"/>
    </row>
    <row r="1416" spans="8:9" ht="10" x14ac:dyDescent="0.2">
      <c r="H1416" s="88"/>
      <c r="I1416" s="19"/>
    </row>
    <row r="1417" spans="8:9" ht="10" x14ac:dyDescent="0.2">
      <c r="H1417" s="88"/>
      <c r="I1417" s="19"/>
    </row>
    <row r="1418" spans="8:9" ht="10" x14ac:dyDescent="0.2">
      <c r="H1418" s="88"/>
      <c r="I1418" s="19"/>
    </row>
    <row r="1419" spans="8:9" ht="10" x14ac:dyDescent="0.2">
      <c r="H1419" s="88"/>
      <c r="I1419" s="19"/>
    </row>
    <row r="1420" spans="8:9" ht="10" x14ac:dyDescent="0.2">
      <c r="H1420" s="88"/>
      <c r="I1420" s="19"/>
    </row>
    <row r="1421" spans="8:9" ht="10" x14ac:dyDescent="0.2">
      <c r="H1421" s="88"/>
      <c r="I1421" s="19"/>
    </row>
    <row r="1422" spans="8:9" ht="10" x14ac:dyDescent="0.2">
      <c r="H1422" s="88"/>
      <c r="I1422" s="19"/>
    </row>
    <row r="1423" spans="8:9" ht="10" x14ac:dyDescent="0.2">
      <c r="H1423" s="88"/>
      <c r="I1423" s="19"/>
    </row>
    <row r="1424" spans="8:9" ht="10" x14ac:dyDescent="0.2">
      <c r="H1424" s="88"/>
      <c r="I1424" s="19"/>
    </row>
    <row r="1425" spans="8:9" ht="10" x14ac:dyDescent="0.2">
      <c r="H1425" s="88"/>
      <c r="I1425" s="19"/>
    </row>
    <row r="1426" spans="8:9" ht="10" x14ac:dyDescent="0.2">
      <c r="H1426" s="88"/>
      <c r="I1426" s="19"/>
    </row>
    <row r="1427" spans="8:9" ht="10" x14ac:dyDescent="0.2">
      <c r="H1427" s="88"/>
      <c r="I1427" s="19"/>
    </row>
    <row r="1428" spans="8:9" ht="10" x14ac:dyDescent="0.2">
      <c r="H1428" s="88"/>
      <c r="I1428" s="19"/>
    </row>
    <row r="1429" spans="8:9" ht="10" x14ac:dyDescent="0.2">
      <c r="H1429" s="88"/>
      <c r="I1429" s="19"/>
    </row>
    <row r="1430" spans="8:9" ht="10" x14ac:dyDescent="0.2">
      <c r="H1430" s="88"/>
      <c r="I1430" s="19"/>
    </row>
    <row r="1431" spans="8:9" ht="10" x14ac:dyDescent="0.2">
      <c r="H1431" s="88"/>
      <c r="I1431" s="19"/>
    </row>
    <row r="1432" spans="8:9" ht="10" x14ac:dyDescent="0.2">
      <c r="H1432" s="88"/>
      <c r="I1432" s="19"/>
    </row>
    <row r="1433" spans="8:9" ht="10" x14ac:dyDescent="0.2">
      <c r="H1433" s="88"/>
      <c r="I1433" s="19"/>
    </row>
    <row r="1434" spans="8:9" ht="10" x14ac:dyDescent="0.2">
      <c r="H1434" s="88"/>
      <c r="I1434" s="19"/>
    </row>
    <row r="1435" spans="8:9" ht="10" x14ac:dyDescent="0.2">
      <c r="H1435" s="88"/>
      <c r="I1435" s="19"/>
    </row>
    <row r="1436" spans="8:9" ht="10" x14ac:dyDescent="0.2">
      <c r="H1436" s="88"/>
      <c r="I1436" s="19"/>
    </row>
    <row r="1437" spans="8:9" ht="10" x14ac:dyDescent="0.2">
      <c r="H1437" s="88"/>
      <c r="I1437" s="19"/>
    </row>
    <row r="1438" spans="8:9" ht="10" x14ac:dyDescent="0.2">
      <c r="H1438" s="88"/>
      <c r="I1438" s="19"/>
    </row>
    <row r="1439" spans="8:9" ht="10" x14ac:dyDescent="0.2">
      <c r="H1439" s="88"/>
      <c r="I1439" s="19"/>
    </row>
    <row r="1440" spans="8:9" ht="10" x14ac:dyDescent="0.2">
      <c r="H1440" s="88"/>
      <c r="I1440" s="19"/>
    </row>
    <row r="1441" spans="8:9" ht="10" x14ac:dyDescent="0.2">
      <c r="H1441" s="88"/>
      <c r="I1441" s="19"/>
    </row>
    <row r="1442" spans="8:9" ht="10" x14ac:dyDescent="0.2">
      <c r="H1442" s="88"/>
      <c r="I1442" s="19"/>
    </row>
    <row r="1443" spans="8:9" ht="10" x14ac:dyDescent="0.2">
      <c r="H1443" s="88"/>
      <c r="I1443" s="19"/>
    </row>
    <row r="1444" spans="8:9" ht="10" x14ac:dyDescent="0.2">
      <c r="H1444" s="88"/>
      <c r="I1444" s="19"/>
    </row>
    <row r="1445" spans="8:9" ht="10" x14ac:dyDescent="0.2">
      <c r="H1445" s="88"/>
      <c r="I1445" s="19"/>
    </row>
    <row r="1446" spans="8:9" ht="10" x14ac:dyDescent="0.2">
      <c r="H1446" s="88"/>
      <c r="I1446" s="19"/>
    </row>
    <row r="1447" spans="8:9" ht="10" x14ac:dyDescent="0.2">
      <c r="H1447" s="88"/>
      <c r="I1447" s="19"/>
    </row>
    <row r="1448" spans="8:9" ht="10" x14ac:dyDescent="0.2">
      <c r="H1448" s="88"/>
      <c r="I1448" s="19"/>
    </row>
    <row r="1449" spans="8:9" ht="10" x14ac:dyDescent="0.2">
      <c r="H1449" s="88"/>
      <c r="I1449" s="19"/>
    </row>
    <row r="1450" spans="8:9" ht="10" x14ac:dyDescent="0.2">
      <c r="H1450" s="88"/>
      <c r="I1450" s="19"/>
    </row>
    <row r="1451" spans="8:9" ht="10" x14ac:dyDescent="0.2">
      <c r="H1451" s="88"/>
      <c r="I1451" s="19"/>
    </row>
    <row r="1452" spans="8:9" ht="10" x14ac:dyDescent="0.2">
      <c r="H1452" s="88"/>
      <c r="I1452" s="19"/>
    </row>
    <row r="1453" spans="8:9" ht="10" x14ac:dyDescent="0.2">
      <c r="H1453" s="88"/>
      <c r="I1453" s="19"/>
    </row>
    <row r="1454" spans="8:9" ht="10" x14ac:dyDescent="0.2">
      <c r="H1454" s="88"/>
      <c r="I1454" s="19"/>
    </row>
    <row r="1455" spans="8:9" ht="10" x14ac:dyDescent="0.2">
      <c r="H1455" s="88"/>
      <c r="I1455" s="19"/>
    </row>
    <row r="1456" spans="8:9" ht="10" x14ac:dyDescent="0.2">
      <c r="H1456" s="88"/>
      <c r="I1456" s="19"/>
    </row>
    <row r="1457" spans="8:9" ht="10" x14ac:dyDescent="0.2">
      <c r="H1457" s="88"/>
      <c r="I1457" s="19"/>
    </row>
    <row r="1458" spans="8:9" ht="10" x14ac:dyDescent="0.2">
      <c r="H1458" s="88"/>
      <c r="I1458" s="19"/>
    </row>
    <row r="1459" spans="8:9" ht="10" x14ac:dyDescent="0.2">
      <c r="H1459" s="88"/>
      <c r="I1459" s="19"/>
    </row>
    <row r="1460" spans="8:9" ht="10" x14ac:dyDescent="0.2">
      <c r="H1460" s="88"/>
      <c r="I1460" s="19"/>
    </row>
    <row r="1461" spans="8:9" ht="10" x14ac:dyDescent="0.2">
      <c r="H1461" s="88"/>
      <c r="I1461" s="19"/>
    </row>
    <row r="1462" spans="8:9" ht="10" x14ac:dyDescent="0.2">
      <c r="H1462" s="88"/>
      <c r="I1462" s="19"/>
    </row>
    <row r="1463" spans="8:9" ht="10" x14ac:dyDescent="0.2">
      <c r="H1463" s="88"/>
      <c r="I1463" s="19"/>
    </row>
    <row r="1464" spans="8:9" ht="10" x14ac:dyDescent="0.2">
      <c r="H1464" s="88"/>
      <c r="I1464" s="19"/>
    </row>
    <row r="1465" spans="8:9" ht="10" x14ac:dyDescent="0.2">
      <c r="H1465" s="88"/>
      <c r="I1465" s="19"/>
    </row>
    <row r="1466" spans="8:9" ht="10" x14ac:dyDescent="0.2">
      <c r="H1466" s="88"/>
      <c r="I1466" s="19"/>
    </row>
    <row r="1467" spans="8:9" ht="10" x14ac:dyDescent="0.2">
      <c r="H1467" s="88"/>
      <c r="I1467" s="19"/>
    </row>
    <row r="1468" spans="8:9" ht="10" x14ac:dyDescent="0.2">
      <c r="H1468" s="88"/>
      <c r="I1468" s="19"/>
    </row>
    <row r="1469" spans="8:9" ht="10" x14ac:dyDescent="0.2">
      <c r="H1469" s="88"/>
      <c r="I1469" s="19"/>
    </row>
    <row r="1470" spans="8:9" ht="10" x14ac:dyDescent="0.2">
      <c r="H1470" s="88"/>
      <c r="I1470" s="19"/>
    </row>
    <row r="1471" spans="8:9" ht="10" x14ac:dyDescent="0.2">
      <c r="H1471" s="88"/>
      <c r="I1471" s="19"/>
    </row>
    <row r="1472" spans="8:9" ht="10" x14ac:dyDescent="0.2">
      <c r="H1472" s="88"/>
      <c r="I1472" s="19"/>
    </row>
    <row r="1473" spans="8:9" ht="10" x14ac:dyDescent="0.2">
      <c r="H1473" s="88"/>
      <c r="I1473" s="19"/>
    </row>
    <row r="1474" spans="8:9" ht="10" x14ac:dyDescent="0.2">
      <c r="H1474" s="88"/>
      <c r="I1474" s="19"/>
    </row>
    <row r="1475" spans="8:9" ht="10" x14ac:dyDescent="0.2">
      <c r="H1475" s="88"/>
      <c r="I1475" s="19"/>
    </row>
    <row r="1476" spans="8:9" ht="10" x14ac:dyDescent="0.2">
      <c r="H1476" s="88"/>
      <c r="I1476" s="19"/>
    </row>
    <row r="1477" spans="8:9" ht="10" x14ac:dyDescent="0.2">
      <c r="H1477" s="88"/>
      <c r="I1477" s="19"/>
    </row>
    <row r="1478" spans="8:9" ht="10" x14ac:dyDescent="0.2">
      <c r="H1478" s="88"/>
      <c r="I1478" s="19"/>
    </row>
    <row r="1479" spans="8:9" ht="10" x14ac:dyDescent="0.2">
      <c r="H1479" s="88"/>
      <c r="I1479" s="19"/>
    </row>
    <row r="1480" spans="8:9" ht="10" x14ac:dyDescent="0.2">
      <c r="H1480" s="88"/>
      <c r="I1480" s="19"/>
    </row>
    <row r="1481" spans="8:9" ht="10" x14ac:dyDescent="0.2">
      <c r="H1481" s="88"/>
      <c r="I1481" s="19"/>
    </row>
    <row r="1482" spans="8:9" ht="10" x14ac:dyDescent="0.2">
      <c r="H1482" s="88"/>
      <c r="I1482" s="19"/>
    </row>
    <row r="1483" spans="8:9" ht="10" x14ac:dyDescent="0.2">
      <c r="H1483" s="88"/>
      <c r="I1483" s="19"/>
    </row>
    <row r="1484" spans="8:9" ht="10" x14ac:dyDescent="0.2">
      <c r="H1484" s="88"/>
      <c r="I1484" s="19"/>
    </row>
    <row r="1485" spans="8:9" ht="10" x14ac:dyDescent="0.2">
      <c r="H1485" s="88"/>
      <c r="I1485" s="19"/>
    </row>
    <row r="1486" spans="8:9" ht="10" x14ac:dyDescent="0.2">
      <c r="H1486" s="88"/>
      <c r="I1486" s="19"/>
    </row>
    <row r="1487" spans="8:9" ht="10" x14ac:dyDescent="0.2">
      <c r="H1487" s="88"/>
      <c r="I1487" s="19"/>
    </row>
    <row r="1488" spans="8:9" ht="10" x14ac:dyDescent="0.2">
      <c r="H1488" s="88"/>
      <c r="I1488" s="19"/>
    </row>
    <row r="1489" spans="8:9" ht="10" x14ac:dyDescent="0.2">
      <c r="H1489" s="88"/>
      <c r="I1489" s="19"/>
    </row>
    <row r="1490" spans="8:9" ht="10" x14ac:dyDescent="0.2">
      <c r="H1490" s="88"/>
      <c r="I1490" s="19"/>
    </row>
    <row r="1491" spans="8:9" ht="10" x14ac:dyDescent="0.2">
      <c r="H1491" s="88"/>
      <c r="I1491" s="19"/>
    </row>
    <row r="1492" spans="8:9" ht="10" x14ac:dyDescent="0.2">
      <c r="H1492" s="88"/>
      <c r="I1492" s="19"/>
    </row>
    <row r="1493" spans="8:9" ht="10" x14ac:dyDescent="0.2">
      <c r="H1493" s="88"/>
      <c r="I1493" s="19"/>
    </row>
    <row r="1494" spans="8:9" ht="10" x14ac:dyDescent="0.2">
      <c r="H1494" s="88"/>
      <c r="I1494" s="19"/>
    </row>
    <row r="1495" spans="8:9" ht="10" x14ac:dyDescent="0.2">
      <c r="H1495" s="88"/>
      <c r="I1495" s="19"/>
    </row>
    <row r="1496" spans="8:9" ht="10" x14ac:dyDescent="0.2">
      <c r="H1496" s="88"/>
      <c r="I1496" s="19"/>
    </row>
    <row r="1497" spans="8:9" ht="10" x14ac:dyDescent="0.2">
      <c r="H1497" s="88"/>
      <c r="I1497" s="19"/>
    </row>
    <row r="1498" spans="8:9" ht="10" x14ac:dyDescent="0.2">
      <c r="H1498" s="88"/>
      <c r="I1498" s="19"/>
    </row>
    <row r="1499" spans="8:9" ht="10" x14ac:dyDescent="0.2">
      <c r="H1499" s="88"/>
      <c r="I1499" s="19"/>
    </row>
    <row r="1500" spans="8:9" ht="10" x14ac:dyDescent="0.2">
      <c r="H1500" s="88"/>
      <c r="I1500" s="19"/>
    </row>
    <row r="1501" spans="8:9" ht="10" x14ac:dyDescent="0.2">
      <c r="H1501" s="88"/>
      <c r="I1501" s="19"/>
    </row>
    <row r="1502" spans="8:9" ht="10" x14ac:dyDescent="0.2">
      <c r="H1502" s="88"/>
      <c r="I1502" s="19"/>
    </row>
    <row r="1503" spans="8:9" ht="10" x14ac:dyDescent="0.2">
      <c r="H1503" s="88"/>
      <c r="I1503" s="19"/>
    </row>
    <row r="1504" spans="8:9" ht="10" x14ac:dyDescent="0.2">
      <c r="H1504" s="88"/>
      <c r="I1504" s="19"/>
    </row>
    <row r="1505" spans="8:9" ht="10" x14ac:dyDescent="0.2">
      <c r="H1505" s="88"/>
      <c r="I1505" s="19"/>
    </row>
    <row r="1506" spans="8:9" ht="10" x14ac:dyDescent="0.2">
      <c r="H1506" s="88"/>
      <c r="I1506" s="19"/>
    </row>
    <row r="1507" spans="8:9" ht="10" x14ac:dyDescent="0.2">
      <c r="H1507" s="88"/>
      <c r="I1507" s="19"/>
    </row>
    <row r="1508" spans="8:9" ht="10" x14ac:dyDescent="0.2">
      <c r="H1508" s="88"/>
      <c r="I1508" s="19"/>
    </row>
    <row r="1509" spans="8:9" ht="10" x14ac:dyDescent="0.2">
      <c r="H1509" s="88"/>
      <c r="I1509" s="19"/>
    </row>
    <row r="1510" spans="8:9" ht="10" x14ac:dyDescent="0.2">
      <c r="H1510" s="88"/>
      <c r="I1510" s="19"/>
    </row>
    <row r="1511" spans="8:9" ht="10" x14ac:dyDescent="0.2">
      <c r="H1511" s="88"/>
      <c r="I1511" s="19"/>
    </row>
    <row r="1512" spans="8:9" ht="10" x14ac:dyDescent="0.2">
      <c r="H1512" s="88"/>
      <c r="I1512" s="19"/>
    </row>
    <row r="1513" spans="8:9" ht="10" x14ac:dyDescent="0.2">
      <c r="H1513" s="88"/>
      <c r="I1513" s="19"/>
    </row>
    <row r="1514" spans="8:9" ht="10" x14ac:dyDescent="0.2">
      <c r="H1514" s="88"/>
      <c r="I1514" s="19"/>
    </row>
    <row r="1515" spans="8:9" ht="10" x14ac:dyDescent="0.2">
      <c r="H1515" s="88"/>
      <c r="I1515" s="19"/>
    </row>
    <row r="1516" spans="8:9" ht="10" x14ac:dyDescent="0.2">
      <c r="H1516" s="88"/>
      <c r="I1516" s="19"/>
    </row>
    <row r="1517" spans="8:9" ht="10" x14ac:dyDescent="0.2">
      <c r="H1517" s="88"/>
      <c r="I1517" s="19"/>
    </row>
    <row r="1518" spans="8:9" ht="10" x14ac:dyDescent="0.2">
      <c r="H1518" s="88"/>
      <c r="I1518" s="19"/>
    </row>
    <row r="1519" spans="8:9" ht="10" x14ac:dyDescent="0.2">
      <c r="H1519" s="88"/>
      <c r="I1519" s="19"/>
    </row>
    <row r="1520" spans="8:9" ht="10" x14ac:dyDescent="0.2">
      <c r="H1520" s="88"/>
      <c r="I1520" s="19"/>
    </row>
    <row r="1521" spans="8:9" ht="10" x14ac:dyDescent="0.2">
      <c r="H1521" s="88"/>
      <c r="I1521" s="19"/>
    </row>
    <row r="1522" spans="8:9" ht="10" x14ac:dyDescent="0.2">
      <c r="H1522" s="88"/>
      <c r="I1522" s="19"/>
    </row>
    <row r="1523" spans="8:9" ht="10" x14ac:dyDescent="0.2">
      <c r="H1523" s="88"/>
      <c r="I1523" s="19"/>
    </row>
    <row r="1524" spans="8:9" ht="10" x14ac:dyDescent="0.2">
      <c r="H1524" s="88"/>
      <c r="I1524" s="19"/>
    </row>
    <row r="1525" spans="8:9" ht="10" x14ac:dyDescent="0.2">
      <c r="H1525" s="88"/>
      <c r="I1525" s="19"/>
    </row>
    <row r="1526" spans="8:9" ht="10" x14ac:dyDescent="0.2">
      <c r="H1526" s="88"/>
      <c r="I1526" s="19"/>
    </row>
    <row r="1527" spans="8:9" ht="10" x14ac:dyDescent="0.2">
      <c r="H1527" s="88"/>
      <c r="I1527" s="19"/>
    </row>
    <row r="1528" spans="8:9" ht="10" x14ac:dyDescent="0.2">
      <c r="H1528" s="88"/>
      <c r="I1528" s="19"/>
    </row>
    <row r="1529" spans="8:9" ht="10" x14ac:dyDescent="0.2">
      <c r="H1529" s="88"/>
      <c r="I1529" s="19"/>
    </row>
    <row r="1530" spans="8:9" ht="10" x14ac:dyDescent="0.2">
      <c r="H1530" s="88"/>
      <c r="I1530" s="19"/>
    </row>
    <row r="1531" spans="8:9" ht="10" x14ac:dyDescent="0.2">
      <c r="H1531" s="88"/>
      <c r="I1531" s="19"/>
    </row>
    <row r="1532" spans="8:9" ht="10" x14ac:dyDescent="0.2">
      <c r="H1532" s="88"/>
      <c r="I1532" s="19"/>
    </row>
    <row r="1533" spans="8:9" ht="10" x14ac:dyDescent="0.2">
      <c r="H1533" s="88"/>
      <c r="I1533" s="19"/>
    </row>
    <row r="1534" spans="8:9" ht="10" x14ac:dyDescent="0.2">
      <c r="H1534" s="88"/>
      <c r="I1534" s="19"/>
    </row>
    <row r="1535" spans="8:9" ht="10" x14ac:dyDescent="0.2">
      <c r="H1535" s="88"/>
      <c r="I1535" s="19"/>
    </row>
    <row r="1536" spans="8:9" ht="10" x14ac:dyDescent="0.2">
      <c r="H1536" s="88"/>
      <c r="I1536" s="19"/>
    </row>
    <row r="1537" spans="8:9" ht="10" x14ac:dyDescent="0.2">
      <c r="H1537" s="88"/>
      <c r="I1537" s="19"/>
    </row>
    <row r="1538" spans="8:9" ht="10" x14ac:dyDescent="0.2">
      <c r="H1538" s="88"/>
      <c r="I1538" s="19"/>
    </row>
    <row r="1539" spans="8:9" ht="10" x14ac:dyDescent="0.2">
      <c r="H1539" s="88"/>
      <c r="I1539" s="19"/>
    </row>
    <row r="1540" spans="8:9" ht="10" x14ac:dyDescent="0.2">
      <c r="H1540" s="88"/>
      <c r="I1540" s="19"/>
    </row>
    <row r="1541" spans="8:9" ht="10" x14ac:dyDescent="0.2">
      <c r="H1541" s="88"/>
      <c r="I1541" s="19"/>
    </row>
    <row r="1542" spans="8:9" ht="10" x14ac:dyDescent="0.2">
      <c r="H1542" s="88"/>
      <c r="I1542" s="19"/>
    </row>
    <row r="1543" spans="8:9" ht="10" x14ac:dyDescent="0.2">
      <c r="H1543" s="88"/>
      <c r="I1543" s="19"/>
    </row>
    <row r="1544" spans="8:9" ht="10" x14ac:dyDescent="0.2">
      <c r="H1544" s="88"/>
      <c r="I1544" s="19"/>
    </row>
    <row r="1545" spans="8:9" ht="10" x14ac:dyDescent="0.2">
      <c r="H1545" s="88"/>
      <c r="I1545" s="19"/>
    </row>
    <row r="1546" spans="8:9" ht="10" x14ac:dyDescent="0.2">
      <c r="H1546" s="88"/>
      <c r="I1546" s="19"/>
    </row>
    <row r="1547" spans="8:9" ht="10" x14ac:dyDescent="0.2">
      <c r="H1547" s="88"/>
      <c r="I1547" s="19"/>
    </row>
    <row r="1548" spans="8:9" ht="10" x14ac:dyDescent="0.2">
      <c r="H1548" s="88"/>
      <c r="I1548" s="19"/>
    </row>
    <row r="1549" spans="8:9" ht="10" x14ac:dyDescent="0.2">
      <c r="H1549" s="88"/>
      <c r="I1549" s="19"/>
    </row>
    <row r="1550" spans="8:9" ht="10" x14ac:dyDescent="0.2">
      <c r="H1550" s="88"/>
      <c r="I1550" s="19"/>
    </row>
    <row r="1551" spans="8:9" ht="10" x14ac:dyDescent="0.2">
      <c r="H1551" s="88"/>
      <c r="I1551" s="19"/>
    </row>
    <row r="1552" spans="8:9" ht="10" x14ac:dyDescent="0.2">
      <c r="H1552" s="88"/>
      <c r="I1552" s="19"/>
    </row>
    <row r="1553" spans="8:9" ht="10" x14ac:dyDescent="0.2">
      <c r="H1553" s="88"/>
      <c r="I1553" s="19"/>
    </row>
    <row r="1554" spans="8:9" ht="10" x14ac:dyDescent="0.2">
      <c r="H1554" s="88"/>
      <c r="I1554" s="19"/>
    </row>
    <row r="1555" spans="8:9" ht="10" x14ac:dyDescent="0.2">
      <c r="H1555" s="88"/>
      <c r="I1555" s="19"/>
    </row>
    <row r="1556" spans="8:9" ht="10" x14ac:dyDescent="0.2">
      <c r="H1556" s="88"/>
      <c r="I1556" s="19"/>
    </row>
    <row r="1557" spans="8:9" ht="10" x14ac:dyDescent="0.2">
      <c r="H1557" s="88"/>
      <c r="I1557" s="19"/>
    </row>
    <row r="1558" spans="8:9" ht="10" x14ac:dyDescent="0.2">
      <c r="H1558" s="88"/>
      <c r="I1558" s="19"/>
    </row>
    <row r="1559" spans="8:9" ht="10" x14ac:dyDescent="0.2">
      <c r="H1559" s="88"/>
      <c r="I1559" s="19"/>
    </row>
    <row r="1560" spans="8:9" ht="10" x14ac:dyDescent="0.2">
      <c r="H1560" s="88"/>
      <c r="I1560" s="19"/>
    </row>
    <row r="1561" spans="8:9" ht="10" x14ac:dyDescent="0.2">
      <c r="H1561" s="88"/>
      <c r="I1561" s="19"/>
    </row>
    <row r="1562" spans="8:9" ht="10" x14ac:dyDescent="0.2">
      <c r="H1562" s="88"/>
      <c r="I1562" s="19"/>
    </row>
    <row r="1563" spans="8:9" ht="10" x14ac:dyDescent="0.2">
      <c r="H1563" s="88"/>
      <c r="I1563" s="19"/>
    </row>
    <row r="1564" spans="8:9" ht="10" x14ac:dyDescent="0.2">
      <c r="H1564" s="88"/>
      <c r="I1564" s="19"/>
    </row>
    <row r="1565" spans="8:9" ht="10" x14ac:dyDescent="0.2">
      <c r="H1565" s="88"/>
      <c r="I1565" s="19"/>
    </row>
    <row r="1566" spans="8:9" ht="10" x14ac:dyDescent="0.2">
      <c r="H1566" s="88"/>
      <c r="I1566" s="19"/>
    </row>
    <row r="1567" spans="8:9" ht="10" x14ac:dyDescent="0.2">
      <c r="H1567" s="88"/>
      <c r="I1567" s="19"/>
    </row>
    <row r="1568" spans="8:9" ht="10" x14ac:dyDescent="0.2">
      <c r="H1568" s="88"/>
      <c r="I1568" s="19"/>
    </row>
    <row r="1569" spans="8:9" ht="10" x14ac:dyDescent="0.2">
      <c r="H1569" s="88"/>
      <c r="I1569" s="19"/>
    </row>
    <row r="1570" spans="8:9" ht="10" x14ac:dyDescent="0.2">
      <c r="H1570" s="88"/>
      <c r="I1570" s="19"/>
    </row>
    <row r="1571" spans="8:9" ht="10" x14ac:dyDescent="0.2">
      <c r="H1571" s="88"/>
      <c r="I1571" s="19"/>
    </row>
    <row r="1572" spans="8:9" ht="10" x14ac:dyDescent="0.2">
      <c r="H1572" s="88"/>
      <c r="I1572" s="19"/>
    </row>
    <row r="1573" spans="8:9" ht="10" x14ac:dyDescent="0.2">
      <c r="H1573" s="88"/>
      <c r="I1573" s="19"/>
    </row>
    <row r="1574" spans="8:9" ht="10" x14ac:dyDescent="0.2">
      <c r="H1574" s="88"/>
      <c r="I1574" s="19"/>
    </row>
    <row r="1575" spans="8:9" ht="10" x14ac:dyDescent="0.2">
      <c r="H1575" s="88"/>
      <c r="I1575" s="19"/>
    </row>
    <row r="1576" spans="8:9" ht="10" x14ac:dyDescent="0.2">
      <c r="H1576" s="88"/>
      <c r="I1576" s="19"/>
    </row>
    <row r="1577" spans="8:9" ht="10" x14ac:dyDescent="0.2">
      <c r="H1577" s="88"/>
      <c r="I1577" s="19"/>
    </row>
    <row r="1578" spans="8:9" ht="10" x14ac:dyDescent="0.2">
      <c r="H1578" s="88"/>
      <c r="I1578" s="19"/>
    </row>
    <row r="1579" spans="8:9" ht="10" x14ac:dyDescent="0.2">
      <c r="H1579" s="88"/>
      <c r="I1579" s="19"/>
    </row>
    <row r="1580" spans="8:9" ht="10" x14ac:dyDescent="0.2">
      <c r="H1580" s="88"/>
      <c r="I1580" s="19"/>
    </row>
    <row r="1581" spans="8:9" ht="10" x14ac:dyDescent="0.2">
      <c r="H1581" s="88"/>
      <c r="I1581" s="19"/>
    </row>
    <row r="1582" spans="8:9" ht="10" x14ac:dyDescent="0.2">
      <c r="H1582" s="88"/>
      <c r="I1582" s="19"/>
    </row>
    <row r="1583" spans="8:9" ht="10" x14ac:dyDescent="0.2">
      <c r="H1583" s="88"/>
      <c r="I1583" s="19"/>
    </row>
    <row r="1584" spans="8:9" ht="10" x14ac:dyDescent="0.2">
      <c r="H1584" s="88"/>
      <c r="I1584" s="19"/>
    </row>
    <row r="1585" spans="8:9" ht="10" x14ac:dyDescent="0.2">
      <c r="H1585" s="88"/>
      <c r="I1585" s="19"/>
    </row>
    <row r="1586" spans="8:9" ht="10" x14ac:dyDescent="0.2">
      <c r="H1586" s="88"/>
      <c r="I1586" s="19"/>
    </row>
    <row r="1587" spans="8:9" ht="10" x14ac:dyDescent="0.2">
      <c r="H1587" s="88"/>
      <c r="I1587" s="19"/>
    </row>
    <row r="1588" spans="8:9" ht="10" x14ac:dyDescent="0.2">
      <c r="H1588" s="88"/>
      <c r="I1588" s="19"/>
    </row>
    <row r="1589" spans="8:9" ht="10" x14ac:dyDescent="0.2">
      <c r="H1589" s="88"/>
      <c r="I1589" s="19"/>
    </row>
    <row r="1590" spans="8:9" ht="10" x14ac:dyDescent="0.2">
      <c r="H1590" s="88"/>
      <c r="I1590" s="19"/>
    </row>
    <row r="1591" spans="8:9" ht="10" x14ac:dyDescent="0.2">
      <c r="H1591" s="88"/>
      <c r="I1591" s="19"/>
    </row>
    <row r="1592" spans="8:9" ht="10" x14ac:dyDescent="0.2">
      <c r="H1592" s="88"/>
      <c r="I1592" s="19"/>
    </row>
    <row r="1593" spans="8:9" ht="10" x14ac:dyDescent="0.2">
      <c r="H1593" s="88"/>
      <c r="I1593" s="19"/>
    </row>
    <row r="1594" spans="8:9" ht="10" x14ac:dyDescent="0.2">
      <c r="H1594" s="88"/>
      <c r="I1594" s="19"/>
    </row>
    <row r="1595" spans="8:9" ht="10" x14ac:dyDescent="0.2">
      <c r="H1595" s="88"/>
      <c r="I1595" s="19"/>
    </row>
    <row r="1596" spans="8:9" ht="10" x14ac:dyDescent="0.2">
      <c r="H1596" s="88"/>
      <c r="I1596" s="19"/>
    </row>
    <row r="1597" spans="8:9" ht="10" x14ac:dyDescent="0.2">
      <c r="H1597" s="88"/>
      <c r="I1597" s="19"/>
    </row>
    <row r="1598" spans="8:9" ht="10" x14ac:dyDescent="0.2">
      <c r="H1598" s="88"/>
      <c r="I1598" s="19"/>
    </row>
    <row r="1599" spans="8:9" ht="10" x14ac:dyDescent="0.2">
      <c r="H1599" s="88"/>
      <c r="I1599" s="19"/>
    </row>
    <row r="1600" spans="8:9" ht="10" x14ac:dyDescent="0.2">
      <c r="H1600" s="88"/>
      <c r="I1600" s="19"/>
    </row>
    <row r="1601" spans="8:9" ht="10" x14ac:dyDescent="0.2">
      <c r="H1601" s="88"/>
      <c r="I1601" s="19"/>
    </row>
    <row r="1602" spans="8:9" ht="10" x14ac:dyDescent="0.2">
      <c r="H1602" s="88"/>
      <c r="I1602" s="19"/>
    </row>
    <row r="1603" spans="8:9" ht="10" x14ac:dyDescent="0.2">
      <c r="H1603" s="88"/>
      <c r="I1603" s="19"/>
    </row>
    <row r="1604" spans="8:9" ht="10" x14ac:dyDescent="0.2">
      <c r="H1604" s="88"/>
      <c r="I1604" s="19"/>
    </row>
    <row r="1605" spans="8:9" ht="10" x14ac:dyDescent="0.2">
      <c r="H1605" s="88"/>
      <c r="I1605" s="19"/>
    </row>
    <row r="1606" spans="8:9" ht="10" x14ac:dyDescent="0.2">
      <c r="H1606" s="88"/>
      <c r="I1606" s="19"/>
    </row>
    <row r="1607" spans="8:9" ht="10" x14ac:dyDescent="0.2">
      <c r="H1607" s="88"/>
      <c r="I1607" s="19"/>
    </row>
    <row r="1608" spans="8:9" ht="10" x14ac:dyDescent="0.2">
      <c r="H1608" s="88"/>
      <c r="I1608" s="19"/>
    </row>
    <row r="1609" spans="8:9" ht="10" x14ac:dyDescent="0.2">
      <c r="H1609" s="88"/>
      <c r="I1609" s="19"/>
    </row>
    <row r="1610" spans="8:9" ht="10" x14ac:dyDescent="0.2">
      <c r="H1610" s="88"/>
      <c r="I1610" s="19"/>
    </row>
    <row r="1611" spans="8:9" ht="10" x14ac:dyDescent="0.2">
      <c r="H1611" s="88"/>
      <c r="I1611" s="19"/>
    </row>
    <row r="1612" spans="8:9" ht="10" x14ac:dyDescent="0.2">
      <c r="H1612" s="88"/>
      <c r="I1612" s="19"/>
    </row>
    <row r="1613" spans="8:9" ht="10" x14ac:dyDescent="0.2">
      <c r="H1613" s="88"/>
      <c r="I1613" s="19"/>
    </row>
    <row r="1614" spans="8:9" ht="10" x14ac:dyDescent="0.2">
      <c r="H1614" s="88"/>
      <c r="I1614" s="19"/>
    </row>
    <row r="1615" spans="8:9" ht="10" x14ac:dyDescent="0.2">
      <c r="H1615" s="88"/>
      <c r="I1615" s="19"/>
    </row>
    <row r="1616" spans="8:9" ht="10" x14ac:dyDescent="0.2">
      <c r="H1616" s="88"/>
      <c r="I1616" s="19"/>
    </row>
    <row r="1617" spans="8:9" ht="10" x14ac:dyDescent="0.2">
      <c r="H1617" s="88"/>
      <c r="I1617" s="19"/>
    </row>
    <row r="1618" spans="8:9" ht="10" x14ac:dyDescent="0.2">
      <c r="H1618" s="88"/>
      <c r="I1618" s="19"/>
    </row>
    <row r="1619" spans="8:9" ht="10" x14ac:dyDescent="0.2">
      <c r="H1619" s="88"/>
      <c r="I1619" s="19"/>
    </row>
    <row r="1620" spans="8:9" ht="10" x14ac:dyDescent="0.2">
      <c r="H1620" s="88"/>
      <c r="I1620" s="19"/>
    </row>
    <row r="1621" spans="8:9" ht="10" x14ac:dyDescent="0.2">
      <c r="H1621" s="88"/>
      <c r="I1621" s="19"/>
    </row>
    <row r="1622" spans="8:9" ht="10" x14ac:dyDescent="0.2">
      <c r="H1622" s="88"/>
      <c r="I1622" s="19"/>
    </row>
    <row r="1623" spans="8:9" ht="10" x14ac:dyDescent="0.2">
      <c r="H1623" s="88"/>
      <c r="I1623" s="19"/>
    </row>
    <row r="1624" spans="8:9" ht="10" x14ac:dyDescent="0.2">
      <c r="H1624" s="88"/>
      <c r="I1624" s="19"/>
    </row>
    <row r="1625" spans="8:9" ht="10" x14ac:dyDescent="0.2">
      <c r="H1625" s="88"/>
      <c r="I1625" s="19"/>
    </row>
    <row r="1626" spans="8:9" ht="10" x14ac:dyDescent="0.2">
      <c r="H1626" s="88"/>
      <c r="I1626" s="19"/>
    </row>
    <row r="1627" spans="8:9" ht="10" x14ac:dyDescent="0.2">
      <c r="H1627" s="88"/>
      <c r="I1627" s="19"/>
    </row>
    <row r="1628" spans="8:9" ht="10" x14ac:dyDescent="0.2">
      <c r="H1628" s="88"/>
      <c r="I1628" s="19"/>
    </row>
    <row r="1629" spans="8:9" ht="10" x14ac:dyDescent="0.2">
      <c r="H1629" s="88"/>
      <c r="I1629" s="19"/>
    </row>
    <row r="1630" spans="8:9" ht="10" x14ac:dyDescent="0.2">
      <c r="H1630" s="88"/>
      <c r="I1630" s="19"/>
    </row>
    <row r="1631" spans="8:9" ht="10" x14ac:dyDescent="0.2">
      <c r="H1631" s="88"/>
      <c r="I1631" s="19"/>
    </row>
    <row r="1632" spans="8:9" ht="10" x14ac:dyDescent="0.2">
      <c r="H1632" s="88"/>
      <c r="I1632" s="19"/>
    </row>
    <row r="1633" spans="8:9" ht="10" x14ac:dyDescent="0.2">
      <c r="H1633" s="88"/>
      <c r="I1633" s="19"/>
    </row>
    <row r="1634" spans="8:9" ht="10" x14ac:dyDescent="0.2">
      <c r="H1634" s="88"/>
      <c r="I1634" s="19"/>
    </row>
    <row r="1635" spans="8:9" ht="10" x14ac:dyDescent="0.2">
      <c r="H1635" s="88"/>
      <c r="I1635" s="19"/>
    </row>
    <row r="1636" spans="8:9" ht="10" x14ac:dyDescent="0.2">
      <c r="H1636" s="88"/>
      <c r="I1636" s="19"/>
    </row>
    <row r="1637" spans="8:9" ht="10" x14ac:dyDescent="0.2">
      <c r="H1637" s="88"/>
      <c r="I1637" s="19"/>
    </row>
    <row r="1638" spans="8:9" ht="10" x14ac:dyDescent="0.2">
      <c r="H1638" s="88"/>
      <c r="I1638" s="19"/>
    </row>
    <row r="1639" spans="8:9" ht="10" x14ac:dyDescent="0.2">
      <c r="H1639" s="88"/>
      <c r="I1639" s="19"/>
    </row>
    <row r="1640" spans="8:9" ht="10" x14ac:dyDescent="0.2">
      <c r="H1640" s="88"/>
      <c r="I1640" s="19"/>
    </row>
    <row r="1641" spans="8:9" ht="10" x14ac:dyDescent="0.2">
      <c r="H1641" s="88"/>
      <c r="I1641" s="19"/>
    </row>
    <row r="1642" spans="8:9" ht="10" x14ac:dyDescent="0.2">
      <c r="H1642" s="88"/>
      <c r="I1642" s="19"/>
    </row>
    <row r="1643" spans="8:9" ht="10" x14ac:dyDescent="0.2">
      <c r="H1643" s="88"/>
      <c r="I1643" s="19"/>
    </row>
    <row r="1644" spans="8:9" ht="10" x14ac:dyDescent="0.2">
      <c r="H1644" s="88"/>
      <c r="I1644" s="19"/>
    </row>
    <row r="1645" spans="8:9" ht="10" x14ac:dyDescent="0.2">
      <c r="H1645" s="88"/>
      <c r="I1645" s="19"/>
    </row>
    <row r="1646" spans="8:9" ht="10" x14ac:dyDescent="0.2">
      <c r="H1646" s="88"/>
      <c r="I1646" s="19"/>
    </row>
    <row r="1647" spans="8:9" ht="10" x14ac:dyDescent="0.2">
      <c r="H1647" s="88"/>
      <c r="I1647" s="19"/>
    </row>
    <row r="1648" spans="8:9" ht="10" x14ac:dyDescent="0.2">
      <c r="H1648" s="88"/>
      <c r="I1648" s="19"/>
    </row>
    <row r="1649" spans="8:9" ht="10" x14ac:dyDescent="0.2">
      <c r="H1649" s="88"/>
      <c r="I1649" s="19"/>
    </row>
    <row r="1650" spans="8:9" ht="10" x14ac:dyDescent="0.2">
      <c r="H1650" s="88"/>
      <c r="I1650" s="19"/>
    </row>
    <row r="1651" spans="8:9" ht="10" x14ac:dyDescent="0.2">
      <c r="H1651" s="88"/>
      <c r="I1651" s="19"/>
    </row>
    <row r="1652" spans="8:9" ht="10" x14ac:dyDescent="0.2">
      <c r="H1652" s="88"/>
      <c r="I1652" s="19"/>
    </row>
    <row r="1653" spans="8:9" ht="10" x14ac:dyDescent="0.2">
      <c r="H1653" s="88"/>
      <c r="I1653" s="19"/>
    </row>
    <row r="1654" spans="8:9" ht="10" x14ac:dyDescent="0.2">
      <c r="H1654" s="88"/>
      <c r="I1654" s="19"/>
    </row>
    <row r="1655" spans="8:9" ht="10" x14ac:dyDescent="0.2">
      <c r="H1655" s="88"/>
      <c r="I1655" s="19"/>
    </row>
    <row r="1656" spans="8:9" ht="10" x14ac:dyDescent="0.2">
      <c r="H1656" s="88"/>
      <c r="I1656" s="19"/>
    </row>
    <row r="1657" spans="8:9" ht="10" x14ac:dyDescent="0.2">
      <c r="H1657" s="88"/>
      <c r="I1657" s="19"/>
    </row>
    <row r="1658" spans="8:9" ht="10" x14ac:dyDescent="0.2">
      <c r="H1658" s="88"/>
      <c r="I1658" s="19"/>
    </row>
    <row r="1659" spans="8:9" ht="10" x14ac:dyDescent="0.2">
      <c r="H1659" s="88"/>
      <c r="I1659" s="19"/>
    </row>
    <row r="1660" spans="8:9" ht="10" x14ac:dyDescent="0.2">
      <c r="H1660" s="88"/>
      <c r="I1660" s="19"/>
    </row>
    <row r="1661" spans="8:9" ht="10" x14ac:dyDescent="0.2">
      <c r="H1661" s="88"/>
      <c r="I1661" s="19"/>
    </row>
    <row r="1662" spans="8:9" ht="10" x14ac:dyDescent="0.2">
      <c r="H1662" s="88"/>
      <c r="I1662" s="19"/>
    </row>
    <row r="1663" spans="8:9" ht="10" x14ac:dyDescent="0.2">
      <c r="H1663" s="88"/>
      <c r="I1663" s="19"/>
    </row>
    <row r="1664" spans="8:9" ht="10" x14ac:dyDescent="0.2">
      <c r="H1664" s="88"/>
      <c r="I1664" s="19"/>
    </row>
    <row r="1665" spans="8:9" ht="10" x14ac:dyDescent="0.2">
      <c r="H1665" s="88"/>
      <c r="I1665" s="19"/>
    </row>
    <row r="1666" spans="8:9" ht="10" x14ac:dyDescent="0.2">
      <c r="H1666" s="88"/>
      <c r="I1666" s="19"/>
    </row>
    <row r="1667" spans="8:9" ht="10" x14ac:dyDescent="0.2">
      <c r="H1667" s="88"/>
      <c r="I1667" s="19"/>
    </row>
    <row r="1668" spans="8:9" ht="10" x14ac:dyDescent="0.2">
      <c r="H1668" s="88"/>
      <c r="I1668" s="19"/>
    </row>
    <row r="1669" spans="8:9" ht="10" x14ac:dyDescent="0.2">
      <c r="H1669" s="88"/>
      <c r="I1669" s="19"/>
    </row>
    <row r="1670" spans="8:9" ht="10" x14ac:dyDescent="0.2">
      <c r="H1670" s="88"/>
      <c r="I1670" s="19"/>
    </row>
    <row r="1671" spans="8:9" ht="10" x14ac:dyDescent="0.2">
      <c r="H1671" s="88"/>
      <c r="I1671" s="19"/>
    </row>
    <row r="1672" spans="8:9" ht="10" x14ac:dyDescent="0.2">
      <c r="H1672" s="88"/>
      <c r="I1672" s="19"/>
    </row>
    <row r="1673" spans="8:9" ht="10" x14ac:dyDescent="0.2">
      <c r="H1673" s="88"/>
      <c r="I1673" s="19"/>
    </row>
    <row r="1674" spans="8:9" ht="10" x14ac:dyDescent="0.2">
      <c r="H1674" s="88"/>
      <c r="I1674" s="19"/>
    </row>
    <row r="1675" spans="8:9" ht="10" x14ac:dyDescent="0.2">
      <c r="H1675" s="88"/>
      <c r="I1675" s="19"/>
    </row>
    <row r="1676" spans="8:9" ht="10" x14ac:dyDescent="0.2">
      <c r="H1676" s="88"/>
      <c r="I1676" s="19"/>
    </row>
    <row r="1677" spans="8:9" ht="10" x14ac:dyDescent="0.2">
      <c r="H1677" s="88"/>
      <c r="I1677" s="19"/>
    </row>
    <row r="1678" spans="8:9" ht="10" x14ac:dyDescent="0.2">
      <c r="H1678" s="88"/>
      <c r="I1678" s="19"/>
    </row>
    <row r="1679" spans="8:9" ht="10" x14ac:dyDescent="0.2">
      <c r="H1679" s="88"/>
      <c r="I1679" s="19"/>
    </row>
    <row r="1680" spans="8:9" ht="10" x14ac:dyDescent="0.2">
      <c r="H1680" s="88"/>
      <c r="I1680" s="19"/>
    </row>
    <row r="1681" spans="8:9" ht="10" x14ac:dyDescent="0.2">
      <c r="H1681" s="88"/>
      <c r="I1681" s="19"/>
    </row>
    <row r="1682" spans="8:9" ht="10" x14ac:dyDescent="0.2">
      <c r="H1682" s="88"/>
      <c r="I1682" s="19"/>
    </row>
    <row r="1683" spans="8:9" ht="10" x14ac:dyDescent="0.2">
      <c r="H1683" s="88"/>
      <c r="I1683" s="19"/>
    </row>
    <row r="1684" spans="8:9" ht="10" x14ac:dyDescent="0.2">
      <c r="H1684" s="88"/>
      <c r="I1684" s="19"/>
    </row>
    <row r="1685" spans="8:9" ht="10" x14ac:dyDescent="0.2">
      <c r="H1685" s="88"/>
      <c r="I1685" s="19"/>
    </row>
    <row r="1686" spans="8:9" ht="10" x14ac:dyDescent="0.2">
      <c r="H1686" s="88"/>
      <c r="I1686" s="19"/>
    </row>
    <row r="1687" spans="8:9" ht="10" x14ac:dyDescent="0.2">
      <c r="H1687" s="88"/>
      <c r="I1687" s="19"/>
    </row>
    <row r="1688" spans="8:9" ht="10" x14ac:dyDescent="0.2">
      <c r="H1688" s="88"/>
      <c r="I1688" s="19"/>
    </row>
    <row r="1689" spans="8:9" ht="10" x14ac:dyDescent="0.2">
      <c r="H1689" s="88"/>
      <c r="I1689" s="19"/>
    </row>
    <row r="1690" spans="8:9" ht="10" x14ac:dyDescent="0.2">
      <c r="H1690" s="88"/>
      <c r="I1690" s="19"/>
    </row>
    <row r="1691" spans="8:9" ht="10" x14ac:dyDescent="0.2">
      <c r="H1691" s="88"/>
      <c r="I1691" s="19"/>
    </row>
    <row r="1692" spans="8:9" ht="10" x14ac:dyDescent="0.2">
      <c r="H1692" s="88"/>
      <c r="I1692" s="19"/>
    </row>
    <row r="1693" spans="8:9" ht="10" x14ac:dyDescent="0.2">
      <c r="H1693" s="88"/>
      <c r="I1693" s="19"/>
    </row>
    <row r="1694" spans="8:9" ht="10" x14ac:dyDescent="0.2">
      <c r="H1694" s="88"/>
      <c r="I1694" s="19"/>
    </row>
    <row r="1695" spans="8:9" ht="10" x14ac:dyDescent="0.2">
      <c r="H1695" s="88"/>
      <c r="I1695" s="19"/>
    </row>
    <row r="1696" spans="8:9" ht="10" x14ac:dyDescent="0.2">
      <c r="H1696" s="88"/>
      <c r="I1696" s="19"/>
    </row>
    <row r="1697" spans="8:9" ht="10" x14ac:dyDescent="0.2">
      <c r="H1697" s="88"/>
      <c r="I1697" s="19"/>
    </row>
    <row r="1698" spans="8:9" ht="10" x14ac:dyDescent="0.2">
      <c r="H1698" s="88"/>
      <c r="I1698" s="19"/>
    </row>
    <row r="1699" spans="8:9" ht="10" x14ac:dyDescent="0.2">
      <c r="H1699" s="88"/>
      <c r="I1699" s="19"/>
    </row>
    <row r="1700" spans="8:9" ht="10" x14ac:dyDescent="0.2">
      <c r="H1700" s="88"/>
      <c r="I1700" s="19"/>
    </row>
    <row r="1701" spans="8:9" ht="10" x14ac:dyDescent="0.2">
      <c r="H1701" s="88"/>
      <c r="I1701" s="19"/>
    </row>
    <row r="1702" spans="8:9" ht="10" x14ac:dyDescent="0.2">
      <c r="H1702" s="88"/>
      <c r="I1702" s="19"/>
    </row>
    <row r="1703" spans="8:9" ht="10" x14ac:dyDescent="0.2">
      <c r="H1703" s="88"/>
      <c r="I1703" s="19"/>
    </row>
    <row r="1704" spans="8:9" ht="10" x14ac:dyDescent="0.2">
      <c r="H1704" s="88"/>
      <c r="I1704" s="19"/>
    </row>
    <row r="1705" spans="8:9" ht="10" x14ac:dyDescent="0.2">
      <c r="H1705" s="88"/>
      <c r="I1705" s="19"/>
    </row>
    <row r="1706" spans="8:9" ht="10" x14ac:dyDescent="0.2">
      <c r="H1706" s="88"/>
      <c r="I1706" s="19"/>
    </row>
    <row r="1707" spans="8:9" ht="10" x14ac:dyDescent="0.2">
      <c r="H1707" s="88"/>
      <c r="I1707" s="19"/>
    </row>
    <row r="1708" spans="8:9" ht="10" x14ac:dyDescent="0.2">
      <c r="H1708" s="88"/>
      <c r="I1708" s="19"/>
    </row>
    <row r="1709" spans="8:9" ht="10" x14ac:dyDescent="0.2">
      <c r="H1709" s="88"/>
      <c r="I1709" s="19"/>
    </row>
    <row r="1710" spans="8:9" ht="10" x14ac:dyDescent="0.2">
      <c r="H1710" s="88"/>
      <c r="I1710" s="19"/>
    </row>
    <row r="1711" spans="8:9" ht="10" x14ac:dyDescent="0.2">
      <c r="I1711" s="19"/>
    </row>
    <row r="1712" spans="8:9" ht="10" x14ac:dyDescent="0.2">
      <c r="I1712" s="19"/>
    </row>
    <row r="1713" spans="9:9" ht="10" x14ac:dyDescent="0.2">
      <c r="I1713" s="19"/>
    </row>
    <row r="1714" spans="9:9" ht="10" x14ac:dyDescent="0.2">
      <c r="I1714" s="19"/>
    </row>
    <row r="1715" spans="9:9" ht="10" x14ac:dyDescent="0.2">
      <c r="I1715" s="19"/>
    </row>
    <row r="1716" spans="9:9" ht="10" x14ac:dyDescent="0.2">
      <c r="I1716" s="19"/>
    </row>
    <row r="1717" spans="9:9" ht="10" x14ac:dyDescent="0.2">
      <c r="I1717" s="19"/>
    </row>
    <row r="1718" spans="9:9" ht="10" x14ac:dyDescent="0.2">
      <c r="I1718" s="19"/>
    </row>
    <row r="1719" spans="9:9" ht="10" x14ac:dyDescent="0.2">
      <c r="I1719" s="19"/>
    </row>
    <row r="1720" spans="9:9" ht="10" x14ac:dyDescent="0.2">
      <c r="I1720" s="19"/>
    </row>
    <row r="1721" spans="9:9" ht="10" x14ac:dyDescent="0.2">
      <c r="I1721" s="19"/>
    </row>
    <row r="1722" spans="9:9" ht="10" x14ac:dyDescent="0.2">
      <c r="I1722" s="19"/>
    </row>
    <row r="1723" spans="9:9" ht="10" x14ac:dyDescent="0.2">
      <c r="I1723" s="19"/>
    </row>
    <row r="1724" spans="9:9" ht="10" x14ac:dyDescent="0.2">
      <c r="I1724" s="19"/>
    </row>
    <row r="1725" spans="9:9" ht="10" x14ac:dyDescent="0.2">
      <c r="I1725" s="19"/>
    </row>
    <row r="1726" spans="9:9" ht="10" x14ac:dyDescent="0.2">
      <c r="I1726" s="19"/>
    </row>
    <row r="1727" spans="9:9" ht="10" x14ac:dyDescent="0.2">
      <c r="I1727" s="19"/>
    </row>
    <row r="1728" spans="9:9" ht="10" x14ac:dyDescent="0.2">
      <c r="I1728" s="19"/>
    </row>
    <row r="1729" spans="9:9" ht="10" x14ac:dyDescent="0.2">
      <c r="I1729" s="19"/>
    </row>
    <row r="1730" spans="9:9" ht="10" x14ac:dyDescent="0.2">
      <c r="I1730" s="19"/>
    </row>
    <row r="1731" spans="9:9" ht="10" x14ac:dyDescent="0.2">
      <c r="I1731" s="19"/>
    </row>
    <row r="1732" spans="9:9" ht="10" x14ac:dyDescent="0.2">
      <c r="I1732" s="19"/>
    </row>
    <row r="1733" spans="9:9" ht="10" x14ac:dyDescent="0.2">
      <c r="I1733" s="19"/>
    </row>
    <row r="1734" spans="9:9" ht="10" x14ac:dyDescent="0.2">
      <c r="I1734" s="19"/>
    </row>
    <row r="1735" spans="9:9" ht="10" x14ac:dyDescent="0.2">
      <c r="I1735" s="19"/>
    </row>
    <row r="1736" spans="9:9" ht="10" x14ac:dyDescent="0.2">
      <c r="I1736" s="19"/>
    </row>
    <row r="1737" spans="9:9" ht="10" x14ac:dyDescent="0.2">
      <c r="I1737" s="19"/>
    </row>
    <row r="1738" spans="9:9" ht="10" x14ac:dyDescent="0.2">
      <c r="I1738" s="19"/>
    </row>
    <row r="1739" spans="9:9" ht="10" x14ac:dyDescent="0.2">
      <c r="I1739" s="19"/>
    </row>
    <row r="1740" spans="9:9" ht="10" x14ac:dyDescent="0.2">
      <c r="I1740" s="19"/>
    </row>
    <row r="1741" spans="9:9" ht="10" x14ac:dyDescent="0.2">
      <c r="I1741" s="19"/>
    </row>
    <row r="1742" spans="9:9" ht="10" x14ac:dyDescent="0.2">
      <c r="I1742" s="19"/>
    </row>
    <row r="1743" spans="9:9" ht="10" x14ac:dyDescent="0.2">
      <c r="I1743" s="19"/>
    </row>
    <row r="1744" spans="9:9" ht="10" x14ac:dyDescent="0.2">
      <c r="I1744" s="19"/>
    </row>
    <row r="1745" spans="9:9" ht="10" x14ac:dyDescent="0.2">
      <c r="I1745" s="19"/>
    </row>
    <row r="1746" spans="9:9" ht="10" x14ac:dyDescent="0.2">
      <c r="I1746" s="19"/>
    </row>
    <row r="1747" spans="9:9" ht="10" x14ac:dyDescent="0.2">
      <c r="I1747" s="19"/>
    </row>
    <row r="1748" spans="9:9" ht="10" x14ac:dyDescent="0.2">
      <c r="I1748" s="19"/>
    </row>
    <row r="1749" spans="9:9" ht="10" x14ac:dyDescent="0.2">
      <c r="I1749" s="19"/>
    </row>
    <row r="1750" spans="9:9" ht="10" x14ac:dyDescent="0.2">
      <c r="I1750" s="19"/>
    </row>
    <row r="1751" spans="9:9" ht="10" x14ac:dyDescent="0.2">
      <c r="I1751" s="19"/>
    </row>
    <row r="1752" spans="9:9" ht="10" x14ac:dyDescent="0.2">
      <c r="I1752" s="19"/>
    </row>
    <row r="1753" spans="9:9" ht="10" x14ac:dyDescent="0.2">
      <c r="I1753" s="19"/>
    </row>
    <row r="1754" spans="9:9" ht="10" x14ac:dyDescent="0.2">
      <c r="I1754" s="19"/>
    </row>
    <row r="1755" spans="9:9" ht="10" x14ac:dyDescent="0.2">
      <c r="I1755" s="19"/>
    </row>
    <row r="1756" spans="9:9" ht="10" x14ac:dyDescent="0.2">
      <c r="I1756" s="19"/>
    </row>
    <row r="1757" spans="9:9" ht="10" x14ac:dyDescent="0.2">
      <c r="I1757" s="19"/>
    </row>
    <row r="1758" spans="9:9" ht="10" x14ac:dyDescent="0.2">
      <c r="I1758" s="19"/>
    </row>
    <row r="1759" spans="9:9" ht="10" x14ac:dyDescent="0.2">
      <c r="I1759" s="19"/>
    </row>
    <row r="1760" spans="9:9" ht="10" x14ac:dyDescent="0.2">
      <c r="I1760" s="19"/>
    </row>
    <row r="1761" spans="9:9" ht="10" x14ac:dyDescent="0.2">
      <c r="I1761" s="19"/>
    </row>
    <row r="1762" spans="9:9" ht="10" x14ac:dyDescent="0.2">
      <c r="I1762" s="19"/>
    </row>
    <row r="1763" spans="9:9" ht="10" x14ac:dyDescent="0.2">
      <c r="I1763" s="19"/>
    </row>
    <row r="1764" spans="9:9" ht="10" x14ac:dyDescent="0.2">
      <c r="I1764" s="19"/>
    </row>
    <row r="1765" spans="9:9" ht="10" x14ac:dyDescent="0.2">
      <c r="I1765" s="19"/>
    </row>
    <row r="1766" spans="9:9" ht="10" x14ac:dyDescent="0.2">
      <c r="I1766" s="19"/>
    </row>
    <row r="1767" spans="9:9" ht="10" x14ac:dyDescent="0.2">
      <c r="I1767" s="19"/>
    </row>
    <row r="1768" spans="9:9" ht="10" x14ac:dyDescent="0.2">
      <c r="I1768" s="19"/>
    </row>
    <row r="1769" spans="9:9" ht="10" x14ac:dyDescent="0.2">
      <c r="I1769" s="19"/>
    </row>
    <row r="1770" spans="9:9" ht="10" x14ac:dyDescent="0.2">
      <c r="I1770" s="19"/>
    </row>
    <row r="1771" spans="9:9" ht="10" x14ac:dyDescent="0.2">
      <c r="I1771" s="19"/>
    </row>
    <row r="1772" spans="9:9" ht="10" x14ac:dyDescent="0.2">
      <c r="I1772" s="19"/>
    </row>
    <row r="1773" spans="9:9" ht="10" x14ac:dyDescent="0.2">
      <c r="I1773" s="19"/>
    </row>
    <row r="1774" spans="9:9" ht="10" x14ac:dyDescent="0.2">
      <c r="I1774" s="19"/>
    </row>
    <row r="1775" spans="9:9" ht="10" x14ac:dyDescent="0.2">
      <c r="I1775" s="19"/>
    </row>
    <row r="1776" spans="9:9" ht="10" x14ac:dyDescent="0.2">
      <c r="I1776" s="19"/>
    </row>
    <row r="1777" spans="9:9" ht="10" x14ac:dyDescent="0.2">
      <c r="I1777" s="19"/>
    </row>
    <row r="1778" spans="9:9" ht="10" x14ac:dyDescent="0.2">
      <c r="I1778" s="19"/>
    </row>
    <row r="1779" spans="9:9" ht="10" x14ac:dyDescent="0.2">
      <c r="I1779" s="19"/>
    </row>
    <row r="1780" spans="9:9" ht="10" x14ac:dyDescent="0.2">
      <c r="I1780" s="19"/>
    </row>
    <row r="1781" spans="9:9" ht="10" x14ac:dyDescent="0.2">
      <c r="I1781" s="19"/>
    </row>
    <row r="1782" spans="9:9" ht="10" x14ac:dyDescent="0.2">
      <c r="I1782" s="19"/>
    </row>
    <row r="1783" spans="9:9" ht="10" x14ac:dyDescent="0.2">
      <c r="I1783" s="19"/>
    </row>
    <row r="1784" spans="9:9" ht="10" x14ac:dyDescent="0.2">
      <c r="I1784" s="19"/>
    </row>
    <row r="1785" spans="9:9" ht="10" x14ac:dyDescent="0.2">
      <c r="I1785" s="19"/>
    </row>
    <row r="1786" spans="9:9" ht="10" x14ac:dyDescent="0.2">
      <c r="I1786" s="19"/>
    </row>
    <row r="1787" spans="9:9" ht="10" x14ac:dyDescent="0.2">
      <c r="I1787" s="19"/>
    </row>
    <row r="1788" spans="9:9" ht="10" x14ac:dyDescent="0.2">
      <c r="I1788" s="19"/>
    </row>
    <row r="1789" spans="9:9" ht="10" x14ac:dyDescent="0.2">
      <c r="I1789" s="19"/>
    </row>
    <row r="1790" spans="9:9" ht="10" x14ac:dyDescent="0.2">
      <c r="I1790" s="19"/>
    </row>
    <row r="1791" spans="9:9" ht="10" x14ac:dyDescent="0.2">
      <c r="I1791" s="19"/>
    </row>
    <row r="1792" spans="9:9" ht="10" x14ac:dyDescent="0.2">
      <c r="I1792" s="19"/>
    </row>
    <row r="1793" spans="9:9" ht="10" x14ac:dyDescent="0.2">
      <c r="I1793" s="19"/>
    </row>
    <row r="1794" spans="9:9" ht="10" x14ac:dyDescent="0.2">
      <c r="I1794" s="19"/>
    </row>
    <row r="1795" spans="9:9" ht="10" x14ac:dyDescent="0.2">
      <c r="I1795" s="19"/>
    </row>
    <row r="1796" spans="9:9" ht="10" x14ac:dyDescent="0.2">
      <c r="I1796" s="19"/>
    </row>
    <row r="1797" spans="9:9" ht="10" x14ac:dyDescent="0.2">
      <c r="I1797" s="19"/>
    </row>
    <row r="1798" spans="9:9" ht="10" x14ac:dyDescent="0.2">
      <c r="I1798" s="19"/>
    </row>
    <row r="1799" spans="9:9" ht="10" x14ac:dyDescent="0.2">
      <c r="I1799" s="19"/>
    </row>
    <row r="1800" spans="9:9" ht="10" x14ac:dyDescent="0.2">
      <c r="I1800" s="19"/>
    </row>
    <row r="1801" spans="9:9" ht="10" x14ac:dyDescent="0.2">
      <c r="I1801" s="19"/>
    </row>
    <row r="1802" spans="9:9" ht="10" x14ac:dyDescent="0.2">
      <c r="I1802" s="19"/>
    </row>
    <row r="1803" spans="9:9" ht="10" x14ac:dyDescent="0.2">
      <c r="I1803" s="19"/>
    </row>
    <row r="1804" spans="9:9" ht="10" x14ac:dyDescent="0.2">
      <c r="I1804" s="19"/>
    </row>
    <row r="1805" spans="9:9" ht="10" x14ac:dyDescent="0.2">
      <c r="I1805" s="19"/>
    </row>
    <row r="1806" spans="9:9" ht="10" x14ac:dyDescent="0.2">
      <c r="I1806" s="19"/>
    </row>
    <row r="1807" spans="9:9" ht="10" x14ac:dyDescent="0.2">
      <c r="I1807" s="19"/>
    </row>
    <row r="1808" spans="9:9" ht="10" x14ac:dyDescent="0.2">
      <c r="I1808" s="19"/>
    </row>
    <row r="1809" spans="9:9" ht="10" x14ac:dyDescent="0.2">
      <c r="I1809" s="19"/>
    </row>
    <row r="1810" spans="9:9" ht="10" x14ac:dyDescent="0.2">
      <c r="I1810" s="19"/>
    </row>
    <row r="1811" spans="9:9" ht="10" x14ac:dyDescent="0.2">
      <c r="I1811" s="19"/>
    </row>
    <row r="1812" spans="9:9" ht="10" x14ac:dyDescent="0.2">
      <c r="I1812" s="19"/>
    </row>
    <row r="1813" spans="9:9" ht="10" x14ac:dyDescent="0.2">
      <c r="I1813" s="19"/>
    </row>
    <row r="1814" spans="9:9" ht="10" x14ac:dyDescent="0.2">
      <c r="I1814" s="19"/>
    </row>
    <row r="1815" spans="9:9" ht="10" x14ac:dyDescent="0.2">
      <c r="I1815" s="19"/>
    </row>
    <row r="1816" spans="9:9" ht="10" x14ac:dyDescent="0.2">
      <c r="I1816" s="19"/>
    </row>
    <row r="1817" spans="9:9" ht="10" x14ac:dyDescent="0.2">
      <c r="I1817" s="19"/>
    </row>
    <row r="1818" spans="9:9" ht="10" x14ac:dyDescent="0.2">
      <c r="I1818" s="19"/>
    </row>
    <row r="1819" spans="9:9" ht="10" x14ac:dyDescent="0.2">
      <c r="I1819" s="19"/>
    </row>
    <row r="1820" spans="9:9" ht="10" x14ac:dyDescent="0.2">
      <c r="I1820" s="19"/>
    </row>
    <row r="1821" spans="9:9" ht="10" x14ac:dyDescent="0.2">
      <c r="I1821" s="19"/>
    </row>
    <row r="1822" spans="9:9" ht="10" x14ac:dyDescent="0.2">
      <c r="I1822" s="19"/>
    </row>
    <row r="1823" spans="9:9" ht="10" x14ac:dyDescent="0.2">
      <c r="I1823" s="19"/>
    </row>
    <row r="1824" spans="9:9" ht="10" x14ac:dyDescent="0.2">
      <c r="I1824" s="19"/>
    </row>
    <row r="1825" spans="9:9" ht="10" x14ac:dyDescent="0.2">
      <c r="I1825" s="19"/>
    </row>
    <row r="1826" spans="9:9" ht="10" x14ac:dyDescent="0.2">
      <c r="I1826" s="19"/>
    </row>
    <row r="1827" spans="9:9" ht="10" x14ac:dyDescent="0.2">
      <c r="I1827" s="19"/>
    </row>
    <row r="1828" spans="9:9" ht="10" x14ac:dyDescent="0.2">
      <c r="I1828" s="19"/>
    </row>
    <row r="1829" spans="9:9" ht="10" x14ac:dyDescent="0.2">
      <c r="I1829" s="19"/>
    </row>
    <row r="1830" spans="9:9" ht="10" x14ac:dyDescent="0.2">
      <c r="I1830" s="19"/>
    </row>
    <row r="1831" spans="9:9" ht="10" x14ac:dyDescent="0.2">
      <c r="I1831" s="19"/>
    </row>
    <row r="1832" spans="9:9" ht="10" x14ac:dyDescent="0.2">
      <c r="I1832" s="19"/>
    </row>
    <row r="1833" spans="9:9" ht="10" x14ac:dyDescent="0.2">
      <c r="I1833" s="19"/>
    </row>
    <row r="1834" spans="9:9" ht="10" x14ac:dyDescent="0.2">
      <c r="I1834" s="19"/>
    </row>
    <row r="1835" spans="9:9" ht="10" x14ac:dyDescent="0.2">
      <c r="I1835" s="19"/>
    </row>
    <row r="1836" spans="9:9" ht="10" x14ac:dyDescent="0.2">
      <c r="I1836" s="19"/>
    </row>
    <row r="1837" spans="9:9" ht="10" x14ac:dyDescent="0.2">
      <c r="I1837" s="19"/>
    </row>
    <row r="1838" spans="9:9" ht="10" x14ac:dyDescent="0.2">
      <c r="I1838" s="19"/>
    </row>
    <row r="1839" spans="9:9" ht="10" x14ac:dyDescent="0.2">
      <c r="I1839" s="19"/>
    </row>
    <row r="1840" spans="9:9" ht="10" x14ac:dyDescent="0.2">
      <c r="I1840" s="19"/>
    </row>
    <row r="1841" spans="9:9" ht="10" x14ac:dyDescent="0.2">
      <c r="I1841" s="19"/>
    </row>
    <row r="1842" spans="9:9" ht="10" x14ac:dyDescent="0.2">
      <c r="I1842" s="19"/>
    </row>
    <row r="1843" spans="9:9" ht="10" x14ac:dyDescent="0.2">
      <c r="I1843" s="19"/>
    </row>
    <row r="1844" spans="9:9" ht="10" x14ac:dyDescent="0.2">
      <c r="I1844" s="19"/>
    </row>
    <row r="1845" spans="9:9" ht="10" x14ac:dyDescent="0.2">
      <c r="I1845" s="19"/>
    </row>
    <row r="1846" spans="9:9" ht="10" x14ac:dyDescent="0.2">
      <c r="I1846" s="19"/>
    </row>
    <row r="1847" spans="9:9" ht="10" x14ac:dyDescent="0.2">
      <c r="I1847" s="19"/>
    </row>
    <row r="1848" spans="9:9" ht="10" x14ac:dyDescent="0.2">
      <c r="I1848" s="19"/>
    </row>
    <row r="1849" spans="9:9" ht="10" x14ac:dyDescent="0.2">
      <c r="I1849" s="19"/>
    </row>
    <row r="1850" spans="9:9" ht="10" x14ac:dyDescent="0.2">
      <c r="I1850" s="19"/>
    </row>
    <row r="1851" spans="9:9" ht="10" x14ac:dyDescent="0.2">
      <c r="I1851" s="19"/>
    </row>
    <row r="1852" spans="9:9" ht="10" x14ac:dyDescent="0.2">
      <c r="I1852" s="19"/>
    </row>
    <row r="1853" spans="9:9" ht="10" x14ac:dyDescent="0.2">
      <c r="I1853" s="19"/>
    </row>
    <row r="1854" spans="9:9" ht="10" x14ac:dyDescent="0.2">
      <c r="I1854" s="19"/>
    </row>
    <row r="1855" spans="9:9" ht="10" x14ac:dyDescent="0.2">
      <c r="I1855" s="19"/>
    </row>
    <row r="1856" spans="9:9" ht="10" x14ac:dyDescent="0.2">
      <c r="I1856" s="19"/>
    </row>
    <row r="1857" spans="9:9" ht="10" x14ac:dyDescent="0.2">
      <c r="I1857" s="19"/>
    </row>
    <row r="1858" spans="9:9" ht="10" x14ac:dyDescent="0.2">
      <c r="I1858" s="19"/>
    </row>
    <row r="1859" spans="9:9" ht="10" x14ac:dyDescent="0.2">
      <c r="I1859" s="19"/>
    </row>
    <row r="1860" spans="9:9" ht="10" x14ac:dyDescent="0.2">
      <c r="I1860" s="19"/>
    </row>
    <row r="1861" spans="9:9" ht="10" x14ac:dyDescent="0.2">
      <c r="I1861" s="19"/>
    </row>
    <row r="1862" spans="9:9" ht="10" x14ac:dyDescent="0.2">
      <c r="I1862" s="19"/>
    </row>
    <row r="1863" spans="9:9" ht="10" x14ac:dyDescent="0.2">
      <c r="I1863" s="19"/>
    </row>
    <row r="1864" spans="9:9" ht="10" x14ac:dyDescent="0.2">
      <c r="I1864" s="19"/>
    </row>
    <row r="1865" spans="9:9" ht="10" x14ac:dyDescent="0.2">
      <c r="I1865" s="19"/>
    </row>
    <row r="1866" spans="9:9" ht="10" x14ac:dyDescent="0.2">
      <c r="I1866" s="19"/>
    </row>
    <row r="1867" spans="9:9" ht="10" x14ac:dyDescent="0.2">
      <c r="I1867" s="19"/>
    </row>
    <row r="1868" spans="9:9" ht="10" x14ac:dyDescent="0.2">
      <c r="I1868" s="19"/>
    </row>
    <row r="1869" spans="9:9" ht="10" x14ac:dyDescent="0.2">
      <c r="I1869" s="19"/>
    </row>
    <row r="1870" spans="9:9" ht="10" x14ac:dyDescent="0.2">
      <c r="I1870" s="19"/>
    </row>
    <row r="1871" spans="9:9" ht="10" x14ac:dyDescent="0.2">
      <c r="I1871" s="19"/>
    </row>
    <row r="1872" spans="9:9" ht="10" x14ac:dyDescent="0.2">
      <c r="I1872" s="19"/>
    </row>
    <row r="1873" spans="9:9" ht="10" x14ac:dyDescent="0.2">
      <c r="I1873" s="19"/>
    </row>
    <row r="1874" spans="9:9" ht="10" x14ac:dyDescent="0.2">
      <c r="I1874" s="19"/>
    </row>
    <row r="1875" spans="9:9" ht="10" x14ac:dyDescent="0.2">
      <c r="I1875" s="19"/>
    </row>
    <row r="1876" spans="9:9" ht="10" x14ac:dyDescent="0.2">
      <c r="I1876" s="19"/>
    </row>
    <row r="1877" spans="9:9" ht="10" x14ac:dyDescent="0.2">
      <c r="I1877" s="19"/>
    </row>
    <row r="1878" spans="9:9" ht="10" x14ac:dyDescent="0.2">
      <c r="I1878" s="19"/>
    </row>
    <row r="1879" spans="9:9" ht="10" x14ac:dyDescent="0.2">
      <c r="I1879" s="19"/>
    </row>
    <row r="1880" spans="9:9" ht="10" x14ac:dyDescent="0.2">
      <c r="I1880" s="19"/>
    </row>
    <row r="1881" spans="9:9" ht="10" x14ac:dyDescent="0.2">
      <c r="I1881" s="19"/>
    </row>
    <row r="1882" spans="9:9" ht="10" x14ac:dyDescent="0.2">
      <c r="I1882" s="19"/>
    </row>
    <row r="1883" spans="9:9" ht="10" x14ac:dyDescent="0.2">
      <c r="I1883" s="19"/>
    </row>
    <row r="1884" spans="9:9" ht="10" x14ac:dyDescent="0.2">
      <c r="I1884" s="19"/>
    </row>
    <row r="1885" spans="9:9" ht="10" x14ac:dyDescent="0.2">
      <c r="I1885" s="19"/>
    </row>
    <row r="1886" spans="9:9" ht="10" x14ac:dyDescent="0.2">
      <c r="I1886" s="19"/>
    </row>
    <row r="1887" spans="9:9" ht="10" x14ac:dyDescent="0.2">
      <c r="I1887" s="19"/>
    </row>
    <row r="1888" spans="9:9" ht="10" x14ac:dyDescent="0.2">
      <c r="I1888" s="19"/>
    </row>
    <row r="1889" spans="9:9" ht="10" x14ac:dyDescent="0.2">
      <c r="I1889" s="19"/>
    </row>
    <row r="1890" spans="9:9" ht="10" x14ac:dyDescent="0.2">
      <c r="I1890" s="19"/>
    </row>
    <row r="1891" spans="9:9" ht="10" x14ac:dyDescent="0.2">
      <c r="I1891" s="19"/>
    </row>
    <row r="1892" spans="9:9" ht="10" x14ac:dyDescent="0.2">
      <c r="I1892" s="19"/>
    </row>
    <row r="1893" spans="9:9" ht="10" x14ac:dyDescent="0.2">
      <c r="I1893" s="19"/>
    </row>
    <row r="1894" spans="9:9" ht="10" x14ac:dyDescent="0.2">
      <c r="I1894" s="19"/>
    </row>
    <row r="1895" spans="9:9" ht="10" x14ac:dyDescent="0.2">
      <c r="I1895" s="19"/>
    </row>
    <row r="1896" spans="9:9" ht="10" x14ac:dyDescent="0.2">
      <c r="I1896" s="19"/>
    </row>
    <row r="1897" spans="9:9" ht="10" x14ac:dyDescent="0.2">
      <c r="I1897" s="19"/>
    </row>
    <row r="1898" spans="9:9" ht="10" x14ac:dyDescent="0.2">
      <c r="I1898" s="19"/>
    </row>
    <row r="1899" spans="9:9" ht="10" x14ac:dyDescent="0.2">
      <c r="I1899" s="19"/>
    </row>
    <row r="1900" spans="9:9" ht="10" x14ac:dyDescent="0.2">
      <c r="I1900" s="19"/>
    </row>
    <row r="1901" spans="9:9" ht="10" x14ac:dyDescent="0.2">
      <c r="I1901" s="19"/>
    </row>
    <row r="1902" spans="9:9" ht="10" x14ac:dyDescent="0.2">
      <c r="I1902" s="19"/>
    </row>
    <row r="1903" spans="9:9" ht="10" x14ac:dyDescent="0.2">
      <c r="I1903" s="19"/>
    </row>
    <row r="1904" spans="9:9" ht="10" x14ac:dyDescent="0.2">
      <c r="I1904" s="19"/>
    </row>
    <row r="1905" spans="9:9" ht="10" x14ac:dyDescent="0.2">
      <c r="I1905" s="19"/>
    </row>
    <row r="1906" spans="9:9" ht="10" x14ac:dyDescent="0.2">
      <c r="I1906" s="19"/>
    </row>
    <row r="1907" spans="9:9" ht="10" x14ac:dyDescent="0.2">
      <c r="I1907" s="19"/>
    </row>
    <row r="1908" spans="9:9" ht="10" x14ac:dyDescent="0.2">
      <c r="I1908" s="19"/>
    </row>
    <row r="1909" spans="9:9" ht="10" x14ac:dyDescent="0.2">
      <c r="I1909" s="19"/>
    </row>
    <row r="1910" spans="9:9" ht="10" x14ac:dyDescent="0.2">
      <c r="I1910" s="19"/>
    </row>
    <row r="1911" spans="9:9" ht="10" x14ac:dyDescent="0.2">
      <c r="I1911" s="19"/>
    </row>
    <row r="1912" spans="9:9" ht="10" x14ac:dyDescent="0.2">
      <c r="I1912" s="19"/>
    </row>
    <row r="1913" spans="9:9" ht="10" x14ac:dyDescent="0.2">
      <c r="I1913" s="19"/>
    </row>
    <row r="1914" spans="9:9" ht="10" x14ac:dyDescent="0.2">
      <c r="I1914" s="19"/>
    </row>
    <row r="1915" spans="9:9" ht="10" x14ac:dyDescent="0.2">
      <c r="I1915" s="19"/>
    </row>
    <row r="1916" spans="9:9" ht="10" x14ac:dyDescent="0.2">
      <c r="I1916" s="19"/>
    </row>
    <row r="1917" spans="9:9" ht="10" x14ac:dyDescent="0.2">
      <c r="I1917" s="19"/>
    </row>
    <row r="1918" spans="9:9" ht="10" x14ac:dyDescent="0.2">
      <c r="I1918" s="19"/>
    </row>
    <row r="1919" spans="9:9" ht="10" x14ac:dyDescent="0.2">
      <c r="I1919" s="19"/>
    </row>
    <row r="1920" spans="9:9" ht="10" x14ac:dyDescent="0.2">
      <c r="I1920" s="19"/>
    </row>
    <row r="1921" spans="9:9" ht="10" x14ac:dyDescent="0.2">
      <c r="I1921" s="19"/>
    </row>
    <row r="1922" spans="9:9" ht="10" x14ac:dyDescent="0.2">
      <c r="I1922" s="19"/>
    </row>
    <row r="1923" spans="9:9" ht="10" x14ac:dyDescent="0.2">
      <c r="I1923" s="19"/>
    </row>
    <row r="1924" spans="9:9" ht="10" x14ac:dyDescent="0.2">
      <c r="I1924" s="19"/>
    </row>
    <row r="1925" spans="9:9" ht="10" x14ac:dyDescent="0.2">
      <c r="I1925" s="19"/>
    </row>
    <row r="1926" spans="9:9" ht="10" x14ac:dyDescent="0.2">
      <c r="I1926" s="19"/>
    </row>
    <row r="1927" spans="9:9" ht="10" x14ac:dyDescent="0.2">
      <c r="I1927" s="19"/>
    </row>
    <row r="1928" spans="9:9" ht="10" x14ac:dyDescent="0.2">
      <c r="I1928" s="19"/>
    </row>
    <row r="1929" spans="9:9" ht="10" x14ac:dyDescent="0.2">
      <c r="I1929" s="19"/>
    </row>
    <row r="1930" spans="9:9" ht="10" x14ac:dyDescent="0.2">
      <c r="I1930" s="19"/>
    </row>
    <row r="1931" spans="9:9" ht="10" x14ac:dyDescent="0.2">
      <c r="I1931" s="19"/>
    </row>
    <row r="1932" spans="9:9" ht="10" x14ac:dyDescent="0.2">
      <c r="I1932" s="19"/>
    </row>
    <row r="1933" spans="9:9" ht="10" x14ac:dyDescent="0.2">
      <c r="I1933" s="19"/>
    </row>
    <row r="1934" spans="9:9" ht="10" x14ac:dyDescent="0.2">
      <c r="I1934" s="19"/>
    </row>
    <row r="1935" spans="9:9" ht="10" x14ac:dyDescent="0.2">
      <c r="I1935" s="19"/>
    </row>
    <row r="1936" spans="9:9" ht="10" x14ac:dyDescent="0.2">
      <c r="I1936" s="19"/>
    </row>
    <row r="1937" spans="9:9" ht="10" x14ac:dyDescent="0.2">
      <c r="I1937" s="19"/>
    </row>
    <row r="1938" spans="9:9" ht="10" x14ac:dyDescent="0.2">
      <c r="I1938" s="19"/>
    </row>
    <row r="1939" spans="9:9" ht="10" x14ac:dyDescent="0.2">
      <c r="I1939" s="19"/>
    </row>
    <row r="1940" spans="9:9" ht="10" x14ac:dyDescent="0.2">
      <c r="I1940" s="19"/>
    </row>
    <row r="1941" spans="9:9" ht="10" x14ac:dyDescent="0.2">
      <c r="I1941" s="19"/>
    </row>
    <row r="1942" spans="9:9" ht="10" x14ac:dyDescent="0.2">
      <c r="I1942" s="19"/>
    </row>
    <row r="1943" spans="9:9" ht="10" x14ac:dyDescent="0.2">
      <c r="I1943" s="19"/>
    </row>
    <row r="1944" spans="9:9" ht="10" x14ac:dyDescent="0.2">
      <c r="I1944" s="19"/>
    </row>
    <row r="1945" spans="9:9" ht="10" x14ac:dyDescent="0.2">
      <c r="I1945" s="19"/>
    </row>
    <row r="1946" spans="9:9" ht="10" x14ac:dyDescent="0.2">
      <c r="I1946" s="19"/>
    </row>
    <row r="1947" spans="9:9" ht="10" x14ac:dyDescent="0.2">
      <c r="I1947" s="19"/>
    </row>
    <row r="1948" spans="9:9" ht="10" x14ac:dyDescent="0.2">
      <c r="I1948" s="19"/>
    </row>
    <row r="1949" spans="9:9" ht="10" x14ac:dyDescent="0.2">
      <c r="I1949" s="19"/>
    </row>
    <row r="1950" spans="9:9" ht="10" x14ac:dyDescent="0.2">
      <c r="I1950" s="19"/>
    </row>
    <row r="1951" spans="9:9" ht="10" x14ac:dyDescent="0.2">
      <c r="I1951" s="19"/>
    </row>
    <row r="1952" spans="9:9" ht="10" x14ac:dyDescent="0.2">
      <c r="I1952" s="19"/>
    </row>
    <row r="1953" spans="9:9" ht="10" x14ac:dyDescent="0.2">
      <c r="I1953" s="19"/>
    </row>
    <row r="1954" spans="9:9" ht="10" x14ac:dyDescent="0.2">
      <c r="I1954" s="19"/>
    </row>
    <row r="1955" spans="9:9" ht="10" x14ac:dyDescent="0.2">
      <c r="I1955" s="19"/>
    </row>
    <row r="1956" spans="9:9" ht="10" x14ac:dyDescent="0.2">
      <c r="I1956" s="19"/>
    </row>
    <row r="1957" spans="9:9" ht="10" x14ac:dyDescent="0.2">
      <c r="I1957" s="19"/>
    </row>
    <row r="1958" spans="9:9" ht="10" x14ac:dyDescent="0.2">
      <c r="I1958" s="19"/>
    </row>
    <row r="1959" spans="9:9" ht="10" x14ac:dyDescent="0.2">
      <c r="I1959" s="19"/>
    </row>
    <row r="1960" spans="9:9" ht="10" x14ac:dyDescent="0.2">
      <c r="I1960" s="19"/>
    </row>
    <row r="1961" spans="9:9" ht="10" x14ac:dyDescent="0.2">
      <c r="I1961" s="19"/>
    </row>
    <row r="1962" spans="9:9" ht="10" x14ac:dyDescent="0.2">
      <c r="I1962" s="19"/>
    </row>
    <row r="1963" spans="9:9" ht="10" x14ac:dyDescent="0.2">
      <c r="I1963" s="19"/>
    </row>
    <row r="1964" spans="9:9" ht="10" x14ac:dyDescent="0.2">
      <c r="I1964" s="19"/>
    </row>
    <row r="1965" spans="9:9" ht="10" x14ac:dyDescent="0.2">
      <c r="I1965" s="19"/>
    </row>
    <row r="1966" spans="9:9" ht="10" x14ac:dyDescent="0.2">
      <c r="I1966" s="19"/>
    </row>
    <row r="1967" spans="9:9" ht="10" x14ac:dyDescent="0.2">
      <c r="I1967" s="19"/>
    </row>
    <row r="1968" spans="9:9" ht="10" x14ac:dyDescent="0.2">
      <c r="I1968" s="19"/>
    </row>
    <row r="1969" spans="9:9" ht="10" x14ac:dyDescent="0.2">
      <c r="I1969" s="19"/>
    </row>
    <row r="1970" spans="9:9" ht="10" x14ac:dyDescent="0.2">
      <c r="I1970" s="19"/>
    </row>
    <row r="1971" spans="9:9" ht="10" x14ac:dyDescent="0.2">
      <c r="I1971" s="19"/>
    </row>
    <row r="1972" spans="9:9" ht="10" x14ac:dyDescent="0.2">
      <c r="I1972" s="19"/>
    </row>
    <row r="1973" spans="9:9" ht="10" x14ac:dyDescent="0.2">
      <c r="I1973" s="19"/>
    </row>
    <row r="1974" spans="9:9" ht="10" x14ac:dyDescent="0.2">
      <c r="I1974" s="19"/>
    </row>
    <row r="1975" spans="9:9" ht="10" x14ac:dyDescent="0.2">
      <c r="I1975" s="19"/>
    </row>
    <row r="1976" spans="9:9" ht="10" x14ac:dyDescent="0.2">
      <c r="I1976" s="19"/>
    </row>
    <row r="1977" spans="9:9" ht="10" x14ac:dyDescent="0.2">
      <c r="I1977" s="19"/>
    </row>
    <row r="1978" spans="9:9" ht="10" x14ac:dyDescent="0.2">
      <c r="I1978" s="19"/>
    </row>
    <row r="1979" spans="9:9" ht="10" x14ac:dyDescent="0.2">
      <c r="I1979" s="19"/>
    </row>
    <row r="1980" spans="9:9" ht="10" x14ac:dyDescent="0.2">
      <c r="I1980" s="19"/>
    </row>
    <row r="1981" spans="9:9" ht="10" x14ac:dyDescent="0.2">
      <c r="I1981" s="19"/>
    </row>
    <row r="1982" spans="9:9" ht="10" x14ac:dyDescent="0.2">
      <c r="I1982" s="19"/>
    </row>
    <row r="1983" spans="9:9" ht="10" x14ac:dyDescent="0.2">
      <c r="I1983" s="19"/>
    </row>
    <row r="1984" spans="9:9" ht="10" x14ac:dyDescent="0.2">
      <c r="I1984" s="19"/>
    </row>
    <row r="1985" spans="9:9" ht="10" x14ac:dyDescent="0.2">
      <c r="I1985" s="19"/>
    </row>
    <row r="1986" spans="9:9" ht="10" x14ac:dyDescent="0.2">
      <c r="I1986" s="19"/>
    </row>
    <row r="1987" spans="9:9" ht="10" x14ac:dyDescent="0.2">
      <c r="I1987" s="19"/>
    </row>
    <row r="1988" spans="9:9" ht="10" x14ac:dyDescent="0.2">
      <c r="I1988" s="19"/>
    </row>
    <row r="1989" spans="9:9" ht="10" x14ac:dyDescent="0.2">
      <c r="I1989" s="19"/>
    </row>
    <row r="1990" spans="9:9" ht="10" x14ac:dyDescent="0.2">
      <c r="I1990" s="19"/>
    </row>
    <row r="1991" spans="9:9" ht="10" x14ac:dyDescent="0.2">
      <c r="I1991" s="19"/>
    </row>
    <row r="1992" spans="9:9" ht="10" x14ac:dyDescent="0.2">
      <c r="I1992" s="19"/>
    </row>
    <row r="1993" spans="9:9" ht="10" x14ac:dyDescent="0.2">
      <c r="I1993" s="19"/>
    </row>
    <row r="1994" spans="9:9" ht="10" x14ac:dyDescent="0.2">
      <c r="I1994" s="19"/>
    </row>
    <row r="1995" spans="9:9" ht="10" x14ac:dyDescent="0.2">
      <c r="I1995" s="19"/>
    </row>
    <row r="1996" spans="9:9" ht="10" x14ac:dyDescent="0.2">
      <c r="I1996" s="19"/>
    </row>
    <row r="1997" spans="9:9" ht="10" x14ac:dyDescent="0.2">
      <c r="I1997" s="19"/>
    </row>
    <row r="1998" spans="9:9" ht="10" x14ac:dyDescent="0.2">
      <c r="I1998" s="19"/>
    </row>
    <row r="1999" spans="9:9" ht="10" x14ac:dyDescent="0.2">
      <c r="I1999" s="19"/>
    </row>
    <row r="2000" spans="9:9" ht="10" x14ac:dyDescent="0.2">
      <c r="I2000" s="19"/>
    </row>
    <row r="2001" spans="9:9" ht="10" x14ac:dyDescent="0.2">
      <c r="I2001" s="19"/>
    </row>
    <row r="2002" spans="9:9" ht="10" x14ac:dyDescent="0.2">
      <c r="I2002" s="19"/>
    </row>
    <row r="2003" spans="9:9" ht="10" x14ac:dyDescent="0.2">
      <c r="I2003" s="19"/>
    </row>
    <row r="2004" spans="9:9" ht="10" x14ac:dyDescent="0.2">
      <c r="I2004" s="19"/>
    </row>
    <row r="2005" spans="9:9" ht="10" x14ac:dyDescent="0.2">
      <c r="I2005" s="19"/>
    </row>
    <row r="2006" spans="9:9" ht="10" x14ac:dyDescent="0.2">
      <c r="I2006" s="19"/>
    </row>
    <row r="2007" spans="9:9" ht="10" x14ac:dyDescent="0.2">
      <c r="I2007" s="19"/>
    </row>
    <row r="2008" spans="9:9" ht="10" x14ac:dyDescent="0.2">
      <c r="I2008" s="19"/>
    </row>
    <row r="2009" spans="9:9" ht="10" x14ac:dyDescent="0.2">
      <c r="I2009" s="19"/>
    </row>
    <row r="2010" spans="9:9" ht="10" x14ac:dyDescent="0.2">
      <c r="I2010" s="19"/>
    </row>
    <row r="2011" spans="9:9" ht="10" x14ac:dyDescent="0.2">
      <c r="I2011" s="19"/>
    </row>
    <row r="2012" spans="9:9" ht="10" x14ac:dyDescent="0.2">
      <c r="I2012" s="19"/>
    </row>
    <row r="2013" spans="9:9" ht="10" x14ac:dyDescent="0.2">
      <c r="I2013" s="19"/>
    </row>
    <row r="2014" spans="9:9" ht="10" x14ac:dyDescent="0.2">
      <c r="I2014" s="19"/>
    </row>
    <row r="2015" spans="9:9" ht="10" x14ac:dyDescent="0.2">
      <c r="I2015" s="19"/>
    </row>
    <row r="2016" spans="9:9" ht="10" x14ac:dyDescent="0.2">
      <c r="I2016" s="19"/>
    </row>
    <row r="2017" spans="9:9" ht="10" x14ac:dyDescent="0.2">
      <c r="I2017" s="19"/>
    </row>
    <row r="2018" spans="9:9" ht="10" x14ac:dyDescent="0.2">
      <c r="I2018" s="19"/>
    </row>
    <row r="2019" spans="9:9" ht="10" x14ac:dyDescent="0.2">
      <c r="I2019" s="19"/>
    </row>
    <row r="2020" spans="9:9" ht="10" x14ac:dyDescent="0.2">
      <c r="I2020" s="19"/>
    </row>
    <row r="2021" spans="9:9" ht="10" x14ac:dyDescent="0.2">
      <c r="I2021" s="19"/>
    </row>
    <row r="2022" spans="9:9" ht="10" x14ac:dyDescent="0.2">
      <c r="I2022" s="19"/>
    </row>
    <row r="2023" spans="9:9" ht="10" x14ac:dyDescent="0.2">
      <c r="I2023" s="19"/>
    </row>
    <row r="2024" spans="9:9" ht="10" x14ac:dyDescent="0.2">
      <c r="I2024" s="19"/>
    </row>
    <row r="2025" spans="9:9" ht="10" x14ac:dyDescent="0.2">
      <c r="I2025" s="19"/>
    </row>
    <row r="2026" spans="9:9" ht="10" x14ac:dyDescent="0.2">
      <c r="I2026" s="19"/>
    </row>
    <row r="2027" spans="9:9" ht="10" x14ac:dyDescent="0.2">
      <c r="I2027" s="19"/>
    </row>
    <row r="2028" spans="9:9" ht="10" x14ac:dyDescent="0.2">
      <c r="I2028" s="19"/>
    </row>
    <row r="2029" spans="9:9" ht="10" x14ac:dyDescent="0.2">
      <c r="I2029" s="19"/>
    </row>
    <row r="2030" spans="9:9" ht="10" x14ac:dyDescent="0.2">
      <c r="I2030" s="19"/>
    </row>
    <row r="2031" spans="9:9" ht="10" x14ac:dyDescent="0.2">
      <c r="I2031" s="19"/>
    </row>
    <row r="2032" spans="9:9" ht="10" x14ac:dyDescent="0.2">
      <c r="I2032" s="19"/>
    </row>
    <row r="2033" spans="9:9" ht="10" x14ac:dyDescent="0.2">
      <c r="I2033" s="19"/>
    </row>
    <row r="2034" spans="9:9" ht="10" x14ac:dyDescent="0.2">
      <c r="I2034" s="19"/>
    </row>
    <row r="2035" spans="9:9" ht="10" x14ac:dyDescent="0.2">
      <c r="I2035" s="19"/>
    </row>
    <row r="2036" spans="9:9" ht="10" x14ac:dyDescent="0.2">
      <c r="I2036" s="19"/>
    </row>
    <row r="2037" spans="9:9" ht="10" x14ac:dyDescent="0.2">
      <c r="I2037" s="19"/>
    </row>
    <row r="2038" spans="9:9" ht="10" x14ac:dyDescent="0.2">
      <c r="I2038" s="19"/>
    </row>
    <row r="2039" spans="9:9" ht="10" x14ac:dyDescent="0.2">
      <c r="I2039" s="19"/>
    </row>
    <row r="2040" spans="9:9" ht="10" x14ac:dyDescent="0.2">
      <c r="I2040" s="19"/>
    </row>
    <row r="2041" spans="9:9" ht="10" x14ac:dyDescent="0.2">
      <c r="I2041" s="19"/>
    </row>
    <row r="2042" spans="9:9" ht="10" x14ac:dyDescent="0.2">
      <c r="I2042" s="19"/>
    </row>
    <row r="2043" spans="9:9" ht="10" x14ac:dyDescent="0.2">
      <c r="I2043" s="19"/>
    </row>
    <row r="2044" spans="9:9" ht="10" x14ac:dyDescent="0.2">
      <c r="I2044" s="19"/>
    </row>
    <row r="2045" spans="9:9" ht="10" x14ac:dyDescent="0.2">
      <c r="I2045" s="19"/>
    </row>
    <row r="2046" spans="9:9" ht="10" x14ac:dyDescent="0.2">
      <c r="I2046" s="19"/>
    </row>
    <row r="2047" spans="9:9" ht="10" x14ac:dyDescent="0.2">
      <c r="I2047" s="19"/>
    </row>
    <row r="2048" spans="9:9" ht="10" x14ac:dyDescent="0.2">
      <c r="I2048" s="19"/>
    </row>
    <row r="2049" spans="9:9" ht="10" x14ac:dyDescent="0.2">
      <c r="I2049" s="19"/>
    </row>
    <row r="2050" spans="9:9" ht="10" x14ac:dyDescent="0.2">
      <c r="I2050" s="19"/>
    </row>
    <row r="2051" spans="9:9" ht="10" x14ac:dyDescent="0.2">
      <c r="I2051" s="19"/>
    </row>
    <row r="2052" spans="9:9" ht="10" x14ac:dyDescent="0.2">
      <c r="I2052" s="19"/>
    </row>
    <row r="2053" spans="9:9" ht="10" x14ac:dyDescent="0.2">
      <c r="I2053" s="19"/>
    </row>
    <row r="2054" spans="9:9" ht="10" x14ac:dyDescent="0.2">
      <c r="I2054" s="19"/>
    </row>
    <row r="2055" spans="9:9" ht="10" x14ac:dyDescent="0.2">
      <c r="I2055" s="19"/>
    </row>
    <row r="2056" spans="9:9" ht="10" x14ac:dyDescent="0.2">
      <c r="I2056" s="19"/>
    </row>
    <row r="2057" spans="9:9" ht="10" x14ac:dyDescent="0.2">
      <c r="I2057" s="19"/>
    </row>
    <row r="2058" spans="9:9" ht="10" x14ac:dyDescent="0.2">
      <c r="I2058" s="19"/>
    </row>
    <row r="2059" spans="9:9" ht="10" x14ac:dyDescent="0.2">
      <c r="I2059" s="19"/>
    </row>
    <row r="2060" spans="9:9" ht="10" x14ac:dyDescent="0.2">
      <c r="I2060" s="19"/>
    </row>
    <row r="2061" spans="9:9" ht="10" x14ac:dyDescent="0.2">
      <c r="I2061" s="19"/>
    </row>
    <row r="2062" spans="9:9" ht="10" x14ac:dyDescent="0.2">
      <c r="I2062" s="19"/>
    </row>
    <row r="2063" spans="9:9" ht="10" x14ac:dyDescent="0.2">
      <c r="I2063" s="19"/>
    </row>
    <row r="2064" spans="9:9" ht="10" x14ac:dyDescent="0.2">
      <c r="I2064" s="19"/>
    </row>
    <row r="2065" spans="9:9" ht="10" x14ac:dyDescent="0.2">
      <c r="I2065" s="19"/>
    </row>
    <row r="2066" spans="9:9" ht="10" x14ac:dyDescent="0.2">
      <c r="I2066" s="19"/>
    </row>
    <row r="2067" spans="9:9" ht="10" x14ac:dyDescent="0.2">
      <c r="I2067" s="19"/>
    </row>
    <row r="2068" spans="9:9" ht="10" x14ac:dyDescent="0.2">
      <c r="I2068" s="19"/>
    </row>
    <row r="2069" spans="9:9" ht="10" x14ac:dyDescent="0.2">
      <c r="I2069" s="19"/>
    </row>
    <row r="2070" spans="9:9" ht="10" x14ac:dyDescent="0.2">
      <c r="I2070" s="19"/>
    </row>
    <row r="2071" spans="9:9" ht="10" x14ac:dyDescent="0.2">
      <c r="I2071" s="19"/>
    </row>
    <row r="2072" spans="9:9" ht="10" x14ac:dyDescent="0.2">
      <c r="I2072" s="19"/>
    </row>
    <row r="2073" spans="9:9" ht="10" x14ac:dyDescent="0.2">
      <c r="I2073" s="19"/>
    </row>
    <row r="2074" spans="9:9" ht="10" x14ac:dyDescent="0.2">
      <c r="I2074" s="19"/>
    </row>
    <row r="2075" spans="9:9" ht="10" x14ac:dyDescent="0.2">
      <c r="I2075" s="19"/>
    </row>
    <row r="2076" spans="9:9" ht="10" x14ac:dyDescent="0.2">
      <c r="I2076" s="19"/>
    </row>
    <row r="2077" spans="9:9" ht="10" x14ac:dyDescent="0.2">
      <c r="I2077" s="19"/>
    </row>
    <row r="2078" spans="9:9" ht="10" x14ac:dyDescent="0.2">
      <c r="I2078" s="19"/>
    </row>
    <row r="2079" spans="9:9" ht="10" x14ac:dyDescent="0.2">
      <c r="I2079" s="19"/>
    </row>
    <row r="2080" spans="9:9" ht="10" x14ac:dyDescent="0.2">
      <c r="I2080" s="19"/>
    </row>
    <row r="2081" spans="9:9" ht="10" x14ac:dyDescent="0.2">
      <c r="I2081" s="19"/>
    </row>
    <row r="2082" spans="9:9" ht="10" x14ac:dyDescent="0.2">
      <c r="I2082" s="19"/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0" sqref="C10"/>
    </sheetView>
  </sheetViews>
  <sheetFormatPr defaultRowHeight="12.5" x14ac:dyDescent="0.25"/>
  <cols>
    <col min="1" max="1" width="14.7265625" customWidth="1"/>
    <col min="10" max="11" width="10.453125" style="16" customWidth="1"/>
    <col min="12" max="14" width="9.1796875" style="16" customWidth="1"/>
  </cols>
  <sheetData>
    <row r="1" spans="1:13" ht="13" x14ac:dyDescent="0.3">
      <c r="A1" s="14" t="s">
        <v>234</v>
      </c>
      <c r="B1" s="13"/>
      <c r="C1" s="13"/>
      <c r="D1" s="13"/>
      <c r="E1" s="13"/>
      <c r="F1" s="17"/>
      <c r="G1" s="17"/>
      <c r="H1" s="17"/>
    </row>
    <row r="2" spans="1:13" x14ac:dyDescent="0.25">
      <c r="A2" s="14" t="s">
        <v>285</v>
      </c>
      <c r="B2" s="15"/>
      <c r="C2" s="15"/>
      <c r="D2" s="15"/>
      <c r="E2" s="15"/>
      <c r="F2" s="17"/>
      <c r="G2" s="17"/>
      <c r="H2" s="17"/>
    </row>
    <row r="3" spans="1:13" x14ac:dyDescent="0.25">
      <c r="A3" s="2"/>
      <c r="B3" s="17">
        <v>2002</v>
      </c>
      <c r="C3" s="17">
        <v>2003</v>
      </c>
      <c r="D3" s="17">
        <v>2004</v>
      </c>
      <c r="E3" s="17">
        <v>2005</v>
      </c>
      <c r="F3" s="18">
        <v>2006</v>
      </c>
      <c r="G3" s="18">
        <v>2007</v>
      </c>
      <c r="H3" s="17" t="s">
        <v>230</v>
      </c>
    </row>
    <row r="4" spans="1:13" x14ac:dyDescent="0.25">
      <c r="A4" s="12" t="s">
        <v>1</v>
      </c>
      <c r="B4" s="20">
        <v>674068.52163859457</v>
      </c>
      <c r="C4" s="20">
        <v>561114.97278483165</v>
      </c>
      <c r="D4" s="20">
        <v>565887.60475237865</v>
      </c>
      <c r="E4" s="20">
        <v>570704.92299506092</v>
      </c>
      <c r="F4" s="20">
        <v>575567.38895132928</v>
      </c>
      <c r="G4" s="20">
        <v>580475.46938265988</v>
      </c>
      <c r="H4" s="88">
        <v>8.5000000000000006E-3</v>
      </c>
      <c r="I4" s="84"/>
      <c r="J4" s="56"/>
      <c r="K4" s="85"/>
    </row>
    <row r="5" spans="1:13" x14ac:dyDescent="0.25">
      <c r="A5" s="12" t="s">
        <v>27</v>
      </c>
      <c r="B5" s="20"/>
      <c r="C5" s="20"/>
      <c r="D5" s="20"/>
      <c r="E5" s="20"/>
      <c r="F5" s="20"/>
      <c r="G5" s="20"/>
      <c r="H5" s="88"/>
      <c r="I5" s="84"/>
      <c r="J5" s="56"/>
      <c r="K5" s="85"/>
    </row>
    <row r="6" spans="1:13" x14ac:dyDescent="0.25">
      <c r="A6" s="12" t="s">
        <v>48</v>
      </c>
      <c r="B6" s="20"/>
      <c r="C6" s="20"/>
      <c r="D6" s="20"/>
      <c r="E6" s="20"/>
      <c r="F6" s="20"/>
      <c r="G6" s="20"/>
      <c r="H6" s="88"/>
      <c r="I6" s="84"/>
      <c r="J6" s="56"/>
      <c r="K6" s="85"/>
    </row>
    <row r="7" spans="1:13" x14ac:dyDescent="0.25">
      <c r="A7" s="12" t="s">
        <v>220</v>
      </c>
      <c r="B7" s="20"/>
      <c r="C7" s="20"/>
      <c r="D7" s="20"/>
      <c r="E7" s="20"/>
      <c r="F7" s="20"/>
      <c r="G7" s="20"/>
      <c r="H7" s="88"/>
      <c r="I7" s="84"/>
      <c r="J7" s="56"/>
      <c r="K7" s="85"/>
    </row>
    <row r="8" spans="1:13" x14ac:dyDescent="0.25">
      <c r="A8" s="12" t="s">
        <v>117</v>
      </c>
      <c r="B8" s="20"/>
      <c r="C8" s="20"/>
      <c r="D8" s="20"/>
      <c r="E8" s="20"/>
      <c r="F8" s="20"/>
      <c r="G8" s="20"/>
      <c r="H8" s="88"/>
      <c r="I8" s="84"/>
      <c r="J8" s="56"/>
      <c r="K8" s="32"/>
      <c r="L8" s="32"/>
      <c r="M8" s="32"/>
    </row>
    <row r="9" spans="1:13" x14ac:dyDescent="0.25">
      <c r="A9" s="12" t="s">
        <v>133</v>
      </c>
      <c r="B9" s="20"/>
      <c r="C9" s="20"/>
      <c r="D9" s="20"/>
      <c r="E9" s="20"/>
      <c r="F9" s="20"/>
      <c r="G9" s="20"/>
      <c r="H9" s="88"/>
      <c r="I9" s="84"/>
      <c r="J9" s="56"/>
      <c r="K9" s="100"/>
      <c r="L9" s="100"/>
      <c r="M9" s="100"/>
    </row>
    <row r="10" spans="1:13" x14ac:dyDescent="0.25">
      <c r="A10" s="12" t="s">
        <v>161</v>
      </c>
      <c r="B10" s="20"/>
      <c r="C10" s="20"/>
      <c r="D10" s="20"/>
      <c r="E10" s="20"/>
      <c r="F10" s="20"/>
      <c r="G10" s="20"/>
      <c r="H10" s="88"/>
      <c r="I10" s="84"/>
      <c r="J10" s="56"/>
      <c r="K10" s="100"/>
      <c r="L10" s="100"/>
      <c r="M10" s="100"/>
    </row>
    <row r="11" spans="1:13" x14ac:dyDescent="0.25">
      <c r="A11" s="12" t="s">
        <v>173</v>
      </c>
      <c r="B11" s="20"/>
      <c r="C11" s="20"/>
      <c r="D11" s="20"/>
      <c r="E11" s="20"/>
      <c r="F11" s="20"/>
      <c r="G11" s="20"/>
      <c r="H11" s="88"/>
      <c r="I11" s="84"/>
      <c r="J11" s="56"/>
      <c r="K11" s="60"/>
      <c r="L11" s="60"/>
      <c r="M11" s="60"/>
    </row>
    <row r="12" spans="1:13" x14ac:dyDescent="0.25">
      <c r="A12" s="12" t="s">
        <v>222</v>
      </c>
      <c r="B12" s="20"/>
      <c r="C12" s="20"/>
      <c r="D12" s="20"/>
      <c r="E12" s="20"/>
      <c r="F12" s="20"/>
      <c r="G12" s="20"/>
      <c r="H12" s="88"/>
      <c r="I12" s="84"/>
      <c r="J12" s="56"/>
      <c r="K12" s="60"/>
      <c r="L12" s="60"/>
      <c r="M12" s="60"/>
    </row>
    <row r="13" spans="1:13" x14ac:dyDescent="0.25">
      <c r="A13" s="12" t="s">
        <v>212</v>
      </c>
      <c r="B13" s="20"/>
      <c r="C13" s="20"/>
      <c r="D13" s="20"/>
      <c r="E13" s="20"/>
      <c r="F13" s="20"/>
      <c r="G13" s="20"/>
      <c r="H13" s="88"/>
      <c r="I13" s="84"/>
      <c r="J13" s="56"/>
      <c r="K13" s="60"/>
      <c r="L13" s="60"/>
      <c r="M13" s="60"/>
    </row>
    <row r="14" spans="1:13" x14ac:dyDescent="0.25">
      <c r="A14" s="12" t="s">
        <v>223</v>
      </c>
      <c r="B14" s="20"/>
      <c r="C14" s="20"/>
      <c r="D14" s="20"/>
      <c r="E14" s="20"/>
      <c r="F14" s="20"/>
      <c r="G14" s="20"/>
      <c r="H14" s="88"/>
      <c r="I14" s="84"/>
      <c r="J14" s="56"/>
      <c r="K14" s="60"/>
      <c r="L14" s="60"/>
      <c r="M14" s="60"/>
    </row>
    <row r="15" spans="1:13" x14ac:dyDescent="0.25">
      <c r="A15" s="3"/>
      <c r="B15" s="20"/>
      <c r="C15" s="20"/>
      <c r="D15" s="20"/>
      <c r="E15" s="20"/>
      <c r="F15" s="20"/>
      <c r="G15" s="20"/>
      <c r="H15" s="20"/>
      <c r="I15" s="84"/>
      <c r="J15" s="101"/>
      <c r="K15" s="60"/>
      <c r="L15" s="60"/>
      <c r="M15" s="60"/>
    </row>
    <row r="16" spans="1:13" x14ac:dyDescent="0.25">
      <c r="A16" s="4" t="s">
        <v>1</v>
      </c>
      <c r="B16" s="20"/>
      <c r="C16" s="20"/>
      <c r="D16" s="20"/>
      <c r="E16" s="20"/>
      <c r="F16" s="20"/>
      <c r="G16" s="20"/>
      <c r="H16" s="20"/>
      <c r="I16" s="84"/>
      <c r="J16" s="101"/>
      <c r="K16" s="60"/>
      <c r="L16" s="60"/>
      <c r="M16" s="60"/>
    </row>
    <row r="17" spans="1:13" x14ac:dyDescent="0.25">
      <c r="A17" s="5" t="s">
        <v>2</v>
      </c>
      <c r="B17" s="20"/>
      <c r="C17" s="20"/>
      <c r="D17" s="20"/>
      <c r="E17" s="20"/>
      <c r="F17" s="20"/>
      <c r="G17" s="20"/>
      <c r="H17" s="20"/>
      <c r="I17" s="84"/>
      <c r="J17" s="101"/>
      <c r="K17" s="60"/>
      <c r="L17" s="60"/>
      <c r="M17" s="60"/>
    </row>
    <row r="18" spans="1:13" x14ac:dyDescent="0.25">
      <c r="A18" s="6" t="s">
        <v>3</v>
      </c>
      <c r="B18" s="60">
        <v>10772.691739003731</v>
      </c>
      <c r="C18" s="20">
        <v>10847.91911163751</v>
      </c>
      <c r="D18" s="20">
        <v>10923.671808649864</v>
      </c>
      <c r="E18" s="20">
        <v>10999.953498462182</v>
      </c>
      <c r="F18" s="20">
        <v>11076.767875113006</v>
      </c>
      <c r="G18" s="20">
        <v>11154.118658436919</v>
      </c>
      <c r="H18" s="88">
        <v>6.9831546707504093E-3</v>
      </c>
      <c r="I18" s="89"/>
      <c r="J18" s="101"/>
      <c r="K18" s="60"/>
      <c r="L18" s="60"/>
      <c r="M18" s="60"/>
    </row>
    <row r="19" spans="1:13" x14ac:dyDescent="0.25">
      <c r="A19" s="6" t="s">
        <v>4</v>
      </c>
      <c r="B19" s="60"/>
      <c r="C19" s="20"/>
      <c r="D19" s="20"/>
      <c r="E19" s="20"/>
      <c r="F19" s="20"/>
      <c r="G19" s="20"/>
      <c r="H19" s="88"/>
      <c r="I19" s="89"/>
      <c r="J19" s="101"/>
      <c r="K19" s="60"/>
      <c r="L19" s="60"/>
      <c r="M19" s="60"/>
    </row>
    <row r="20" spans="1:13" x14ac:dyDescent="0.25">
      <c r="A20" s="6" t="s">
        <v>5</v>
      </c>
      <c r="B20" s="60"/>
      <c r="C20" s="20"/>
      <c r="D20" s="20"/>
      <c r="E20" s="20"/>
      <c r="F20" s="20"/>
      <c r="G20" s="20"/>
      <c r="H20" s="88"/>
      <c r="I20" s="89"/>
      <c r="J20" s="101"/>
      <c r="K20" s="60"/>
      <c r="L20" s="60"/>
      <c r="M20" s="60"/>
    </row>
    <row r="21" spans="1:13" x14ac:dyDescent="0.25">
      <c r="A21" s="6" t="s">
        <v>6</v>
      </c>
      <c r="B21" s="60"/>
      <c r="C21" s="20"/>
      <c r="D21" s="20"/>
      <c r="E21" s="20"/>
      <c r="F21" s="20"/>
      <c r="G21" s="20"/>
      <c r="H21" s="88"/>
      <c r="I21" s="89"/>
      <c r="J21" s="101"/>
      <c r="K21" s="60"/>
      <c r="L21" s="60"/>
      <c r="M21" s="60"/>
    </row>
    <row r="22" spans="1:13" x14ac:dyDescent="0.25">
      <c r="A22" s="6" t="s">
        <v>7</v>
      </c>
      <c r="B22" s="60"/>
      <c r="C22" s="20"/>
      <c r="D22" s="20"/>
      <c r="E22" s="20"/>
      <c r="F22" s="20"/>
      <c r="G22" s="20"/>
      <c r="H22" s="88"/>
      <c r="I22" s="89"/>
      <c r="J22" s="48"/>
      <c r="K22" s="60"/>
      <c r="L22" s="60"/>
      <c r="M22" s="60"/>
    </row>
    <row r="23" spans="1:13" x14ac:dyDescent="0.25">
      <c r="A23" s="6" t="s">
        <v>8</v>
      </c>
      <c r="B23" s="60"/>
      <c r="C23" s="20"/>
      <c r="D23" s="20"/>
      <c r="E23" s="20"/>
      <c r="F23" s="20"/>
      <c r="G23" s="20"/>
      <c r="H23" s="88"/>
      <c r="I23" s="89"/>
      <c r="J23" s="23"/>
      <c r="K23" s="40"/>
      <c r="L23" s="40"/>
      <c r="M23" s="60"/>
    </row>
    <row r="24" spans="1:13" x14ac:dyDescent="0.25">
      <c r="A24" s="6" t="s">
        <v>9</v>
      </c>
      <c r="B24" s="60"/>
      <c r="C24" s="20"/>
      <c r="D24" s="20"/>
      <c r="E24" s="20"/>
      <c r="F24" s="20"/>
      <c r="G24" s="20"/>
      <c r="H24" s="88"/>
      <c r="I24" s="89"/>
      <c r="J24" s="24"/>
      <c r="K24" s="60"/>
      <c r="L24" s="60"/>
      <c r="M24" s="60"/>
    </row>
    <row r="25" spans="1:13" x14ac:dyDescent="0.25">
      <c r="A25" s="6" t="s">
        <v>10</v>
      </c>
      <c r="B25" s="60"/>
      <c r="C25" s="20"/>
      <c r="D25" s="20"/>
      <c r="E25" s="20"/>
      <c r="F25" s="20"/>
      <c r="G25" s="20"/>
      <c r="H25" s="88"/>
      <c r="I25" s="89"/>
      <c r="J25" s="25"/>
      <c r="K25" s="60"/>
      <c r="L25" s="60"/>
      <c r="M25" s="60"/>
    </row>
    <row r="26" spans="1:13" x14ac:dyDescent="0.25">
      <c r="A26" s="6" t="s">
        <v>11</v>
      </c>
      <c r="B26" s="60"/>
      <c r="C26" s="20"/>
      <c r="D26" s="20"/>
      <c r="E26" s="20"/>
      <c r="F26" s="20"/>
      <c r="G26" s="20"/>
      <c r="H26" s="88"/>
      <c r="I26" s="89"/>
      <c r="J26" s="25"/>
      <c r="K26" s="60"/>
      <c r="L26" s="60"/>
      <c r="M26" s="60"/>
    </row>
    <row r="27" spans="1:13" x14ac:dyDescent="0.25">
      <c r="A27" s="6" t="s">
        <v>12</v>
      </c>
      <c r="B27" s="60"/>
      <c r="C27" s="20"/>
      <c r="D27" s="20"/>
      <c r="E27" s="20"/>
      <c r="F27" s="20"/>
      <c r="G27" s="20"/>
      <c r="H27" s="88"/>
      <c r="I27" s="89"/>
      <c r="J27" s="25"/>
      <c r="K27" s="60"/>
      <c r="L27" s="60"/>
      <c r="M27" s="60"/>
    </row>
    <row r="28" spans="1:13" x14ac:dyDescent="0.25">
      <c r="A28" s="6" t="s">
        <v>13</v>
      </c>
      <c r="B28" s="60"/>
      <c r="C28" s="20"/>
      <c r="D28" s="20"/>
      <c r="E28" s="20"/>
      <c r="F28" s="20"/>
      <c r="G28" s="20"/>
      <c r="H28" s="88"/>
      <c r="I28" s="89"/>
      <c r="J28" s="25"/>
      <c r="K28" s="60"/>
      <c r="L28" s="60"/>
      <c r="M28" s="60"/>
    </row>
    <row r="29" spans="1:13" x14ac:dyDescent="0.25">
      <c r="A29" s="6" t="s">
        <v>14</v>
      </c>
      <c r="B29" s="60"/>
      <c r="C29" s="20"/>
      <c r="D29" s="20"/>
      <c r="E29" s="20"/>
      <c r="F29" s="20"/>
      <c r="G29" s="20"/>
      <c r="H29" s="88"/>
      <c r="I29" s="89"/>
      <c r="J29" s="25"/>
      <c r="K29" s="60"/>
      <c r="L29" s="60"/>
      <c r="M29" s="60"/>
    </row>
    <row r="30" spans="1:13" x14ac:dyDescent="0.25">
      <c r="A30" s="6" t="s">
        <v>15</v>
      </c>
      <c r="B30" s="60"/>
      <c r="C30" s="20"/>
      <c r="D30" s="20"/>
      <c r="E30" s="20"/>
      <c r="F30" s="20"/>
      <c r="G30" s="20"/>
      <c r="H30" s="88"/>
      <c r="I30" s="89"/>
      <c r="J30" s="25"/>
      <c r="K30" s="60"/>
      <c r="L30" s="60"/>
      <c r="M30" s="60"/>
    </row>
    <row r="31" spans="1:13" x14ac:dyDescent="0.25">
      <c r="A31" s="6" t="s">
        <v>16</v>
      </c>
      <c r="B31" s="60"/>
      <c r="C31" s="20"/>
      <c r="D31" s="20"/>
      <c r="E31" s="20"/>
      <c r="F31" s="20"/>
      <c r="G31" s="20"/>
      <c r="H31" s="88"/>
      <c r="I31" s="89"/>
      <c r="J31" s="25"/>
      <c r="K31" s="60"/>
      <c r="L31" s="60"/>
      <c r="M31" s="60"/>
    </row>
    <row r="32" spans="1:13" x14ac:dyDescent="0.25">
      <c r="A32" s="6" t="s">
        <v>17</v>
      </c>
      <c r="B32" s="60"/>
      <c r="C32" s="20"/>
      <c r="D32" s="20"/>
      <c r="E32" s="20"/>
      <c r="F32" s="20"/>
      <c r="G32" s="20"/>
      <c r="H32" s="88"/>
      <c r="I32" s="89"/>
      <c r="J32" s="25"/>
      <c r="K32" s="60"/>
      <c r="L32" s="60"/>
      <c r="M32" s="60"/>
    </row>
    <row r="33" spans="1:13" x14ac:dyDescent="0.25">
      <c r="A33" s="6" t="s">
        <v>18</v>
      </c>
      <c r="B33" s="60"/>
      <c r="C33" s="20"/>
      <c r="D33" s="20"/>
      <c r="E33" s="20"/>
      <c r="F33" s="20"/>
      <c r="G33" s="20"/>
      <c r="H33" s="88"/>
      <c r="I33" s="89"/>
      <c r="J33" s="25"/>
      <c r="K33" s="60"/>
      <c r="L33" s="60"/>
      <c r="M33" s="60"/>
    </row>
    <row r="34" spans="1:13" x14ac:dyDescent="0.25">
      <c r="A34" s="6" t="s">
        <v>19</v>
      </c>
      <c r="B34" s="60"/>
      <c r="C34" s="20"/>
      <c r="D34" s="20"/>
      <c r="E34" s="20"/>
      <c r="F34" s="20"/>
      <c r="G34" s="20"/>
      <c r="H34" s="88"/>
      <c r="I34" s="89"/>
      <c r="J34" s="25"/>
      <c r="K34" s="60"/>
      <c r="L34" s="60"/>
      <c r="M34" s="60"/>
    </row>
    <row r="35" spans="1:13" x14ac:dyDescent="0.25">
      <c r="A35" s="7" t="s">
        <v>20</v>
      </c>
      <c r="B35" s="60"/>
      <c r="C35" s="60"/>
      <c r="D35" s="60"/>
      <c r="E35" s="60"/>
      <c r="F35" s="60"/>
      <c r="G35" s="60"/>
      <c r="H35" s="88"/>
      <c r="I35" s="89"/>
      <c r="J35" s="25"/>
      <c r="K35" s="60"/>
      <c r="L35" s="60"/>
      <c r="M35" s="60"/>
    </row>
    <row r="36" spans="1:13" x14ac:dyDescent="0.25">
      <c r="A36" s="7" t="s">
        <v>21</v>
      </c>
      <c r="B36" s="60"/>
      <c r="C36" s="20"/>
      <c r="D36" s="20"/>
      <c r="E36" s="20"/>
      <c r="F36" s="20"/>
      <c r="G36" s="20"/>
      <c r="H36" s="88"/>
      <c r="I36" s="89"/>
      <c r="J36" s="25"/>
      <c r="K36" s="60"/>
      <c r="L36" s="60"/>
      <c r="M36" s="60"/>
    </row>
    <row r="37" spans="1:13" x14ac:dyDescent="0.25">
      <c r="A37" s="6" t="s">
        <v>22</v>
      </c>
      <c r="B37" s="60"/>
      <c r="C37" s="20"/>
      <c r="D37" s="20"/>
      <c r="E37" s="20"/>
      <c r="F37" s="20"/>
      <c r="G37" s="20"/>
      <c r="H37" s="88"/>
      <c r="I37" s="89"/>
      <c r="J37" s="25"/>
      <c r="K37" s="60"/>
      <c r="L37" s="60"/>
      <c r="M37" s="60"/>
    </row>
    <row r="38" spans="1:13" x14ac:dyDescent="0.25">
      <c r="A38" s="6" t="s">
        <v>23</v>
      </c>
      <c r="B38" s="60"/>
      <c r="C38" s="20"/>
      <c r="D38" s="20"/>
      <c r="E38" s="20"/>
      <c r="F38" s="20"/>
      <c r="G38" s="20"/>
      <c r="H38" s="88"/>
      <c r="I38" s="89"/>
      <c r="J38" s="25"/>
      <c r="K38" s="60"/>
      <c r="L38" s="60"/>
      <c r="M38" s="60"/>
    </row>
    <row r="39" spans="1:13" x14ac:dyDescent="0.25">
      <c r="A39" s="6" t="s">
        <v>24</v>
      </c>
      <c r="B39" s="60"/>
      <c r="C39" s="20"/>
      <c r="D39" s="20"/>
      <c r="E39" s="20"/>
      <c r="F39" s="20"/>
      <c r="G39" s="20"/>
      <c r="H39" s="88"/>
      <c r="I39" s="89"/>
      <c r="J39" s="25"/>
      <c r="K39" s="60"/>
      <c r="L39" s="60"/>
      <c r="M39" s="60"/>
    </row>
    <row r="40" spans="1:13" x14ac:dyDescent="0.25">
      <c r="A40" s="7" t="s">
        <v>25</v>
      </c>
      <c r="B40" s="60"/>
      <c r="C40" s="60"/>
      <c r="D40" s="60"/>
      <c r="E40" s="60"/>
      <c r="F40" s="60"/>
      <c r="G40" s="60"/>
      <c r="H40" s="88"/>
      <c r="I40" s="89"/>
      <c r="J40" s="25"/>
      <c r="K40" s="60"/>
      <c r="L40" s="60"/>
      <c r="M40" s="60"/>
    </row>
    <row r="41" spans="1:13" x14ac:dyDescent="0.25">
      <c r="A41" s="8" t="s">
        <v>26</v>
      </c>
      <c r="B41" s="60">
        <v>674068.52163859457</v>
      </c>
      <c r="C41" s="60">
        <v>561114.97278483165</v>
      </c>
      <c r="D41" s="60">
        <v>565887.60475237865</v>
      </c>
      <c r="E41" s="60">
        <v>570704.92299506092</v>
      </c>
      <c r="F41" s="60">
        <v>575567.38895132928</v>
      </c>
      <c r="G41" s="60">
        <v>580475.46938265988</v>
      </c>
      <c r="H41" s="88">
        <v>1.0370407698137445E-2</v>
      </c>
      <c r="I41" s="89"/>
      <c r="J41" s="25"/>
      <c r="K41" s="60"/>
      <c r="L41" s="60"/>
      <c r="M41" s="60"/>
    </row>
    <row r="42" spans="1:13" x14ac:dyDescent="0.25">
      <c r="A42" s="8" t="s">
        <v>27</v>
      </c>
      <c r="B42" s="60"/>
      <c r="C42" s="20"/>
      <c r="D42" s="20"/>
      <c r="E42" s="20"/>
      <c r="F42" s="20"/>
      <c r="G42" s="20"/>
      <c r="H42" s="88"/>
      <c r="I42" s="89"/>
      <c r="J42" s="22"/>
      <c r="K42" s="60"/>
      <c r="L42" s="60"/>
      <c r="M42" s="60"/>
    </row>
    <row r="43" spans="1:13" x14ac:dyDescent="0.25">
      <c r="A43" s="7" t="s">
        <v>21</v>
      </c>
      <c r="B43" s="60"/>
      <c r="C43" s="20"/>
      <c r="D43" s="20"/>
      <c r="E43" s="20"/>
      <c r="F43" s="20"/>
      <c r="G43" s="20"/>
      <c r="H43" s="88"/>
      <c r="I43" s="89"/>
      <c r="J43" s="22"/>
      <c r="K43" s="60"/>
      <c r="L43" s="60"/>
      <c r="M43" s="60"/>
    </row>
    <row r="44" spans="1:13" x14ac:dyDescent="0.25">
      <c r="A44" s="6" t="s">
        <v>28</v>
      </c>
      <c r="B44" s="60"/>
      <c r="C44" s="20"/>
      <c r="D44" s="20"/>
      <c r="E44" s="20"/>
      <c r="F44" s="20"/>
      <c r="G44" s="20"/>
      <c r="H44" s="88"/>
      <c r="I44" s="89"/>
      <c r="J44" s="25"/>
      <c r="K44" s="60"/>
      <c r="L44" s="60"/>
      <c r="M44" s="60"/>
    </row>
    <row r="45" spans="1:13" x14ac:dyDescent="0.25">
      <c r="A45" s="6" t="s">
        <v>29</v>
      </c>
      <c r="B45" s="60"/>
      <c r="C45" s="20"/>
      <c r="D45" s="20"/>
      <c r="E45" s="20"/>
      <c r="F45" s="20"/>
      <c r="G45" s="20"/>
      <c r="H45" s="88"/>
      <c r="I45" s="89"/>
      <c r="J45" s="25"/>
      <c r="K45" s="60"/>
      <c r="L45" s="60"/>
      <c r="M45" s="60"/>
    </row>
    <row r="46" spans="1:13" x14ac:dyDescent="0.25">
      <c r="A46" s="6" t="s">
        <v>30</v>
      </c>
      <c r="B46" s="60"/>
      <c r="C46" s="20"/>
      <c r="D46" s="20"/>
      <c r="E46" s="20"/>
      <c r="F46" s="20"/>
      <c r="G46" s="20"/>
      <c r="H46" s="88"/>
      <c r="I46" s="89"/>
      <c r="J46" s="25"/>
      <c r="K46" s="60"/>
      <c r="L46" s="60"/>
      <c r="M46" s="60"/>
    </row>
    <row r="47" spans="1:13" x14ac:dyDescent="0.25">
      <c r="A47" s="7" t="s">
        <v>25</v>
      </c>
      <c r="B47" s="60"/>
      <c r="C47" s="60"/>
      <c r="D47" s="60"/>
      <c r="E47" s="60"/>
      <c r="F47" s="60"/>
      <c r="G47" s="60"/>
      <c r="H47" s="88"/>
      <c r="I47" s="89"/>
      <c r="J47" s="22"/>
      <c r="K47" s="60"/>
      <c r="L47" s="60"/>
      <c r="M47" s="60"/>
    </row>
    <row r="48" spans="1:13" x14ac:dyDescent="0.25">
      <c r="A48" s="7" t="s">
        <v>31</v>
      </c>
      <c r="B48" s="60"/>
      <c r="C48" s="60"/>
      <c r="D48" s="60"/>
      <c r="E48" s="60"/>
      <c r="F48" s="60"/>
      <c r="G48" s="60"/>
      <c r="H48" s="88"/>
      <c r="I48" s="89"/>
      <c r="J48" s="26"/>
      <c r="K48" s="60"/>
      <c r="L48" s="60"/>
      <c r="M48" s="60"/>
    </row>
    <row r="49" spans="1:13" x14ac:dyDescent="0.25">
      <c r="A49" s="6" t="s">
        <v>32</v>
      </c>
      <c r="B49" s="60"/>
      <c r="C49" s="20"/>
      <c r="D49" s="20"/>
      <c r="E49" s="20"/>
      <c r="F49" s="20"/>
      <c r="G49" s="20"/>
      <c r="H49" s="88"/>
      <c r="I49" s="89"/>
      <c r="J49" s="26"/>
      <c r="K49" s="60"/>
      <c r="L49" s="60"/>
      <c r="M49" s="60"/>
    </row>
    <row r="50" spans="1:13" x14ac:dyDescent="0.25">
      <c r="A50" s="6" t="s">
        <v>33</v>
      </c>
      <c r="B50" s="60"/>
      <c r="C50" s="20"/>
      <c r="D50" s="20"/>
      <c r="E50" s="20"/>
      <c r="F50" s="20"/>
      <c r="G50" s="20"/>
      <c r="H50" s="88"/>
      <c r="I50" s="89"/>
      <c r="J50" s="22"/>
      <c r="K50" s="60"/>
      <c r="L50" s="60"/>
      <c r="M50" s="60"/>
    </row>
    <row r="51" spans="1:13" x14ac:dyDescent="0.25">
      <c r="A51" s="6" t="s">
        <v>34</v>
      </c>
      <c r="B51" s="60"/>
      <c r="C51" s="20"/>
      <c r="D51" s="20"/>
      <c r="E51" s="20"/>
      <c r="F51" s="20"/>
      <c r="G51" s="20"/>
      <c r="H51" s="88"/>
      <c r="I51" s="89"/>
      <c r="J51" s="25"/>
      <c r="K51" s="60"/>
      <c r="L51" s="60"/>
      <c r="M51" s="60"/>
    </row>
    <row r="52" spans="1:13" x14ac:dyDescent="0.25">
      <c r="A52" s="6" t="s">
        <v>35</v>
      </c>
      <c r="B52" s="60"/>
      <c r="C52" s="20"/>
      <c r="D52" s="20"/>
      <c r="E52" s="20"/>
      <c r="F52" s="20"/>
      <c r="G52" s="20"/>
      <c r="H52" s="88"/>
      <c r="I52" s="89"/>
      <c r="J52" s="25"/>
      <c r="K52" s="60"/>
      <c r="L52" s="60"/>
      <c r="M52" s="60"/>
    </row>
    <row r="53" spans="1:13" x14ac:dyDescent="0.25">
      <c r="A53" s="6" t="s">
        <v>36</v>
      </c>
      <c r="B53" s="60"/>
      <c r="C53" s="20"/>
      <c r="D53" s="20"/>
      <c r="E53" s="20"/>
      <c r="F53" s="20"/>
      <c r="G53" s="20"/>
      <c r="H53" s="88"/>
      <c r="I53" s="89"/>
      <c r="J53" s="25"/>
      <c r="K53" s="60"/>
      <c r="L53" s="60"/>
      <c r="M53" s="60"/>
    </row>
    <row r="54" spans="1:13" x14ac:dyDescent="0.25">
      <c r="A54" s="6" t="s">
        <v>37</v>
      </c>
      <c r="B54" s="60"/>
      <c r="C54" s="20"/>
      <c r="D54" s="20"/>
      <c r="E54" s="20"/>
      <c r="F54" s="20"/>
      <c r="G54" s="20"/>
      <c r="H54" s="88"/>
      <c r="I54" s="89"/>
      <c r="J54" s="22"/>
      <c r="K54" s="60"/>
      <c r="L54" s="60"/>
      <c r="M54" s="60"/>
    </row>
    <row r="55" spans="1:13" x14ac:dyDescent="0.25">
      <c r="A55" s="6" t="s">
        <v>38</v>
      </c>
      <c r="B55" s="60"/>
      <c r="C55" s="20"/>
      <c r="D55" s="20"/>
      <c r="E55" s="20"/>
      <c r="F55" s="20"/>
      <c r="G55" s="20"/>
      <c r="H55" s="88"/>
      <c r="I55" s="89"/>
      <c r="J55" s="22"/>
      <c r="K55" s="60"/>
      <c r="L55" s="60"/>
      <c r="M55" s="60"/>
    </row>
    <row r="56" spans="1:13" x14ac:dyDescent="0.25">
      <c r="A56" s="6" t="s">
        <v>39</v>
      </c>
      <c r="B56" s="60"/>
      <c r="C56" s="20"/>
      <c r="D56" s="20"/>
      <c r="E56" s="20"/>
      <c r="F56" s="20"/>
      <c r="G56" s="20"/>
      <c r="H56" s="88"/>
      <c r="I56" s="89"/>
      <c r="J56" s="25"/>
      <c r="K56" s="60"/>
      <c r="L56" s="60"/>
      <c r="M56" s="60"/>
    </row>
    <row r="57" spans="1:13" x14ac:dyDescent="0.25">
      <c r="A57" s="6" t="s">
        <v>40</v>
      </c>
      <c r="B57" s="60"/>
      <c r="C57" s="20"/>
      <c r="D57" s="20"/>
      <c r="E57" s="20"/>
      <c r="F57" s="20"/>
      <c r="G57" s="20"/>
      <c r="H57" s="88"/>
      <c r="I57" s="89"/>
      <c r="J57" s="25"/>
      <c r="K57" s="60"/>
      <c r="L57" s="60"/>
      <c r="M57" s="60"/>
    </row>
    <row r="58" spans="1:13" x14ac:dyDescent="0.25">
      <c r="A58" s="7" t="s">
        <v>41</v>
      </c>
      <c r="B58" s="60"/>
      <c r="C58" s="60"/>
      <c r="D58" s="60"/>
      <c r="E58" s="60"/>
      <c r="F58" s="60"/>
      <c r="G58" s="60"/>
      <c r="H58" s="88"/>
      <c r="I58" s="89"/>
      <c r="J58" s="25"/>
      <c r="K58" s="60"/>
      <c r="L58" s="60"/>
      <c r="M58" s="60"/>
    </row>
    <row r="59" spans="1:13" x14ac:dyDescent="0.25">
      <c r="A59" s="5" t="s">
        <v>42</v>
      </c>
      <c r="B59" s="60"/>
      <c r="C59" s="60"/>
      <c r="D59" s="60"/>
      <c r="E59" s="60"/>
      <c r="F59" s="60"/>
      <c r="G59" s="60"/>
      <c r="H59" s="88"/>
      <c r="I59" s="89"/>
      <c r="J59" s="25"/>
      <c r="K59" s="60"/>
      <c r="L59" s="60"/>
      <c r="M59" s="60"/>
    </row>
    <row r="60" spans="1:13" x14ac:dyDescent="0.25">
      <c r="A60" s="6" t="s">
        <v>43</v>
      </c>
      <c r="B60" s="60"/>
      <c r="C60" s="20"/>
      <c r="D60" s="20"/>
      <c r="E60" s="20"/>
      <c r="F60" s="20"/>
      <c r="G60" s="20"/>
      <c r="H60" s="88"/>
      <c r="I60" s="89"/>
      <c r="J60" s="25"/>
      <c r="K60" s="60"/>
      <c r="L60" s="60"/>
      <c r="M60" s="60"/>
    </row>
    <row r="61" spans="1:13" x14ac:dyDescent="0.25">
      <c r="A61" s="6" t="s">
        <v>44</v>
      </c>
      <c r="B61" s="60"/>
      <c r="C61" s="20"/>
      <c r="D61" s="20"/>
      <c r="E61" s="20"/>
      <c r="F61" s="20"/>
      <c r="G61" s="20"/>
      <c r="H61" s="88"/>
      <c r="I61" s="89"/>
      <c r="J61" s="25"/>
      <c r="K61" s="60"/>
      <c r="L61" s="60"/>
      <c r="M61" s="60"/>
    </row>
    <row r="62" spans="1:13" x14ac:dyDescent="0.25">
      <c r="A62" s="6" t="s">
        <v>45</v>
      </c>
      <c r="B62" s="60"/>
      <c r="C62" s="20"/>
      <c r="D62" s="20"/>
      <c r="E62" s="20"/>
      <c r="F62" s="20"/>
      <c r="G62" s="20"/>
      <c r="H62" s="88"/>
      <c r="I62" s="89"/>
      <c r="J62" s="25"/>
      <c r="K62" s="60"/>
      <c r="L62" s="60"/>
      <c r="M62" s="60"/>
    </row>
    <row r="63" spans="1:13" x14ac:dyDescent="0.25">
      <c r="A63" s="7" t="s">
        <v>46</v>
      </c>
      <c r="B63" s="60"/>
      <c r="C63" s="60"/>
      <c r="D63" s="60"/>
      <c r="E63" s="60"/>
      <c r="F63" s="60"/>
      <c r="G63" s="60"/>
      <c r="H63" s="88"/>
      <c r="I63" s="89"/>
      <c r="J63" s="25"/>
      <c r="K63" s="60"/>
      <c r="L63" s="60"/>
      <c r="M63" s="60"/>
    </row>
    <row r="64" spans="1:13" x14ac:dyDescent="0.25">
      <c r="A64" s="4" t="s">
        <v>47</v>
      </c>
      <c r="B64" s="60"/>
      <c r="C64" s="60"/>
      <c r="D64" s="60"/>
      <c r="E64" s="60"/>
      <c r="F64" s="60"/>
      <c r="G64" s="60"/>
      <c r="H64" s="88"/>
      <c r="I64" s="89"/>
      <c r="J64" s="25"/>
      <c r="K64" s="60"/>
      <c r="L64" s="60"/>
      <c r="M64" s="60"/>
    </row>
    <row r="65" spans="1:13" x14ac:dyDescent="0.25">
      <c r="A65" s="4" t="s">
        <v>48</v>
      </c>
      <c r="B65" s="60"/>
      <c r="C65" s="60"/>
      <c r="D65" s="60"/>
      <c r="E65" s="60"/>
      <c r="F65" s="60"/>
      <c r="G65" s="60"/>
      <c r="H65" s="88"/>
      <c r="I65" s="89"/>
      <c r="J65" s="22"/>
      <c r="K65" s="60"/>
      <c r="L65" s="60"/>
      <c r="M65" s="60"/>
    </row>
    <row r="66" spans="1:13" x14ac:dyDescent="0.25">
      <c r="A66" s="5" t="s">
        <v>49</v>
      </c>
      <c r="B66" s="60"/>
      <c r="C66" s="60"/>
      <c r="D66" s="60"/>
      <c r="E66" s="60"/>
      <c r="F66" s="60"/>
      <c r="G66" s="60"/>
      <c r="H66" s="88"/>
      <c r="I66" s="89"/>
      <c r="J66" s="24"/>
      <c r="K66" s="60"/>
      <c r="L66" s="60"/>
      <c r="M66" s="60"/>
    </row>
    <row r="67" spans="1:13" x14ac:dyDescent="0.25">
      <c r="A67" s="6" t="s">
        <v>50</v>
      </c>
      <c r="B67" s="60"/>
      <c r="C67" s="20"/>
      <c r="D67" s="20"/>
      <c r="E67" s="20"/>
      <c r="F67" s="20"/>
      <c r="G67" s="20"/>
      <c r="H67" s="88"/>
      <c r="I67" s="89"/>
      <c r="J67" s="25"/>
      <c r="K67" s="60"/>
      <c r="L67" s="60"/>
      <c r="M67" s="60"/>
    </row>
    <row r="68" spans="1:13" x14ac:dyDescent="0.25">
      <c r="A68" s="6" t="s">
        <v>51</v>
      </c>
      <c r="B68" s="60"/>
      <c r="C68" s="20"/>
      <c r="D68" s="20"/>
      <c r="E68" s="20"/>
      <c r="F68" s="20"/>
      <c r="G68" s="20"/>
      <c r="H68" s="88"/>
      <c r="I68" s="89"/>
      <c r="J68" s="25"/>
      <c r="K68" s="60"/>
      <c r="L68" s="60"/>
      <c r="M68" s="60"/>
    </row>
    <row r="69" spans="1:13" x14ac:dyDescent="0.25">
      <c r="A69" s="6" t="s">
        <v>52</v>
      </c>
      <c r="B69" s="60"/>
      <c r="C69" s="20"/>
      <c r="D69" s="20"/>
      <c r="E69" s="20"/>
      <c r="F69" s="20"/>
      <c r="G69" s="20"/>
      <c r="H69" s="88"/>
      <c r="I69" s="89"/>
      <c r="J69" s="25"/>
      <c r="K69" s="60"/>
      <c r="L69" s="60"/>
      <c r="M69" s="60"/>
    </row>
    <row r="70" spans="1:13" x14ac:dyDescent="0.25">
      <c r="A70" s="6" t="s">
        <v>53</v>
      </c>
      <c r="B70" s="60"/>
      <c r="C70" s="20"/>
      <c r="D70" s="20"/>
      <c r="E70" s="20"/>
      <c r="F70" s="20"/>
      <c r="G70" s="20"/>
      <c r="H70" s="88"/>
      <c r="I70" s="89"/>
      <c r="J70" s="22"/>
      <c r="K70" s="60"/>
      <c r="L70" s="60"/>
      <c r="M70" s="60"/>
    </row>
    <row r="71" spans="1:13" x14ac:dyDescent="0.25">
      <c r="A71" s="6" t="s">
        <v>54</v>
      </c>
      <c r="B71" s="60"/>
      <c r="C71" s="20"/>
      <c r="D71" s="20"/>
      <c r="E71" s="20"/>
      <c r="F71" s="20"/>
      <c r="G71" s="20"/>
      <c r="H71" s="88"/>
      <c r="I71" s="89"/>
      <c r="J71" s="23"/>
      <c r="K71" s="60"/>
      <c r="L71" s="60"/>
      <c r="M71" s="60"/>
    </row>
    <row r="72" spans="1:13" x14ac:dyDescent="0.25">
      <c r="A72" s="6" t="s">
        <v>55</v>
      </c>
      <c r="B72" s="60"/>
      <c r="C72" s="20"/>
      <c r="D72" s="20"/>
      <c r="E72" s="20"/>
      <c r="F72" s="20"/>
      <c r="G72" s="20"/>
      <c r="H72" s="88"/>
      <c r="I72" s="89"/>
      <c r="J72" s="23"/>
      <c r="K72" s="60"/>
      <c r="L72" s="60"/>
      <c r="M72" s="60"/>
    </row>
    <row r="73" spans="1:13" x14ac:dyDescent="0.25">
      <c r="A73" s="6" t="s">
        <v>56</v>
      </c>
      <c r="B73" s="60"/>
      <c r="C73" s="20"/>
      <c r="D73" s="20"/>
      <c r="E73" s="20"/>
      <c r="F73" s="20"/>
      <c r="G73" s="20"/>
      <c r="H73" s="88"/>
      <c r="I73" s="89"/>
      <c r="J73" s="24"/>
      <c r="K73" s="60"/>
      <c r="L73" s="60"/>
      <c r="M73" s="60"/>
    </row>
    <row r="74" spans="1:13" x14ac:dyDescent="0.25">
      <c r="A74" s="7" t="s">
        <v>41</v>
      </c>
      <c r="B74" s="60"/>
      <c r="C74" s="60"/>
      <c r="D74" s="60"/>
      <c r="E74" s="60"/>
      <c r="F74" s="60"/>
      <c r="G74" s="60"/>
      <c r="H74" s="88"/>
      <c r="I74" s="89"/>
      <c r="J74" s="25"/>
      <c r="K74" s="60"/>
      <c r="L74" s="60"/>
      <c r="M74" s="60"/>
    </row>
    <row r="75" spans="1:13" x14ac:dyDescent="0.25">
      <c r="A75" s="7" t="s">
        <v>42</v>
      </c>
      <c r="B75" s="60"/>
      <c r="C75" s="60"/>
      <c r="D75" s="60"/>
      <c r="E75" s="60"/>
      <c r="F75" s="60"/>
      <c r="G75" s="60"/>
      <c r="H75" s="88"/>
      <c r="I75" s="89"/>
      <c r="J75" s="25"/>
      <c r="K75" s="60"/>
      <c r="L75" s="60"/>
      <c r="M75" s="60"/>
    </row>
    <row r="76" spans="1:13" x14ac:dyDescent="0.25">
      <c r="A76" s="6" t="s">
        <v>57</v>
      </c>
      <c r="B76" s="60"/>
      <c r="C76" s="20"/>
      <c r="D76" s="20"/>
      <c r="E76" s="20"/>
      <c r="F76" s="20"/>
      <c r="G76" s="20"/>
      <c r="H76" s="88"/>
      <c r="I76" s="89"/>
      <c r="J76" s="25"/>
      <c r="K76" s="60"/>
      <c r="L76" s="60"/>
      <c r="M76" s="60"/>
    </row>
    <row r="77" spans="1:13" x14ac:dyDescent="0.25">
      <c r="A77" s="6" t="s">
        <v>58</v>
      </c>
      <c r="B77" s="60"/>
      <c r="C77" s="20"/>
      <c r="D77" s="20"/>
      <c r="E77" s="20"/>
      <c r="F77" s="20"/>
      <c r="G77" s="20"/>
      <c r="H77" s="88"/>
      <c r="I77" s="89"/>
      <c r="J77" s="25"/>
      <c r="K77" s="60"/>
      <c r="L77" s="60"/>
      <c r="M77" s="60"/>
    </row>
    <row r="78" spans="1:13" x14ac:dyDescent="0.25">
      <c r="A78" s="6" t="s">
        <v>59</v>
      </c>
      <c r="B78" s="60"/>
      <c r="C78" s="20"/>
      <c r="D78" s="20"/>
      <c r="E78" s="20"/>
      <c r="F78" s="20"/>
      <c r="G78" s="20"/>
      <c r="H78" s="88"/>
      <c r="I78" s="89"/>
      <c r="J78" s="25"/>
      <c r="K78" s="60"/>
      <c r="L78" s="60"/>
      <c r="M78" s="60"/>
    </row>
    <row r="79" spans="1:13" x14ac:dyDescent="0.25">
      <c r="A79" s="6" t="s">
        <v>60</v>
      </c>
      <c r="B79" s="60"/>
      <c r="C79" s="20"/>
      <c r="D79" s="20"/>
      <c r="E79" s="20"/>
      <c r="F79" s="20"/>
      <c r="G79" s="20"/>
      <c r="H79" s="88"/>
      <c r="I79" s="89"/>
      <c r="J79" s="25"/>
      <c r="K79" s="60"/>
      <c r="L79" s="60"/>
      <c r="M79" s="60"/>
    </row>
    <row r="80" spans="1:13" x14ac:dyDescent="0.25">
      <c r="A80" s="6" t="s">
        <v>61</v>
      </c>
      <c r="B80" s="60"/>
      <c r="C80" s="20"/>
      <c r="D80" s="20"/>
      <c r="E80" s="20"/>
      <c r="F80" s="20"/>
      <c r="G80" s="20"/>
      <c r="H80" s="88"/>
      <c r="I80" s="89"/>
      <c r="J80" s="25"/>
      <c r="K80" s="60"/>
      <c r="L80" s="60"/>
      <c r="M80" s="60"/>
    </row>
    <row r="81" spans="1:13" x14ac:dyDescent="0.25">
      <c r="A81" s="7" t="s">
        <v>46</v>
      </c>
      <c r="B81" s="60"/>
      <c r="C81" s="60"/>
      <c r="D81" s="60"/>
      <c r="E81" s="60"/>
      <c r="F81" s="60"/>
      <c r="G81" s="60"/>
      <c r="H81" s="88"/>
      <c r="I81" s="89"/>
      <c r="J81" s="22"/>
      <c r="K81" s="60"/>
      <c r="L81" s="60"/>
      <c r="M81" s="60"/>
    </row>
    <row r="82" spans="1:13" x14ac:dyDescent="0.25">
      <c r="A82" s="9" t="s">
        <v>62</v>
      </c>
      <c r="B82" s="60"/>
      <c r="C82" s="60"/>
      <c r="D82" s="60"/>
      <c r="E82" s="60"/>
      <c r="F82" s="60"/>
      <c r="G82" s="60"/>
      <c r="H82" s="88"/>
      <c r="I82" s="89"/>
      <c r="J82" s="22"/>
      <c r="K82" s="60"/>
      <c r="L82" s="60"/>
      <c r="M82" s="60"/>
    </row>
    <row r="83" spans="1:13" x14ac:dyDescent="0.25">
      <c r="A83" s="9" t="s">
        <v>63</v>
      </c>
      <c r="B83" s="60"/>
      <c r="C83" s="60"/>
      <c r="D83" s="60"/>
      <c r="E83" s="60"/>
      <c r="F83" s="60"/>
      <c r="G83" s="60"/>
      <c r="H83" s="88"/>
      <c r="I83" s="89"/>
      <c r="J83" s="25"/>
      <c r="K83" s="60"/>
      <c r="L83" s="60"/>
      <c r="M83" s="60"/>
    </row>
    <row r="84" spans="1:13" x14ac:dyDescent="0.25">
      <c r="A84" s="5" t="s">
        <v>21</v>
      </c>
      <c r="B84" s="60"/>
      <c r="C84" s="60"/>
      <c r="D84" s="60"/>
      <c r="E84" s="60"/>
      <c r="F84" s="60"/>
      <c r="G84" s="60"/>
      <c r="H84" s="88"/>
      <c r="I84" s="89"/>
      <c r="J84" s="25"/>
      <c r="K84" s="60"/>
      <c r="L84" s="60"/>
      <c r="M84" s="60"/>
    </row>
    <row r="85" spans="1:13" x14ac:dyDescent="0.25">
      <c r="A85" s="6" t="s">
        <v>64</v>
      </c>
      <c r="B85" s="60"/>
      <c r="C85" s="20"/>
      <c r="D85" s="20"/>
      <c r="E85" s="20"/>
      <c r="F85" s="20"/>
      <c r="G85" s="20"/>
      <c r="H85" s="88"/>
      <c r="I85" s="89"/>
      <c r="J85" s="25"/>
      <c r="K85" s="60"/>
      <c r="L85" s="60"/>
      <c r="M85" s="60"/>
    </row>
    <row r="86" spans="1:13" x14ac:dyDescent="0.25">
      <c r="A86" s="6" t="s">
        <v>65</v>
      </c>
      <c r="B86" s="60"/>
      <c r="C86" s="20"/>
      <c r="D86" s="20"/>
      <c r="E86" s="20"/>
      <c r="F86" s="20"/>
      <c r="G86" s="20"/>
      <c r="H86" s="88"/>
      <c r="I86" s="89"/>
      <c r="J86" s="25"/>
      <c r="K86" s="60"/>
      <c r="L86" s="60"/>
      <c r="M86" s="60"/>
    </row>
    <row r="87" spans="1:13" x14ac:dyDescent="0.25">
      <c r="A87" s="6" t="s">
        <v>66</v>
      </c>
      <c r="B87" s="60"/>
      <c r="C87" s="20"/>
      <c r="D87" s="20"/>
      <c r="E87" s="20"/>
      <c r="F87" s="20"/>
      <c r="G87" s="20"/>
      <c r="H87" s="88"/>
      <c r="I87" s="89"/>
      <c r="J87" s="25"/>
      <c r="K87" s="60"/>
      <c r="L87" s="60"/>
      <c r="M87" s="60"/>
    </row>
    <row r="88" spans="1:13" x14ac:dyDescent="0.25">
      <c r="A88" s="6" t="s">
        <v>67</v>
      </c>
      <c r="B88" s="60"/>
      <c r="C88" s="20"/>
      <c r="D88" s="20"/>
      <c r="E88" s="20"/>
      <c r="F88" s="20"/>
      <c r="G88" s="20"/>
      <c r="H88" s="88"/>
      <c r="I88" s="89"/>
      <c r="J88" s="22"/>
      <c r="K88" s="60"/>
      <c r="L88" s="60"/>
      <c r="M88" s="60"/>
    </row>
    <row r="89" spans="1:13" x14ac:dyDescent="0.25">
      <c r="A89" s="7" t="s">
        <v>25</v>
      </c>
      <c r="B89" s="60"/>
      <c r="C89" s="60"/>
      <c r="D89" s="60"/>
      <c r="E89" s="60"/>
      <c r="F89" s="60"/>
      <c r="G89" s="60"/>
      <c r="H89" s="88"/>
      <c r="I89" s="89"/>
      <c r="J89" s="23"/>
      <c r="K89" s="60"/>
      <c r="L89" s="60"/>
      <c r="M89" s="60"/>
    </row>
    <row r="90" spans="1:13" x14ac:dyDescent="0.25">
      <c r="A90" s="7" t="s">
        <v>49</v>
      </c>
      <c r="B90" s="60"/>
      <c r="C90" s="60"/>
      <c r="D90" s="60"/>
      <c r="E90" s="60"/>
      <c r="F90" s="60"/>
      <c r="G90" s="60"/>
      <c r="H90" s="88"/>
      <c r="I90" s="89"/>
      <c r="J90" s="23"/>
      <c r="K90" s="60"/>
      <c r="L90" s="60"/>
      <c r="M90" s="60"/>
    </row>
    <row r="91" spans="1:13" x14ac:dyDescent="0.25">
      <c r="A91" s="6" t="s">
        <v>68</v>
      </c>
      <c r="B91" s="60"/>
      <c r="C91" s="20"/>
      <c r="D91" s="20"/>
      <c r="E91" s="20"/>
      <c r="F91" s="20"/>
      <c r="G91" s="20"/>
      <c r="H91" s="88"/>
      <c r="I91" s="89"/>
      <c r="J91" s="24"/>
      <c r="K91" s="60"/>
      <c r="L91" s="60"/>
      <c r="M91" s="60"/>
    </row>
    <row r="92" spans="1:13" x14ac:dyDescent="0.25">
      <c r="A92" s="6" t="s">
        <v>69</v>
      </c>
      <c r="B92" s="60"/>
      <c r="C92" s="20"/>
      <c r="D92" s="20"/>
      <c r="E92" s="20"/>
      <c r="F92" s="20"/>
      <c r="G92" s="20"/>
      <c r="H92" s="88"/>
      <c r="I92" s="89"/>
      <c r="J92" s="25"/>
      <c r="K92" s="60"/>
      <c r="L92" s="60"/>
      <c r="M92" s="60"/>
    </row>
    <row r="93" spans="1:13" x14ac:dyDescent="0.25">
      <c r="A93" s="6" t="s">
        <v>70</v>
      </c>
      <c r="B93" s="60"/>
      <c r="C93" s="20"/>
      <c r="D93" s="20"/>
      <c r="E93" s="20"/>
      <c r="F93" s="20"/>
      <c r="G93" s="20"/>
      <c r="H93" s="88"/>
      <c r="I93" s="89"/>
      <c r="J93" s="25"/>
      <c r="K93" s="60"/>
      <c r="L93" s="60"/>
      <c r="M93" s="60"/>
    </row>
    <row r="94" spans="1:13" x14ac:dyDescent="0.25">
      <c r="A94" s="6" t="s">
        <v>71</v>
      </c>
      <c r="B94" s="60"/>
      <c r="C94" s="20"/>
      <c r="D94" s="20"/>
      <c r="E94" s="20"/>
      <c r="F94" s="20"/>
      <c r="G94" s="20"/>
      <c r="H94" s="88"/>
      <c r="I94" s="89"/>
      <c r="J94" s="25"/>
      <c r="K94" s="60"/>
      <c r="L94" s="60"/>
      <c r="M94" s="60"/>
    </row>
    <row r="95" spans="1:13" x14ac:dyDescent="0.25">
      <c r="A95" s="6" t="s">
        <v>72</v>
      </c>
      <c r="B95" s="60"/>
      <c r="C95" s="20"/>
      <c r="D95" s="20"/>
      <c r="E95" s="20"/>
      <c r="F95" s="20"/>
      <c r="G95" s="20"/>
      <c r="H95" s="88"/>
      <c r="I95" s="89"/>
      <c r="J95" s="25"/>
      <c r="K95" s="60"/>
      <c r="L95" s="60"/>
      <c r="M95" s="60"/>
    </row>
    <row r="96" spans="1:13" x14ac:dyDescent="0.25">
      <c r="A96" s="7" t="s">
        <v>41</v>
      </c>
      <c r="B96" s="60"/>
      <c r="C96" s="60"/>
      <c r="D96" s="60"/>
      <c r="E96" s="60"/>
      <c r="F96" s="60"/>
      <c r="G96" s="60"/>
      <c r="H96" s="88"/>
      <c r="I96" s="89"/>
      <c r="J96" s="22"/>
      <c r="K96" s="60"/>
      <c r="L96" s="60"/>
      <c r="M96" s="60"/>
    </row>
    <row r="97" spans="1:13" x14ac:dyDescent="0.25">
      <c r="A97" s="7" t="s">
        <v>42</v>
      </c>
      <c r="B97" s="60"/>
      <c r="C97" s="60"/>
      <c r="D97" s="60"/>
      <c r="E97" s="60"/>
      <c r="F97" s="60"/>
      <c r="G97" s="60"/>
      <c r="H97" s="88"/>
      <c r="I97" s="89"/>
      <c r="J97" s="22"/>
      <c r="K97" s="60"/>
      <c r="L97" s="60"/>
      <c r="M97" s="60"/>
    </row>
    <row r="98" spans="1:13" x14ac:dyDescent="0.25">
      <c r="A98" s="6" t="s">
        <v>73</v>
      </c>
      <c r="B98" s="60"/>
      <c r="C98" s="20"/>
      <c r="D98" s="20"/>
      <c r="E98" s="20"/>
      <c r="F98" s="20"/>
      <c r="G98" s="20"/>
      <c r="H98" s="88"/>
      <c r="I98" s="89"/>
      <c r="J98" s="25"/>
      <c r="K98" s="60"/>
      <c r="L98" s="60"/>
      <c r="M98" s="60"/>
    </row>
    <row r="99" spans="1:13" x14ac:dyDescent="0.25">
      <c r="A99" s="6" t="s">
        <v>74</v>
      </c>
      <c r="B99" s="60"/>
      <c r="C99" s="20"/>
      <c r="D99" s="20"/>
      <c r="E99" s="20"/>
      <c r="F99" s="20"/>
      <c r="G99" s="20"/>
      <c r="H99" s="88"/>
      <c r="I99" s="89"/>
      <c r="J99" s="25"/>
      <c r="K99" s="60"/>
      <c r="L99" s="60"/>
      <c r="M99" s="60"/>
    </row>
    <row r="100" spans="1:13" x14ac:dyDescent="0.25">
      <c r="A100" s="6" t="s">
        <v>75</v>
      </c>
      <c r="B100" s="60"/>
      <c r="C100" s="20"/>
      <c r="D100" s="20"/>
      <c r="E100" s="20"/>
      <c r="F100" s="20"/>
      <c r="G100" s="20"/>
      <c r="H100" s="88"/>
      <c r="I100" s="89"/>
      <c r="J100" s="25"/>
      <c r="K100" s="60"/>
      <c r="L100" s="60"/>
      <c r="M100" s="60"/>
    </row>
    <row r="101" spans="1:13" x14ac:dyDescent="0.25">
      <c r="A101" s="6" t="s">
        <v>76</v>
      </c>
      <c r="B101" s="60"/>
      <c r="C101" s="20"/>
      <c r="D101" s="20"/>
      <c r="E101" s="20"/>
      <c r="F101" s="20"/>
      <c r="G101" s="20"/>
      <c r="H101" s="88"/>
      <c r="I101" s="89"/>
      <c r="J101" s="25"/>
      <c r="K101" s="60"/>
      <c r="L101" s="60"/>
      <c r="M101" s="60"/>
    </row>
    <row r="102" spans="1:13" x14ac:dyDescent="0.25">
      <c r="A102" s="6" t="s">
        <v>77</v>
      </c>
      <c r="B102" s="60"/>
      <c r="C102" s="20"/>
      <c r="D102" s="20"/>
      <c r="E102" s="20"/>
      <c r="F102" s="20"/>
      <c r="G102" s="20"/>
      <c r="H102" s="88"/>
      <c r="I102" s="89"/>
      <c r="J102" s="25"/>
      <c r="K102" s="60"/>
      <c r="L102" s="60"/>
      <c r="M102" s="60"/>
    </row>
    <row r="103" spans="1:13" x14ac:dyDescent="0.25">
      <c r="A103" s="6" t="s">
        <v>78</v>
      </c>
      <c r="B103" s="60"/>
      <c r="C103" s="20"/>
      <c r="D103" s="20"/>
      <c r="E103" s="20"/>
      <c r="F103" s="20"/>
      <c r="G103" s="20"/>
      <c r="H103" s="88"/>
      <c r="I103" s="89"/>
      <c r="J103" s="22"/>
      <c r="K103" s="60"/>
      <c r="L103" s="60"/>
      <c r="M103" s="60"/>
    </row>
    <row r="104" spans="1:13" x14ac:dyDescent="0.25">
      <c r="A104" s="6" t="s">
        <v>79</v>
      </c>
      <c r="B104" s="60"/>
      <c r="C104" s="20"/>
      <c r="D104" s="20"/>
      <c r="E104" s="20"/>
      <c r="F104" s="20"/>
      <c r="G104" s="20"/>
      <c r="H104" s="88"/>
      <c r="I104" s="89"/>
      <c r="J104" s="22"/>
      <c r="K104" s="60"/>
      <c r="L104" s="60"/>
      <c r="M104" s="60"/>
    </row>
    <row r="105" spans="1:13" x14ac:dyDescent="0.25">
      <c r="A105" s="6" t="s">
        <v>80</v>
      </c>
      <c r="B105" s="60"/>
      <c r="C105" s="20"/>
      <c r="D105" s="20"/>
      <c r="E105" s="20"/>
      <c r="F105" s="20"/>
      <c r="G105" s="20"/>
      <c r="H105" s="88"/>
      <c r="I105" s="89"/>
      <c r="J105" s="25"/>
      <c r="K105" s="60"/>
      <c r="L105" s="60"/>
      <c r="M105" s="60"/>
    </row>
    <row r="106" spans="1:13" x14ac:dyDescent="0.25">
      <c r="A106" s="6" t="s">
        <v>81</v>
      </c>
      <c r="B106" s="60"/>
      <c r="C106" s="20"/>
      <c r="D106" s="20"/>
      <c r="E106" s="20"/>
      <c r="F106" s="20"/>
      <c r="G106" s="20"/>
      <c r="H106" s="88"/>
      <c r="I106" s="89"/>
      <c r="J106" s="25"/>
      <c r="K106" s="60"/>
      <c r="L106" s="60"/>
      <c r="M106" s="60"/>
    </row>
    <row r="107" spans="1:13" x14ac:dyDescent="0.25">
      <c r="A107" s="6" t="s">
        <v>82</v>
      </c>
      <c r="B107" s="60"/>
      <c r="C107" s="20"/>
      <c r="D107" s="20"/>
      <c r="E107" s="20"/>
      <c r="F107" s="20"/>
      <c r="G107" s="20"/>
      <c r="H107" s="88"/>
      <c r="I107" s="89"/>
      <c r="J107" s="25"/>
      <c r="K107" s="60"/>
      <c r="L107" s="60"/>
      <c r="M107" s="60"/>
    </row>
    <row r="108" spans="1:13" x14ac:dyDescent="0.25">
      <c r="A108" s="6" t="s">
        <v>83</v>
      </c>
      <c r="B108" s="60"/>
      <c r="C108" s="20"/>
      <c r="D108" s="20"/>
      <c r="E108" s="20"/>
      <c r="F108" s="20"/>
      <c r="G108" s="20"/>
      <c r="H108" s="88"/>
      <c r="I108" s="89"/>
      <c r="J108" s="25"/>
      <c r="K108" s="60"/>
      <c r="L108" s="60"/>
      <c r="M108" s="60"/>
    </row>
    <row r="109" spans="1:13" x14ac:dyDescent="0.25">
      <c r="A109" s="6" t="s">
        <v>84</v>
      </c>
      <c r="B109" s="60"/>
      <c r="C109" s="20"/>
      <c r="D109" s="20"/>
      <c r="E109" s="20"/>
      <c r="F109" s="20"/>
      <c r="G109" s="20"/>
      <c r="H109" s="88"/>
      <c r="I109" s="89"/>
      <c r="J109" s="25"/>
      <c r="K109" s="60"/>
      <c r="L109" s="60"/>
      <c r="M109" s="60"/>
    </row>
    <row r="110" spans="1:13" x14ac:dyDescent="0.25">
      <c r="A110" s="6" t="s">
        <v>85</v>
      </c>
      <c r="B110" s="60"/>
      <c r="C110" s="20"/>
      <c r="D110" s="20"/>
      <c r="E110" s="20"/>
      <c r="F110" s="20"/>
      <c r="G110" s="20"/>
      <c r="H110" s="88"/>
      <c r="I110" s="89"/>
      <c r="J110" s="25"/>
      <c r="K110" s="60"/>
      <c r="L110" s="60"/>
      <c r="M110" s="60"/>
    </row>
    <row r="111" spans="1:13" x14ac:dyDescent="0.25">
      <c r="A111" s="6" t="s">
        <v>86</v>
      </c>
      <c r="B111" s="60"/>
      <c r="C111" s="20"/>
      <c r="D111" s="20"/>
      <c r="E111" s="20"/>
      <c r="F111" s="20"/>
      <c r="G111" s="20"/>
      <c r="H111" s="88"/>
      <c r="I111" s="89"/>
      <c r="J111" s="25"/>
      <c r="K111" s="60"/>
      <c r="L111" s="60"/>
      <c r="M111" s="60"/>
    </row>
    <row r="112" spans="1:13" x14ac:dyDescent="0.25">
      <c r="A112" s="6" t="s">
        <v>87</v>
      </c>
      <c r="B112" s="60"/>
      <c r="C112" s="20"/>
      <c r="D112" s="20"/>
      <c r="E112" s="20"/>
      <c r="F112" s="20"/>
      <c r="G112" s="20"/>
      <c r="H112" s="88"/>
      <c r="I112" s="89"/>
      <c r="J112" s="25"/>
      <c r="K112" s="60"/>
      <c r="L112" s="60"/>
      <c r="M112" s="60"/>
    </row>
    <row r="113" spans="1:13" x14ac:dyDescent="0.25">
      <c r="A113" s="6" t="s">
        <v>88</v>
      </c>
      <c r="B113" s="60"/>
      <c r="C113" s="20"/>
      <c r="D113" s="20"/>
      <c r="E113" s="20"/>
      <c r="F113" s="20"/>
      <c r="G113" s="20"/>
      <c r="H113" s="88"/>
      <c r="I113" s="89"/>
      <c r="J113" s="25"/>
      <c r="K113" s="60"/>
      <c r="L113" s="60"/>
      <c r="M113" s="60"/>
    </row>
    <row r="114" spans="1:13" x14ac:dyDescent="0.25">
      <c r="A114" s="6" t="s">
        <v>89</v>
      </c>
      <c r="B114" s="60"/>
      <c r="C114" s="20"/>
      <c r="D114" s="20"/>
      <c r="E114" s="20"/>
      <c r="F114" s="20"/>
      <c r="G114" s="20"/>
      <c r="H114" s="88"/>
      <c r="I114" s="89"/>
      <c r="J114" s="25"/>
      <c r="K114" s="60"/>
      <c r="L114" s="60"/>
      <c r="M114" s="60"/>
    </row>
    <row r="115" spans="1:13" x14ac:dyDescent="0.25">
      <c r="A115" s="6" t="s">
        <v>90</v>
      </c>
      <c r="B115" s="60"/>
      <c r="C115" s="20"/>
      <c r="D115" s="20"/>
      <c r="E115" s="20"/>
      <c r="F115" s="20"/>
      <c r="G115" s="20"/>
      <c r="H115" s="88"/>
      <c r="I115" s="89"/>
      <c r="J115" s="25"/>
      <c r="K115" s="60"/>
      <c r="L115" s="60"/>
      <c r="M115" s="60"/>
    </row>
    <row r="116" spans="1:13" x14ac:dyDescent="0.25">
      <c r="A116" s="6" t="s">
        <v>91</v>
      </c>
      <c r="B116" s="60"/>
      <c r="C116" s="20"/>
      <c r="D116" s="20"/>
      <c r="E116" s="20"/>
      <c r="F116" s="20"/>
      <c r="G116" s="20"/>
      <c r="H116" s="88"/>
      <c r="I116" s="89"/>
      <c r="J116" s="25"/>
      <c r="K116" s="60"/>
      <c r="L116" s="60"/>
      <c r="M116" s="60"/>
    </row>
    <row r="117" spans="1:13" x14ac:dyDescent="0.25">
      <c r="A117" s="6" t="s">
        <v>92</v>
      </c>
      <c r="B117" s="60"/>
      <c r="C117" s="20"/>
      <c r="D117" s="20"/>
      <c r="E117" s="20"/>
      <c r="F117" s="20"/>
      <c r="G117" s="20"/>
      <c r="H117" s="88"/>
      <c r="I117" s="89"/>
      <c r="J117" s="25"/>
      <c r="K117" s="60"/>
      <c r="L117" s="60"/>
      <c r="M117" s="60"/>
    </row>
    <row r="118" spans="1:13" x14ac:dyDescent="0.25">
      <c r="A118" s="6" t="s">
        <v>93</v>
      </c>
      <c r="B118" s="60"/>
      <c r="C118" s="20"/>
      <c r="D118" s="20"/>
      <c r="E118" s="20"/>
      <c r="F118" s="20"/>
      <c r="G118" s="20"/>
      <c r="H118" s="88"/>
      <c r="I118" s="89"/>
      <c r="J118" s="25"/>
      <c r="K118" s="60"/>
      <c r="L118" s="60"/>
      <c r="M118" s="60"/>
    </row>
    <row r="119" spans="1:13" x14ac:dyDescent="0.25">
      <c r="A119" s="6" t="s">
        <v>94</v>
      </c>
      <c r="B119" s="60"/>
      <c r="C119" s="20"/>
      <c r="D119" s="20"/>
      <c r="E119" s="20"/>
      <c r="F119" s="20"/>
      <c r="G119" s="20"/>
      <c r="H119" s="88"/>
      <c r="I119" s="89"/>
      <c r="J119" s="25"/>
      <c r="K119" s="60"/>
      <c r="L119" s="60"/>
      <c r="M119" s="60"/>
    </row>
    <row r="120" spans="1:13" x14ac:dyDescent="0.25">
      <c r="A120" s="6" t="s">
        <v>95</v>
      </c>
      <c r="B120" s="60"/>
      <c r="C120" s="20"/>
      <c r="D120" s="20"/>
      <c r="E120" s="20"/>
      <c r="F120" s="20"/>
      <c r="G120" s="20"/>
      <c r="H120" s="88"/>
      <c r="I120" s="89"/>
      <c r="J120" s="25"/>
      <c r="K120" s="60"/>
      <c r="L120" s="60"/>
      <c r="M120" s="60"/>
    </row>
    <row r="121" spans="1:13" x14ac:dyDescent="0.25">
      <c r="A121" s="6" t="s">
        <v>96</v>
      </c>
      <c r="B121" s="60"/>
      <c r="C121" s="20"/>
      <c r="D121" s="20"/>
      <c r="E121" s="20"/>
      <c r="F121" s="20"/>
      <c r="G121" s="20"/>
      <c r="H121" s="88"/>
      <c r="I121" s="89"/>
      <c r="J121" s="25"/>
      <c r="K121" s="60"/>
      <c r="L121" s="60"/>
      <c r="M121" s="60"/>
    </row>
    <row r="122" spans="1:13" x14ac:dyDescent="0.25">
      <c r="A122" s="6" t="s">
        <v>97</v>
      </c>
      <c r="B122" s="60"/>
      <c r="C122" s="20"/>
      <c r="D122" s="20"/>
      <c r="E122" s="20"/>
      <c r="F122" s="20"/>
      <c r="G122" s="20"/>
      <c r="H122" s="88"/>
      <c r="I122" s="89"/>
      <c r="J122" s="25"/>
      <c r="K122" s="60"/>
      <c r="L122" s="60"/>
      <c r="M122" s="60"/>
    </row>
    <row r="123" spans="1:13" x14ac:dyDescent="0.25">
      <c r="A123" s="6" t="s">
        <v>98</v>
      </c>
      <c r="B123" s="60"/>
      <c r="C123" s="20"/>
      <c r="D123" s="20"/>
      <c r="E123" s="20"/>
      <c r="F123" s="20"/>
      <c r="G123" s="20"/>
      <c r="H123" s="88"/>
      <c r="I123" s="89"/>
      <c r="J123" s="25"/>
      <c r="K123" s="60"/>
      <c r="L123" s="60"/>
      <c r="M123" s="60"/>
    </row>
    <row r="124" spans="1:13" x14ac:dyDescent="0.25">
      <c r="A124" s="6" t="s">
        <v>99</v>
      </c>
      <c r="B124" s="60"/>
      <c r="C124" s="20"/>
      <c r="D124" s="20"/>
      <c r="E124" s="20"/>
      <c r="F124" s="20"/>
      <c r="G124" s="20"/>
      <c r="H124" s="88"/>
      <c r="I124" s="89"/>
      <c r="J124" s="25"/>
      <c r="K124" s="60"/>
      <c r="L124" s="60"/>
      <c r="M124" s="60"/>
    </row>
    <row r="125" spans="1:13" x14ac:dyDescent="0.25">
      <c r="A125" s="6" t="s">
        <v>100</v>
      </c>
      <c r="B125" s="60"/>
      <c r="C125" s="20"/>
      <c r="D125" s="20"/>
      <c r="E125" s="20"/>
      <c r="F125" s="20"/>
      <c r="G125" s="20"/>
      <c r="H125" s="88"/>
      <c r="I125" s="89"/>
      <c r="J125" s="25"/>
      <c r="K125" s="60"/>
      <c r="L125" s="60"/>
      <c r="M125" s="60"/>
    </row>
    <row r="126" spans="1:13" x14ac:dyDescent="0.25">
      <c r="A126" s="6" t="s">
        <v>101</v>
      </c>
      <c r="B126" s="60"/>
      <c r="C126" s="20"/>
      <c r="D126" s="20"/>
      <c r="E126" s="20"/>
      <c r="F126" s="20"/>
      <c r="G126" s="20"/>
      <c r="H126" s="88"/>
      <c r="I126" s="89"/>
      <c r="J126" s="25"/>
      <c r="K126" s="60"/>
      <c r="L126" s="60"/>
      <c r="M126" s="60"/>
    </row>
    <row r="127" spans="1:13" x14ac:dyDescent="0.25">
      <c r="A127" s="6" t="s">
        <v>102</v>
      </c>
      <c r="B127" s="60"/>
      <c r="C127" s="20"/>
      <c r="D127" s="20"/>
      <c r="E127" s="20"/>
      <c r="F127" s="20"/>
      <c r="G127" s="20"/>
      <c r="H127" s="88"/>
      <c r="I127" s="89"/>
      <c r="J127" s="25"/>
      <c r="K127" s="60"/>
      <c r="L127" s="60"/>
      <c r="M127" s="60"/>
    </row>
    <row r="128" spans="1:13" x14ac:dyDescent="0.25">
      <c r="A128" s="7" t="s">
        <v>46</v>
      </c>
      <c r="B128" s="60"/>
      <c r="C128" s="60"/>
      <c r="D128" s="60"/>
      <c r="E128" s="60"/>
      <c r="F128" s="60"/>
      <c r="G128" s="60"/>
      <c r="H128" s="88"/>
      <c r="I128" s="89"/>
      <c r="J128" s="25"/>
      <c r="K128" s="60"/>
      <c r="L128" s="60"/>
      <c r="M128" s="60"/>
    </row>
    <row r="129" spans="1:13" x14ac:dyDescent="0.25">
      <c r="A129" s="8" t="s">
        <v>103</v>
      </c>
      <c r="B129" s="60"/>
      <c r="C129" s="60"/>
      <c r="D129" s="60"/>
      <c r="E129" s="60"/>
      <c r="F129" s="60"/>
      <c r="G129" s="60"/>
      <c r="H129" s="88"/>
      <c r="I129" s="89"/>
      <c r="J129" s="25"/>
      <c r="K129" s="60"/>
      <c r="L129" s="60"/>
      <c r="M129" s="60"/>
    </row>
    <row r="130" spans="1:13" x14ac:dyDescent="0.25">
      <c r="A130" s="4" t="s">
        <v>104</v>
      </c>
      <c r="B130" s="60"/>
      <c r="C130" s="60"/>
      <c r="D130" s="60"/>
      <c r="E130" s="60"/>
      <c r="F130" s="60"/>
      <c r="G130" s="60"/>
      <c r="H130" s="88"/>
      <c r="I130" s="89"/>
      <c r="J130" s="25"/>
      <c r="K130" s="60"/>
      <c r="L130" s="60"/>
      <c r="M130" s="60"/>
    </row>
    <row r="131" spans="1:13" x14ac:dyDescent="0.25">
      <c r="A131" s="5" t="s">
        <v>21</v>
      </c>
      <c r="B131" s="60"/>
      <c r="C131" s="60"/>
      <c r="D131" s="60"/>
      <c r="E131" s="60"/>
      <c r="F131" s="60"/>
      <c r="G131" s="60"/>
      <c r="H131" s="88"/>
      <c r="I131" s="89"/>
      <c r="J131" s="25"/>
      <c r="K131" s="60"/>
      <c r="L131" s="60"/>
      <c r="M131" s="60"/>
    </row>
    <row r="132" spans="1:13" x14ac:dyDescent="0.25">
      <c r="A132" s="6" t="s">
        <v>105</v>
      </c>
      <c r="B132" s="60"/>
      <c r="C132" s="20"/>
      <c r="D132" s="20"/>
      <c r="E132" s="20"/>
      <c r="F132" s="20"/>
      <c r="G132" s="20"/>
      <c r="H132" s="88"/>
      <c r="I132" s="89"/>
      <c r="J132" s="25"/>
      <c r="K132" s="60"/>
      <c r="L132" s="60"/>
      <c r="M132" s="60"/>
    </row>
    <row r="133" spans="1:13" x14ac:dyDescent="0.25">
      <c r="A133" s="7" t="s">
        <v>49</v>
      </c>
      <c r="B133" s="60"/>
      <c r="C133" s="20"/>
      <c r="D133" s="20"/>
      <c r="E133" s="20"/>
      <c r="F133" s="20"/>
      <c r="G133" s="20"/>
      <c r="H133" s="88"/>
      <c r="I133" s="89"/>
      <c r="J133" s="25"/>
      <c r="K133" s="60"/>
      <c r="L133" s="60"/>
      <c r="M133" s="60"/>
    </row>
    <row r="134" spans="1:13" x14ac:dyDescent="0.25">
      <c r="A134" s="6" t="s">
        <v>106</v>
      </c>
      <c r="B134" s="60"/>
      <c r="C134" s="20"/>
      <c r="D134" s="20"/>
      <c r="E134" s="20"/>
      <c r="F134" s="20"/>
      <c r="G134" s="20"/>
      <c r="H134" s="88"/>
      <c r="I134" s="89"/>
      <c r="J134" s="25"/>
      <c r="K134" s="60"/>
      <c r="L134" s="60"/>
      <c r="M134" s="60"/>
    </row>
    <row r="135" spans="1:13" x14ac:dyDescent="0.25">
      <c r="A135" s="6" t="s">
        <v>107</v>
      </c>
      <c r="B135" s="60"/>
      <c r="C135" s="20"/>
      <c r="D135" s="20"/>
      <c r="E135" s="20"/>
      <c r="F135" s="20"/>
      <c r="G135" s="20"/>
      <c r="H135" s="88"/>
      <c r="I135" s="89"/>
      <c r="J135" s="22"/>
      <c r="K135" s="60"/>
      <c r="L135" s="60"/>
      <c r="M135" s="60"/>
    </row>
    <row r="136" spans="1:13" x14ac:dyDescent="0.25">
      <c r="A136" s="6" t="s">
        <v>108</v>
      </c>
      <c r="B136" s="60"/>
      <c r="C136" s="20"/>
      <c r="D136" s="20"/>
      <c r="E136" s="20"/>
      <c r="F136" s="20"/>
      <c r="G136" s="20"/>
      <c r="H136" s="88"/>
      <c r="I136" s="89"/>
      <c r="J136" s="26"/>
      <c r="K136" s="60"/>
      <c r="L136" s="60"/>
      <c r="M136" s="60"/>
    </row>
    <row r="137" spans="1:13" x14ac:dyDescent="0.25">
      <c r="A137" s="6" t="s">
        <v>109</v>
      </c>
      <c r="B137" s="60"/>
      <c r="C137" s="20"/>
      <c r="D137" s="20"/>
      <c r="E137" s="20"/>
      <c r="F137" s="20"/>
      <c r="G137" s="20"/>
      <c r="H137" s="88"/>
      <c r="I137" s="89"/>
      <c r="J137" s="23"/>
      <c r="K137" s="60"/>
      <c r="L137" s="60"/>
      <c r="M137" s="60"/>
    </row>
    <row r="138" spans="1:13" x14ac:dyDescent="0.25">
      <c r="A138" s="6" t="s">
        <v>110</v>
      </c>
      <c r="B138" s="60"/>
      <c r="C138" s="20"/>
      <c r="D138" s="20"/>
      <c r="E138" s="20"/>
      <c r="F138" s="20"/>
      <c r="G138" s="20"/>
      <c r="H138" s="88"/>
      <c r="I138" s="89"/>
      <c r="J138" s="24"/>
      <c r="K138" s="60"/>
      <c r="L138" s="60"/>
      <c r="M138" s="60"/>
    </row>
    <row r="139" spans="1:13" x14ac:dyDescent="0.25">
      <c r="A139" s="7" t="s">
        <v>41</v>
      </c>
      <c r="B139" s="60"/>
      <c r="C139" s="60"/>
      <c r="D139" s="60"/>
      <c r="E139" s="60"/>
      <c r="F139" s="60"/>
      <c r="G139" s="60"/>
      <c r="H139" s="88"/>
      <c r="I139" s="89"/>
      <c r="J139" s="25"/>
      <c r="K139" s="60"/>
      <c r="L139" s="60"/>
      <c r="M139" s="60"/>
    </row>
    <row r="140" spans="1:13" x14ac:dyDescent="0.25">
      <c r="A140" s="7" t="s">
        <v>42</v>
      </c>
      <c r="B140" s="60"/>
      <c r="C140" s="20"/>
      <c r="D140" s="20"/>
      <c r="E140" s="20"/>
      <c r="F140" s="20"/>
      <c r="G140" s="20"/>
      <c r="H140" s="88"/>
      <c r="I140" s="89"/>
      <c r="J140" s="22"/>
      <c r="K140" s="60"/>
      <c r="L140" s="60"/>
      <c r="M140" s="60"/>
    </row>
    <row r="141" spans="1:13" x14ac:dyDescent="0.25">
      <c r="A141" s="6" t="s">
        <v>111</v>
      </c>
      <c r="B141" s="60"/>
      <c r="C141" s="20"/>
      <c r="D141" s="20"/>
      <c r="E141" s="20"/>
      <c r="F141" s="20"/>
      <c r="G141" s="20"/>
      <c r="H141" s="88"/>
      <c r="I141" s="89"/>
      <c r="J141" s="25"/>
      <c r="K141" s="60"/>
      <c r="L141" s="60"/>
      <c r="M141" s="60"/>
    </row>
    <row r="142" spans="1:13" x14ac:dyDescent="0.25">
      <c r="A142" s="6" t="s">
        <v>112</v>
      </c>
      <c r="B142" s="60"/>
      <c r="C142" s="20"/>
      <c r="D142" s="20"/>
      <c r="E142" s="20"/>
      <c r="F142" s="20"/>
      <c r="G142" s="20"/>
      <c r="H142" s="88"/>
      <c r="I142" s="89"/>
      <c r="J142" s="25"/>
      <c r="K142" s="60"/>
      <c r="L142" s="60"/>
      <c r="M142" s="60"/>
    </row>
    <row r="143" spans="1:13" x14ac:dyDescent="0.25">
      <c r="A143" s="6" t="s">
        <v>113</v>
      </c>
      <c r="B143" s="60"/>
      <c r="C143" s="20"/>
      <c r="D143" s="20"/>
      <c r="E143" s="20"/>
      <c r="F143" s="20"/>
      <c r="G143" s="20"/>
      <c r="H143" s="88"/>
      <c r="I143" s="89"/>
      <c r="J143" s="25"/>
      <c r="K143" s="60"/>
      <c r="L143" s="60"/>
      <c r="M143" s="60"/>
    </row>
    <row r="144" spans="1:13" x14ac:dyDescent="0.25">
      <c r="A144" s="6" t="s">
        <v>114</v>
      </c>
      <c r="B144" s="60"/>
      <c r="C144" s="20"/>
      <c r="D144" s="20"/>
      <c r="E144" s="20"/>
      <c r="F144" s="20"/>
      <c r="G144" s="20"/>
      <c r="H144" s="88"/>
      <c r="I144" s="89"/>
      <c r="J144" s="25"/>
      <c r="K144" s="60"/>
      <c r="L144" s="60"/>
      <c r="M144" s="60"/>
    </row>
    <row r="145" spans="1:13" x14ac:dyDescent="0.25">
      <c r="A145" s="6" t="s">
        <v>115</v>
      </c>
      <c r="B145" s="60"/>
      <c r="C145" s="20"/>
      <c r="D145" s="20"/>
      <c r="E145" s="20"/>
      <c r="F145" s="20"/>
      <c r="G145" s="20"/>
      <c r="H145" s="88"/>
      <c r="I145" s="89"/>
      <c r="J145" s="25"/>
      <c r="K145" s="60"/>
      <c r="L145" s="60"/>
      <c r="M145" s="60"/>
    </row>
    <row r="146" spans="1:13" x14ac:dyDescent="0.25">
      <c r="A146" s="7" t="s">
        <v>46</v>
      </c>
      <c r="B146" s="60"/>
      <c r="C146" s="60"/>
      <c r="D146" s="60"/>
      <c r="E146" s="60"/>
      <c r="F146" s="60"/>
      <c r="G146" s="60"/>
      <c r="H146" s="88"/>
      <c r="I146" s="89"/>
      <c r="J146" s="22"/>
      <c r="K146" s="60"/>
      <c r="L146" s="60"/>
      <c r="M146" s="60"/>
    </row>
    <row r="147" spans="1:13" x14ac:dyDescent="0.25">
      <c r="A147" s="8" t="s">
        <v>116</v>
      </c>
      <c r="B147" s="60"/>
      <c r="C147" s="60"/>
      <c r="D147" s="60"/>
      <c r="E147" s="60"/>
      <c r="F147" s="60"/>
      <c r="G147" s="60"/>
      <c r="H147" s="88"/>
      <c r="I147" s="89"/>
      <c r="J147" s="22"/>
      <c r="K147" s="60"/>
      <c r="L147" s="60"/>
      <c r="M147" s="60"/>
    </row>
    <row r="148" spans="1:13" x14ac:dyDescent="0.25">
      <c r="A148" s="8" t="s">
        <v>117</v>
      </c>
      <c r="B148" s="60"/>
      <c r="C148" s="60"/>
      <c r="D148" s="60"/>
      <c r="E148" s="60"/>
      <c r="F148" s="60"/>
      <c r="G148" s="60"/>
      <c r="H148" s="88"/>
      <c r="I148" s="89"/>
      <c r="J148" s="25"/>
      <c r="K148" s="60"/>
      <c r="L148" s="60"/>
      <c r="M148" s="60"/>
    </row>
    <row r="149" spans="1:13" x14ac:dyDescent="0.25">
      <c r="A149" s="7" t="s">
        <v>2</v>
      </c>
      <c r="B149" s="60"/>
      <c r="C149" s="60"/>
      <c r="D149" s="60"/>
      <c r="E149" s="60"/>
      <c r="F149" s="60"/>
      <c r="G149" s="60"/>
      <c r="H149" s="88"/>
      <c r="I149" s="89"/>
      <c r="J149" s="25"/>
      <c r="K149" s="60"/>
      <c r="L149" s="60"/>
      <c r="M149" s="60"/>
    </row>
    <row r="150" spans="1:13" x14ac:dyDescent="0.25">
      <c r="A150" s="6" t="s">
        <v>118</v>
      </c>
      <c r="B150" s="60"/>
      <c r="C150" s="20"/>
      <c r="D150" s="20"/>
      <c r="E150" s="20"/>
      <c r="F150" s="20"/>
      <c r="G150" s="20"/>
      <c r="H150" s="88"/>
      <c r="I150" s="89"/>
      <c r="J150" s="25"/>
      <c r="K150" s="60"/>
      <c r="L150" s="60"/>
      <c r="M150" s="60"/>
    </row>
    <row r="151" spans="1:13" x14ac:dyDescent="0.25">
      <c r="A151" s="6" t="s">
        <v>119</v>
      </c>
      <c r="B151" s="60"/>
      <c r="C151" s="20"/>
      <c r="D151" s="20"/>
      <c r="E151" s="20"/>
      <c r="F151" s="20"/>
      <c r="G151" s="20"/>
      <c r="H151" s="88"/>
      <c r="I151" s="89"/>
      <c r="J151" s="25"/>
      <c r="K151" s="60"/>
      <c r="L151" s="60"/>
      <c r="M151" s="60"/>
    </row>
    <row r="152" spans="1:13" x14ac:dyDescent="0.25">
      <c r="A152" s="6" t="s">
        <v>120</v>
      </c>
      <c r="B152" s="60"/>
      <c r="C152" s="20"/>
      <c r="D152" s="20"/>
      <c r="E152" s="20"/>
      <c r="F152" s="20"/>
      <c r="G152" s="20"/>
      <c r="H152" s="88"/>
      <c r="I152" s="89"/>
      <c r="J152" s="25"/>
      <c r="K152" s="60"/>
      <c r="L152" s="60"/>
      <c r="M152" s="60"/>
    </row>
    <row r="153" spans="1:13" x14ac:dyDescent="0.25">
      <c r="A153" s="6" t="s">
        <v>121</v>
      </c>
      <c r="B153" s="60"/>
      <c r="C153" s="20"/>
      <c r="D153" s="20"/>
      <c r="E153" s="20"/>
      <c r="F153" s="20"/>
      <c r="G153" s="20"/>
      <c r="H153" s="88"/>
      <c r="I153" s="89"/>
      <c r="J153" s="22"/>
      <c r="K153" s="60"/>
      <c r="L153" s="60"/>
      <c r="M153" s="60"/>
    </row>
    <row r="154" spans="1:13" x14ac:dyDescent="0.25">
      <c r="A154" s="7" t="s">
        <v>20</v>
      </c>
      <c r="B154" s="60"/>
      <c r="C154" s="60"/>
      <c r="D154" s="60"/>
      <c r="E154" s="60"/>
      <c r="F154" s="60"/>
      <c r="G154" s="60"/>
      <c r="H154" s="88"/>
      <c r="I154" s="89"/>
      <c r="J154" s="26"/>
      <c r="K154" s="60"/>
      <c r="L154" s="60"/>
      <c r="M154" s="60"/>
    </row>
    <row r="155" spans="1:13" x14ac:dyDescent="0.25">
      <c r="A155" s="7" t="s">
        <v>21</v>
      </c>
      <c r="B155" s="60"/>
      <c r="C155" s="20"/>
      <c r="D155" s="20"/>
      <c r="E155" s="20"/>
      <c r="F155" s="20"/>
      <c r="G155" s="20"/>
      <c r="H155" s="88"/>
      <c r="I155" s="89"/>
      <c r="J155" s="26"/>
      <c r="K155" s="60"/>
      <c r="L155" s="60"/>
      <c r="M155" s="60"/>
    </row>
    <row r="156" spans="1:13" x14ac:dyDescent="0.25">
      <c r="A156" s="6" t="s">
        <v>122</v>
      </c>
      <c r="B156" s="60"/>
      <c r="C156" s="20"/>
      <c r="D156" s="20"/>
      <c r="E156" s="20"/>
      <c r="F156" s="20"/>
      <c r="G156" s="20"/>
      <c r="H156" s="88"/>
      <c r="I156" s="89"/>
      <c r="J156" s="22"/>
      <c r="K156" s="60"/>
      <c r="L156" s="60"/>
      <c r="M156" s="60"/>
    </row>
    <row r="157" spans="1:13" x14ac:dyDescent="0.25">
      <c r="A157" s="6" t="s">
        <v>123</v>
      </c>
      <c r="B157" s="60"/>
      <c r="C157" s="20"/>
      <c r="D157" s="20"/>
      <c r="E157" s="20"/>
      <c r="F157" s="20"/>
      <c r="G157" s="20"/>
      <c r="H157" s="88"/>
      <c r="I157" s="89"/>
      <c r="J157" s="25"/>
      <c r="K157" s="60"/>
      <c r="L157" s="60"/>
      <c r="M157" s="60"/>
    </row>
    <row r="158" spans="1:13" x14ac:dyDescent="0.25">
      <c r="A158" s="6" t="s">
        <v>124</v>
      </c>
      <c r="B158" s="60"/>
      <c r="C158" s="20"/>
      <c r="D158" s="20"/>
      <c r="E158" s="20"/>
      <c r="F158" s="20"/>
      <c r="G158" s="20"/>
      <c r="H158" s="88"/>
      <c r="I158" s="89"/>
      <c r="J158" s="25"/>
      <c r="K158" s="60"/>
      <c r="L158" s="60"/>
      <c r="M158" s="60"/>
    </row>
    <row r="159" spans="1:13" x14ac:dyDescent="0.25">
      <c r="A159" s="7" t="s">
        <v>25</v>
      </c>
      <c r="B159" s="60"/>
      <c r="C159" s="60"/>
      <c r="D159" s="60"/>
      <c r="E159" s="60"/>
      <c r="F159" s="60"/>
      <c r="G159" s="60"/>
      <c r="H159" s="88"/>
      <c r="I159" s="89"/>
      <c r="J159" s="25"/>
      <c r="K159" s="60"/>
      <c r="L159" s="60"/>
      <c r="M159" s="60"/>
    </row>
    <row r="160" spans="1:13" x14ac:dyDescent="0.25">
      <c r="A160" s="7" t="s">
        <v>49</v>
      </c>
      <c r="B160" s="60"/>
      <c r="C160" s="60"/>
      <c r="D160" s="60"/>
      <c r="E160" s="60"/>
      <c r="F160" s="60"/>
      <c r="G160" s="60"/>
      <c r="H160" s="88"/>
      <c r="I160" s="89"/>
      <c r="J160" s="25"/>
      <c r="K160" s="60"/>
      <c r="L160" s="60"/>
      <c r="M160" s="60"/>
    </row>
    <row r="161" spans="1:13" x14ac:dyDescent="0.25">
      <c r="A161" s="6" t="s">
        <v>125</v>
      </c>
      <c r="B161" s="60"/>
      <c r="C161" s="20"/>
      <c r="D161" s="20"/>
      <c r="E161" s="20"/>
      <c r="F161" s="20"/>
      <c r="G161" s="20"/>
      <c r="H161" s="88"/>
      <c r="I161" s="89"/>
      <c r="J161" s="22"/>
      <c r="K161" s="60"/>
      <c r="L161" s="60"/>
      <c r="M161" s="60"/>
    </row>
    <row r="162" spans="1:13" x14ac:dyDescent="0.25">
      <c r="A162" s="6" t="s">
        <v>126</v>
      </c>
      <c r="B162" s="60"/>
      <c r="C162" s="20"/>
      <c r="D162" s="20"/>
      <c r="E162" s="20"/>
      <c r="F162" s="20"/>
      <c r="G162" s="20"/>
      <c r="H162" s="88"/>
      <c r="I162" s="89"/>
      <c r="J162" s="22"/>
      <c r="K162" s="60"/>
      <c r="L162" s="60"/>
      <c r="M162" s="60"/>
    </row>
    <row r="163" spans="1:13" x14ac:dyDescent="0.25">
      <c r="A163" s="6" t="s">
        <v>127</v>
      </c>
      <c r="B163" s="60"/>
      <c r="C163" s="20"/>
      <c r="D163" s="20"/>
      <c r="E163" s="20"/>
      <c r="F163" s="20"/>
      <c r="G163" s="20"/>
      <c r="H163" s="88"/>
      <c r="I163" s="89"/>
      <c r="J163" s="25"/>
      <c r="K163" s="60"/>
      <c r="L163" s="60"/>
      <c r="M163" s="60"/>
    </row>
    <row r="164" spans="1:13" x14ac:dyDescent="0.25">
      <c r="A164" s="6" t="s">
        <v>128</v>
      </c>
      <c r="B164" s="60"/>
      <c r="C164" s="20"/>
      <c r="D164" s="20"/>
      <c r="E164" s="20"/>
      <c r="F164" s="20"/>
      <c r="G164" s="20"/>
      <c r="H164" s="88"/>
      <c r="I164" s="89"/>
      <c r="J164" s="25"/>
      <c r="K164" s="60"/>
      <c r="L164" s="60"/>
      <c r="M164" s="60"/>
    </row>
    <row r="165" spans="1:13" x14ac:dyDescent="0.25">
      <c r="A165" s="6" t="s">
        <v>129</v>
      </c>
      <c r="B165" s="60"/>
      <c r="C165" s="20"/>
      <c r="D165" s="20"/>
      <c r="E165" s="20"/>
      <c r="F165" s="20"/>
      <c r="G165" s="20"/>
      <c r="H165" s="88"/>
      <c r="I165" s="89"/>
      <c r="J165" s="25"/>
      <c r="K165" s="60"/>
      <c r="L165" s="60"/>
      <c r="M165" s="60"/>
    </row>
    <row r="166" spans="1:13" x14ac:dyDescent="0.25">
      <c r="A166" s="6" t="s">
        <v>130</v>
      </c>
      <c r="B166" s="60"/>
      <c r="C166" s="20"/>
      <c r="D166" s="20"/>
      <c r="E166" s="20"/>
      <c r="F166" s="20"/>
      <c r="G166" s="20"/>
      <c r="H166" s="88"/>
      <c r="I166" s="89"/>
      <c r="J166" s="22"/>
      <c r="K166" s="60"/>
      <c r="L166" s="60"/>
      <c r="M166" s="60"/>
    </row>
    <row r="167" spans="1:13" x14ac:dyDescent="0.25">
      <c r="A167" s="7" t="s">
        <v>41</v>
      </c>
      <c r="B167" s="60"/>
      <c r="C167" s="60"/>
      <c r="D167" s="60"/>
      <c r="E167" s="60"/>
      <c r="F167" s="60"/>
      <c r="G167" s="60"/>
      <c r="H167" s="88"/>
      <c r="I167" s="89"/>
      <c r="J167" s="22"/>
      <c r="K167" s="60"/>
      <c r="L167" s="60"/>
      <c r="M167" s="60"/>
    </row>
    <row r="168" spans="1:13" x14ac:dyDescent="0.25">
      <c r="A168" s="5" t="s">
        <v>42</v>
      </c>
      <c r="B168" s="60"/>
      <c r="C168" s="60"/>
      <c r="D168" s="60"/>
      <c r="E168" s="60"/>
      <c r="F168" s="60"/>
      <c r="G168" s="60"/>
      <c r="H168" s="88"/>
      <c r="I168" s="89"/>
      <c r="J168" s="25"/>
      <c r="K168" s="60"/>
      <c r="L168" s="60"/>
      <c r="M168" s="60"/>
    </row>
    <row r="169" spans="1:13" x14ac:dyDescent="0.25">
      <c r="A169" s="6" t="s">
        <v>131</v>
      </c>
      <c r="B169" s="60"/>
      <c r="C169" s="60"/>
      <c r="D169" s="60"/>
      <c r="E169" s="60"/>
      <c r="F169" s="60"/>
      <c r="G169" s="60"/>
      <c r="H169" s="88"/>
      <c r="I169" s="89"/>
      <c r="J169" s="25"/>
      <c r="K169" s="60"/>
      <c r="L169" s="60"/>
      <c r="M169" s="60"/>
    </row>
    <row r="170" spans="1:13" x14ac:dyDescent="0.25">
      <c r="A170" s="8" t="s">
        <v>132</v>
      </c>
      <c r="B170" s="60"/>
      <c r="C170" s="60"/>
      <c r="D170" s="60"/>
      <c r="E170" s="60"/>
      <c r="F170" s="60"/>
      <c r="G170" s="60"/>
      <c r="H170" s="88"/>
      <c r="I170" s="89"/>
      <c r="J170" s="25"/>
      <c r="K170" s="60"/>
      <c r="L170" s="60"/>
      <c r="M170" s="60"/>
    </row>
    <row r="171" spans="1:13" x14ac:dyDescent="0.25">
      <c r="A171" s="4" t="s">
        <v>133</v>
      </c>
      <c r="B171" s="60"/>
      <c r="C171" s="60"/>
      <c r="D171" s="60"/>
      <c r="E171" s="60"/>
      <c r="F171" s="60"/>
      <c r="G171" s="60"/>
      <c r="H171" s="88"/>
      <c r="I171" s="89"/>
      <c r="J171" s="25"/>
      <c r="K171" s="60"/>
      <c r="L171" s="60"/>
      <c r="M171" s="60"/>
    </row>
    <row r="172" spans="1:13" x14ac:dyDescent="0.25">
      <c r="A172" s="5" t="s">
        <v>2</v>
      </c>
      <c r="B172" s="60"/>
      <c r="C172" s="60"/>
      <c r="D172" s="60"/>
      <c r="E172" s="60"/>
      <c r="F172" s="60"/>
      <c r="G172" s="60"/>
      <c r="H172" s="88"/>
      <c r="I172" s="89"/>
      <c r="J172" s="25"/>
      <c r="K172" s="60"/>
      <c r="L172" s="60"/>
      <c r="M172" s="60"/>
    </row>
    <row r="173" spans="1:13" x14ac:dyDescent="0.25">
      <c r="A173" s="6" t="s">
        <v>134</v>
      </c>
      <c r="B173" s="60"/>
      <c r="C173" s="20"/>
      <c r="D173" s="20"/>
      <c r="E173" s="20"/>
      <c r="F173" s="20"/>
      <c r="G173" s="20"/>
      <c r="H173" s="88"/>
      <c r="I173" s="89"/>
      <c r="J173" s="25"/>
      <c r="K173" s="60"/>
      <c r="L173" s="60"/>
      <c r="M173" s="60"/>
    </row>
    <row r="174" spans="1:13" x14ac:dyDescent="0.25">
      <c r="A174" s="6" t="s">
        <v>135</v>
      </c>
      <c r="B174" s="60"/>
      <c r="C174" s="20"/>
      <c r="D174" s="20"/>
      <c r="E174" s="20"/>
      <c r="F174" s="20"/>
      <c r="G174" s="20"/>
      <c r="H174" s="88"/>
      <c r="I174" s="89"/>
      <c r="J174" s="22"/>
      <c r="K174" s="60"/>
      <c r="L174" s="60"/>
      <c r="M174" s="60"/>
    </row>
    <row r="175" spans="1:13" x14ac:dyDescent="0.25">
      <c r="A175" s="6" t="s">
        <v>136</v>
      </c>
      <c r="B175" s="60"/>
      <c r="C175" s="20"/>
      <c r="D175" s="20"/>
      <c r="E175" s="20"/>
      <c r="F175" s="20"/>
      <c r="G175" s="20"/>
      <c r="H175" s="88"/>
      <c r="I175" s="89"/>
      <c r="J175" s="24"/>
      <c r="K175" s="60"/>
      <c r="L175" s="60"/>
      <c r="M175" s="60"/>
    </row>
    <row r="176" spans="1:13" x14ac:dyDescent="0.25">
      <c r="A176" s="6" t="s">
        <v>137</v>
      </c>
      <c r="B176" s="60"/>
      <c r="C176" s="20"/>
      <c r="D176" s="20"/>
      <c r="E176" s="20"/>
      <c r="F176" s="20"/>
      <c r="G176" s="20"/>
      <c r="H176" s="88"/>
      <c r="I176" s="89"/>
      <c r="J176" s="25"/>
      <c r="K176" s="60"/>
      <c r="L176" s="60"/>
      <c r="M176" s="60"/>
    </row>
    <row r="177" spans="1:13" x14ac:dyDescent="0.25">
      <c r="A177" s="6" t="s">
        <v>138</v>
      </c>
      <c r="B177" s="60"/>
      <c r="C177" s="20"/>
      <c r="D177" s="20"/>
      <c r="E177" s="20"/>
      <c r="F177" s="20"/>
      <c r="G177" s="20"/>
      <c r="H177" s="88"/>
      <c r="I177" s="89"/>
      <c r="J177" s="26"/>
      <c r="K177" s="60"/>
      <c r="L177" s="60"/>
      <c r="M177" s="60"/>
    </row>
    <row r="178" spans="1:13" x14ac:dyDescent="0.25">
      <c r="A178" s="6" t="s">
        <v>139</v>
      </c>
      <c r="B178" s="60"/>
      <c r="C178" s="20"/>
      <c r="D178" s="20"/>
      <c r="E178" s="20"/>
      <c r="F178" s="20"/>
      <c r="G178" s="20"/>
      <c r="H178" s="88"/>
      <c r="I178" s="89"/>
      <c r="J178" s="23"/>
      <c r="K178" s="60"/>
      <c r="L178" s="60"/>
      <c r="M178" s="60"/>
    </row>
    <row r="179" spans="1:13" x14ac:dyDescent="0.25">
      <c r="A179" s="6" t="s">
        <v>140</v>
      </c>
      <c r="B179" s="60"/>
      <c r="C179" s="20"/>
      <c r="D179" s="20"/>
      <c r="E179" s="20"/>
      <c r="F179" s="20"/>
      <c r="G179" s="20"/>
      <c r="H179" s="88"/>
      <c r="I179" s="89"/>
      <c r="J179" s="24"/>
      <c r="K179" s="60"/>
      <c r="L179" s="60"/>
      <c r="M179" s="60"/>
    </row>
    <row r="180" spans="1:13" x14ac:dyDescent="0.25">
      <c r="A180" s="7" t="s">
        <v>20</v>
      </c>
      <c r="B180" s="60"/>
      <c r="C180" s="60"/>
      <c r="D180" s="60"/>
      <c r="E180" s="60"/>
      <c r="F180" s="60"/>
      <c r="G180" s="60"/>
      <c r="H180" s="88"/>
      <c r="I180" s="89"/>
      <c r="J180" s="25"/>
      <c r="K180" s="60"/>
      <c r="L180" s="60"/>
      <c r="M180" s="60"/>
    </row>
    <row r="181" spans="1:13" x14ac:dyDescent="0.25">
      <c r="A181" s="7" t="s">
        <v>21</v>
      </c>
      <c r="B181" s="60"/>
      <c r="C181" s="60"/>
      <c r="D181" s="60"/>
      <c r="E181" s="60"/>
      <c r="F181" s="60"/>
      <c r="G181" s="60"/>
      <c r="H181" s="88"/>
      <c r="I181" s="89"/>
      <c r="J181" s="25"/>
      <c r="K181" s="60"/>
      <c r="L181" s="60"/>
      <c r="M181" s="60"/>
    </row>
    <row r="182" spans="1:13" x14ac:dyDescent="0.25">
      <c r="A182" s="6" t="s">
        <v>141</v>
      </c>
      <c r="B182" s="60"/>
      <c r="C182" s="20"/>
      <c r="D182" s="20"/>
      <c r="E182" s="20"/>
      <c r="F182" s="20"/>
      <c r="G182" s="20"/>
      <c r="H182" s="88"/>
      <c r="I182" s="89"/>
      <c r="J182" s="25"/>
      <c r="K182" s="60"/>
      <c r="L182" s="60"/>
      <c r="M182" s="60"/>
    </row>
    <row r="183" spans="1:13" x14ac:dyDescent="0.25">
      <c r="A183" s="7" t="s">
        <v>49</v>
      </c>
      <c r="B183" s="60"/>
      <c r="C183" s="20"/>
      <c r="D183" s="20"/>
      <c r="E183" s="20"/>
      <c r="F183" s="20"/>
      <c r="G183" s="20"/>
      <c r="H183" s="88"/>
      <c r="I183" s="89"/>
      <c r="J183" s="25"/>
      <c r="K183" s="60"/>
      <c r="L183" s="60"/>
      <c r="M183" s="60"/>
    </row>
    <row r="184" spans="1:13" x14ac:dyDescent="0.25">
      <c r="A184" s="6" t="s">
        <v>142</v>
      </c>
      <c r="B184" s="60"/>
      <c r="C184" s="20"/>
      <c r="D184" s="20"/>
      <c r="E184" s="20"/>
      <c r="F184" s="20"/>
      <c r="G184" s="20"/>
      <c r="H184" s="88"/>
      <c r="I184" s="89"/>
      <c r="J184" s="25"/>
      <c r="K184" s="60"/>
      <c r="L184" s="60"/>
      <c r="M184" s="60"/>
    </row>
    <row r="185" spans="1:13" x14ac:dyDescent="0.25">
      <c r="A185" s="6" t="s">
        <v>143</v>
      </c>
      <c r="B185" s="60"/>
      <c r="C185" s="20"/>
      <c r="D185" s="20"/>
      <c r="E185" s="20"/>
      <c r="F185" s="20"/>
      <c r="G185" s="20"/>
      <c r="H185" s="88"/>
      <c r="I185" s="89"/>
      <c r="J185" s="25"/>
      <c r="K185" s="60"/>
      <c r="L185" s="60"/>
      <c r="M185" s="60"/>
    </row>
    <row r="186" spans="1:13" x14ac:dyDescent="0.25">
      <c r="A186" s="6" t="s">
        <v>144</v>
      </c>
      <c r="B186" s="60"/>
      <c r="C186" s="20"/>
      <c r="D186" s="20"/>
      <c r="E186" s="20"/>
      <c r="F186" s="20"/>
      <c r="G186" s="20"/>
      <c r="H186" s="88"/>
      <c r="I186" s="89"/>
      <c r="J186" s="25"/>
      <c r="K186" s="60"/>
      <c r="L186" s="60"/>
      <c r="M186" s="60"/>
    </row>
    <row r="187" spans="1:13" x14ac:dyDescent="0.25">
      <c r="A187" s="6" t="s">
        <v>145</v>
      </c>
      <c r="B187" s="60"/>
      <c r="C187" s="20"/>
      <c r="D187" s="20"/>
      <c r="E187" s="20"/>
      <c r="F187" s="20"/>
      <c r="G187" s="20"/>
      <c r="H187" s="88"/>
      <c r="I187" s="89"/>
      <c r="J187" s="22"/>
      <c r="K187" s="60"/>
      <c r="L187" s="60"/>
      <c r="M187" s="60"/>
    </row>
    <row r="188" spans="1:13" x14ac:dyDescent="0.25">
      <c r="A188" s="6" t="s">
        <v>146</v>
      </c>
      <c r="B188" s="60"/>
      <c r="C188" s="20"/>
      <c r="D188" s="20"/>
      <c r="E188" s="20"/>
      <c r="F188" s="20"/>
      <c r="G188" s="20"/>
      <c r="H188" s="88"/>
      <c r="I188" s="89"/>
      <c r="J188" s="22"/>
      <c r="K188" s="60"/>
      <c r="L188" s="60"/>
      <c r="M188" s="60"/>
    </row>
    <row r="189" spans="1:13" x14ac:dyDescent="0.25">
      <c r="A189" s="7" t="s">
        <v>41</v>
      </c>
      <c r="B189" s="60"/>
      <c r="C189" s="60"/>
      <c r="D189" s="60"/>
      <c r="E189" s="60"/>
      <c r="F189" s="60"/>
      <c r="G189" s="60"/>
      <c r="H189" s="88"/>
      <c r="I189" s="89"/>
      <c r="J189" s="25"/>
      <c r="K189" s="60"/>
      <c r="L189" s="60"/>
      <c r="M189" s="60"/>
    </row>
    <row r="190" spans="1:13" x14ac:dyDescent="0.25">
      <c r="A190" s="7" t="s">
        <v>42</v>
      </c>
      <c r="B190" s="60"/>
      <c r="C190" s="60"/>
      <c r="D190" s="60"/>
      <c r="E190" s="60"/>
      <c r="F190" s="60"/>
      <c r="G190" s="60"/>
      <c r="H190" s="88"/>
      <c r="I190" s="89"/>
      <c r="J190" s="22"/>
      <c r="K190" s="60"/>
      <c r="L190" s="60"/>
      <c r="M190" s="60"/>
    </row>
    <row r="191" spans="1:13" x14ac:dyDescent="0.25">
      <c r="A191" s="6" t="s">
        <v>147</v>
      </c>
      <c r="B191" s="60"/>
      <c r="C191" s="20"/>
      <c r="D191" s="20"/>
      <c r="E191" s="20"/>
      <c r="F191" s="20"/>
      <c r="G191" s="20"/>
      <c r="H191" s="88"/>
      <c r="I191" s="89"/>
      <c r="J191" s="25"/>
      <c r="K191" s="60"/>
      <c r="L191" s="60"/>
      <c r="M191" s="60"/>
    </row>
    <row r="192" spans="1:13" x14ac:dyDescent="0.25">
      <c r="A192" s="6" t="s">
        <v>148</v>
      </c>
      <c r="B192" s="60"/>
      <c r="C192" s="20"/>
      <c r="D192" s="20"/>
      <c r="E192" s="20"/>
      <c r="F192" s="20"/>
      <c r="G192" s="20"/>
      <c r="H192" s="88"/>
      <c r="I192" s="89"/>
      <c r="J192" s="25"/>
      <c r="K192" s="60"/>
      <c r="L192" s="60"/>
      <c r="M192" s="60"/>
    </row>
    <row r="193" spans="1:13" x14ac:dyDescent="0.25">
      <c r="A193" s="6" t="s">
        <v>149</v>
      </c>
      <c r="B193" s="60"/>
      <c r="C193" s="20"/>
      <c r="D193" s="20"/>
      <c r="E193" s="20"/>
      <c r="F193" s="20"/>
      <c r="G193" s="20"/>
      <c r="H193" s="88"/>
      <c r="I193" s="89"/>
      <c r="J193" s="25"/>
      <c r="K193" s="60"/>
      <c r="L193" s="60"/>
      <c r="M193" s="60"/>
    </row>
    <row r="194" spans="1:13" x14ac:dyDescent="0.25">
      <c r="A194" s="6" t="s">
        <v>150</v>
      </c>
      <c r="B194" s="60"/>
      <c r="C194" s="20"/>
      <c r="D194" s="20"/>
      <c r="E194" s="20"/>
      <c r="F194" s="20"/>
      <c r="G194" s="20"/>
      <c r="H194" s="88"/>
      <c r="I194" s="89"/>
      <c r="J194" s="25"/>
      <c r="K194" s="60"/>
      <c r="L194" s="60"/>
      <c r="M194" s="60"/>
    </row>
    <row r="195" spans="1:13" x14ac:dyDescent="0.25">
      <c r="A195" s="6" t="s">
        <v>151</v>
      </c>
      <c r="B195" s="60"/>
      <c r="C195" s="20"/>
      <c r="D195" s="20"/>
      <c r="E195" s="20"/>
      <c r="F195" s="20"/>
      <c r="G195" s="20"/>
      <c r="H195" s="88"/>
      <c r="I195" s="89"/>
      <c r="J195" s="25"/>
      <c r="K195" s="60"/>
      <c r="L195" s="60"/>
      <c r="M195" s="60"/>
    </row>
    <row r="196" spans="1:13" x14ac:dyDescent="0.25">
      <c r="A196" s="6" t="s">
        <v>152</v>
      </c>
      <c r="B196" s="60"/>
      <c r="C196" s="20"/>
      <c r="D196" s="20"/>
      <c r="E196" s="20"/>
      <c r="F196" s="20"/>
      <c r="G196" s="20"/>
      <c r="H196" s="88"/>
      <c r="I196" s="89"/>
      <c r="J196" s="22"/>
      <c r="K196" s="60"/>
      <c r="L196" s="60"/>
      <c r="M196" s="60"/>
    </row>
    <row r="197" spans="1:13" x14ac:dyDescent="0.25">
      <c r="A197" s="6" t="s">
        <v>153</v>
      </c>
      <c r="B197" s="60"/>
      <c r="C197" s="20"/>
      <c r="D197" s="20"/>
      <c r="E197" s="20"/>
      <c r="F197" s="20"/>
      <c r="G197" s="20"/>
      <c r="H197" s="88"/>
      <c r="I197" s="89"/>
      <c r="J197" s="22"/>
      <c r="K197" s="60"/>
      <c r="L197" s="60"/>
      <c r="M197" s="60"/>
    </row>
    <row r="198" spans="1:13" x14ac:dyDescent="0.25">
      <c r="A198" s="6" t="s">
        <v>154</v>
      </c>
      <c r="B198" s="60"/>
      <c r="C198" s="20"/>
      <c r="D198" s="20"/>
      <c r="E198" s="20"/>
      <c r="F198" s="20"/>
      <c r="G198" s="20"/>
      <c r="H198" s="88"/>
      <c r="I198" s="89"/>
      <c r="J198" s="25"/>
      <c r="K198" s="60"/>
      <c r="L198" s="60"/>
      <c r="M198" s="60"/>
    </row>
    <row r="199" spans="1:13" x14ac:dyDescent="0.25">
      <c r="A199" s="6" t="s">
        <v>155</v>
      </c>
      <c r="B199" s="60"/>
      <c r="C199" s="20"/>
      <c r="D199" s="20"/>
      <c r="E199" s="20"/>
      <c r="F199" s="20"/>
      <c r="G199" s="20"/>
      <c r="H199" s="88"/>
      <c r="I199" s="89"/>
      <c r="J199" s="25"/>
      <c r="K199" s="60"/>
      <c r="L199" s="60"/>
      <c r="M199" s="60"/>
    </row>
    <row r="200" spans="1:13" x14ac:dyDescent="0.25">
      <c r="A200" s="6" t="s">
        <v>156</v>
      </c>
      <c r="B200" s="60"/>
      <c r="C200" s="20"/>
      <c r="D200" s="20"/>
      <c r="E200" s="20"/>
      <c r="F200" s="20"/>
      <c r="G200" s="20"/>
      <c r="H200" s="88"/>
      <c r="I200" s="89"/>
      <c r="J200" s="25"/>
      <c r="K200" s="60"/>
      <c r="L200" s="60"/>
      <c r="M200" s="60"/>
    </row>
    <row r="201" spans="1:13" x14ac:dyDescent="0.25">
      <c r="A201" s="6" t="s">
        <v>157</v>
      </c>
      <c r="B201" s="60"/>
      <c r="C201" s="20"/>
      <c r="D201" s="20"/>
      <c r="E201" s="20"/>
      <c r="F201" s="20"/>
      <c r="G201" s="20"/>
      <c r="H201" s="88"/>
      <c r="I201" s="89"/>
      <c r="J201" s="25"/>
      <c r="K201" s="60"/>
      <c r="L201" s="60"/>
      <c r="M201" s="60"/>
    </row>
    <row r="202" spans="1:13" x14ac:dyDescent="0.25">
      <c r="A202" s="6" t="s">
        <v>158</v>
      </c>
      <c r="B202" s="60"/>
      <c r="C202" s="20"/>
      <c r="D202" s="20"/>
      <c r="E202" s="20"/>
      <c r="F202" s="20"/>
      <c r="G202" s="20"/>
      <c r="H202" s="88"/>
      <c r="I202" s="89"/>
      <c r="J202" s="25"/>
      <c r="K202" s="60"/>
      <c r="L202" s="60"/>
      <c r="M202" s="60"/>
    </row>
    <row r="203" spans="1:13" x14ac:dyDescent="0.25">
      <c r="A203" s="6" t="s">
        <v>159</v>
      </c>
      <c r="B203" s="60"/>
      <c r="C203" s="20"/>
      <c r="D203" s="20"/>
      <c r="E203" s="20"/>
      <c r="F203" s="20"/>
      <c r="G203" s="20"/>
      <c r="H203" s="88"/>
      <c r="I203" s="89"/>
      <c r="J203" s="25"/>
      <c r="K203" s="60"/>
      <c r="L203" s="60"/>
      <c r="M203" s="60"/>
    </row>
    <row r="204" spans="1:13" x14ac:dyDescent="0.25">
      <c r="A204" s="7" t="s">
        <v>46</v>
      </c>
      <c r="B204" s="60"/>
      <c r="C204" s="60"/>
      <c r="D204" s="60"/>
      <c r="E204" s="60"/>
      <c r="F204" s="60"/>
      <c r="G204" s="60"/>
      <c r="H204" s="88"/>
      <c r="I204" s="89"/>
      <c r="J204" s="25"/>
      <c r="K204" s="60"/>
      <c r="L204" s="60"/>
      <c r="M204" s="60"/>
    </row>
    <row r="205" spans="1:13" x14ac:dyDescent="0.25">
      <c r="A205" s="8" t="s">
        <v>160</v>
      </c>
      <c r="B205" s="60"/>
      <c r="C205" s="60"/>
      <c r="D205" s="60"/>
      <c r="E205" s="60"/>
      <c r="F205" s="60"/>
      <c r="G205" s="60"/>
      <c r="H205" s="88"/>
      <c r="I205" s="89"/>
      <c r="J205" s="25"/>
      <c r="K205" s="60"/>
      <c r="L205" s="60"/>
      <c r="M205" s="60"/>
    </row>
    <row r="206" spans="1:13" x14ac:dyDescent="0.25">
      <c r="A206" s="8" t="s">
        <v>161</v>
      </c>
      <c r="B206" s="60"/>
      <c r="C206" s="60"/>
      <c r="D206" s="60"/>
      <c r="E206" s="60"/>
      <c r="F206" s="60"/>
      <c r="G206" s="60"/>
      <c r="H206" s="88"/>
      <c r="I206" s="89"/>
      <c r="J206" s="25"/>
      <c r="K206" s="60"/>
      <c r="L206" s="60"/>
      <c r="M206" s="60"/>
    </row>
    <row r="207" spans="1:13" x14ac:dyDescent="0.25">
      <c r="A207" s="7" t="s">
        <v>2</v>
      </c>
      <c r="B207" s="60"/>
      <c r="C207" s="60"/>
      <c r="D207" s="60"/>
      <c r="E207" s="60"/>
      <c r="F207" s="60"/>
      <c r="G207" s="60"/>
      <c r="H207" s="88"/>
      <c r="I207" s="89"/>
      <c r="J207" s="25"/>
      <c r="K207" s="60"/>
      <c r="L207" s="60"/>
      <c r="M207" s="60"/>
    </row>
    <row r="208" spans="1:13" x14ac:dyDescent="0.25">
      <c r="A208" s="6" t="s">
        <v>162</v>
      </c>
      <c r="B208" s="60"/>
      <c r="C208" s="20"/>
      <c r="D208" s="20"/>
      <c r="E208" s="20"/>
      <c r="F208" s="20"/>
      <c r="G208" s="20"/>
      <c r="H208" s="88"/>
      <c r="I208" s="89"/>
      <c r="J208" s="25"/>
      <c r="K208" s="60"/>
      <c r="L208" s="60"/>
      <c r="M208" s="60"/>
    </row>
    <row r="209" spans="1:13" x14ac:dyDescent="0.25">
      <c r="A209" s="6" t="s">
        <v>163</v>
      </c>
      <c r="B209" s="60"/>
      <c r="C209" s="20"/>
      <c r="D209" s="20"/>
      <c r="E209" s="20"/>
      <c r="F209" s="20"/>
      <c r="G209" s="20"/>
      <c r="H209" s="88"/>
      <c r="I209" s="89"/>
      <c r="J209" s="25"/>
      <c r="K209" s="60"/>
      <c r="L209" s="60"/>
      <c r="M209" s="60"/>
    </row>
    <row r="210" spans="1:13" x14ac:dyDescent="0.25">
      <c r="A210" s="7" t="s">
        <v>20</v>
      </c>
      <c r="B210" s="60"/>
      <c r="C210" s="60"/>
      <c r="D210" s="60"/>
      <c r="E210" s="60"/>
      <c r="F210" s="60"/>
      <c r="G210" s="60"/>
      <c r="H210" s="88"/>
      <c r="I210" s="89"/>
      <c r="J210" s="25"/>
      <c r="K210" s="60"/>
      <c r="L210" s="60"/>
      <c r="M210" s="60"/>
    </row>
    <row r="211" spans="1:13" x14ac:dyDescent="0.25">
      <c r="A211" s="7" t="s">
        <v>21</v>
      </c>
      <c r="B211" s="60"/>
      <c r="C211" s="60"/>
      <c r="D211" s="60"/>
      <c r="E211" s="60"/>
      <c r="F211" s="60"/>
      <c r="G211" s="60"/>
      <c r="H211" s="88"/>
      <c r="I211" s="89"/>
      <c r="J211" s="22"/>
      <c r="K211" s="60"/>
      <c r="L211" s="60"/>
      <c r="M211" s="60"/>
    </row>
    <row r="212" spans="1:13" x14ac:dyDescent="0.25">
      <c r="A212" s="6" t="s">
        <v>164</v>
      </c>
      <c r="B212" s="60"/>
      <c r="C212" s="20"/>
      <c r="D212" s="20"/>
      <c r="E212" s="20"/>
      <c r="F212" s="20"/>
      <c r="G212" s="20"/>
      <c r="H212" s="88"/>
      <c r="I212" s="89"/>
      <c r="J212" s="26"/>
      <c r="K212" s="60"/>
      <c r="L212" s="60"/>
      <c r="M212" s="60"/>
    </row>
    <row r="213" spans="1:13" x14ac:dyDescent="0.25">
      <c r="A213" s="7" t="s">
        <v>49</v>
      </c>
      <c r="B213" s="60"/>
      <c r="C213" s="20"/>
      <c r="D213" s="20"/>
      <c r="E213" s="20"/>
      <c r="F213" s="20"/>
      <c r="G213" s="20"/>
      <c r="H213" s="88"/>
      <c r="I213" s="89"/>
      <c r="J213" s="26"/>
      <c r="K213" s="60"/>
      <c r="L213" s="60"/>
      <c r="M213" s="60"/>
    </row>
    <row r="214" spans="1:13" x14ac:dyDescent="0.25">
      <c r="A214" s="6" t="s">
        <v>165</v>
      </c>
      <c r="B214" s="60"/>
      <c r="C214" s="20"/>
      <c r="D214" s="20"/>
      <c r="E214" s="20"/>
      <c r="F214" s="20"/>
      <c r="G214" s="20"/>
      <c r="H214" s="88"/>
      <c r="I214" s="89"/>
      <c r="J214" s="22"/>
      <c r="K214" s="60"/>
      <c r="L214" s="60"/>
      <c r="M214" s="60"/>
    </row>
    <row r="215" spans="1:13" x14ac:dyDescent="0.25">
      <c r="A215" s="6" t="s">
        <v>166</v>
      </c>
      <c r="B215" s="60"/>
      <c r="C215" s="20"/>
      <c r="D215" s="20"/>
      <c r="E215" s="20"/>
      <c r="F215" s="20"/>
      <c r="G215" s="20"/>
      <c r="H215" s="88"/>
      <c r="I215" s="89"/>
      <c r="J215" s="25"/>
      <c r="K215" s="60"/>
      <c r="L215" s="60"/>
      <c r="M215" s="60"/>
    </row>
    <row r="216" spans="1:13" x14ac:dyDescent="0.25">
      <c r="A216" s="6" t="s">
        <v>167</v>
      </c>
      <c r="B216" s="60"/>
      <c r="C216" s="20"/>
      <c r="D216" s="20"/>
      <c r="E216" s="20"/>
      <c r="F216" s="20"/>
      <c r="G216" s="20"/>
      <c r="H216" s="88"/>
      <c r="I216" s="89"/>
      <c r="J216" s="25"/>
      <c r="K216" s="60"/>
      <c r="L216" s="60"/>
      <c r="M216" s="60"/>
    </row>
    <row r="217" spans="1:13" x14ac:dyDescent="0.25">
      <c r="A217" s="6" t="s">
        <v>168</v>
      </c>
      <c r="B217" s="60"/>
      <c r="C217" s="20"/>
      <c r="D217" s="20"/>
      <c r="E217" s="20"/>
      <c r="F217" s="20"/>
      <c r="G217" s="20"/>
      <c r="H217" s="88"/>
      <c r="I217" s="89"/>
      <c r="J217" s="22"/>
      <c r="K217" s="60"/>
      <c r="L217" s="60"/>
      <c r="M217" s="60"/>
    </row>
    <row r="218" spans="1:13" x14ac:dyDescent="0.25">
      <c r="A218" s="6" t="s">
        <v>169</v>
      </c>
      <c r="B218" s="60"/>
      <c r="C218" s="20"/>
      <c r="D218" s="20"/>
      <c r="E218" s="20"/>
      <c r="F218" s="20"/>
      <c r="G218" s="20"/>
      <c r="H218" s="88"/>
      <c r="I218" s="89"/>
      <c r="J218" s="22"/>
      <c r="K218" s="60"/>
      <c r="L218" s="60"/>
      <c r="M218" s="60"/>
    </row>
    <row r="219" spans="1:13" x14ac:dyDescent="0.25">
      <c r="A219" s="6" t="s">
        <v>170</v>
      </c>
      <c r="B219" s="60"/>
      <c r="C219" s="20"/>
      <c r="D219" s="20"/>
      <c r="E219" s="20"/>
      <c r="F219" s="20"/>
      <c r="G219" s="20"/>
      <c r="H219" s="88"/>
      <c r="I219" s="89"/>
      <c r="J219" s="25"/>
      <c r="K219" s="60"/>
      <c r="L219" s="60"/>
      <c r="M219" s="60"/>
    </row>
    <row r="220" spans="1:13" x14ac:dyDescent="0.25">
      <c r="A220" s="6" t="s">
        <v>171</v>
      </c>
      <c r="B220" s="60"/>
      <c r="C220" s="20"/>
      <c r="D220" s="20"/>
      <c r="E220" s="20"/>
      <c r="F220" s="20"/>
      <c r="G220" s="20"/>
      <c r="H220" s="88"/>
      <c r="I220" s="89"/>
      <c r="J220" s="22"/>
      <c r="K220" s="60"/>
      <c r="L220" s="60"/>
      <c r="M220" s="60"/>
    </row>
    <row r="221" spans="1:13" x14ac:dyDescent="0.25">
      <c r="A221" s="7" t="s">
        <v>41</v>
      </c>
      <c r="B221" s="60"/>
      <c r="C221" s="60"/>
      <c r="D221" s="60"/>
      <c r="E221" s="60"/>
      <c r="F221" s="60"/>
      <c r="G221" s="60"/>
      <c r="H221" s="88"/>
      <c r="I221" s="89"/>
      <c r="J221" s="25"/>
      <c r="K221" s="60"/>
      <c r="L221" s="60"/>
      <c r="M221" s="60"/>
    </row>
    <row r="222" spans="1:13" x14ac:dyDescent="0.25">
      <c r="A222" s="8" t="s">
        <v>172</v>
      </c>
      <c r="B222" s="60"/>
      <c r="C222" s="60"/>
      <c r="D222" s="60"/>
      <c r="E222" s="60"/>
      <c r="F222" s="60"/>
      <c r="G222" s="60"/>
      <c r="H222" s="88"/>
      <c r="I222" s="89"/>
      <c r="J222" s="25"/>
      <c r="K222" s="60"/>
      <c r="L222" s="60"/>
      <c r="M222" s="60"/>
    </row>
    <row r="223" spans="1:13" x14ac:dyDescent="0.25">
      <c r="A223" s="8" t="s">
        <v>173</v>
      </c>
      <c r="B223" s="60"/>
      <c r="C223" s="60"/>
      <c r="D223" s="60"/>
      <c r="E223" s="60"/>
      <c r="F223" s="60"/>
      <c r="G223" s="60"/>
      <c r="H223" s="88"/>
      <c r="I223" s="89"/>
      <c r="J223" s="25"/>
      <c r="K223" s="60"/>
      <c r="L223" s="60"/>
      <c r="M223" s="60"/>
    </row>
    <row r="224" spans="1:13" x14ac:dyDescent="0.25">
      <c r="A224" s="7" t="s">
        <v>21</v>
      </c>
      <c r="B224" s="60"/>
      <c r="C224" s="60"/>
      <c r="D224" s="60"/>
      <c r="E224" s="60"/>
      <c r="F224" s="60"/>
      <c r="G224" s="60"/>
      <c r="H224" s="88"/>
      <c r="I224" s="89"/>
      <c r="J224" s="25"/>
      <c r="K224" s="60"/>
      <c r="L224" s="60"/>
      <c r="M224" s="60"/>
    </row>
    <row r="225" spans="1:13" x14ac:dyDescent="0.25">
      <c r="A225" s="6" t="s">
        <v>174</v>
      </c>
      <c r="B225" s="60"/>
      <c r="C225" s="20"/>
      <c r="D225" s="20"/>
      <c r="E225" s="20"/>
      <c r="F225" s="20"/>
      <c r="G225" s="20"/>
      <c r="H225" s="88"/>
      <c r="I225" s="89"/>
      <c r="J225" s="25"/>
      <c r="K225" s="60"/>
      <c r="L225" s="60"/>
      <c r="M225" s="60"/>
    </row>
    <row r="226" spans="1:13" x14ac:dyDescent="0.25">
      <c r="A226" s="6" t="s">
        <v>175</v>
      </c>
      <c r="B226" s="60"/>
      <c r="C226" s="20"/>
      <c r="D226" s="20"/>
      <c r="E226" s="20"/>
      <c r="F226" s="20"/>
      <c r="G226" s="20"/>
      <c r="H226" s="88"/>
      <c r="I226" s="89"/>
      <c r="J226" s="25"/>
      <c r="K226" s="60"/>
      <c r="L226" s="60"/>
      <c r="M226" s="60"/>
    </row>
    <row r="227" spans="1:13" x14ac:dyDescent="0.25">
      <c r="A227" s="6" t="s">
        <v>176</v>
      </c>
      <c r="B227" s="60"/>
      <c r="C227" s="20"/>
      <c r="D227" s="20"/>
      <c r="E227" s="20"/>
      <c r="F227" s="20"/>
      <c r="G227" s="20"/>
      <c r="H227" s="88"/>
      <c r="I227" s="89"/>
      <c r="J227" s="25"/>
      <c r="K227" s="60"/>
      <c r="L227" s="60"/>
      <c r="M227" s="60"/>
    </row>
    <row r="228" spans="1:13" x14ac:dyDescent="0.25">
      <c r="A228" s="6" t="s">
        <v>177</v>
      </c>
      <c r="B228" s="60"/>
      <c r="C228" s="20"/>
      <c r="D228" s="20"/>
      <c r="E228" s="20"/>
      <c r="F228" s="20"/>
      <c r="G228" s="20"/>
      <c r="H228" s="88"/>
      <c r="I228" s="89"/>
      <c r="J228" s="22"/>
      <c r="K228" s="60"/>
      <c r="L228" s="60"/>
      <c r="M228" s="60"/>
    </row>
    <row r="229" spans="1:13" x14ac:dyDescent="0.25">
      <c r="A229" s="6" t="s">
        <v>178</v>
      </c>
      <c r="B229" s="60"/>
      <c r="C229" s="20"/>
      <c r="D229" s="20"/>
      <c r="E229" s="20"/>
      <c r="F229" s="20"/>
      <c r="G229" s="20"/>
      <c r="H229" s="88"/>
      <c r="I229" s="89"/>
      <c r="J229" s="26"/>
      <c r="K229" s="60"/>
      <c r="L229" s="60"/>
      <c r="M229" s="60"/>
    </row>
    <row r="230" spans="1:13" x14ac:dyDescent="0.25">
      <c r="A230" s="7" t="s">
        <v>25</v>
      </c>
      <c r="B230" s="60"/>
      <c r="C230" s="60"/>
      <c r="D230" s="60"/>
      <c r="E230" s="60"/>
      <c r="F230" s="60"/>
      <c r="G230" s="60"/>
      <c r="H230" s="88"/>
      <c r="I230" s="89"/>
      <c r="J230" s="26"/>
      <c r="K230" s="60"/>
      <c r="L230" s="60"/>
      <c r="M230" s="60"/>
    </row>
    <row r="231" spans="1:13" x14ac:dyDescent="0.25">
      <c r="A231" s="7" t="s">
        <v>49</v>
      </c>
      <c r="B231" s="60"/>
      <c r="C231" s="60"/>
      <c r="D231" s="60"/>
      <c r="E231" s="60"/>
      <c r="F231" s="60"/>
      <c r="G231" s="60"/>
      <c r="H231" s="88"/>
      <c r="I231" s="89"/>
      <c r="J231" s="22"/>
      <c r="K231" s="60"/>
      <c r="L231" s="60"/>
      <c r="M231" s="60"/>
    </row>
    <row r="232" spans="1:13" x14ac:dyDescent="0.25">
      <c r="A232" s="6" t="s">
        <v>179</v>
      </c>
      <c r="B232" s="60"/>
      <c r="C232" s="20"/>
      <c r="D232" s="20"/>
      <c r="E232" s="20"/>
      <c r="F232" s="20"/>
      <c r="G232" s="20"/>
      <c r="H232" s="88"/>
      <c r="I232" s="89"/>
      <c r="J232" s="25"/>
      <c r="K232" s="60"/>
      <c r="L232" s="60"/>
      <c r="M232" s="60"/>
    </row>
    <row r="233" spans="1:13" x14ac:dyDescent="0.25">
      <c r="A233" s="6" t="s">
        <v>180</v>
      </c>
      <c r="B233" s="60"/>
      <c r="C233" s="20"/>
      <c r="D233" s="20"/>
      <c r="E233" s="20"/>
      <c r="F233" s="20"/>
      <c r="G233" s="20"/>
      <c r="H233" s="88"/>
      <c r="I233" s="89"/>
      <c r="J233" s="25"/>
      <c r="K233" s="60"/>
      <c r="L233" s="60"/>
      <c r="M233" s="60"/>
    </row>
    <row r="234" spans="1:13" x14ac:dyDescent="0.25">
      <c r="A234" s="6" t="s">
        <v>181</v>
      </c>
      <c r="B234" s="60"/>
      <c r="C234" s="20"/>
      <c r="D234" s="20"/>
      <c r="E234" s="20"/>
      <c r="F234" s="20"/>
      <c r="G234" s="20"/>
      <c r="H234" s="88"/>
      <c r="I234" s="89"/>
      <c r="J234" s="25"/>
      <c r="K234" s="60"/>
      <c r="L234" s="60"/>
      <c r="M234" s="60"/>
    </row>
    <row r="235" spans="1:13" x14ac:dyDescent="0.25">
      <c r="A235" s="6" t="s">
        <v>182</v>
      </c>
      <c r="B235" s="60"/>
      <c r="C235" s="20"/>
      <c r="D235" s="20"/>
      <c r="E235" s="20"/>
      <c r="F235" s="20"/>
      <c r="G235" s="20"/>
      <c r="H235" s="88"/>
      <c r="I235" s="89"/>
      <c r="J235" s="25"/>
      <c r="K235" s="60"/>
      <c r="L235" s="60"/>
      <c r="M235" s="60"/>
    </row>
    <row r="236" spans="1:13" x14ac:dyDescent="0.25">
      <c r="A236" s="6" t="s">
        <v>183</v>
      </c>
      <c r="B236" s="60"/>
      <c r="C236" s="20"/>
      <c r="D236" s="20"/>
      <c r="E236" s="20"/>
      <c r="F236" s="20"/>
      <c r="G236" s="20"/>
      <c r="H236" s="88"/>
      <c r="I236" s="89"/>
      <c r="J236" s="25"/>
      <c r="K236" s="60"/>
      <c r="L236" s="60"/>
      <c r="M236" s="60"/>
    </row>
    <row r="237" spans="1:13" x14ac:dyDescent="0.25">
      <c r="A237" s="6" t="s">
        <v>184</v>
      </c>
      <c r="B237" s="60"/>
      <c r="C237" s="20"/>
      <c r="D237" s="20"/>
      <c r="E237" s="20"/>
      <c r="F237" s="20"/>
      <c r="G237" s="20"/>
      <c r="H237" s="88"/>
      <c r="I237" s="89"/>
      <c r="J237" s="22"/>
      <c r="K237" s="60"/>
      <c r="L237" s="60"/>
      <c r="M237" s="60"/>
    </row>
    <row r="238" spans="1:13" x14ac:dyDescent="0.25">
      <c r="A238" s="6" t="s">
        <v>185</v>
      </c>
      <c r="B238" s="60"/>
      <c r="C238" s="20"/>
      <c r="D238" s="20"/>
      <c r="E238" s="20"/>
      <c r="F238" s="20"/>
      <c r="G238" s="20"/>
      <c r="H238" s="88"/>
      <c r="I238" s="89"/>
      <c r="J238" s="22"/>
      <c r="K238" s="60"/>
      <c r="L238" s="60"/>
      <c r="M238" s="60"/>
    </row>
    <row r="239" spans="1:13" x14ac:dyDescent="0.25">
      <c r="A239" s="7" t="s">
        <v>41</v>
      </c>
      <c r="B239" s="60"/>
      <c r="C239" s="60"/>
      <c r="D239" s="60"/>
      <c r="E239" s="60"/>
      <c r="F239" s="60"/>
      <c r="G239" s="60"/>
      <c r="H239" s="88"/>
      <c r="I239" s="89"/>
      <c r="J239" s="25"/>
      <c r="K239" s="60"/>
      <c r="L239" s="60"/>
      <c r="M239" s="60"/>
    </row>
    <row r="240" spans="1:13" x14ac:dyDescent="0.25">
      <c r="A240" s="7" t="s">
        <v>42</v>
      </c>
      <c r="B240" s="60"/>
      <c r="C240" s="60"/>
      <c r="D240" s="60"/>
      <c r="E240" s="60"/>
      <c r="F240" s="60"/>
      <c r="G240" s="60"/>
      <c r="H240" s="88"/>
      <c r="I240" s="89"/>
      <c r="J240" s="25"/>
      <c r="K240" s="60"/>
      <c r="L240" s="60"/>
      <c r="M240" s="60"/>
    </row>
    <row r="241" spans="1:13" x14ac:dyDescent="0.25">
      <c r="A241" s="6" t="s">
        <v>186</v>
      </c>
      <c r="B241" s="60"/>
      <c r="C241" s="60"/>
      <c r="D241" s="60"/>
      <c r="E241" s="60"/>
      <c r="F241" s="60"/>
      <c r="G241" s="60"/>
      <c r="H241" s="88"/>
      <c r="I241" s="89"/>
      <c r="J241" s="25"/>
      <c r="K241" s="60"/>
      <c r="L241" s="60"/>
      <c r="M241" s="60"/>
    </row>
    <row r="242" spans="1:13" x14ac:dyDescent="0.25">
      <c r="A242" s="8" t="s">
        <v>187</v>
      </c>
      <c r="B242" s="60"/>
      <c r="C242" s="60"/>
      <c r="D242" s="60"/>
      <c r="E242" s="60"/>
      <c r="F242" s="60"/>
      <c r="G242" s="60"/>
      <c r="H242" s="88"/>
      <c r="I242" s="89"/>
      <c r="J242" s="25"/>
      <c r="K242" s="60"/>
      <c r="L242" s="60"/>
      <c r="M242" s="60"/>
    </row>
    <row r="243" spans="1:13" x14ac:dyDescent="0.25">
      <c r="A243" s="4" t="s">
        <v>188</v>
      </c>
      <c r="B243" s="60"/>
      <c r="C243" s="60"/>
      <c r="D243" s="60"/>
      <c r="E243" s="60"/>
      <c r="F243" s="60"/>
      <c r="G243" s="60"/>
      <c r="H243" s="88"/>
      <c r="I243" s="89"/>
      <c r="J243" s="25"/>
      <c r="K243" s="60"/>
      <c r="L243" s="60"/>
      <c r="M243" s="60"/>
    </row>
    <row r="244" spans="1:13" x14ac:dyDescent="0.25">
      <c r="A244" s="5" t="s">
        <v>2</v>
      </c>
      <c r="B244" s="60"/>
      <c r="C244" s="60"/>
      <c r="D244" s="60"/>
      <c r="E244" s="60"/>
      <c r="F244" s="60"/>
      <c r="G244" s="60"/>
      <c r="H244" s="88"/>
      <c r="I244" s="89"/>
      <c r="J244" s="25"/>
      <c r="K244" s="60"/>
      <c r="L244" s="60"/>
      <c r="M244" s="60"/>
    </row>
    <row r="245" spans="1:13" x14ac:dyDescent="0.25">
      <c r="A245" s="6" t="s">
        <v>189</v>
      </c>
      <c r="B245" s="60"/>
      <c r="C245" s="20"/>
      <c r="D245" s="20"/>
      <c r="E245" s="20"/>
      <c r="F245" s="20"/>
      <c r="G245" s="20"/>
      <c r="H245" s="88"/>
      <c r="I245" s="89"/>
      <c r="J245" s="25"/>
      <c r="K245" s="60"/>
      <c r="L245" s="60"/>
      <c r="M245" s="60"/>
    </row>
    <row r="246" spans="1:13" x14ac:dyDescent="0.25">
      <c r="A246" s="6" t="s">
        <v>190</v>
      </c>
      <c r="B246" s="60"/>
      <c r="C246" s="20"/>
      <c r="D246" s="20"/>
      <c r="E246" s="20"/>
      <c r="F246" s="20"/>
      <c r="G246" s="20"/>
      <c r="H246" s="88"/>
      <c r="I246" s="89"/>
      <c r="J246" s="22"/>
      <c r="K246" s="60"/>
      <c r="L246" s="60"/>
      <c r="M246" s="60"/>
    </row>
    <row r="247" spans="1:13" x14ac:dyDescent="0.25">
      <c r="A247" s="6" t="s">
        <v>191</v>
      </c>
      <c r="B247" s="60"/>
      <c r="C247" s="20"/>
      <c r="D247" s="20"/>
      <c r="E247" s="20"/>
      <c r="F247" s="20"/>
      <c r="G247" s="20"/>
      <c r="H247" s="88"/>
      <c r="I247" s="89"/>
      <c r="J247" s="22"/>
      <c r="K247" s="60"/>
      <c r="L247" s="60"/>
      <c r="M247" s="60"/>
    </row>
    <row r="248" spans="1:13" x14ac:dyDescent="0.25">
      <c r="A248" s="7" t="s">
        <v>20</v>
      </c>
      <c r="B248" s="60"/>
      <c r="C248" s="60"/>
      <c r="D248" s="60"/>
      <c r="E248" s="60"/>
      <c r="F248" s="60"/>
      <c r="G248" s="60"/>
      <c r="H248" s="88"/>
      <c r="I248" s="89"/>
      <c r="J248" s="25"/>
      <c r="K248" s="60"/>
      <c r="L248" s="60"/>
      <c r="M248" s="60"/>
    </row>
    <row r="249" spans="1:13" x14ac:dyDescent="0.25">
      <c r="A249" s="7" t="s">
        <v>21</v>
      </c>
      <c r="B249" s="60"/>
      <c r="C249" s="60"/>
      <c r="D249" s="60"/>
      <c r="E249" s="60"/>
      <c r="F249" s="60"/>
      <c r="G249" s="60"/>
      <c r="H249" s="88"/>
      <c r="I249" s="89"/>
      <c r="J249" s="26"/>
      <c r="K249" s="60"/>
      <c r="L249" s="60"/>
      <c r="M249" s="60"/>
    </row>
    <row r="250" spans="1:13" x14ac:dyDescent="0.25">
      <c r="A250" s="6" t="s">
        <v>192</v>
      </c>
      <c r="B250" s="60"/>
      <c r="C250" s="20"/>
      <c r="D250" s="20"/>
      <c r="E250" s="20"/>
      <c r="F250" s="20"/>
      <c r="G250" s="20"/>
      <c r="H250" s="88"/>
      <c r="I250" s="89"/>
      <c r="J250" s="23"/>
      <c r="K250" s="60"/>
      <c r="L250" s="60"/>
      <c r="M250" s="60"/>
    </row>
    <row r="251" spans="1:13" x14ac:dyDescent="0.25">
      <c r="A251" s="6" t="s">
        <v>193</v>
      </c>
      <c r="B251" s="60"/>
      <c r="C251" s="20"/>
      <c r="D251" s="20"/>
      <c r="E251" s="20"/>
      <c r="F251" s="20"/>
      <c r="G251" s="20"/>
      <c r="H251" s="88"/>
      <c r="I251" s="89"/>
      <c r="J251" s="24"/>
      <c r="K251" s="60"/>
      <c r="L251" s="60"/>
      <c r="M251" s="60"/>
    </row>
    <row r="252" spans="1:13" x14ac:dyDescent="0.25">
      <c r="A252" s="6" t="s">
        <v>194</v>
      </c>
      <c r="B252" s="60"/>
      <c r="C252" s="20"/>
      <c r="D252" s="20"/>
      <c r="E252" s="20"/>
      <c r="F252" s="20"/>
      <c r="G252" s="20"/>
      <c r="H252" s="88"/>
      <c r="I252" s="89"/>
      <c r="J252" s="25"/>
      <c r="K252" s="60"/>
      <c r="L252" s="60"/>
      <c r="M252" s="60"/>
    </row>
    <row r="253" spans="1:13" x14ac:dyDescent="0.25">
      <c r="A253" s="6" t="s">
        <v>195</v>
      </c>
      <c r="B253" s="60"/>
      <c r="C253" s="20"/>
      <c r="D253" s="20"/>
      <c r="E253" s="20"/>
      <c r="F253" s="20"/>
      <c r="G253" s="20"/>
      <c r="H253" s="88"/>
      <c r="I253" s="89"/>
      <c r="J253" s="25"/>
      <c r="K253" s="60"/>
      <c r="L253" s="60"/>
      <c r="M253" s="60"/>
    </row>
    <row r="254" spans="1:13" x14ac:dyDescent="0.25">
      <c r="A254" s="6" t="s">
        <v>196</v>
      </c>
      <c r="B254" s="60"/>
      <c r="C254" s="20"/>
      <c r="D254" s="20"/>
      <c r="E254" s="20"/>
      <c r="F254" s="20"/>
      <c r="G254" s="20"/>
      <c r="H254" s="88"/>
      <c r="I254" s="89"/>
      <c r="J254" s="25"/>
      <c r="K254" s="60"/>
      <c r="L254" s="60"/>
      <c r="M254" s="60"/>
    </row>
    <row r="255" spans="1:13" x14ac:dyDescent="0.25">
      <c r="A255" s="6" t="s">
        <v>197</v>
      </c>
      <c r="B255" s="60"/>
      <c r="C255" s="20"/>
      <c r="D255" s="20"/>
      <c r="E255" s="20"/>
      <c r="F255" s="20"/>
      <c r="G255" s="20"/>
      <c r="H255" s="88"/>
      <c r="I255" s="89"/>
      <c r="J255" s="22"/>
      <c r="K255" s="60"/>
      <c r="L255" s="60"/>
      <c r="M255" s="60"/>
    </row>
    <row r="256" spans="1:13" x14ac:dyDescent="0.25">
      <c r="A256" s="7" t="s">
        <v>25</v>
      </c>
      <c r="B256" s="60"/>
      <c r="C256" s="60"/>
      <c r="D256" s="60"/>
      <c r="E256" s="60"/>
      <c r="F256" s="60"/>
      <c r="G256" s="60"/>
      <c r="H256" s="88"/>
      <c r="I256" s="89"/>
      <c r="J256" s="22"/>
      <c r="K256" s="60"/>
      <c r="L256" s="60"/>
      <c r="M256" s="60"/>
    </row>
    <row r="257" spans="1:13" x14ac:dyDescent="0.25">
      <c r="A257" s="7" t="s">
        <v>49</v>
      </c>
      <c r="B257" s="60"/>
      <c r="C257" s="60"/>
      <c r="D257" s="60"/>
      <c r="E257" s="60"/>
      <c r="F257" s="60"/>
      <c r="G257" s="60"/>
      <c r="H257" s="88"/>
      <c r="I257" s="89"/>
      <c r="J257" s="25"/>
      <c r="K257" s="60"/>
      <c r="L257" s="60"/>
      <c r="M257" s="60"/>
    </row>
    <row r="258" spans="1:13" x14ac:dyDescent="0.25">
      <c r="A258" s="6" t="s">
        <v>198</v>
      </c>
      <c r="B258" s="60"/>
      <c r="C258" s="20"/>
      <c r="D258" s="20"/>
      <c r="E258" s="20"/>
      <c r="F258" s="20"/>
      <c r="G258" s="20"/>
      <c r="H258" s="88"/>
      <c r="I258" s="89"/>
      <c r="J258" s="25"/>
      <c r="K258" s="60"/>
      <c r="L258" s="60"/>
      <c r="M258" s="60"/>
    </row>
    <row r="259" spans="1:13" x14ac:dyDescent="0.25">
      <c r="A259" s="6" t="s">
        <v>199</v>
      </c>
      <c r="B259" s="60"/>
      <c r="C259" s="20"/>
      <c r="D259" s="20"/>
      <c r="E259" s="20"/>
      <c r="F259" s="20"/>
      <c r="G259" s="20"/>
      <c r="H259" s="88"/>
      <c r="I259" s="89"/>
      <c r="J259" s="25"/>
      <c r="K259" s="60"/>
      <c r="L259" s="60"/>
      <c r="M259" s="60"/>
    </row>
    <row r="260" spans="1:13" x14ac:dyDescent="0.25">
      <c r="A260" s="6" t="s">
        <v>200</v>
      </c>
      <c r="B260" s="60"/>
      <c r="C260" s="20"/>
      <c r="D260" s="20"/>
      <c r="E260" s="20"/>
      <c r="F260" s="20"/>
      <c r="G260" s="20"/>
      <c r="H260" s="88"/>
      <c r="I260" s="89"/>
      <c r="J260" s="25"/>
      <c r="K260" s="60"/>
      <c r="L260" s="60"/>
      <c r="M260" s="60"/>
    </row>
    <row r="261" spans="1:13" x14ac:dyDescent="0.25">
      <c r="A261" s="6" t="s">
        <v>201</v>
      </c>
      <c r="B261" s="60"/>
      <c r="C261" s="20"/>
      <c r="D261" s="20"/>
      <c r="E261" s="20"/>
      <c r="F261" s="20"/>
      <c r="G261" s="20"/>
      <c r="H261" s="88"/>
      <c r="I261" s="89"/>
      <c r="J261" s="25"/>
      <c r="K261" s="60"/>
      <c r="L261" s="60"/>
      <c r="M261" s="60"/>
    </row>
    <row r="262" spans="1:13" x14ac:dyDescent="0.25">
      <c r="A262" s="6" t="s">
        <v>202</v>
      </c>
      <c r="B262" s="60"/>
      <c r="C262" s="20"/>
      <c r="D262" s="20"/>
      <c r="E262" s="20"/>
      <c r="F262" s="20"/>
      <c r="G262" s="20"/>
      <c r="H262" s="88"/>
      <c r="I262" s="89"/>
      <c r="J262" s="25"/>
      <c r="K262" s="60"/>
      <c r="L262" s="60"/>
      <c r="M262" s="60"/>
    </row>
    <row r="263" spans="1:13" x14ac:dyDescent="0.25">
      <c r="A263" s="6" t="s">
        <v>203</v>
      </c>
      <c r="B263" s="60"/>
      <c r="C263" s="20"/>
      <c r="D263" s="20"/>
      <c r="E263" s="20"/>
      <c r="F263" s="20"/>
      <c r="G263" s="20"/>
      <c r="H263" s="88"/>
      <c r="I263" s="89"/>
      <c r="J263" s="22"/>
      <c r="K263" s="60"/>
      <c r="L263" s="60"/>
      <c r="M263" s="60"/>
    </row>
    <row r="264" spans="1:13" x14ac:dyDescent="0.25">
      <c r="A264" s="6" t="s">
        <v>204</v>
      </c>
      <c r="B264" s="60"/>
      <c r="C264" s="20"/>
      <c r="D264" s="20"/>
      <c r="E264" s="20"/>
      <c r="F264" s="20"/>
      <c r="G264" s="20"/>
      <c r="H264" s="88"/>
      <c r="I264" s="89"/>
      <c r="J264" s="22"/>
      <c r="K264" s="60"/>
      <c r="L264" s="60"/>
      <c r="M264" s="60"/>
    </row>
    <row r="265" spans="1:13" x14ac:dyDescent="0.25">
      <c r="A265" s="6" t="s">
        <v>205</v>
      </c>
      <c r="B265" s="60"/>
      <c r="C265" s="20"/>
      <c r="D265" s="20"/>
      <c r="E265" s="20"/>
      <c r="F265" s="20"/>
      <c r="G265" s="20"/>
      <c r="H265" s="88"/>
      <c r="I265" s="89"/>
      <c r="J265" s="25"/>
      <c r="K265" s="60"/>
      <c r="L265" s="60"/>
      <c r="M265" s="60"/>
    </row>
    <row r="266" spans="1:13" x14ac:dyDescent="0.25">
      <c r="A266" s="6" t="s">
        <v>206</v>
      </c>
      <c r="B266" s="60"/>
      <c r="C266" s="20"/>
      <c r="D266" s="20"/>
      <c r="E266" s="20"/>
      <c r="F266" s="20"/>
      <c r="G266" s="20"/>
      <c r="H266" s="88"/>
      <c r="I266" s="89"/>
      <c r="J266" s="25"/>
      <c r="K266" s="60"/>
      <c r="L266" s="60"/>
      <c r="M266" s="60"/>
    </row>
    <row r="267" spans="1:13" x14ac:dyDescent="0.25">
      <c r="A267" s="6" t="s">
        <v>207</v>
      </c>
      <c r="B267" s="60"/>
      <c r="C267" s="20"/>
      <c r="D267" s="20"/>
      <c r="E267" s="20"/>
      <c r="F267" s="20"/>
      <c r="G267" s="20"/>
      <c r="H267" s="88"/>
      <c r="I267" s="89"/>
      <c r="J267" s="25"/>
      <c r="K267" s="60"/>
      <c r="L267" s="60"/>
      <c r="M267" s="60"/>
    </row>
    <row r="268" spans="1:13" x14ac:dyDescent="0.25">
      <c r="A268" s="7" t="s">
        <v>41</v>
      </c>
      <c r="B268" s="60"/>
      <c r="C268" s="60"/>
      <c r="D268" s="60"/>
      <c r="E268" s="60"/>
      <c r="F268" s="60"/>
      <c r="G268" s="60"/>
      <c r="H268" s="88"/>
      <c r="I268" s="89"/>
      <c r="J268" s="25"/>
      <c r="K268" s="60"/>
      <c r="L268" s="60"/>
      <c r="M268" s="60"/>
    </row>
    <row r="269" spans="1:13" x14ac:dyDescent="0.25">
      <c r="A269" s="7" t="s">
        <v>42</v>
      </c>
      <c r="B269" s="60"/>
      <c r="C269" s="60"/>
      <c r="D269" s="60"/>
      <c r="E269" s="60"/>
      <c r="F269" s="60"/>
      <c r="G269" s="60"/>
      <c r="H269" s="88"/>
      <c r="I269" s="89"/>
      <c r="J269" s="25"/>
      <c r="K269" s="60"/>
      <c r="L269" s="60"/>
      <c r="M269" s="60"/>
    </row>
    <row r="270" spans="1:13" x14ac:dyDescent="0.25">
      <c r="A270" s="6" t="s">
        <v>208</v>
      </c>
      <c r="B270" s="60"/>
      <c r="C270" s="20"/>
      <c r="D270" s="20"/>
      <c r="E270" s="20"/>
      <c r="F270" s="20"/>
      <c r="G270" s="20"/>
      <c r="H270" s="88"/>
      <c r="I270" s="89"/>
      <c r="J270" s="25"/>
      <c r="K270" s="60"/>
      <c r="L270" s="60"/>
      <c r="M270" s="60"/>
    </row>
    <row r="271" spans="1:13" x14ac:dyDescent="0.25">
      <c r="A271" s="6" t="s">
        <v>209</v>
      </c>
      <c r="B271" s="60"/>
      <c r="C271" s="20"/>
      <c r="D271" s="20"/>
      <c r="E271" s="20"/>
      <c r="F271" s="20"/>
      <c r="G271" s="20"/>
      <c r="H271" s="88"/>
      <c r="I271" s="89"/>
      <c r="J271" s="25"/>
      <c r="K271" s="60"/>
      <c r="L271" s="60"/>
      <c r="M271" s="60"/>
    </row>
    <row r="272" spans="1:13" x14ac:dyDescent="0.25">
      <c r="A272" s="6" t="s">
        <v>210</v>
      </c>
      <c r="B272" s="60"/>
      <c r="C272" s="20"/>
      <c r="D272" s="20"/>
      <c r="E272" s="20"/>
      <c r="F272" s="20"/>
      <c r="G272" s="20"/>
      <c r="H272" s="88"/>
      <c r="I272" s="89"/>
      <c r="J272" s="25"/>
      <c r="K272" s="60"/>
      <c r="L272" s="60"/>
      <c r="M272" s="60"/>
    </row>
    <row r="273" spans="1:13" x14ac:dyDescent="0.25">
      <c r="A273" s="7" t="s">
        <v>46</v>
      </c>
      <c r="B273" s="60"/>
      <c r="C273" s="60"/>
      <c r="D273" s="60"/>
      <c r="E273" s="60"/>
      <c r="F273" s="60"/>
      <c r="G273" s="60"/>
      <c r="H273" s="88"/>
      <c r="I273" s="89"/>
      <c r="J273" s="25"/>
      <c r="K273" s="60"/>
      <c r="L273" s="60"/>
      <c r="M273" s="60"/>
    </row>
    <row r="274" spans="1:13" x14ac:dyDescent="0.25">
      <c r="A274" s="8" t="s">
        <v>211</v>
      </c>
      <c r="B274" s="60"/>
      <c r="C274" s="60"/>
      <c r="D274" s="60"/>
      <c r="E274" s="60"/>
      <c r="F274" s="60"/>
      <c r="G274" s="60"/>
      <c r="H274" s="88"/>
      <c r="I274" s="89"/>
      <c r="J274" s="25"/>
      <c r="K274" s="60"/>
      <c r="L274" s="60"/>
      <c r="M274" s="60"/>
    </row>
    <row r="275" spans="1:13" x14ac:dyDescent="0.25">
      <c r="A275" s="4" t="s">
        <v>212</v>
      </c>
      <c r="B275" s="60"/>
      <c r="C275" s="60"/>
      <c r="D275" s="60"/>
      <c r="E275" s="60"/>
      <c r="F275" s="60"/>
      <c r="G275" s="60"/>
      <c r="H275" s="88"/>
      <c r="I275" s="89"/>
      <c r="J275" s="22"/>
      <c r="K275" s="60"/>
      <c r="L275" s="60"/>
      <c r="M275" s="60"/>
    </row>
    <row r="276" spans="1:13" x14ac:dyDescent="0.25">
      <c r="A276" s="5" t="s">
        <v>2</v>
      </c>
      <c r="B276" s="60"/>
      <c r="C276" s="60"/>
      <c r="D276" s="60"/>
      <c r="E276" s="60"/>
      <c r="F276" s="60"/>
      <c r="G276" s="60"/>
      <c r="H276" s="88"/>
      <c r="I276" s="89"/>
      <c r="J276" s="22"/>
      <c r="K276" s="60"/>
      <c r="L276" s="60"/>
      <c r="M276" s="60"/>
    </row>
    <row r="277" spans="1:13" x14ac:dyDescent="0.25">
      <c r="A277" s="6" t="s">
        <v>213</v>
      </c>
      <c r="B277" s="60"/>
      <c r="C277" s="20"/>
      <c r="D277" s="20"/>
      <c r="E277" s="20"/>
      <c r="F277" s="20"/>
      <c r="G277" s="20"/>
      <c r="H277" s="88"/>
      <c r="I277" s="89"/>
      <c r="J277" s="25"/>
      <c r="K277" s="60"/>
      <c r="L277" s="60"/>
      <c r="M277" s="60"/>
    </row>
    <row r="278" spans="1:13" x14ac:dyDescent="0.25">
      <c r="A278" s="6" t="s">
        <v>214</v>
      </c>
      <c r="B278" s="60"/>
      <c r="C278" s="20"/>
      <c r="D278" s="20"/>
      <c r="E278" s="20"/>
      <c r="F278" s="20"/>
      <c r="G278" s="20"/>
      <c r="H278" s="88"/>
      <c r="I278" s="89"/>
      <c r="J278" s="25"/>
      <c r="K278" s="60"/>
      <c r="L278" s="60"/>
      <c r="M278" s="60"/>
    </row>
    <row r="279" spans="1:13" x14ac:dyDescent="0.25">
      <c r="A279" s="4" t="s">
        <v>215</v>
      </c>
      <c r="B279" s="60"/>
      <c r="C279" s="60"/>
      <c r="D279" s="60"/>
      <c r="E279" s="60"/>
      <c r="F279" s="60"/>
      <c r="G279" s="60"/>
      <c r="H279" s="88"/>
      <c r="I279" s="89"/>
      <c r="J279" s="25"/>
      <c r="K279" s="60"/>
      <c r="L279" s="60"/>
      <c r="M279" s="60"/>
    </row>
    <row r="280" spans="1:13" x14ac:dyDescent="0.25">
      <c r="A280" s="10"/>
      <c r="B280" s="60"/>
      <c r="C280" s="60"/>
      <c r="D280" s="60"/>
      <c r="E280" s="60"/>
      <c r="F280" s="60"/>
      <c r="G280" s="60"/>
      <c r="H280" s="88"/>
      <c r="I280" s="89"/>
      <c r="J280" s="22"/>
      <c r="K280" s="60"/>
      <c r="L280" s="60"/>
      <c r="M280" s="60"/>
    </row>
    <row r="281" spans="1:13" x14ac:dyDescent="0.25">
      <c r="A281" s="4" t="s">
        <v>216</v>
      </c>
      <c r="B281" s="20"/>
      <c r="C281" s="20"/>
      <c r="D281" s="20"/>
      <c r="E281" s="20"/>
      <c r="F281" s="20"/>
      <c r="G281" s="20"/>
      <c r="H281" s="88"/>
      <c r="I281" s="89"/>
      <c r="J281" s="26"/>
      <c r="K281" s="60"/>
      <c r="L281" s="60"/>
      <c r="M281" s="60"/>
    </row>
    <row r="282" spans="1:13" x14ac:dyDescent="0.25">
      <c r="B282" s="20"/>
      <c r="C282" s="20"/>
      <c r="D282" s="20"/>
      <c r="E282" s="20"/>
      <c r="F282" s="20"/>
      <c r="G282" s="20"/>
      <c r="H282" s="88"/>
      <c r="I282" s="89"/>
      <c r="J282" s="23"/>
      <c r="K282" s="60"/>
      <c r="L282" s="60"/>
      <c r="M282" s="60"/>
    </row>
    <row r="283" spans="1:13" x14ac:dyDescent="0.25">
      <c r="B283" s="20"/>
      <c r="C283" s="20"/>
      <c r="D283" s="20"/>
      <c r="E283" s="20"/>
      <c r="F283" s="20"/>
      <c r="G283" s="20"/>
      <c r="H283" s="88"/>
      <c r="I283" s="89"/>
      <c r="J283" s="24"/>
      <c r="K283" s="60"/>
      <c r="L283" s="60"/>
      <c r="M283" s="60"/>
    </row>
    <row r="284" spans="1:13" x14ac:dyDescent="0.25">
      <c r="B284" s="20"/>
      <c r="C284" s="20"/>
      <c r="D284" s="20"/>
      <c r="E284" s="20"/>
      <c r="F284" s="20"/>
      <c r="G284" s="20"/>
      <c r="H284" s="88"/>
      <c r="I284" s="89"/>
      <c r="J284" s="25"/>
      <c r="K284" s="60"/>
      <c r="L284" s="60"/>
      <c r="M284" s="60"/>
    </row>
    <row r="285" spans="1:13" x14ac:dyDescent="0.25">
      <c r="B285" s="20"/>
      <c r="C285" s="20"/>
      <c r="D285" s="20"/>
      <c r="E285" s="20"/>
      <c r="F285" s="20"/>
      <c r="G285" s="20"/>
      <c r="H285" s="88"/>
      <c r="I285" s="89"/>
      <c r="J285" s="25"/>
      <c r="K285" s="60"/>
      <c r="L285" s="60"/>
      <c r="M285" s="60"/>
    </row>
    <row r="286" spans="1:13" x14ac:dyDescent="0.25">
      <c r="B286" s="20"/>
      <c r="C286" s="20"/>
      <c r="D286" s="20"/>
      <c r="E286" s="20"/>
      <c r="F286" s="20"/>
      <c r="G286" s="20"/>
      <c r="H286" s="88"/>
      <c r="I286" s="89"/>
      <c r="J286" s="23"/>
      <c r="K286" s="60"/>
      <c r="L286" s="60"/>
      <c r="M286" s="60"/>
    </row>
    <row r="287" spans="1:13" x14ac:dyDescent="0.25">
      <c r="B287" s="20"/>
      <c r="C287" s="20"/>
      <c r="D287" s="20"/>
      <c r="E287" s="20"/>
      <c r="F287" s="20"/>
      <c r="G287" s="20"/>
      <c r="H287" s="88"/>
      <c r="I287" s="89"/>
      <c r="J287" s="10"/>
      <c r="K287" s="60"/>
      <c r="L287" s="60"/>
      <c r="M287" s="60"/>
    </row>
    <row r="288" spans="1:13" x14ac:dyDescent="0.25">
      <c r="B288" s="20"/>
      <c r="C288" s="20"/>
      <c r="D288" s="20"/>
      <c r="E288" s="20"/>
      <c r="F288" s="20"/>
      <c r="G288" s="20"/>
      <c r="H288" s="88"/>
      <c r="I288" s="89"/>
      <c r="J288" s="23"/>
      <c r="K288" s="60"/>
      <c r="L288" s="60"/>
      <c r="M288" s="60"/>
    </row>
    <row r="289" spans="2:11" x14ac:dyDescent="0.25">
      <c r="B289" s="20"/>
      <c r="C289" s="20"/>
      <c r="D289" s="20"/>
      <c r="E289" s="20"/>
      <c r="F289" s="20"/>
      <c r="G289" s="20"/>
      <c r="H289" s="88"/>
      <c r="I289" s="89"/>
      <c r="J289" s="60"/>
      <c r="K289" s="85"/>
    </row>
    <row r="290" spans="2:11" x14ac:dyDescent="0.25">
      <c r="B290" s="20"/>
      <c r="C290" s="20"/>
      <c r="D290" s="20"/>
      <c r="E290" s="20"/>
      <c r="F290" s="20"/>
      <c r="G290" s="20"/>
      <c r="H290" s="88"/>
      <c r="I290" s="89"/>
      <c r="J290" s="60"/>
      <c r="K290" s="85"/>
    </row>
    <row r="291" spans="2:11" x14ac:dyDescent="0.25">
      <c r="B291" s="20"/>
      <c r="C291" s="20"/>
      <c r="D291" s="20"/>
      <c r="E291" s="20"/>
      <c r="F291" s="20"/>
      <c r="G291" s="20"/>
      <c r="H291" s="88"/>
      <c r="I291" s="89"/>
      <c r="J291" s="60"/>
      <c r="K291" s="85"/>
    </row>
    <row r="292" spans="2:11" x14ac:dyDescent="0.25">
      <c r="B292" s="20"/>
      <c r="C292" s="20"/>
      <c r="D292" s="20"/>
      <c r="E292" s="20"/>
      <c r="F292" s="20"/>
      <c r="G292" s="20"/>
      <c r="H292" s="88"/>
      <c r="I292" s="89"/>
      <c r="J292" s="60"/>
      <c r="K292" s="85"/>
    </row>
    <row r="293" spans="2:11" x14ac:dyDescent="0.25">
      <c r="B293" s="20"/>
      <c r="C293" s="20"/>
      <c r="D293" s="20"/>
      <c r="E293" s="20"/>
      <c r="F293" s="20"/>
      <c r="G293" s="20"/>
      <c r="H293" s="88"/>
      <c r="I293" s="89"/>
      <c r="J293" s="60"/>
      <c r="K293" s="85"/>
    </row>
    <row r="294" spans="2:11" x14ac:dyDescent="0.25">
      <c r="B294" s="20"/>
      <c r="C294" s="20"/>
      <c r="D294" s="20"/>
      <c r="E294" s="20"/>
      <c r="F294" s="20"/>
      <c r="G294" s="20"/>
      <c r="H294" s="88"/>
      <c r="I294" s="89"/>
      <c r="J294" s="60"/>
      <c r="K294" s="85"/>
    </row>
    <row r="295" spans="2:11" x14ac:dyDescent="0.25">
      <c r="B295" s="20"/>
      <c r="C295" s="20"/>
      <c r="D295" s="20"/>
      <c r="E295" s="20"/>
      <c r="F295" s="20"/>
      <c r="G295" s="20"/>
      <c r="H295" s="88"/>
      <c r="I295" s="89"/>
      <c r="J295" s="60"/>
      <c r="K295" s="85"/>
    </row>
    <row r="296" spans="2:11" x14ac:dyDescent="0.25">
      <c r="B296" s="20"/>
      <c r="C296" s="20"/>
      <c r="D296" s="20"/>
      <c r="E296" s="20"/>
      <c r="F296" s="20"/>
      <c r="G296" s="20"/>
      <c r="H296" s="88"/>
      <c r="I296" s="89"/>
      <c r="J296" s="60"/>
      <c r="K296" s="85"/>
    </row>
    <row r="297" spans="2:11" x14ac:dyDescent="0.25">
      <c r="B297" s="20"/>
      <c r="C297" s="20"/>
      <c r="D297" s="20"/>
      <c r="E297" s="20"/>
      <c r="F297" s="20"/>
      <c r="G297" s="20"/>
      <c r="H297" s="88"/>
      <c r="I297" s="89"/>
      <c r="J297" s="60"/>
      <c r="K297" s="85"/>
    </row>
    <row r="298" spans="2:11" x14ac:dyDescent="0.25">
      <c r="B298" s="20"/>
      <c r="C298" s="20"/>
      <c r="D298" s="20"/>
      <c r="E298" s="20"/>
      <c r="F298" s="20"/>
      <c r="G298" s="20"/>
      <c r="H298" s="88"/>
      <c r="I298" s="89"/>
      <c r="J298" s="60"/>
      <c r="K298" s="85"/>
    </row>
    <row r="299" spans="2:11" x14ac:dyDescent="0.25">
      <c r="B299" s="20"/>
      <c r="C299" s="20"/>
      <c r="D299" s="20"/>
      <c r="E299" s="20"/>
      <c r="F299" s="20"/>
      <c r="G299" s="20"/>
      <c r="H299" s="88"/>
      <c r="I299" s="89"/>
      <c r="J299" s="60"/>
      <c r="K299" s="85"/>
    </row>
    <row r="300" spans="2:11" x14ac:dyDescent="0.25">
      <c r="B300" s="20"/>
      <c r="C300" s="20"/>
      <c r="D300" s="20"/>
      <c r="E300" s="20"/>
      <c r="F300" s="20"/>
      <c r="G300" s="20"/>
      <c r="H300" s="88"/>
      <c r="I300" s="89"/>
      <c r="J300" s="60"/>
      <c r="K300" s="85"/>
    </row>
    <row r="301" spans="2:11" x14ac:dyDescent="0.25">
      <c r="B301" s="20"/>
      <c r="C301" s="20"/>
      <c r="D301" s="20"/>
      <c r="E301" s="20"/>
      <c r="F301" s="20"/>
      <c r="G301" s="20"/>
      <c r="H301" s="88"/>
      <c r="I301" s="89"/>
      <c r="J301" s="60"/>
      <c r="K301" s="85"/>
    </row>
    <row r="302" spans="2:11" x14ac:dyDescent="0.25">
      <c r="B302" s="20"/>
      <c r="C302" s="20"/>
      <c r="D302" s="20"/>
      <c r="E302" s="20"/>
      <c r="F302" s="20"/>
      <c r="G302" s="20"/>
      <c r="H302" s="88"/>
      <c r="I302" s="89"/>
      <c r="J302" s="60"/>
      <c r="K302" s="85"/>
    </row>
    <row r="303" spans="2:11" x14ac:dyDescent="0.25">
      <c r="B303" s="20"/>
      <c r="C303" s="20"/>
      <c r="D303" s="20"/>
      <c r="E303" s="20"/>
      <c r="F303" s="20"/>
      <c r="G303" s="20"/>
      <c r="H303" s="88"/>
      <c r="I303" s="89"/>
      <c r="J303" s="60"/>
      <c r="K303" s="85"/>
    </row>
    <row r="304" spans="2:11" x14ac:dyDescent="0.25">
      <c r="B304" s="20"/>
      <c r="C304" s="20"/>
      <c r="D304" s="20"/>
      <c r="E304" s="20"/>
      <c r="F304" s="20"/>
      <c r="G304" s="20"/>
      <c r="H304" s="88"/>
      <c r="I304" s="89"/>
      <c r="J304" s="60"/>
      <c r="K304" s="85"/>
    </row>
    <row r="305" spans="2:11" x14ac:dyDescent="0.25">
      <c r="B305" s="20"/>
      <c r="C305" s="20"/>
      <c r="D305" s="20"/>
      <c r="E305" s="20"/>
      <c r="F305" s="20"/>
      <c r="G305" s="20"/>
      <c r="H305" s="88"/>
      <c r="I305" s="89"/>
      <c r="J305" s="60"/>
      <c r="K305" s="85"/>
    </row>
    <row r="306" spans="2:11" x14ac:dyDescent="0.25">
      <c r="B306" s="20"/>
      <c r="C306" s="20"/>
      <c r="D306" s="20"/>
      <c r="E306" s="20"/>
      <c r="F306" s="20"/>
      <c r="G306" s="20"/>
      <c r="H306" s="88"/>
      <c r="I306" s="89"/>
      <c r="J306" s="60"/>
      <c r="K306" s="85"/>
    </row>
    <row r="307" spans="2:11" x14ac:dyDescent="0.25">
      <c r="B307" s="20"/>
      <c r="C307" s="20"/>
      <c r="D307" s="20"/>
      <c r="E307" s="20"/>
      <c r="F307" s="20"/>
      <c r="G307" s="20"/>
      <c r="H307" s="88"/>
      <c r="I307" s="89"/>
      <c r="J307" s="60"/>
      <c r="K307" s="85"/>
    </row>
    <row r="308" spans="2:11" x14ac:dyDescent="0.25">
      <c r="B308" s="20"/>
      <c r="C308" s="20"/>
      <c r="D308" s="20"/>
      <c r="E308" s="20"/>
      <c r="F308" s="20"/>
      <c r="G308" s="20"/>
      <c r="H308" s="88"/>
      <c r="I308" s="89"/>
      <c r="J308" s="60"/>
      <c r="K308" s="85"/>
    </row>
    <row r="309" spans="2:11" x14ac:dyDescent="0.25">
      <c r="B309" s="20"/>
      <c r="C309" s="20"/>
      <c r="D309" s="20"/>
      <c r="E309" s="20"/>
      <c r="F309" s="20"/>
      <c r="G309" s="20"/>
      <c r="H309" s="88"/>
      <c r="I309" s="89"/>
      <c r="J309" s="60"/>
      <c r="K309" s="85"/>
    </row>
    <row r="310" spans="2:11" x14ac:dyDescent="0.25">
      <c r="B310" s="20"/>
      <c r="C310" s="20"/>
      <c r="D310" s="20"/>
      <c r="E310" s="20"/>
      <c r="F310" s="20"/>
      <c r="G310" s="20"/>
      <c r="H310" s="88"/>
      <c r="I310" s="89"/>
      <c r="J310" s="60"/>
      <c r="K310" s="85"/>
    </row>
    <row r="311" spans="2:11" x14ac:dyDescent="0.25">
      <c r="B311" s="20"/>
      <c r="C311" s="20"/>
      <c r="D311" s="20"/>
      <c r="E311" s="20"/>
      <c r="F311" s="20"/>
      <c r="G311" s="20"/>
      <c r="H311" s="88"/>
      <c r="I311" s="89"/>
      <c r="J311" s="60"/>
      <c r="K311" s="85"/>
    </row>
    <row r="312" spans="2:11" x14ac:dyDescent="0.25">
      <c r="B312" s="20"/>
      <c r="C312" s="20"/>
      <c r="D312" s="20"/>
      <c r="E312" s="20"/>
      <c r="F312" s="20"/>
      <c r="G312" s="20"/>
      <c r="H312" s="88"/>
      <c r="I312" s="20"/>
      <c r="J312" s="60"/>
      <c r="K312" s="85"/>
    </row>
    <row r="313" spans="2:11" x14ac:dyDescent="0.25">
      <c r="B313" s="20"/>
      <c r="C313" s="20"/>
      <c r="D313" s="20"/>
      <c r="E313" s="20"/>
      <c r="F313" s="20"/>
      <c r="G313" s="20"/>
      <c r="H313" s="88"/>
      <c r="I313" s="20"/>
      <c r="J313" s="60"/>
      <c r="K313" s="85"/>
    </row>
    <row r="314" spans="2:11" x14ac:dyDescent="0.25">
      <c r="B314" s="20"/>
      <c r="C314" s="20"/>
      <c r="D314" s="20"/>
      <c r="E314" s="20"/>
      <c r="F314" s="20"/>
      <c r="G314" s="20"/>
      <c r="H314" s="88"/>
      <c r="I314" s="20"/>
      <c r="J314" s="60"/>
      <c r="K314" s="85"/>
    </row>
    <row r="315" spans="2:11" x14ac:dyDescent="0.25">
      <c r="B315" s="20"/>
      <c r="C315" s="20"/>
      <c r="D315" s="20"/>
      <c r="E315" s="20"/>
      <c r="F315" s="20"/>
      <c r="G315" s="20"/>
      <c r="H315" s="88"/>
      <c r="I315" s="20"/>
      <c r="J315" s="60"/>
      <c r="K315" s="85"/>
    </row>
    <row r="316" spans="2:11" x14ac:dyDescent="0.25">
      <c r="B316" s="20"/>
      <c r="C316" s="20"/>
      <c r="D316" s="20"/>
      <c r="E316" s="20"/>
      <c r="F316" s="20"/>
      <c r="G316" s="20"/>
      <c r="H316" s="88"/>
      <c r="I316" s="20"/>
      <c r="J316" s="60"/>
      <c r="K316" s="85"/>
    </row>
    <row r="317" spans="2:11" x14ac:dyDescent="0.25">
      <c r="B317" s="20"/>
      <c r="C317" s="20"/>
      <c r="D317" s="20"/>
      <c r="E317" s="20"/>
      <c r="F317" s="20"/>
      <c r="G317" s="20"/>
      <c r="H317" s="88"/>
      <c r="I317" s="20"/>
      <c r="J317" s="60"/>
      <c r="K317" s="85"/>
    </row>
    <row r="318" spans="2:11" x14ac:dyDescent="0.25">
      <c r="B318" s="20"/>
      <c r="C318" s="20"/>
      <c r="D318" s="20"/>
      <c r="E318" s="20"/>
      <c r="F318" s="20"/>
      <c r="G318" s="20"/>
      <c r="H318" s="88"/>
      <c r="I318" s="20"/>
      <c r="J318" s="60"/>
      <c r="K318" s="85"/>
    </row>
    <row r="319" spans="2:11" x14ac:dyDescent="0.25">
      <c r="B319" s="20"/>
      <c r="C319" s="20"/>
      <c r="D319" s="20"/>
      <c r="E319" s="20"/>
      <c r="F319" s="20"/>
      <c r="G319" s="20"/>
      <c r="H319" s="88"/>
      <c r="I319" s="20"/>
      <c r="J319" s="60"/>
      <c r="K319" s="85"/>
    </row>
    <row r="320" spans="2:11" x14ac:dyDescent="0.25">
      <c r="B320" s="20"/>
      <c r="C320" s="20"/>
      <c r="D320" s="20"/>
      <c r="E320" s="20"/>
      <c r="F320" s="20"/>
      <c r="G320" s="20"/>
      <c r="H320" s="88"/>
      <c r="I320" s="20"/>
      <c r="J320" s="60"/>
      <c r="K320" s="85"/>
    </row>
    <row r="321" spans="2:11" x14ac:dyDescent="0.25">
      <c r="B321" s="20"/>
      <c r="C321" s="20"/>
      <c r="D321" s="20"/>
      <c r="E321" s="20"/>
      <c r="F321" s="20"/>
      <c r="G321" s="20"/>
      <c r="H321" s="88"/>
      <c r="I321" s="20"/>
      <c r="J321" s="60"/>
      <c r="K321" s="85"/>
    </row>
    <row r="322" spans="2:11" x14ac:dyDescent="0.25">
      <c r="B322" s="20"/>
      <c r="C322" s="20"/>
      <c r="D322" s="20"/>
      <c r="E322" s="20"/>
      <c r="F322" s="20"/>
      <c r="G322" s="20"/>
      <c r="H322" s="88"/>
      <c r="I322" s="20"/>
      <c r="J322" s="60"/>
      <c r="K322" s="85"/>
    </row>
    <row r="323" spans="2:11" x14ac:dyDescent="0.25">
      <c r="B323" s="20"/>
      <c r="C323" s="20"/>
      <c r="D323" s="20"/>
      <c r="E323" s="20"/>
      <c r="F323" s="20"/>
      <c r="G323" s="20"/>
      <c r="H323" s="88"/>
      <c r="I323" s="20"/>
      <c r="J323" s="60"/>
      <c r="K323" s="85"/>
    </row>
    <row r="324" spans="2:11" x14ac:dyDescent="0.25">
      <c r="B324" s="20"/>
      <c r="C324" s="20"/>
      <c r="D324" s="20"/>
      <c r="E324" s="20"/>
      <c r="F324" s="20"/>
      <c r="G324" s="20"/>
      <c r="H324" s="88"/>
      <c r="I324" s="20"/>
      <c r="J324" s="60"/>
      <c r="K324" s="85"/>
    </row>
    <row r="325" spans="2:11" x14ac:dyDescent="0.25">
      <c r="B325" s="20"/>
      <c r="C325" s="20"/>
      <c r="D325" s="20"/>
      <c r="E325" s="20"/>
      <c r="F325" s="20"/>
      <c r="G325" s="20"/>
      <c r="H325" s="88"/>
      <c r="I325" s="20"/>
      <c r="J325" s="60"/>
      <c r="K325" s="85"/>
    </row>
    <row r="326" spans="2:11" x14ac:dyDescent="0.25">
      <c r="B326" s="20"/>
      <c r="C326" s="20"/>
      <c r="D326" s="20"/>
      <c r="E326" s="20"/>
      <c r="F326" s="20"/>
      <c r="G326" s="20"/>
      <c r="H326" s="88"/>
      <c r="I326" s="20"/>
      <c r="J326" s="60"/>
      <c r="K326" s="85"/>
    </row>
    <row r="327" spans="2:11" x14ac:dyDescent="0.25">
      <c r="B327" s="20"/>
      <c r="C327" s="20"/>
      <c r="D327" s="20"/>
      <c r="E327" s="20"/>
      <c r="F327" s="20"/>
      <c r="G327" s="20"/>
      <c r="H327" s="88"/>
      <c r="I327" s="20"/>
      <c r="J327" s="60"/>
      <c r="K327" s="85"/>
    </row>
    <row r="328" spans="2:11" x14ac:dyDescent="0.25">
      <c r="B328" s="20"/>
      <c r="C328" s="20"/>
      <c r="D328" s="20"/>
      <c r="E328" s="20"/>
      <c r="F328" s="20"/>
      <c r="G328" s="20"/>
      <c r="H328" s="88"/>
      <c r="I328" s="20"/>
      <c r="J328" s="60"/>
      <c r="K328" s="85"/>
    </row>
    <row r="329" spans="2:11" x14ac:dyDescent="0.25">
      <c r="B329" s="20"/>
      <c r="C329" s="20"/>
      <c r="D329" s="20"/>
      <c r="E329" s="20"/>
      <c r="F329" s="20"/>
      <c r="G329" s="20"/>
      <c r="H329" s="88"/>
      <c r="I329" s="20"/>
      <c r="J329" s="60"/>
      <c r="K329" s="85"/>
    </row>
    <row r="330" spans="2:11" x14ac:dyDescent="0.25">
      <c r="B330" s="20"/>
      <c r="C330" s="20"/>
      <c r="D330" s="20"/>
      <c r="E330" s="20"/>
      <c r="F330" s="20"/>
      <c r="G330" s="20"/>
      <c r="H330" s="88"/>
      <c r="I330" s="20"/>
      <c r="J330" s="60"/>
      <c r="K330" s="85"/>
    </row>
    <row r="331" spans="2:11" x14ac:dyDescent="0.25">
      <c r="B331" s="20"/>
      <c r="C331" s="20"/>
      <c r="D331" s="20"/>
      <c r="E331" s="20"/>
      <c r="F331" s="20"/>
      <c r="G331" s="20"/>
      <c r="H331" s="88"/>
      <c r="I331" s="20"/>
      <c r="J331" s="60"/>
      <c r="K331" s="85"/>
    </row>
    <row r="332" spans="2:11" x14ac:dyDescent="0.25">
      <c r="B332" s="20"/>
      <c r="C332" s="20"/>
      <c r="D332" s="20"/>
      <c r="E332" s="20"/>
      <c r="F332" s="20"/>
      <c r="G332" s="20"/>
      <c r="H332" s="88"/>
      <c r="I332" s="20"/>
      <c r="J332" s="60"/>
      <c r="K332" s="85"/>
    </row>
    <row r="333" spans="2:11" x14ac:dyDescent="0.25">
      <c r="B333" s="20"/>
      <c r="C333" s="20"/>
      <c r="D333" s="20"/>
      <c r="E333" s="20"/>
      <c r="F333" s="20"/>
      <c r="G333" s="20"/>
      <c r="H333" s="88"/>
      <c r="I333" s="20"/>
      <c r="J333" s="60"/>
      <c r="K333" s="85"/>
    </row>
    <row r="334" spans="2:11" x14ac:dyDescent="0.25">
      <c r="B334" s="20"/>
      <c r="C334" s="20"/>
      <c r="D334" s="20"/>
      <c r="E334" s="20"/>
      <c r="F334" s="20"/>
      <c r="G334" s="20"/>
      <c r="H334" s="88"/>
      <c r="I334" s="20"/>
      <c r="J334" s="60"/>
      <c r="K334" s="85"/>
    </row>
    <row r="335" spans="2:11" x14ac:dyDescent="0.25">
      <c r="B335" s="20"/>
      <c r="C335" s="20"/>
      <c r="D335" s="20"/>
      <c r="E335" s="20"/>
      <c r="F335" s="20"/>
      <c r="G335" s="20"/>
      <c r="H335" s="88"/>
      <c r="I335" s="20"/>
      <c r="J335" s="60"/>
      <c r="K335" s="85"/>
    </row>
    <row r="336" spans="2:11" x14ac:dyDescent="0.25">
      <c r="B336" s="20"/>
      <c r="C336" s="20"/>
      <c r="D336" s="20"/>
      <c r="E336" s="20"/>
      <c r="F336" s="20"/>
      <c r="G336" s="20"/>
      <c r="H336" s="88"/>
      <c r="I336" s="20"/>
      <c r="J336" s="60"/>
      <c r="K336" s="85"/>
    </row>
    <row r="337" spans="2:11" x14ac:dyDescent="0.25">
      <c r="B337" s="20"/>
      <c r="C337" s="20"/>
      <c r="D337" s="20"/>
      <c r="E337" s="20"/>
      <c r="F337" s="20"/>
      <c r="G337" s="20"/>
      <c r="H337" s="88"/>
      <c r="I337" s="20"/>
      <c r="J337" s="60"/>
      <c r="K337" s="85"/>
    </row>
    <row r="338" spans="2:11" x14ac:dyDescent="0.25">
      <c r="B338" s="20"/>
      <c r="C338" s="20"/>
      <c r="D338" s="20"/>
      <c r="E338" s="20"/>
      <c r="F338" s="20"/>
      <c r="G338" s="20"/>
      <c r="H338" s="88"/>
      <c r="I338" s="20"/>
      <c r="J338" s="60"/>
      <c r="K338" s="85"/>
    </row>
    <row r="339" spans="2:11" x14ac:dyDescent="0.25">
      <c r="B339" s="20"/>
      <c r="C339" s="20"/>
      <c r="D339" s="20"/>
      <c r="E339" s="20"/>
      <c r="F339" s="20"/>
      <c r="G339" s="20"/>
      <c r="H339" s="88"/>
      <c r="I339" s="20"/>
      <c r="J339" s="60"/>
      <c r="K339" s="85"/>
    </row>
    <row r="340" spans="2:11" x14ac:dyDescent="0.25">
      <c r="B340" s="20"/>
      <c r="C340" s="20"/>
      <c r="D340" s="20"/>
      <c r="E340" s="20"/>
      <c r="F340" s="20"/>
      <c r="G340" s="20"/>
      <c r="H340" s="88"/>
      <c r="I340" s="20"/>
      <c r="J340" s="60"/>
      <c r="K340" s="85"/>
    </row>
    <row r="341" spans="2:11" x14ac:dyDescent="0.25">
      <c r="B341" s="20"/>
      <c r="C341" s="20"/>
      <c r="D341" s="20"/>
      <c r="E341" s="20"/>
      <c r="F341" s="20"/>
      <c r="G341" s="20"/>
      <c r="H341" s="88"/>
      <c r="I341" s="20"/>
      <c r="J341" s="60"/>
      <c r="K341" s="85"/>
    </row>
    <row r="342" spans="2:11" x14ac:dyDescent="0.25">
      <c r="B342" s="20"/>
      <c r="C342" s="20"/>
      <c r="D342" s="20"/>
      <c r="E342" s="20"/>
      <c r="F342" s="20"/>
      <c r="G342" s="20"/>
      <c r="H342" s="88"/>
      <c r="I342" s="20"/>
      <c r="J342" s="60"/>
      <c r="K342" s="85"/>
    </row>
    <row r="343" spans="2:11" x14ac:dyDescent="0.25">
      <c r="B343" s="20"/>
      <c r="C343" s="20"/>
      <c r="D343" s="20"/>
      <c r="E343" s="20"/>
      <c r="F343" s="20"/>
      <c r="G343" s="20"/>
      <c r="H343" s="88"/>
      <c r="I343" s="20"/>
      <c r="J343" s="60"/>
      <c r="K343" s="85"/>
    </row>
    <row r="344" spans="2:11" x14ac:dyDescent="0.25">
      <c r="B344" s="20"/>
      <c r="C344" s="20"/>
      <c r="D344" s="20"/>
      <c r="E344" s="20"/>
      <c r="F344" s="20"/>
      <c r="G344" s="20"/>
      <c r="H344" s="88"/>
      <c r="I344" s="20"/>
      <c r="J344" s="60"/>
      <c r="K344" s="85"/>
    </row>
    <row r="345" spans="2:11" x14ac:dyDescent="0.25">
      <c r="B345" s="20"/>
      <c r="C345" s="20"/>
      <c r="D345" s="20"/>
      <c r="E345" s="20"/>
      <c r="F345" s="20"/>
      <c r="G345" s="20"/>
      <c r="H345" s="88"/>
      <c r="I345" s="20"/>
      <c r="J345" s="60"/>
      <c r="K345" s="85"/>
    </row>
    <row r="346" spans="2:11" x14ac:dyDescent="0.25">
      <c r="B346" s="20"/>
      <c r="C346" s="20"/>
      <c r="D346" s="20"/>
      <c r="E346" s="20"/>
      <c r="F346" s="20"/>
      <c r="G346" s="20"/>
      <c r="H346" s="88"/>
      <c r="I346" s="20"/>
      <c r="J346" s="60"/>
      <c r="K346" s="85"/>
    </row>
    <row r="347" spans="2:11" x14ac:dyDescent="0.25">
      <c r="B347" s="20"/>
      <c r="C347" s="20"/>
      <c r="D347" s="20"/>
      <c r="E347" s="20"/>
      <c r="F347" s="20"/>
      <c r="G347" s="20"/>
      <c r="H347" s="88"/>
      <c r="I347" s="20"/>
      <c r="J347" s="60"/>
      <c r="K347" s="85"/>
    </row>
    <row r="348" spans="2:11" x14ac:dyDescent="0.25">
      <c r="B348" s="20"/>
      <c r="C348" s="20"/>
      <c r="D348" s="20"/>
      <c r="E348" s="20"/>
      <c r="F348" s="20"/>
      <c r="G348" s="20"/>
      <c r="H348" s="88"/>
      <c r="I348" s="20"/>
      <c r="J348" s="60"/>
      <c r="K348" s="85"/>
    </row>
    <row r="349" spans="2:11" x14ac:dyDescent="0.25">
      <c r="B349" s="20"/>
      <c r="C349" s="20"/>
      <c r="D349" s="20"/>
      <c r="E349" s="20"/>
      <c r="F349" s="20"/>
      <c r="G349" s="20"/>
      <c r="H349" s="88"/>
      <c r="I349" s="20"/>
      <c r="J349" s="60"/>
      <c r="K349" s="85"/>
    </row>
    <row r="350" spans="2:11" x14ac:dyDescent="0.25">
      <c r="B350" s="20"/>
      <c r="C350" s="20"/>
      <c r="D350" s="20"/>
      <c r="E350" s="20"/>
      <c r="F350" s="20"/>
      <c r="G350" s="20"/>
      <c r="H350" s="88"/>
      <c r="I350" s="20"/>
      <c r="J350" s="60"/>
      <c r="K350" s="85"/>
    </row>
    <row r="351" spans="2:11" x14ac:dyDescent="0.25">
      <c r="B351" s="20"/>
      <c r="C351" s="20"/>
      <c r="D351" s="20"/>
      <c r="E351" s="20"/>
      <c r="F351" s="20"/>
      <c r="G351" s="20"/>
      <c r="H351" s="88"/>
      <c r="I351" s="20"/>
      <c r="J351" s="60"/>
      <c r="K351" s="85"/>
    </row>
    <row r="352" spans="2:11" x14ac:dyDescent="0.25">
      <c r="B352" s="20"/>
      <c r="C352" s="20"/>
      <c r="D352" s="20"/>
      <c r="E352" s="20"/>
      <c r="F352" s="20"/>
      <c r="G352" s="20"/>
      <c r="H352" s="88"/>
      <c r="I352" s="20"/>
      <c r="J352" s="60"/>
      <c r="K352" s="85"/>
    </row>
    <row r="353" spans="2:11" x14ac:dyDescent="0.25">
      <c r="B353" s="20"/>
      <c r="C353" s="20"/>
      <c r="D353" s="20"/>
      <c r="E353" s="20"/>
      <c r="F353" s="20"/>
      <c r="G353" s="20"/>
      <c r="H353" s="88"/>
      <c r="I353" s="20"/>
      <c r="J353" s="60"/>
      <c r="K353" s="85"/>
    </row>
    <row r="354" spans="2:11" x14ac:dyDescent="0.25">
      <c r="B354" s="20"/>
      <c r="C354" s="20"/>
      <c r="D354" s="20"/>
      <c r="E354" s="20"/>
      <c r="F354" s="20"/>
      <c r="G354" s="20"/>
      <c r="H354" s="88"/>
      <c r="I354" s="20"/>
      <c r="J354" s="60"/>
      <c r="K354" s="85"/>
    </row>
    <row r="355" spans="2:11" x14ac:dyDescent="0.25">
      <c r="B355" s="20"/>
      <c r="C355" s="20"/>
      <c r="D355" s="20"/>
      <c r="E355" s="20"/>
      <c r="F355" s="20"/>
      <c r="G355" s="20"/>
      <c r="H355" s="88"/>
      <c r="I355" s="20"/>
      <c r="J355" s="60"/>
      <c r="K355" s="85"/>
    </row>
    <row r="356" spans="2:11" x14ac:dyDescent="0.25">
      <c r="B356" s="20"/>
      <c r="C356" s="20"/>
      <c r="D356" s="20"/>
      <c r="E356" s="20"/>
      <c r="F356" s="20"/>
      <c r="G356" s="20"/>
      <c r="H356" s="88"/>
      <c r="I356" s="20"/>
      <c r="J356" s="60"/>
      <c r="K356" s="85"/>
    </row>
    <row r="357" spans="2:11" x14ac:dyDescent="0.25">
      <c r="B357" s="20"/>
      <c r="C357" s="20"/>
      <c r="D357" s="20"/>
      <c r="E357" s="20"/>
      <c r="F357" s="20"/>
      <c r="G357" s="20"/>
      <c r="H357" s="88"/>
      <c r="I357" s="20"/>
      <c r="J357" s="60"/>
      <c r="K357" s="85"/>
    </row>
    <row r="358" spans="2:11" x14ac:dyDescent="0.25">
      <c r="B358" s="20"/>
      <c r="C358" s="20"/>
      <c r="D358" s="20"/>
      <c r="E358" s="20"/>
      <c r="F358" s="20"/>
      <c r="G358" s="20"/>
      <c r="H358" s="88"/>
      <c r="I358" s="20"/>
      <c r="J358" s="60"/>
      <c r="K358" s="85"/>
    </row>
    <row r="359" spans="2:11" x14ac:dyDescent="0.25">
      <c r="B359" s="20"/>
      <c r="C359" s="20"/>
      <c r="D359" s="20"/>
      <c r="E359" s="20"/>
      <c r="F359" s="20"/>
      <c r="G359" s="20"/>
      <c r="H359" s="88"/>
      <c r="I359" s="20"/>
      <c r="J359" s="60"/>
      <c r="K359" s="85"/>
    </row>
    <row r="360" spans="2:11" x14ac:dyDescent="0.25">
      <c r="B360" s="20"/>
      <c r="C360" s="20"/>
      <c r="D360" s="20"/>
      <c r="E360" s="20"/>
      <c r="F360" s="20"/>
      <c r="G360" s="20"/>
      <c r="H360" s="88"/>
      <c r="I360" s="20"/>
      <c r="J360" s="60"/>
      <c r="K360" s="85"/>
    </row>
    <row r="361" spans="2:11" x14ac:dyDescent="0.25">
      <c r="B361" s="20"/>
      <c r="C361" s="20"/>
      <c r="D361" s="20"/>
      <c r="E361" s="20"/>
      <c r="F361" s="20"/>
      <c r="G361" s="20"/>
      <c r="H361" s="88"/>
      <c r="I361" s="20"/>
      <c r="J361" s="60"/>
      <c r="K361" s="85"/>
    </row>
    <row r="362" spans="2:11" x14ac:dyDescent="0.25">
      <c r="B362" s="20"/>
      <c r="C362" s="20"/>
      <c r="D362" s="20"/>
      <c r="E362" s="20"/>
      <c r="F362" s="20"/>
      <c r="G362" s="20"/>
      <c r="H362" s="88"/>
      <c r="I362" s="20"/>
      <c r="J362" s="60"/>
      <c r="K362" s="85"/>
    </row>
    <row r="363" spans="2:11" x14ac:dyDescent="0.25">
      <c r="B363" s="20"/>
      <c r="C363" s="20"/>
      <c r="D363" s="20"/>
      <c r="E363" s="20"/>
      <c r="F363" s="20"/>
      <c r="G363" s="20"/>
      <c r="H363" s="88"/>
      <c r="I363" s="20"/>
      <c r="J363" s="60"/>
      <c r="K363" s="85"/>
    </row>
    <row r="364" spans="2:11" x14ac:dyDescent="0.25">
      <c r="B364" s="20"/>
      <c r="C364" s="20"/>
      <c r="D364" s="20"/>
      <c r="E364" s="20"/>
      <c r="F364" s="20"/>
      <c r="G364" s="20"/>
      <c r="H364" s="88"/>
      <c r="I364" s="20"/>
      <c r="J364" s="60"/>
      <c r="K364" s="85"/>
    </row>
    <row r="365" spans="2:11" x14ac:dyDescent="0.25">
      <c r="B365" s="20"/>
      <c r="C365" s="20"/>
      <c r="D365" s="20"/>
      <c r="E365" s="20"/>
      <c r="F365" s="20"/>
      <c r="G365" s="20"/>
      <c r="H365" s="88"/>
      <c r="I365" s="20"/>
      <c r="J365" s="60"/>
      <c r="K365" s="85"/>
    </row>
    <row r="366" spans="2:11" x14ac:dyDescent="0.25">
      <c r="B366" s="20"/>
      <c r="C366" s="20"/>
      <c r="D366" s="20"/>
      <c r="E366" s="20"/>
      <c r="F366" s="20"/>
      <c r="G366" s="20"/>
      <c r="H366" s="88"/>
      <c r="I366" s="20"/>
      <c r="J366" s="60"/>
      <c r="K366" s="85"/>
    </row>
    <row r="367" spans="2:11" x14ac:dyDescent="0.25">
      <c r="B367" s="20"/>
      <c r="C367" s="20"/>
      <c r="D367" s="20"/>
      <c r="E367" s="20"/>
      <c r="F367" s="20"/>
      <c r="G367" s="20"/>
      <c r="H367" s="88"/>
      <c r="I367" s="20"/>
      <c r="J367" s="60"/>
      <c r="K367" s="85"/>
    </row>
    <row r="368" spans="2:11" x14ac:dyDescent="0.25">
      <c r="B368" s="20"/>
      <c r="C368" s="20"/>
      <c r="D368" s="20"/>
      <c r="E368" s="20"/>
      <c r="F368" s="20"/>
      <c r="G368" s="20"/>
      <c r="H368" s="88"/>
      <c r="I368" s="20"/>
      <c r="J368" s="60"/>
      <c r="K368" s="85"/>
    </row>
    <row r="369" spans="2:11" x14ac:dyDescent="0.25">
      <c r="B369" s="20"/>
      <c r="C369" s="20"/>
      <c r="D369" s="20"/>
      <c r="E369" s="20"/>
      <c r="F369" s="20"/>
      <c r="G369" s="20"/>
      <c r="H369" s="88"/>
      <c r="I369" s="20"/>
      <c r="J369" s="60"/>
      <c r="K369" s="85"/>
    </row>
    <row r="370" spans="2:11" x14ac:dyDescent="0.25">
      <c r="B370" s="20"/>
      <c r="C370" s="20"/>
      <c r="D370" s="20"/>
      <c r="E370" s="20"/>
      <c r="F370" s="20"/>
      <c r="G370" s="20"/>
      <c r="H370" s="88"/>
      <c r="I370" s="20"/>
      <c r="J370" s="60"/>
      <c r="K370" s="85"/>
    </row>
    <row r="371" spans="2:11" x14ac:dyDescent="0.25">
      <c r="B371" s="20"/>
      <c r="C371" s="20"/>
      <c r="D371" s="20"/>
      <c r="E371" s="20"/>
      <c r="F371" s="20"/>
      <c r="G371" s="20"/>
      <c r="H371" s="88"/>
      <c r="I371" s="20"/>
      <c r="J371" s="60"/>
      <c r="K371" s="85"/>
    </row>
    <row r="372" spans="2:11" x14ac:dyDescent="0.25">
      <c r="B372" s="20"/>
      <c r="C372" s="20"/>
      <c r="D372" s="20"/>
      <c r="E372" s="20"/>
      <c r="F372" s="20"/>
      <c r="G372" s="20"/>
      <c r="H372" s="88"/>
      <c r="I372" s="20"/>
      <c r="J372" s="60"/>
      <c r="K372" s="85"/>
    </row>
    <row r="373" spans="2:11" x14ac:dyDescent="0.25">
      <c r="B373" s="20"/>
      <c r="C373" s="20"/>
      <c r="D373" s="20"/>
      <c r="E373" s="20"/>
      <c r="F373" s="20"/>
      <c r="G373" s="20"/>
      <c r="H373" s="88"/>
      <c r="I373" s="20"/>
      <c r="J373" s="60"/>
      <c r="K373" s="85"/>
    </row>
    <row r="374" spans="2:11" x14ac:dyDescent="0.25">
      <c r="B374" s="20"/>
      <c r="C374" s="20"/>
      <c r="D374" s="20"/>
      <c r="E374" s="20"/>
      <c r="F374" s="20"/>
      <c r="G374" s="20"/>
      <c r="H374" s="88"/>
      <c r="I374" s="20"/>
      <c r="J374" s="60"/>
      <c r="K374" s="85"/>
    </row>
    <row r="375" spans="2:11" x14ac:dyDescent="0.25">
      <c r="B375" s="20"/>
      <c r="C375" s="20"/>
      <c r="D375" s="20"/>
      <c r="E375" s="20"/>
      <c r="F375" s="20"/>
      <c r="G375" s="20"/>
      <c r="H375" s="88"/>
      <c r="I375" s="20"/>
      <c r="J375" s="60"/>
      <c r="K375" s="85"/>
    </row>
    <row r="376" spans="2:11" x14ac:dyDescent="0.25">
      <c r="B376" s="20"/>
      <c r="C376" s="20"/>
      <c r="D376" s="20"/>
      <c r="E376" s="20"/>
      <c r="F376" s="20"/>
      <c r="G376" s="20"/>
      <c r="H376" s="88"/>
      <c r="I376" s="20"/>
      <c r="J376" s="60"/>
      <c r="K376" s="85"/>
    </row>
    <row r="377" spans="2:11" x14ac:dyDescent="0.25">
      <c r="B377" s="20"/>
      <c r="C377" s="20"/>
      <c r="D377" s="20"/>
      <c r="E377" s="20"/>
      <c r="F377" s="20"/>
      <c r="G377" s="20"/>
      <c r="H377" s="88"/>
      <c r="I377" s="20"/>
      <c r="J377" s="60"/>
      <c r="K377" s="85"/>
    </row>
    <row r="378" spans="2:11" x14ac:dyDescent="0.25">
      <c r="B378" s="20"/>
      <c r="C378" s="20"/>
      <c r="D378" s="20"/>
      <c r="E378" s="20"/>
      <c r="F378" s="20"/>
      <c r="G378" s="20"/>
      <c r="H378" s="88"/>
      <c r="I378" s="20"/>
      <c r="J378" s="60"/>
      <c r="K378" s="85"/>
    </row>
    <row r="379" spans="2:11" x14ac:dyDescent="0.25">
      <c r="B379" s="20"/>
      <c r="C379" s="20"/>
      <c r="D379" s="20"/>
      <c r="E379" s="20"/>
      <c r="F379" s="20"/>
      <c r="G379" s="20"/>
      <c r="H379" s="88"/>
      <c r="I379" s="20"/>
      <c r="J379" s="60"/>
      <c r="K379" s="85"/>
    </row>
    <row r="380" spans="2:11" x14ac:dyDescent="0.25">
      <c r="B380" s="20"/>
      <c r="C380" s="20"/>
      <c r="D380" s="20"/>
      <c r="E380" s="20"/>
      <c r="F380" s="20"/>
      <c r="G380" s="20"/>
      <c r="H380" s="88"/>
      <c r="I380" s="20"/>
      <c r="J380" s="60"/>
      <c r="K380" s="85"/>
    </row>
    <row r="381" spans="2:11" x14ac:dyDescent="0.25">
      <c r="B381" s="20"/>
      <c r="C381" s="20"/>
      <c r="D381" s="20"/>
      <c r="E381" s="20"/>
      <c r="F381" s="20"/>
      <c r="G381" s="20"/>
      <c r="H381" s="88"/>
      <c r="I381" s="20"/>
      <c r="J381" s="60"/>
      <c r="K381" s="85"/>
    </row>
    <row r="382" spans="2:11" x14ac:dyDescent="0.25">
      <c r="B382" s="20"/>
      <c r="C382" s="20"/>
      <c r="D382" s="20"/>
      <c r="E382" s="20"/>
      <c r="F382" s="20"/>
      <c r="G382" s="20"/>
      <c r="H382" s="88"/>
      <c r="I382" s="20"/>
      <c r="J382" s="60"/>
      <c r="K382" s="85"/>
    </row>
    <row r="383" spans="2:11" x14ac:dyDescent="0.25">
      <c r="B383" s="20"/>
      <c r="C383" s="20"/>
      <c r="D383" s="20"/>
      <c r="E383" s="20"/>
      <c r="F383" s="20"/>
      <c r="G383" s="20"/>
      <c r="H383" s="88"/>
      <c r="I383" s="20"/>
      <c r="J383" s="60"/>
      <c r="K383" s="85"/>
    </row>
    <row r="384" spans="2:11" x14ac:dyDescent="0.25">
      <c r="B384" s="20"/>
      <c r="C384" s="20"/>
      <c r="D384" s="20"/>
      <c r="E384" s="20"/>
      <c r="F384" s="20"/>
      <c r="G384" s="20"/>
      <c r="H384" s="88"/>
      <c r="I384" s="20"/>
      <c r="J384" s="60"/>
      <c r="K384" s="85"/>
    </row>
    <row r="385" spans="2:11" x14ac:dyDescent="0.25">
      <c r="B385" s="20"/>
      <c r="C385" s="20"/>
      <c r="D385" s="20"/>
      <c r="E385" s="20"/>
      <c r="F385" s="20"/>
      <c r="G385" s="20"/>
      <c r="H385" s="88"/>
      <c r="I385" s="20"/>
      <c r="J385" s="60"/>
      <c r="K385" s="85"/>
    </row>
    <row r="386" spans="2:11" x14ac:dyDescent="0.25">
      <c r="B386" s="20"/>
      <c r="C386" s="20"/>
      <c r="D386" s="20"/>
      <c r="E386" s="20"/>
      <c r="F386" s="20"/>
      <c r="G386" s="20"/>
      <c r="H386" s="88"/>
      <c r="I386" s="20"/>
      <c r="J386" s="60"/>
      <c r="K386" s="85"/>
    </row>
    <row r="387" spans="2:11" x14ac:dyDescent="0.25">
      <c r="B387" s="20"/>
      <c r="C387" s="20"/>
      <c r="D387" s="20"/>
      <c r="E387" s="20"/>
      <c r="F387" s="20"/>
      <c r="G387" s="20"/>
      <c r="H387" s="88"/>
      <c r="I387" s="20"/>
      <c r="J387" s="60"/>
      <c r="K387" s="85"/>
    </row>
    <row r="388" spans="2:11" x14ac:dyDescent="0.25">
      <c r="B388" s="20"/>
      <c r="C388" s="20"/>
      <c r="D388" s="20"/>
      <c r="E388" s="20"/>
      <c r="F388" s="20"/>
      <c r="G388" s="20"/>
      <c r="H388" s="88"/>
      <c r="I388" s="20"/>
      <c r="J388" s="60"/>
      <c r="K388" s="85"/>
    </row>
    <row r="389" spans="2:11" x14ac:dyDescent="0.25">
      <c r="B389" s="20"/>
      <c r="C389" s="20"/>
      <c r="D389" s="20"/>
      <c r="E389" s="20"/>
      <c r="F389" s="20"/>
      <c r="G389" s="20"/>
      <c r="H389" s="88"/>
      <c r="I389" s="20"/>
      <c r="J389" s="60"/>
      <c r="K389" s="85"/>
    </row>
    <row r="390" spans="2:11" x14ac:dyDescent="0.25">
      <c r="B390" s="20"/>
      <c r="C390" s="20"/>
      <c r="D390" s="20"/>
      <c r="E390" s="20"/>
      <c r="F390" s="20"/>
      <c r="G390" s="20"/>
      <c r="H390" s="88"/>
      <c r="I390" s="20"/>
      <c r="J390" s="60"/>
      <c r="K390" s="85"/>
    </row>
    <row r="391" spans="2:11" x14ac:dyDescent="0.25">
      <c r="B391" s="20"/>
      <c r="C391" s="20"/>
      <c r="D391" s="20"/>
      <c r="E391" s="20"/>
      <c r="F391" s="20"/>
      <c r="G391" s="20"/>
      <c r="H391" s="88"/>
      <c r="I391" s="20"/>
      <c r="J391" s="60"/>
      <c r="K391" s="85"/>
    </row>
    <row r="392" spans="2:11" x14ac:dyDescent="0.25">
      <c r="B392" s="20"/>
      <c r="C392" s="20"/>
      <c r="D392" s="20"/>
      <c r="E392" s="20"/>
      <c r="F392" s="20"/>
      <c r="G392" s="20"/>
      <c r="H392" s="88"/>
      <c r="I392" s="20"/>
      <c r="J392" s="60"/>
      <c r="K392" s="85"/>
    </row>
    <row r="393" spans="2:11" x14ac:dyDescent="0.25">
      <c r="B393" s="20"/>
      <c r="C393" s="20"/>
      <c r="D393" s="20"/>
      <c r="E393" s="20"/>
      <c r="F393" s="20"/>
      <c r="G393" s="20"/>
      <c r="H393" s="88"/>
      <c r="I393" s="20"/>
      <c r="J393" s="60"/>
      <c r="K393" s="85"/>
    </row>
    <row r="394" spans="2:11" x14ac:dyDescent="0.25">
      <c r="B394" s="20"/>
      <c r="C394" s="20"/>
      <c r="D394" s="20"/>
      <c r="E394" s="20"/>
      <c r="F394" s="20"/>
      <c r="G394" s="20"/>
      <c r="H394" s="88"/>
      <c r="I394" s="20"/>
      <c r="J394" s="60"/>
      <c r="K394" s="85"/>
    </row>
    <row r="395" spans="2:11" x14ac:dyDescent="0.25">
      <c r="B395" s="20"/>
      <c r="C395" s="20"/>
      <c r="D395" s="20"/>
      <c r="E395" s="20"/>
      <c r="F395" s="20"/>
      <c r="G395" s="20"/>
      <c r="H395" s="88"/>
      <c r="I395" s="20"/>
      <c r="J395" s="60"/>
      <c r="K395" s="85"/>
    </row>
    <row r="396" spans="2:11" x14ac:dyDescent="0.25">
      <c r="B396" s="20"/>
      <c r="C396" s="20"/>
      <c r="D396" s="20"/>
      <c r="E396" s="20"/>
      <c r="F396" s="20"/>
      <c r="G396" s="20"/>
      <c r="H396" s="88"/>
      <c r="I396" s="20"/>
      <c r="J396" s="60"/>
      <c r="K396" s="85"/>
    </row>
    <row r="397" spans="2:11" x14ac:dyDescent="0.25">
      <c r="B397" s="20"/>
      <c r="C397" s="20"/>
      <c r="D397" s="20"/>
      <c r="E397" s="20"/>
      <c r="F397" s="20"/>
      <c r="G397" s="20"/>
      <c r="H397" s="88"/>
      <c r="I397" s="20"/>
      <c r="J397" s="60"/>
      <c r="K397" s="85"/>
    </row>
    <row r="398" spans="2:11" x14ac:dyDescent="0.25">
      <c r="B398" s="20"/>
      <c r="C398" s="20"/>
      <c r="D398" s="20"/>
      <c r="E398" s="20"/>
      <c r="F398" s="20"/>
      <c r="G398" s="20"/>
      <c r="H398" s="88"/>
      <c r="I398" s="20"/>
      <c r="J398" s="60"/>
      <c r="K398" s="85"/>
    </row>
    <row r="399" spans="2:11" x14ac:dyDescent="0.25">
      <c r="B399" s="20"/>
      <c r="C399" s="20"/>
      <c r="D399" s="20"/>
      <c r="E399" s="20"/>
      <c r="F399" s="20"/>
      <c r="G399" s="20"/>
      <c r="H399" s="88"/>
      <c r="I399" s="20"/>
      <c r="J399" s="60"/>
      <c r="K399" s="85"/>
    </row>
    <row r="400" spans="2:11" x14ac:dyDescent="0.25">
      <c r="B400" s="20"/>
      <c r="C400" s="20"/>
      <c r="D400" s="20"/>
      <c r="E400" s="20"/>
      <c r="F400" s="20"/>
      <c r="G400" s="20"/>
      <c r="H400" s="88"/>
      <c r="I400" s="20"/>
      <c r="J400" s="60"/>
      <c r="K400" s="85"/>
    </row>
    <row r="401" spans="2:11" x14ac:dyDescent="0.25">
      <c r="B401" s="20"/>
      <c r="C401" s="20"/>
      <c r="D401" s="20"/>
      <c r="E401" s="20"/>
      <c r="F401" s="20"/>
      <c r="G401" s="20"/>
      <c r="H401" s="88"/>
      <c r="I401" s="20"/>
      <c r="J401" s="60"/>
      <c r="K401" s="85"/>
    </row>
    <row r="402" spans="2:11" x14ac:dyDescent="0.25">
      <c r="B402" s="20"/>
      <c r="C402" s="20"/>
      <c r="D402" s="20"/>
      <c r="E402" s="20"/>
      <c r="F402" s="20"/>
      <c r="G402" s="20"/>
      <c r="H402" s="88"/>
      <c r="I402" s="20"/>
      <c r="J402" s="60"/>
      <c r="K402" s="85"/>
    </row>
    <row r="403" spans="2:11" x14ac:dyDescent="0.25">
      <c r="B403" s="20"/>
      <c r="C403" s="20"/>
      <c r="D403" s="20"/>
      <c r="E403" s="20"/>
      <c r="F403" s="20"/>
      <c r="G403" s="20"/>
      <c r="H403" s="88"/>
      <c r="I403" s="20"/>
      <c r="J403" s="60"/>
      <c r="K403" s="85"/>
    </row>
    <row r="404" spans="2:11" x14ac:dyDescent="0.25">
      <c r="B404" s="20"/>
      <c r="C404" s="20"/>
      <c r="D404" s="20"/>
      <c r="E404" s="20"/>
      <c r="F404" s="20"/>
      <c r="G404" s="20"/>
      <c r="H404" s="88"/>
      <c r="I404" s="20"/>
      <c r="J404" s="60"/>
      <c r="K404" s="85"/>
    </row>
    <row r="405" spans="2:11" x14ac:dyDescent="0.25">
      <c r="B405" s="20"/>
      <c r="C405" s="20"/>
      <c r="D405" s="20"/>
      <c r="E405" s="20"/>
      <c r="F405" s="20"/>
      <c r="G405" s="20"/>
      <c r="H405" s="88"/>
      <c r="I405" s="20"/>
      <c r="J405" s="60"/>
      <c r="K405" s="85"/>
    </row>
    <row r="406" spans="2:11" x14ac:dyDescent="0.25">
      <c r="B406" s="20"/>
      <c r="C406" s="20"/>
      <c r="D406" s="20"/>
      <c r="E406" s="20"/>
      <c r="F406" s="20"/>
      <c r="G406" s="20"/>
      <c r="H406" s="88"/>
      <c r="I406" s="20"/>
      <c r="J406" s="60"/>
      <c r="K406" s="85"/>
    </row>
    <row r="407" spans="2:11" x14ac:dyDescent="0.25">
      <c r="B407" s="20"/>
      <c r="C407" s="20"/>
      <c r="D407" s="20"/>
      <c r="E407" s="20"/>
      <c r="F407" s="20"/>
      <c r="G407" s="20"/>
      <c r="H407" s="88"/>
      <c r="I407" s="20"/>
      <c r="J407" s="60"/>
      <c r="K407" s="85"/>
    </row>
    <row r="408" spans="2:11" x14ac:dyDescent="0.25">
      <c r="B408" s="20"/>
      <c r="C408" s="20"/>
      <c r="D408" s="20"/>
      <c r="E408" s="20"/>
      <c r="F408" s="20"/>
      <c r="G408" s="20"/>
      <c r="H408" s="88"/>
      <c r="I408" s="20"/>
      <c r="J408" s="60"/>
      <c r="K408" s="85"/>
    </row>
    <row r="409" spans="2:11" x14ac:dyDescent="0.25">
      <c r="B409" s="20"/>
      <c r="C409" s="20"/>
      <c r="D409" s="20"/>
      <c r="E409" s="20"/>
      <c r="F409" s="20"/>
      <c r="G409" s="20"/>
      <c r="H409" s="88"/>
      <c r="I409" s="20"/>
      <c r="J409" s="60"/>
      <c r="K409" s="85"/>
    </row>
    <row r="410" spans="2:11" x14ac:dyDescent="0.25">
      <c r="B410" s="20"/>
      <c r="C410" s="20"/>
      <c r="D410" s="20"/>
      <c r="E410" s="20"/>
      <c r="F410" s="20"/>
      <c r="G410" s="20"/>
      <c r="H410" s="88"/>
      <c r="I410" s="20"/>
      <c r="J410" s="60"/>
      <c r="K410" s="85"/>
    </row>
    <row r="411" spans="2:11" x14ac:dyDescent="0.25">
      <c r="B411" s="20"/>
      <c r="C411" s="20"/>
      <c r="D411" s="20"/>
      <c r="E411" s="20"/>
      <c r="F411" s="20"/>
      <c r="G411" s="20"/>
      <c r="H411" s="88"/>
      <c r="I411" s="20"/>
      <c r="J411" s="60"/>
      <c r="K411" s="85"/>
    </row>
    <row r="412" spans="2:11" x14ac:dyDescent="0.25">
      <c r="B412" s="20"/>
      <c r="C412" s="20"/>
      <c r="D412" s="20"/>
      <c r="E412" s="20"/>
      <c r="F412" s="20"/>
      <c r="G412" s="20"/>
      <c r="H412" s="88"/>
      <c r="I412" s="20"/>
      <c r="J412" s="60"/>
      <c r="K412" s="85"/>
    </row>
    <row r="413" spans="2:11" x14ac:dyDescent="0.25">
      <c r="B413" s="20"/>
      <c r="C413" s="20"/>
      <c r="D413" s="20"/>
      <c r="E413" s="20"/>
      <c r="F413" s="20"/>
      <c r="G413" s="20"/>
      <c r="H413" s="88"/>
      <c r="I413" s="20"/>
      <c r="J413" s="60"/>
      <c r="K413" s="85"/>
    </row>
    <row r="414" spans="2:11" x14ac:dyDescent="0.25">
      <c r="B414" s="20"/>
      <c r="C414" s="20"/>
      <c r="D414" s="20"/>
      <c r="E414" s="20"/>
      <c r="F414" s="20"/>
      <c r="G414" s="20"/>
      <c r="H414" s="88"/>
      <c r="I414" s="20"/>
      <c r="J414" s="60"/>
      <c r="K414" s="85"/>
    </row>
    <row r="415" spans="2:11" x14ac:dyDescent="0.25">
      <c r="B415" s="20"/>
      <c r="C415" s="20"/>
      <c r="D415" s="20"/>
      <c r="E415" s="20"/>
      <c r="F415" s="20"/>
      <c r="G415" s="20"/>
      <c r="H415" s="88"/>
      <c r="I415" s="20"/>
      <c r="J415" s="60"/>
      <c r="K415" s="85"/>
    </row>
    <row r="416" spans="2:11" x14ac:dyDescent="0.25">
      <c r="B416" s="20"/>
      <c r="C416" s="20"/>
      <c r="D416" s="20"/>
      <c r="E416" s="20"/>
      <c r="F416" s="20"/>
      <c r="G416" s="20"/>
      <c r="H416" s="88"/>
      <c r="I416" s="20"/>
      <c r="J416" s="60"/>
      <c r="K416" s="85"/>
    </row>
    <row r="417" spans="2:11" x14ac:dyDescent="0.25">
      <c r="B417" s="20"/>
      <c r="C417" s="20"/>
      <c r="D417" s="20"/>
      <c r="E417" s="20"/>
      <c r="F417" s="20"/>
      <c r="G417" s="20"/>
      <c r="H417" s="88"/>
      <c r="I417" s="20"/>
      <c r="J417" s="60"/>
      <c r="K417" s="85"/>
    </row>
    <row r="418" spans="2:11" x14ac:dyDescent="0.25">
      <c r="B418" s="20"/>
      <c r="C418" s="20"/>
      <c r="D418" s="20"/>
      <c r="E418" s="20"/>
      <c r="F418" s="20"/>
      <c r="G418" s="20"/>
      <c r="H418" s="88"/>
      <c r="I418" s="20"/>
      <c r="J418" s="60"/>
      <c r="K418" s="85"/>
    </row>
    <row r="419" spans="2:11" x14ac:dyDescent="0.25">
      <c r="B419" s="20"/>
      <c r="C419" s="20"/>
      <c r="D419" s="20"/>
      <c r="E419" s="20"/>
      <c r="F419" s="20"/>
      <c r="G419" s="20"/>
      <c r="H419" s="88"/>
      <c r="I419" s="20"/>
      <c r="J419" s="60"/>
      <c r="K419" s="85"/>
    </row>
    <row r="420" spans="2:11" x14ac:dyDescent="0.25">
      <c r="B420" s="20"/>
      <c r="C420" s="20"/>
      <c r="D420" s="20"/>
      <c r="E420" s="20"/>
      <c r="F420" s="20"/>
      <c r="G420" s="20"/>
      <c r="H420" s="88"/>
      <c r="I420" s="20"/>
      <c r="J420" s="60"/>
      <c r="K420" s="85"/>
    </row>
    <row r="421" spans="2:11" x14ac:dyDescent="0.25">
      <c r="B421" s="20"/>
      <c r="C421" s="20"/>
      <c r="D421" s="20"/>
      <c r="E421" s="20"/>
      <c r="F421" s="20"/>
      <c r="G421" s="20"/>
      <c r="H421" s="88"/>
      <c r="I421" s="20"/>
      <c r="J421" s="60"/>
      <c r="K421" s="85"/>
    </row>
    <row r="422" spans="2:11" x14ac:dyDescent="0.25">
      <c r="B422" s="20"/>
      <c r="C422" s="20"/>
      <c r="D422" s="20"/>
      <c r="E422" s="20"/>
      <c r="F422" s="20"/>
      <c r="G422" s="20"/>
      <c r="H422" s="88"/>
      <c r="I422" s="20"/>
      <c r="J422" s="60"/>
      <c r="K422" s="85"/>
    </row>
    <row r="423" spans="2:11" x14ac:dyDescent="0.25">
      <c r="B423" s="20"/>
      <c r="C423" s="20"/>
      <c r="D423" s="20"/>
      <c r="E423" s="20"/>
      <c r="F423" s="20"/>
      <c r="G423" s="20"/>
      <c r="H423" s="88"/>
      <c r="I423" s="20"/>
      <c r="J423" s="60"/>
      <c r="K423" s="85"/>
    </row>
    <row r="424" spans="2:11" x14ac:dyDescent="0.25">
      <c r="B424" s="20"/>
      <c r="C424" s="20"/>
      <c r="D424" s="20"/>
      <c r="E424" s="20"/>
      <c r="F424" s="20"/>
      <c r="G424" s="20"/>
      <c r="H424" s="88"/>
      <c r="I424" s="20"/>
      <c r="J424" s="60"/>
      <c r="K424" s="85"/>
    </row>
    <row r="425" spans="2:11" x14ac:dyDescent="0.25">
      <c r="B425" s="20"/>
      <c r="C425" s="20"/>
      <c r="D425" s="20"/>
      <c r="E425" s="20"/>
      <c r="F425" s="20"/>
      <c r="G425" s="20"/>
      <c r="H425" s="88"/>
      <c r="I425" s="20"/>
      <c r="J425" s="60"/>
      <c r="K425" s="85"/>
    </row>
    <row r="426" spans="2:11" x14ac:dyDescent="0.25">
      <c r="B426" s="20"/>
      <c r="C426" s="20"/>
      <c r="D426" s="20"/>
      <c r="E426" s="20"/>
      <c r="F426" s="20"/>
      <c r="G426" s="20"/>
      <c r="H426" s="88"/>
      <c r="I426" s="20"/>
      <c r="J426" s="60"/>
      <c r="K426" s="85"/>
    </row>
    <row r="427" spans="2:11" x14ac:dyDescent="0.25">
      <c r="B427" s="20"/>
      <c r="C427" s="20"/>
      <c r="D427" s="20"/>
      <c r="E427" s="20"/>
      <c r="F427" s="20"/>
      <c r="G427" s="20"/>
      <c r="H427" s="88"/>
      <c r="I427" s="20"/>
      <c r="J427" s="60"/>
      <c r="K427" s="85"/>
    </row>
    <row r="428" spans="2:11" x14ac:dyDescent="0.25">
      <c r="B428" s="20"/>
      <c r="C428" s="20"/>
      <c r="D428" s="20"/>
      <c r="E428" s="20"/>
      <c r="F428" s="20"/>
      <c r="G428" s="20"/>
      <c r="H428" s="88"/>
      <c r="I428" s="20"/>
      <c r="J428" s="60"/>
      <c r="K428" s="85"/>
    </row>
    <row r="429" spans="2:11" x14ac:dyDescent="0.25">
      <c r="B429" s="20"/>
      <c r="C429" s="20"/>
      <c r="D429" s="20"/>
      <c r="E429" s="20"/>
      <c r="F429" s="20"/>
      <c r="G429" s="20"/>
      <c r="H429" s="88"/>
      <c r="I429" s="20"/>
      <c r="J429" s="60"/>
      <c r="K429" s="85"/>
    </row>
    <row r="430" spans="2:11" x14ac:dyDescent="0.25">
      <c r="B430" s="20"/>
      <c r="C430" s="20"/>
      <c r="D430" s="20"/>
      <c r="E430" s="20"/>
      <c r="F430" s="20"/>
      <c r="G430" s="20"/>
      <c r="H430" s="88"/>
      <c r="I430" s="20"/>
      <c r="J430" s="60"/>
      <c r="K430" s="85"/>
    </row>
    <row r="431" spans="2:11" x14ac:dyDescent="0.25">
      <c r="B431" s="20"/>
      <c r="C431" s="20"/>
      <c r="D431" s="20"/>
      <c r="E431" s="20"/>
      <c r="F431" s="20"/>
      <c r="G431" s="20"/>
      <c r="H431" s="88"/>
      <c r="I431" s="20"/>
      <c r="J431" s="60"/>
      <c r="K431" s="85"/>
    </row>
    <row r="432" spans="2:11" x14ac:dyDescent="0.25">
      <c r="B432" s="20"/>
      <c r="C432" s="20"/>
      <c r="D432" s="20"/>
      <c r="E432" s="20"/>
      <c r="F432" s="20"/>
      <c r="G432" s="20"/>
      <c r="H432" s="88"/>
      <c r="I432" s="20"/>
      <c r="J432" s="60"/>
      <c r="K432" s="85"/>
    </row>
    <row r="433" spans="2:11" x14ac:dyDescent="0.25">
      <c r="B433" s="20"/>
      <c r="C433" s="20"/>
      <c r="D433" s="20"/>
      <c r="E433" s="20"/>
      <c r="F433" s="20"/>
      <c r="G433" s="20"/>
      <c r="H433" s="88"/>
      <c r="I433" s="20"/>
      <c r="J433" s="60"/>
      <c r="K433" s="85"/>
    </row>
    <row r="434" spans="2:11" x14ac:dyDescent="0.25">
      <c r="B434" s="20"/>
      <c r="C434" s="20"/>
      <c r="D434" s="20"/>
      <c r="E434" s="20"/>
      <c r="F434" s="20"/>
      <c r="G434" s="20"/>
      <c r="H434" s="88"/>
      <c r="I434" s="20"/>
      <c r="J434" s="60"/>
      <c r="K434" s="85"/>
    </row>
    <row r="435" spans="2:11" x14ac:dyDescent="0.25">
      <c r="B435" s="20"/>
      <c r="C435" s="20"/>
      <c r="D435" s="20"/>
      <c r="E435" s="20"/>
      <c r="F435" s="20"/>
      <c r="G435" s="20"/>
      <c r="H435" s="88"/>
      <c r="I435" s="20"/>
      <c r="J435" s="60"/>
      <c r="K435" s="85"/>
    </row>
    <row r="436" spans="2:11" x14ac:dyDescent="0.25">
      <c r="B436" s="20"/>
      <c r="C436" s="20"/>
      <c r="D436" s="20"/>
      <c r="E436" s="20"/>
      <c r="F436" s="20"/>
      <c r="G436" s="20"/>
      <c r="H436" s="88"/>
      <c r="I436" s="20"/>
      <c r="J436" s="60"/>
      <c r="K436" s="85"/>
    </row>
    <row r="437" spans="2:11" x14ac:dyDescent="0.25">
      <c r="B437" s="20"/>
      <c r="C437" s="20"/>
      <c r="D437" s="20"/>
      <c r="E437" s="20"/>
      <c r="F437" s="20"/>
      <c r="G437" s="20"/>
      <c r="H437" s="88"/>
      <c r="I437" s="20"/>
      <c r="J437" s="60"/>
      <c r="K437" s="85"/>
    </row>
    <row r="438" spans="2:11" x14ac:dyDescent="0.25">
      <c r="B438" s="20"/>
      <c r="C438" s="20"/>
      <c r="D438" s="20"/>
      <c r="E438" s="20"/>
      <c r="F438" s="20"/>
      <c r="G438" s="20"/>
      <c r="H438" s="88"/>
      <c r="I438" s="20"/>
      <c r="J438" s="60"/>
      <c r="K438" s="85"/>
    </row>
    <row r="439" spans="2:11" x14ac:dyDescent="0.25">
      <c r="B439" s="20"/>
      <c r="C439" s="20"/>
      <c r="D439" s="20"/>
      <c r="E439" s="20"/>
      <c r="F439" s="20"/>
      <c r="G439" s="20"/>
      <c r="H439" s="88"/>
      <c r="I439" s="20"/>
      <c r="J439" s="60"/>
      <c r="K439" s="85"/>
    </row>
    <row r="440" spans="2:11" x14ac:dyDescent="0.25">
      <c r="B440" s="20"/>
      <c r="C440" s="20"/>
      <c r="D440" s="20"/>
      <c r="E440" s="20"/>
      <c r="F440" s="20"/>
      <c r="G440" s="20"/>
      <c r="H440" s="88"/>
      <c r="I440" s="20"/>
      <c r="J440" s="60"/>
      <c r="K440" s="85"/>
    </row>
    <row r="441" spans="2:11" x14ac:dyDescent="0.25">
      <c r="B441" s="20"/>
      <c r="C441" s="20"/>
      <c r="D441" s="20"/>
      <c r="E441" s="20"/>
      <c r="F441" s="20"/>
      <c r="G441" s="20"/>
      <c r="H441" s="88"/>
      <c r="I441" s="20"/>
      <c r="J441" s="60"/>
      <c r="K441" s="85"/>
    </row>
    <row r="442" spans="2:11" x14ac:dyDescent="0.25">
      <c r="B442" s="20"/>
      <c r="C442" s="20"/>
      <c r="D442" s="20"/>
      <c r="E442" s="20"/>
      <c r="F442" s="20"/>
      <c r="G442" s="20"/>
      <c r="H442" s="88"/>
      <c r="I442" s="20"/>
      <c r="J442" s="60"/>
      <c r="K442" s="85"/>
    </row>
    <row r="443" spans="2:11" x14ac:dyDescent="0.25">
      <c r="B443" s="20"/>
      <c r="C443" s="20"/>
      <c r="D443" s="20"/>
      <c r="E443" s="20"/>
      <c r="F443" s="20"/>
      <c r="G443" s="20"/>
      <c r="H443" s="88"/>
      <c r="I443" s="20"/>
      <c r="J443" s="60"/>
      <c r="K443" s="85"/>
    </row>
    <row r="444" spans="2:11" x14ac:dyDescent="0.25">
      <c r="B444" s="20"/>
      <c r="C444" s="20"/>
      <c r="D444" s="20"/>
      <c r="E444" s="20"/>
      <c r="F444" s="20"/>
      <c r="G444" s="20"/>
      <c r="H444" s="88"/>
      <c r="I444" s="20"/>
      <c r="J444" s="60"/>
      <c r="K444" s="85"/>
    </row>
    <row r="445" spans="2:11" x14ac:dyDescent="0.25">
      <c r="B445" s="20"/>
      <c r="C445" s="20"/>
      <c r="D445" s="20"/>
      <c r="E445" s="20"/>
      <c r="F445" s="20"/>
      <c r="G445" s="20"/>
      <c r="H445" s="88"/>
      <c r="I445" s="20"/>
      <c r="J445" s="60"/>
      <c r="K445" s="85"/>
    </row>
    <row r="446" spans="2:11" x14ac:dyDescent="0.25">
      <c r="B446" s="20"/>
      <c r="C446" s="20"/>
      <c r="D446" s="20"/>
      <c r="E446" s="20"/>
      <c r="F446" s="20"/>
      <c r="G446" s="20"/>
      <c r="H446" s="88"/>
      <c r="I446" s="20"/>
      <c r="J446" s="60"/>
      <c r="K446" s="85"/>
    </row>
    <row r="447" spans="2:11" x14ac:dyDescent="0.25">
      <c r="B447" s="20"/>
      <c r="C447" s="20"/>
      <c r="D447" s="20"/>
      <c r="E447" s="20"/>
      <c r="F447" s="20"/>
      <c r="G447" s="20"/>
      <c r="H447" s="88"/>
      <c r="I447" s="20"/>
      <c r="J447" s="60"/>
      <c r="K447" s="85"/>
    </row>
    <row r="448" spans="2:11" x14ac:dyDescent="0.25">
      <c r="B448" s="20"/>
      <c r="C448" s="20"/>
      <c r="D448" s="20"/>
      <c r="E448" s="20"/>
      <c r="F448" s="20"/>
      <c r="G448" s="20"/>
      <c r="H448" s="88"/>
      <c r="I448" s="20"/>
      <c r="J448" s="60"/>
      <c r="K448" s="85"/>
    </row>
    <row r="449" spans="2:11" x14ac:dyDescent="0.25">
      <c r="B449" s="20"/>
      <c r="C449" s="20"/>
      <c r="D449" s="20"/>
      <c r="E449" s="20"/>
      <c r="F449" s="20"/>
      <c r="G449" s="20"/>
      <c r="H449" s="88"/>
      <c r="I449" s="20"/>
      <c r="J449" s="60"/>
      <c r="K449" s="85"/>
    </row>
    <row r="450" spans="2:11" x14ac:dyDescent="0.25">
      <c r="B450" s="20"/>
      <c r="C450" s="20"/>
      <c r="D450" s="20"/>
      <c r="E450" s="20"/>
      <c r="F450" s="20"/>
      <c r="G450" s="20"/>
      <c r="H450" s="88"/>
      <c r="I450" s="20"/>
      <c r="J450" s="60"/>
      <c r="K450" s="85"/>
    </row>
    <row r="451" spans="2:11" x14ac:dyDescent="0.25">
      <c r="B451" s="20"/>
      <c r="C451" s="20"/>
      <c r="D451" s="20"/>
      <c r="E451" s="20"/>
      <c r="F451" s="20"/>
      <c r="G451" s="20"/>
      <c r="H451" s="88"/>
      <c r="I451" s="20"/>
      <c r="J451" s="60"/>
      <c r="K451" s="85"/>
    </row>
    <row r="452" spans="2:11" x14ac:dyDescent="0.25">
      <c r="B452" s="20"/>
      <c r="C452" s="20"/>
      <c r="D452" s="20"/>
      <c r="E452" s="20"/>
      <c r="F452" s="20"/>
      <c r="G452" s="20"/>
      <c r="H452" s="88"/>
      <c r="I452" s="20"/>
      <c r="J452" s="60"/>
      <c r="K452" s="85"/>
    </row>
    <row r="453" spans="2:11" x14ac:dyDescent="0.25">
      <c r="B453" s="20"/>
      <c r="C453" s="20"/>
      <c r="D453" s="20"/>
      <c r="E453" s="20"/>
      <c r="F453" s="20"/>
      <c r="G453" s="20"/>
      <c r="H453" s="88"/>
      <c r="I453" s="20"/>
      <c r="J453" s="60"/>
      <c r="K453" s="85"/>
    </row>
    <row r="454" spans="2:11" x14ac:dyDescent="0.25">
      <c r="B454" s="20"/>
      <c r="C454" s="20"/>
      <c r="D454" s="20"/>
      <c r="E454" s="20"/>
      <c r="F454" s="20"/>
      <c r="G454" s="20"/>
      <c r="H454" s="88"/>
      <c r="I454" s="20"/>
      <c r="J454" s="60"/>
      <c r="K454" s="85"/>
    </row>
    <row r="455" spans="2:11" x14ac:dyDescent="0.25">
      <c r="B455" s="20"/>
      <c r="C455" s="20"/>
      <c r="D455" s="20"/>
      <c r="E455" s="20"/>
      <c r="F455" s="20"/>
      <c r="G455" s="20"/>
      <c r="H455" s="88"/>
      <c r="I455" s="20"/>
      <c r="J455" s="60"/>
      <c r="K455" s="85"/>
    </row>
    <row r="456" spans="2:11" x14ac:dyDescent="0.25">
      <c r="B456" s="20"/>
      <c r="C456" s="20"/>
      <c r="D456" s="20"/>
      <c r="E456" s="20"/>
      <c r="F456" s="20"/>
      <c r="G456" s="20"/>
      <c r="H456" s="88"/>
      <c r="I456" s="20"/>
      <c r="J456" s="60"/>
      <c r="K456" s="85"/>
    </row>
    <row r="457" spans="2:11" x14ac:dyDescent="0.25">
      <c r="B457" s="20"/>
      <c r="C457" s="20"/>
      <c r="D457" s="20"/>
      <c r="E457" s="20"/>
      <c r="F457" s="20"/>
      <c r="G457" s="20"/>
      <c r="H457" s="88"/>
      <c r="I457" s="20"/>
      <c r="J457" s="60"/>
      <c r="K457" s="85"/>
    </row>
    <row r="458" spans="2:11" x14ac:dyDescent="0.25">
      <c r="B458" s="20"/>
      <c r="C458" s="20"/>
      <c r="D458" s="20"/>
      <c r="E458" s="20"/>
      <c r="F458" s="20"/>
      <c r="G458" s="20"/>
      <c r="H458" s="88"/>
      <c r="I458" s="20"/>
      <c r="J458" s="60"/>
      <c r="K458" s="85"/>
    </row>
    <row r="459" spans="2:11" x14ac:dyDescent="0.25">
      <c r="B459" s="20"/>
      <c r="C459" s="20"/>
      <c r="D459" s="20"/>
      <c r="E459" s="20"/>
      <c r="F459" s="20"/>
      <c r="G459" s="20"/>
      <c r="H459" s="88"/>
      <c r="I459" s="20"/>
      <c r="J459" s="60"/>
      <c r="K459" s="85"/>
    </row>
    <row r="460" spans="2:11" x14ac:dyDescent="0.25">
      <c r="B460" s="20"/>
      <c r="C460" s="20"/>
      <c r="D460" s="20"/>
      <c r="E460" s="20"/>
      <c r="F460" s="20"/>
      <c r="G460" s="20"/>
      <c r="H460" s="88"/>
      <c r="I460" s="20"/>
      <c r="J460" s="60"/>
      <c r="K460" s="85"/>
    </row>
    <row r="461" spans="2:11" x14ac:dyDescent="0.25">
      <c r="B461" s="20"/>
      <c r="C461" s="20"/>
      <c r="D461" s="20"/>
      <c r="E461" s="20"/>
      <c r="F461" s="20"/>
      <c r="G461" s="20"/>
      <c r="H461" s="88"/>
      <c r="I461" s="20"/>
      <c r="J461" s="60"/>
      <c r="K461" s="85"/>
    </row>
    <row r="462" spans="2:11" x14ac:dyDescent="0.25">
      <c r="B462" s="20"/>
      <c r="C462" s="20"/>
      <c r="D462" s="20"/>
      <c r="E462" s="20"/>
      <c r="F462" s="20"/>
      <c r="G462" s="20"/>
      <c r="H462" s="88"/>
      <c r="I462" s="20"/>
      <c r="J462" s="60"/>
      <c r="K462" s="85"/>
    </row>
    <row r="463" spans="2:11" x14ac:dyDescent="0.25">
      <c r="B463" s="20"/>
      <c r="C463" s="20"/>
      <c r="D463" s="20"/>
      <c r="E463" s="20"/>
      <c r="F463" s="20"/>
      <c r="G463" s="20"/>
      <c r="H463" s="88"/>
      <c r="I463" s="20"/>
      <c r="J463" s="60"/>
      <c r="K463" s="85"/>
    </row>
    <row r="464" spans="2:11" x14ac:dyDescent="0.25">
      <c r="B464" s="20"/>
      <c r="C464" s="20"/>
      <c r="D464" s="20"/>
      <c r="E464" s="20"/>
      <c r="F464" s="20"/>
      <c r="G464" s="20"/>
      <c r="H464" s="88"/>
      <c r="I464" s="20"/>
      <c r="J464" s="60"/>
      <c r="K464" s="85"/>
    </row>
    <row r="465" spans="2:11" x14ac:dyDescent="0.25">
      <c r="B465" s="20"/>
      <c r="C465" s="20"/>
      <c r="D465" s="20"/>
      <c r="E465" s="20"/>
      <c r="F465" s="20"/>
      <c r="G465" s="20"/>
      <c r="H465" s="88"/>
      <c r="I465" s="20"/>
      <c r="J465" s="60"/>
      <c r="K465" s="85"/>
    </row>
    <row r="466" spans="2:11" x14ac:dyDescent="0.25">
      <c r="B466" s="20"/>
      <c r="C466" s="20"/>
      <c r="D466" s="20"/>
      <c r="E466" s="20"/>
      <c r="F466" s="20"/>
      <c r="G466" s="20"/>
      <c r="H466" s="88"/>
      <c r="I466" s="20"/>
      <c r="J466" s="60"/>
      <c r="K466" s="85"/>
    </row>
    <row r="467" spans="2:11" x14ac:dyDescent="0.25">
      <c r="B467" s="20"/>
      <c r="C467" s="20"/>
      <c r="D467" s="20"/>
      <c r="E467" s="20"/>
      <c r="F467" s="20"/>
      <c r="G467" s="20"/>
      <c r="H467" s="88"/>
      <c r="I467" s="20"/>
      <c r="J467" s="60"/>
      <c r="K467" s="85"/>
    </row>
    <row r="468" spans="2:11" x14ac:dyDescent="0.25">
      <c r="B468" s="20"/>
      <c r="C468" s="20"/>
      <c r="D468" s="20"/>
      <c r="E468" s="20"/>
      <c r="F468" s="20"/>
      <c r="G468" s="20"/>
      <c r="H468" s="88"/>
      <c r="I468" s="20"/>
      <c r="J468" s="60"/>
      <c r="K468" s="85"/>
    </row>
    <row r="469" spans="2:11" x14ac:dyDescent="0.25">
      <c r="B469" s="20"/>
      <c r="C469" s="20"/>
      <c r="D469" s="20"/>
      <c r="E469" s="20"/>
      <c r="F469" s="20"/>
      <c r="G469" s="20"/>
      <c r="H469" s="88"/>
      <c r="I469" s="20"/>
      <c r="J469" s="60"/>
      <c r="K469" s="85"/>
    </row>
    <row r="470" spans="2:11" x14ac:dyDescent="0.25">
      <c r="B470" s="20"/>
      <c r="C470" s="20"/>
      <c r="D470" s="20"/>
      <c r="E470" s="20"/>
      <c r="F470" s="20"/>
      <c r="G470" s="20"/>
      <c r="H470" s="88"/>
      <c r="I470" s="20"/>
      <c r="J470" s="60"/>
      <c r="K470" s="85"/>
    </row>
    <row r="471" spans="2:11" x14ac:dyDescent="0.25">
      <c r="B471" s="20"/>
      <c r="C471" s="20"/>
      <c r="D471" s="20"/>
      <c r="E471" s="20"/>
      <c r="F471" s="20"/>
      <c r="G471" s="20"/>
      <c r="H471" s="88"/>
      <c r="I471" s="20"/>
      <c r="J471" s="60"/>
      <c r="K471" s="85"/>
    </row>
    <row r="472" spans="2:11" x14ac:dyDescent="0.25">
      <c r="B472" s="20"/>
      <c r="C472" s="20"/>
      <c r="D472" s="20"/>
      <c r="E472" s="20"/>
      <c r="F472" s="20"/>
      <c r="G472" s="20"/>
      <c r="H472" s="88"/>
      <c r="I472" s="20"/>
      <c r="J472" s="60"/>
      <c r="K472" s="85"/>
    </row>
    <row r="473" spans="2:11" x14ac:dyDescent="0.25">
      <c r="B473" s="20"/>
      <c r="C473" s="20"/>
      <c r="D473" s="20"/>
      <c r="E473" s="20"/>
      <c r="F473" s="20"/>
      <c r="G473" s="20"/>
      <c r="H473" s="88"/>
      <c r="I473" s="20"/>
      <c r="J473" s="60"/>
      <c r="K473" s="85"/>
    </row>
    <row r="474" spans="2:11" x14ac:dyDescent="0.25">
      <c r="B474" s="20"/>
      <c r="C474" s="20"/>
      <c r="D474" s="20"/>
      <c r="E474" s="20"/>
      <c r="F474" s="20"/>
      <c r="G474" s="20"/>
      <c r="H474" s="88"/>
      <c r="I474" s="20"/>
      <c r="J474" s="60"/>
      <c r="K474" s="85"/>
    </row>
    <row r="475" spans="2:11" x14ac:dyDescent="0.25">
      <c r="B475" s="20"/>
      <c r="C475" s="20"/>
      <c r="D475" s="20"/>
      <c r="E475" s="20"/>
      <c r="F475" s="20"/>
      <c r="G475" s="20"/>
      <c r="H475" s="88"/>
      <c r="I475" s="20"/>
      <c r="J475" s="60"/>
      <c r="K475" s="85"/>
    </row>
    <row r="476" spans="2:11" x14ac:dyDescent="0.25">
      <c r="B476" s="20"/>
      <c r="C476" s="20"/>
      <c r="D476" s="20"/>
      <c r="E476" s="20"/>
      <c r="F476" s="20"/>
      <c r="G476" s="20"/>
      <c r="H476" s="88"/>
      <c r="I476" s="20"/>
      <c r="J476" s="60"/>
      <c r="K476" s="85"/>
    </row>
    <row r="477" spans="2:11" x14ac:dyDescent="0.25">
      <c r="B477" s="20"/>
      <c r="C477" s="20"/>
      <c r="D477" s="20"/>
      <c r="E477" s="20"/>
      <c r="F477" s="20"/>
      <c r="G477" s="20"/>
      <c r="H477" s="88"/>
      <c r="I477" s="20"/>
      <c r="J477" s="60"/>
      <c r="K477" s="85"/>
    </row>
    <row r="478" spans="2:11" x14ac:dyDescent="0.25">
      <c r="B478" s="20"/>
      <c r="C478" s="20"/>
      <c r="D478" s="20"/>
      <c r="E478" s="20"/>
      <c r="F478" s="20"/>
      <c r="G478" s="20"/>
      <c r="H478" s="88"/>
      <c r="I478" s="20"/>
      <c r="J478" s="60"/>
      <c r="K478" s="85"/>
    </row>
    <row r="479" spans="2:11" x14ac:dyDescent="0.25">
      <c r="B479" s="20"/>
      <c r="C479" s="20"/>
      <c r="D479" s="20"/>
      <c r="E479" s="20"/>
      <c r="F479" s="20"/>
      <c r="G479" s="20"/>
      <c r="H479" s="88"/>
      <c r="I479" s="20"/>
      <c r="J479" s="60"/>
      <c r="K479" s="85"/>
    </row>
    <row r="480" spans="2:11" x14ac:dyDescent="0.25">
      <c r="B480" s="20"/>
      <c r="C480" s="20"/>
      <c r="D480" s="20"/>
      <c r="E480" s="20"/>
      <c r="F480" s="20"/>
      <c r="G480" s="20"/>
      <c r="H480" s="88"/>
      <c r="I480" s="20"/>
      <c r="J480" s="60"/>
      <c r="K480" s="85"/>
    </row>
    <row r="481" spans="2:11" x14ac:dyDescent="0.25">
      <c r="B481" s="20"/>
      <c r="C481" s="20"/>
      <c r="D481" s="20"/>
      <c r="E481" s="20"/>
      <c r="F481" s="20"/>
      <c r="G481" s="20"/>
      <c r="H481" s="88"/>
      <c r="I481" s="20"/>
      <c r="J481" s="60"/>
      <c r="K481" s="85"/>
    </row>
    <row r="482" spans="2:11" x14ac:dyDescent="0.25">
      <c r="B482" s="20"/>
      <c r="C482" s="20"/>
      <c r="D482" s="20"/>
      <c r="E482" s="20"/>
      <c r="F482" s="20"/>
      <c r="G482" s="20"/>
      <c r="H482" s="88"/>
      <c r="I482" s="20"/>
      <c r="J482" s="60"/>
      <c r="K482" s="85"/>
    </row>
    <row r="483" spans="2:11" x14ac:dyDescent="0.25">
      <c r="B483" s="20"/>
      <c r="C483" s="20"/>
      <c r="D483" s="20"/>
      <c r="E483" s="20"/>
      <c r="F483" s="20"/>
      <c r="G483" s="20"/>
      <c r="H483" s="88"/>
      <c r="I483" s="20"/>
      <c r="J483" s="60"/>
      <c r="K483" s="85"/>
    </row>
    <row r="484" spans="2:11" x14ac:dyDescent="0.25">
      <c r="B484" s="20"/>
      <c r="C484" s="20"/>
      <c r="D484" s="20"/>
      <c r="E484" s="20"/>
      <c r="F484" s="20"/>
      <c r="G484" s="20"/>
      <c r="H484" s="88"/>
      <c r="I484" s="20"/>
      <c r="J484" s="60"/>
      <c r="K484" s="85"/>
    </row>
    <row r="485" spans="2:11" x14ac:dyDescent="0.25">
      <c r="B485" s="20"/>
      <c r="C485" s="20"/>
      <c r="D485" s="20"/>
      <c r="E485" s="20"/>
      <c r="F485" s="20"/>
      <c r="G485" s="20"/>
      <c r="H485" s="88"/>
      <c r="I485" s="20"/>
      <c r="J485" s="60"/>
      <c r="K485" s="85"/>
    </row>
    <row r="486" spans="2:11" x14ac:dyDescent="0.25">
      <c r="B486" s="20"/>
      <c r="C486" s="20"/>
      <c r="D486" s="20"/>
      <c r="E486" s="20"/>
      <c r="F486" s="20"/>
      <c r="G486" s="20"/>
      <c r="H486" s="88"/>
      <c r="I486" s="20"/>
      <c r="J486" s="60"/>
      <c r="K486" s="85"/>
    </row>
    <row r="487" spans="2:11" x14ac:dyDescent="0.25">
      <c r="B487" s="20"/>
      <c r="C487" s="20"/>
      <c r="D487" s="20"/>
      <c r="E487" s="20"/>
      <c r="F487" s="20"/>
      <c r="G487" s="20"/>
      <c r="H487" s="88"/>
      <c r="I487" s="20"/>
      <c r="J487" s="60"/>
      <c r="K487" s="85"/>
    </row>
    <row r="488" spans="2:11" x14ac:dyDescent="0.25">
      <c r="B488" s="20"/>
      <c r="C488" s="20"/>
      <c r="D488" s="20"/>
      <c r="E488" s="20"/>
      <c r="F488" s="20"/>
      <c r="G488" s="20"/>
      <c r="H488" s="88"/>
      <c r="I488" s="20"/>
      <c r="J488" s="60"/>
      <c r="K488" s="85"/>
    </row>
    <row r="489" spans="2:11" x14ac:dyDescent="0.25">
      <c r="B489" s="20"/>
      <c r="C489" s="20"/>
      <c r="D489" s="20"/>
      <c r="E489" s="20"/>
      <c r="F489" s="20"/>
      <c r="G489" s="20"/>
      <c r="H489" s="88"/>
      <c r="I489" s="20"/>
      <c r="J489" s="60"/>
      <c r="K489" s="85"/>
    </row>
    <row r="490" spans="2:11" x14ac:dyDescent="0.25">
      <c r="B490" s="20"/>
      <c r="C490" s="20"/>
      <c r="D490" s="20"/>
      <c r="E490" s="20"/>
      <c r="F490" s="20"/>
      <c r="G490" s="20"/>
      <c r="H490" s="88"/>
      <c r="I490" s="20"/>
      <c r="J490" s="60"/>
      <c r="K490" s="85"/>
    </row>
    <row r="491" spans="2:11" x14ac:dyDescent="0.25">
      <c r="B491" s="20"/>
      <c r="C491" s="20"/>
      <c r="D491" s="20"/>
      <c r="E491" s="20"/>
      <c r="F491" s="20"/>
      <c r="G491" s="20"/>
      <c r="H491" s="88"/>
      <c r="I491" s="20"/>
      <c r="J491" s="60"/>
      <c r="K491" s="85"/>
    </row>
    <row r="492" spans="2:11" x14ac:dyDescent="0.25">
      <c r="B492" s="20"/>
      <c r="C492" s="20"/>
      <c r="D492" s="20"/>
      <c r="E492" s="20"/>
      <c r="F492" s="20"/>
      <c r="G492" s="20"/>
      <c r="H492" s="88"/>
      <c r="I492" s="20"/>
      <c r="J492" s="60"/>
      <c r="K492" s="85"/>
    </row>
    <row r="493" spans="2:11" x14ac:dyDescent="0.25">
      <c r="B493" s="20"/>
      <c r="C493" s="20"/>
      <c r="D493" s="20"/>
      <c r="E493" s="20"/>
      <c r="F493" s="20"/>
      <c r="G493" s="20"/>
      <c r="H493" s="88"/>
      <c r="I493" s="20"/>
      <c r="J493" s="60"/>
      <c r="K493" s="85"/>
    </row>
    <row r="494" spans="2:11" x14ac:dyDescent="0.25">
      <c r="B494" s="20"/>
      <c r="C494" s="20"/>
      <c r="D494" s="20"/>
      <c r="E494" s="20"/>
      <c r="F494" s="20"/>
      <c r="G494" s="20"/>
      <c r="H494" s="88"/>
      <c r="I494" s="20"/>
      <c r="J494" s="60"/>
      <c r="K494" s="85"/>
    </row>
    <row r="495" spans="2:11" x14ac:dyDescent="0.25">
      <c r="B495" s="20"/>
      <c r="C495" s="20"/>
      <c r="D495" s="20"/>
      <c r="E495" s="20"/>
      <c r="F495" s="20"/>
      <c r="G495" s="20"/>
      <c r="H495" s="88"/>
      <c r="I495" s="20"/>
      <c r="J495" s="60"/>
      <c r="K495" s="85"/>
    </row>
    <row r="496" spans="2:11" x14ac:dyDescent="0.25">
      <c r="B496" s="20"/>
      <c r="C496" s="20"/>
      <c r="D496" s="20"/>
      <c r="E496" s="20"/>
      <c r="F496" s="20"/>
      <c r="G496" s="20"/>
      <c r="H496" s="88"/>
      <c r="I496" s="20"/>
      <c r="J496" s="60"/>
      <c r="K496" s="85"/>
    </row>
    <row r="497" spans="2:11" x14ac:dyDescent="0.25">
      <c r="B497" s="20"/>
      <c r="C497" s="20"/>
      <c r="D497" s="20"/>
      <c r="E497" s="20"/>
      <c r="F497" s="20"/>
      <c r="G497" s="20"/>
      <c r="H497" s="88"/>
      <c r="I497" s="20"/>
      <c r="J497" s="60"/>
      <c r="K497" s="85"/>
    </row>
    <row r="498" spans="2:11" x14ac:dyDescent="0.25">
      <c r="B498" s="20"/>
      <c r="C498" s="20"/>
      <c r="D498" s="20"/>
      <c r="E498" s="20"/>
      <c r="F498" s="20"/>
      <c r="G498" s="20"/>
      <c r="H498" s="88"/>
      <c r="I498" s="20"/>
      <c r="J498" s="60"/>
      <c r="K498" s="85"/>
    </row>
    <row r="499" spans="2:11" x14ac:dyDescent="0.25">
      <c r="B499" s="20"/>
      <c r="C499" s="20"/>
      <c r="D499" s="20"/>
      <c r="E499" s="20"/>
      <c r="F499" s="20"/>
      <c r="G499" s="20"/>
      <c r="H499" s="88"/>
      <c r="I499" s="20"/>
      <c r="J499" s="60"/>
      <c r="K499" s="85"/>
    </row>
    <row r="500" spans="2:11" x14ac:dyDescent="0.25">
      <c r="B500" s="20"/>
      <c r="C500" s="20"/>
      <c r="D500" s="20"/>
      <c r="E500" s="20"/>
      <c r="F500" s="20"/>
      <c r="G500" s="20"/>
      <c r="H500" s="88"/>
      <c r="I500" s="20"/>
      <c r="J500" s="60"/>
      <c r="K500" s="85"/>
    </row>
    <row r="501" spans="2:11" x14ac:dyDescent="0.25">
      <c r="B501" s="20"/>
      <c r="C501" s="20"/>
      <c r="D501" s="20"/>
      <c r="E501" s="20"/>
      <c r="F501" s="20"/>
      <c r="G501" s="20"/>
      <c r="H501" s="88"/>
      <c r="I501" s="20"/>
      <c r="J501" s="60"/>
      <c r="K501" s="85"/>
    </row>
    <row r="502" spans="2:11" x14ac:dyDescent="0.25">
      <c r="B502" s="20"/>
      <c r="C502" s="20"/>
      <c r="D502" s="20"/>
      <c r="E502" s="20"/>
      <c r="F502" s="20"/>
      <c r="G502" s="20"/>
      <c r="H502" s="88"/>
      <c r="I502" s="20"/>
      <c r="J502" s="60"/>
      <c r="K502" s="85"/>
    </row>
    <row r="503" spans="2:11" x14ac:dyDescent="0.25">
      <c r="B503" s="20"/>
      <c r="C503" s="20"/>
      <c r="D503" s="20"/>
      <c r="E503" s="20"/>
      <c r="F503" s="20"/>
      <c r="G503" s="20"/>
      <c r="H503" s="88"/>
      <c r="I503" s="20"/>
      <c r="J503" s="60"/>
      <c r="K503" s="85"/>
    </row>
    <row r="504" spans="2:11" x14ac:dyDescent="0.25">
      <c r="B504" s="20"/>
      <c r="C504" s="20"/>
      <c r="D504" s="20"/>
      <c r="E504" s="20"/>
      <c r="F504" s="20"/>
      <c r="G504" s="20"/>
      <c r="H504" s="88"/>
      <c r="I504" s="20"/>
      <c r="J504" s="60"/>
      <c r="K504" s="85"/>
    </row>
    <row r="505" spans="2:11" x14ac:dyDescent="0.25">
      <c r="B505" s="20"/>
      <c r="C505" s="20"/>
      <c r="D505" s="20"/>
      <c r="E505" s="20"/>
      <c r="F505" s="20"/>
      <c r="G505" s="20"/>
      <c r="H505" s="88"/>
      <c r="I505" s="20"/>
      <c r="J505" s="60"/>
      <c r="K505" s="85"/>
    </row>
    <row r="506" spans="2:11" x14ac:dyDescent="0.25">
      <c r="B506" s="20"/>
      <c r="C506" s="20"/>
      <c r="D506" s="20"/>
      <c r="E506" s="20"/>
      <c r="F506" s="20"/>
      <c r="G506" s="20"/>
      <c r="H506" s="88"/>
      <c r="I506" s="20"/>
      <c r="J506" s="60"/>
      <c r="K506" s="85"/>
    </row>
    <row r="507" spans="2:11" x14ac:dyDescent="0.25">
      <c r="B507" s="20"/>
      <c r="C507" s="20"/>
      <c r="D507" s="20"/>
      <c r="E507" s="20"/>
      <c r="F507" s="20"/>
      <c r="G507" s="20"/>
      <c r="H507" s="88"/>
      <c r="I507" s="20"/>
      <c r="J507" s="60"/>
      <c r="K507" s="85"/>
    </row>
    <row r="508" spans="2:11" x14ac:dyDescent="0.25">
      <c r="B508" s="20"/>
      <c r="C508" s="20"/>
      <c r="D508" s="20"/>
      <c r="E508" s="20"/>
      <c r="F508" s="20"/>
      <c r="G508" s="20"/>
      <c r="H508" s="88"/>
      <c r="I508" s="20"/>
      <c r="J508" s="60"/>
      <c r="K508" s="85"/>
    </row>
    <row r="509" spans="2:11" x14ac:dyDescent="0.25">
      <c r="B509" s="20"/>
      <c r="C509" s="20"/>
      <c r="D509" s="20"/>
      <c r="E509" s="20"/>
      <c r="F509" s="20"/>
      <c r="G509" s="20"/>
      <c r="H509" s="88"/>
      <c r="I509" s="20"/>
      <c r="J509" s="60"/>
      <c r="K509" s="85"/>
    </row>
    <row r="510" spans="2:11" x14ac:dyDescent="0.25">
      <c r="B510" s="20"/>
      <c r="C510" s="20"/>
      <c r="D510" s="20"/>
      <c r="E510" s="20"/>
      <c r="F510" s="20"/>
      <c r="G510" s="20"/>
      <c r="H510" s="88"/>
      <c r="I510" s="20"/>
      <c r="J510" s="60"/>
      <c r="K510" s="85"/>
    </row>
    <row r="511" spans="2:11" x14ac:dyDescent="0.25">
      <c r="B511" s="20"/>
      <c r="C511" s="20"/>
      <c r="D511" s="20"/>
      <c r="E511" s="20"/>
      <c r="F511" s="20"/>
      <c r="G511" s="20"/>
      <c r="H511" s="88"/>
      <c r="I511" s="20"/>
      <c r="J511" s="60"/>
      <c r="K511" s="85"/>
    </row>
    <row r="512" spans="2:11" x14ac:dyDescent="0.25">
      <c r="B512" s="20"/>
      <c r="C512" s="20"/>
      <c r="D512" s="20"/>
      <c r="E512" s="20"/>
      <c r="F512" s="20"/>
      <c r="G512" s="20"/>
      <c r="H512" s="88"/>
      <c r="I512" s="20"/>
      <c r="J512" s="60"/>
      <c r="K512" s="85"/>
    </row>
    <row r="513" spans="2:11" x14ac:dyDescent="0.25">
      <c r="B513" s="20"/>
      <c r="C513" s="20"/>
      <c r="D513" s="20"/>
      <c r="E513" s="20"/>
      <c r="F513" s="20"/>
      <c r="G513" s="20"/>
      <c r="H513" s="88"/>
      <c r="I513" s="20"/>
      <c r="J513" s="60"/>
      <c r="K513" s="85"/>
    </row>
    <row r="514" spans="2:11" x14ac:dyDescent="0.25">
      <c r="B514" s="20"/>
      <c r="C514" s="20"/>
      <c r="D514" s="20"/>
      <c r="E514" s="20"/>
      <c r="F514" s="20"/>
      <c r="G514" s="20"/>
      <c r="H514" s="88"/>
      <c r="I514" s="20"/>
      <c r="J514" s="60"/>
      <c r="K514" s="85"/>
    </row>
    <row r="515" spans="2:11" x14ac:dyDescent="0.25">
      <c r="B515" s="20"/>
      <c r="C515" s="20"/>
      <c r="D515" s="20"/>
      <c r="E515" s="20"/>
      <c r="F515" s="20"/>
      <c r="G515" s="20"/>
      <c r="H515" s="88"/>
      <c r="I515" s="20"/>
      <c r="J515" s="60"/>
      <c r="K515" s="85"/>
    </row>
    <row r="516" spans="2:11" x14ac:dyDescent="0.25">
      <c r="B516" s="20"/>
      <c r="C516" s="20"/>
      <c r="D516" s="20"/>
      <c r="E516" s="20"/>
      <c r="F516" s="20"/>
      <c r="G516" s="20"/>
      <c r="H516" s="88"/>
      <c r="I516" s="20"/>
      <c r="J516" s="60"/>
      <c r="K516" s="85"/>
    </row>
    <row r="517" spans="2:11" x14ac:dyDescent="0.25">
      <c r="B517" s="20"/>
      <c r="C517" s="20"/>
      <c r="D517" s="20"/>
      <c r="E517" s="20"/>
      <c r="F517" s="20"/>
      <c r="G517" s="20"/>
      <c r="H517" s="88"/>
      <c r="I517" s="20"/>
      <c r="J517" s="60"/>
      <c r="K517" s="85"/>
    </row>
    <row r="518" spans="2:11" x14ac:dyDescent="0.25">
      <c r="B518" s="20"/>
      <c r="C518" s="20"/>
      <c r="D518" s="20"/>
      <c r="E518" s="20"/>
      <c r="F518" s="20"/>
      <c r="G518" s="20"/>
      <c r="H518" s="88"/>
      <c r="I518" s="20"/>
      <c r="J518" s="60"/>
      <c r="K518" s="85"/>
    </row>
    <row r="519" spans="2:11" x14ac:dyDescent="0.25">
      <c r="B519" s="20"/>
      <c r="C519" s="20"/>
      <c r="D519" s="20"/>
      <c r="E519" s="20"/>
      <c r="F519" s="20"/>
      <c r="G519" s="20"/>
      <c r="H519" s="88"/>
      <c r="I519" s="20"/>
      <c r="J519" s="60"/>
      <c r="K519" s="85"/>
    </row>
    <row r="520" spans="2:11" x14ac:dyDescent="0.25">
      <c r="B520" s="20"/>
      <c r="C520" s="20"/>
      <c r="D520" s="20"/>
      <c r="E520" s="20"/>
      <c r="F520" s="20"/>
      <c r="G520" s="20"/>
      <c r="H520" s="88"/>
      <c r="I520" s="20"/>
      <c r="J520" s="60"/>
      <c r="K520" s="85"/>
    </row>
    <row r="521" spans="2:11" x14ac:dyDescent="0.25">
      <c r="B521" s="20"/>
      <c r="C521" s="20"/>
      <c r="D521" s="20"/>
      <c r="E521" s="20"/>
      <c r="F521" s="20"/>
      <c r="G521" s="20"/>
      <c r="H521" s="88"/>
      <c r="I521" s="20"/>
      <c r="J521" s="60"/>
      <c r="K521" s="85"/>
    </row>
    <row r="522" spans="2:11" x14ac:dyDescent="0.25">
      <c r="B522" s="20"/>
      <c r="C522" s="20"/>
      <c r="D522" s="20"/>
      <c r="E522" s="20"/>
      <c r="F522" s="20"/>
      <c r="G522" s="20"/>
      <c r="H522" s="88"/>
      <c r="I522" s="20"/>
      <c r="J522" s="60"/>
      <c r="K522" s="85"/>
    </row>
    <row r="523" spans="2:11" x14ac:dyDescent="0.25">
      <c r="B523" s="20"/>
      <c r="C523" s="20"/>
      <c r="D523" s="20"/>
      <c r="E523" s="20"/>
      <c r="F523" s="20"/>
      <c r="G523" s="20"/>
      <c r="H523" s="88"/>
      <c r="I523" s="20"/>
      <c r="J523" s="60"/>
      <c r="K523" s="85"/>
    </row>
    <row r="524" spans="2:11" x14ac:dyDescent="0.25">
      <c r="B524" s="20"/>
      <c r="C524" s="20"/>
      <c r="D524" s="20"/>
      <c r="E524" s="20"/>
      <c r="F524" s="20"/>
      <c r="G524" s="20"/>
      <c r="H524" s="88"/>
      <c r="I524" s="20"/>
      <c r="J524" s="60"/>
      <c r="K524" s="85"/>
    </row>
    <row r="525" spans="2:11" x14ac:dyDescent="0.25">
      <c r="B525" s="20"/>
      <c r="C525" s="20"/>
      <c r="D525" s="20"/>
      <c r="E525" s="20"/>
      <c r="F525" s="20"/>
      <c r="G525" s="20"/>
      <c r="H525" s="88"/>
      <c r="I525" s="20"/>
      <c r="J525" s="60"/>
      <c r="K525" s="85"/>
    </row>
    <row r="526" spans="2:11" x14ac:dyDescent="0.25">
      <c r="B526" s="20"/>
      <c r="C526" s="20"/>
      <c r="D526" s="20"/>
      <c r="E526" s="20"/>
      <c r="F526" s="20"/>
      <c r="G526" s="20"/>
      <c r="H526" s="88"/>
      <c r="I526" s="20"/>
      <c r="J526" s="60"/>
      <c r="K526" s="85"/>
    </row>
    <row r="527" spans="2:11" x14ac:dyDescent="0.25">
      <c r="B527" s="20"/>
      <c r="C527" s="20"/>
      <c r="D527" s="20"/>
      <c r="E527" s="20"/>
      <c r="F527" s="20"/>
      <c r="G527" s="20"/>
      <c r="H527" s="88"/>
      <c r="I527" s="20"/>
      <c r="J527" s="60"/>
      <c r="K527" s="85"/>
    </row>
    <row r="528" spans="2:11" x14ac:dyDescent="0.25">
      <c r="B528" s="20"/>
      <c r="C528" s="20"/>
      <c r="D528" s="20"/>
      <c r="E528" s="20"/>
      <c r="F528" s="20"/>
      <c r="G528" s="20"/>
      <c r="H528" s="88"/>
      <c r="I528" s="20"/>
      <c r="J528" s="60"/>
      <c r="K528" s="85"/>
    </row>
    <row r="529" spans="2:11" x14ac:dyDescent="0.25">
      <c r="B529" s="20"/>
      <c r="C529" s="20"/>
      <c r="D529" s="20"/>
      <c r="E529" s="20"/>
      <c r="F529" s="20"/>
      <c r="G529" s="20"/>
      <c r="H529" s="88"/>
      <c r="I529" s="20"/>
      <c r="J529" s="60"/>
      <c r="K529" s="85"/>
    </row>
    <row r="530" spans="2:11" x14ac:dyDescent="0.25">
      <c r="B530" s="20"/>
      <c r="C530" s="20"/>
      <c r="D530" s="20"/>
      <c r="E530" s="20"/>
      <c r="F530" s="20"/>
      <c r="G530" s="20"/>
      <c r="H530" s="88"/>
      <c r="I530" s="20"/>
      <c r="J530" s="60"/>
      <c r="K530" s="85"/>
    </row>
    <row r="531" spans="2:11" x14ac:dyDescent="0.25">
      <c r="B531" s="20"/>
      <c r="C531" s="20"/>
      <c r="D531" s="20"/>
      <c r="E531" s="20"/>
      <c r="F531" s="20"/>
      <c r="G531" s="20"/>
      <c r="H531" s="88"/>
      <c r="I531" s="20"/>
      <c r="J531" s="60"/>
      <c r="K531" s="85"/>
    </row>
    <row r="532" spans="2:11" x14ac:dyDescent="0.25">
      <c r="B532" s="20"/>
      <c r="C532" s="20"/>
      <c r="D532" s="20"/>
      <c r="E532" s="20"/>
      <c r="F532" s="20"/>
      <c r="G532" s="20"/>
      <c r="H532" s="88"/>
      <c r="I532" s="20"/>
      <c r="J532" s="60"/>
      <c r="K532" s="85"/>
    </row>
    <row r="533" spans="2:11" x14ac:dyDescent="0.25">
      <c r="B533" s="20"/>
      <c r="C533" s="20"/>
      <c r="D533" s="20"/>
      <c r="E533" s="20"/>
      <c r="F533" s="20"/>
      <c r="G533" s="20"/>
      <c r="H533" s="88"/>
      <c r="I533" s="20"/>
      <c r="J533" s="60"/>
      <c r="K533" s="85"/>
    </row>
    <row r="534" spans="2:11" x14ac:dyDescent="0.25">
      <c r="B534" s="20"/>
      <c r="C534" s="20"/>
      <c r="D534" s="20"/>
      <c r="E534" s="20"/>
      <c r="F534" s="20"/>
      <c r="G534" s="20"/>
      <c r="H534" s="88"/>
      <c r="I534" s="20"/>
      <c r="J534" s="60"/>
      <c r="K534" s="85"/>
    </row>
    <row r="535" spans="2:11" x14ac:dyDescent="0.25">
      <c r="B535" s="20"/>
      <c r="C535" s="20"/>
      <c r="D535" s="20"/>
      <c r="E535" s="20"/>
      <c r="F535" s="20"/>
      <c r="G535" s="20"/>
      <c r="H535" s="88"/>
      <c r="I535" s="20"/>
      <c r="J535" s="60"/>
      <c r="K535" s="85"/>
    </row>
    <row r="536" spans="2:11" x14ac:dyDescent="0.25">
      <c r="B536" s="20"/>
      <c r="C536" s="20"/>
      <c r="D536" s="20"/>
      <c r="E536" s="20"/>
      <c r="F536" s="20"/>
      <c r="G536" s="20"/>
      <c r="H536" s="88"/>
      <c r="I536" s="20"/>
      <c r="J536" s="60"/>
      <c r="K536" s="85"/>
    </row>
    <row r="537" spans="2:11" x14ac:dyDescent="0.25">
      <c r="B537" s="20"/>
      <c r="C537" s="20"/>
      <c r="D537" s="20"/>
      <c r="E537" s="20"/>
      <c r="F537" s="20"/>
      <c r="G537" s="20"/>
      <c r="H537" s="88"/>
      <c r="I537" s="20"/>
      <c r="J537" s="60"/>
      <c r="K537" s="85"/>
    </row>
    <row r="538" spans="2:11" x14ac:dyDescent="0.25">
      <c r="B538" s="20"/>
      <c r="C538" s="20"/>
      <c r="D538" s="20"/>
      <c r="E538" s="20"/>
      <c r="F538" s="20"/>
      <c r="G538" s="20"/>
      <c r="H538" s="88"/>
      <c r="I538" s="20"/>
      <c r="J538" s="60"/>
      <c r="K538" s="85"/>
    </row>
    <row r="539" spans="2:11" x14ac:dyDescent="0.25">
      <c r="B539" s="20"/>
      <c r="C539" s="20"/>
      <c r="D539" s="20"/>
      <c r="E539" s="20"/>
      <c r="F539" s="20"/>
      <c r="G539" s="20"/>
      <c r="H539" s="88"/>
      <c r="I539" s="20"/>
      <c r="J539" s="60"/>
      <c r="K539" s="85"/>
    </row>
    <row r="540" spans="2:11" x14ac:dyDescent="0.25">
      <c r="B540" s="20"/>
      <c r="C540" s="20"/>
      <c r="D540" s="20"/>
      <c r="E540" s="20"/>
      <c r="F540" s="20"/>
      <c r="G540" s="20"/>
      <c r="H540" s="88"/>
      <c r="I540" s="20"/>
      <c r="J540" s="60"/>
      <c r="K540" s="85"/>
    </row>
    <row r="541" spans="2:11" x14ac:dyDescent="0.25">
      <c r="B541" s="20"/>
      <c r="C541" s="20"/>
      <c r="D541" s="20"/>
      <c r="E541" s="20"/>
      <c r="F541" s="20"/>
      <c r="G541" s="20"/>
      <c r="H541" s="88"/>
      <c r="I541" s="20"/>
      <c r="J541" s="60"/>
      <c r="K541" s="85"/>
    </row>
    <row r="542" spans="2:11" x14ac:dyDescent="0.25">
      <c r="B542" s="20"/>
      <c r="C542" s="20"/>
      <c r="D542" s="20"/>
      <c r="E542" s="20"/>
      <c r="F542" s="20"/>
      <c r="G542" s="20"/>
      <c r="H542" s="88"/>
      <c r="I542" s="20"/>
      <c r="J542" s="60"/>
      <c r="K542" s="85"/>
    </row>
    <row r="543" spans="2:11" x14ac:dyDescent="0.25">
      <c r="B543" s="20"/>
      <c r="C543" s="20"/>
      <c r="D543" s="20"/>
      <c r="E543" s="20"/>
      <c r="F543" s="20"/>
      <c r="G543" s="20"/>
      <c r="H543" s="88"/>
      <c r="I543" s="20"/>
      <c r="J543" s="60"/>
      <c r="K543" s="85"/>
    </row>
    <row r="544" spans="2:11" x14ac:dyDescent="0.25">
      <c r="B544" s="20"/>
      <c r="C544" s="20"/>
      <c r="D544" s="20"/>
      <c r="E544" s="20"/>
      <c r="F544" s="20"/>
      <c r="G544" s="20"/>
      <c r="H544" s="88"/>
      <c r="I544" s="20"/>
      <c r="J544" s="60"/>
      <c r="K544" s="85"/>
    </row>
    <row r="545" spans="2:11" x14ac:dyDescent="0.25">
      <c r="B545" s="20"/>
      <c r="C545" s="20"/>
      <c r="D545" s="20"/>
      <c r="E545" s="20"/>
      <c r="F545" s="20"/>
      <c r="G545" s="20"/>
      <c r="H545" s="88"/>
      <c r="I545" s="20"/>
      <c r="J545" s="60"/>
      <c r="K545" s="85"/>
    </row>
    <row r="546" spans="2:11" x14ac:dyDescent="0.25">
      <c r="B546" s="20"/>
      <c r="C546" s="20"/>
      <c r="D546" s="20"/>
      <c r="E546" s="20"/>
      <c r="F546" s="20"/>
      <c r="G546" s="20"/>
      <c r="H546" s="88"/>
      <c r="I546" s="20"/>
      <c r="J546" s="60"/>
      <c r="K546" s="85"/>
    </row>
    <row r="547" spans="2:11" x14ac:dyDescent="0.25">
      <c r="B547" s="20"/>
      <c r="C547" s="20"/>
      <c r="D547" s="20"/>
      <c r="E547" s="20"/>
      <c r="F547" s="20"/>
      <c r="G547" s="20"/>
      <c r="H547" s="88"/>
      <c r="I547" s="20"/>
      <c r="J547" s="60"/>
      <c r="K547" s="85"/>
    </row>
    <row r="548" spans="2:11" x14ac:dyDescent="0.25">
      <c r="B548" s="20"/>
      <c r="C548" s="20"/>
      <c r="D548" s="20"/>
      <c r="E548" s="20"/>
      <c r="F548" s="20"/>
      <c r="G548" s="20"/>
      <c r="H548" s="88"/>
      <c r="I548" s="20"/>
      <c r="J548" s="60"/>
      <c r="K548" s="85"/>
    </row>
    <row r="549" spans="2:11" x14ac:dyDescent="0.25">
      <c r="B549" s="20"/>
      <c r="C549" s="20"/>
      <c r="D549" s="20"/>
      <c r="E549" s="20"/>
      <c r="F549" s="20"/>
      <c r="G549" s="20"/>
      <c r="H549" s="88"/>
      <c r="I549" s="20"/>
      <c r="J549" s="60"/>
      <c r="K549" s="85"/>
    </row>
    <row r="550" spans="2:11" x14ac:dyDescent="0.25">
      <c r="B550" s="20"/>
      <c r="C550" s="20"/>
      <c r="D550" s="20"/>
      <c r="E550" s="20"/>
      <c r="F550" s="20"/>
      <c r="G550" s="20"/>
      <c r="H550" s="88"/>
      <c r="I550" s="20"/>
      <c r="J550" s="60"/>
      <c r="K550" s="85"/>
    </row>
    <row r="551" spans="2:11" x14ac:dyDescent="0.25">
      <c r="B551" s="20"/>
      <c r="C551" s="20"/>
      <c r="D551" s="20"/>
      <c r="E551" s="20"/>
      <c r="F551" s="20"/>
      <c r="G551" s="20"/>
      <c r="H551" s="88"/>
      <c r="I551" s="20"/>
      <c r="J551" s="60"/>
      <c r="K551" s="85"/>
    </row>
    <row r="552" spans="2:11" x14ac:dyDescent="0.25">
      <c r="B552" s="20"/>
      <c r="C552" s="20"/>
      <c r="D552" s="20"/>
      <c r="E552" s="20"/>
      <c r="F552" s="20"/>
      <c r="G552" s="20"/>
      <c r="H552" s="88"/>
      <c r="I552" s="20"/>
      <c r="J552" s="60"/>
      <c r="K552" s="85"/>
    </row>
    <row r="553" spans="2:11" x14ac:dyDescent="0.25">
      <c r="B553" s="20"/>
      <c r="C553" s="20"/>
      <c r="D553" s="20"/>
      <c r="E553" s="20"/>
      <c r="F553" s="20"/>
      <c r="G553" s="20"/>
      <c r="H553" s="88"/>
      <c r="I553" s="20"/>
      <c r="J553" s="60"/>
      <c r="K553" s="85"/>
    </row>
    <row r="554" spans="2:11" x14ac:dyDescent="0.25">
      <c r="B554" s="20"/>
      <c r="C554" s="20"/>
      <c r="D554" s="20"/>
      <c r="E554" s="20"/>
      <c r="F554" s="20"/>
      <c r="G554" s="20"/>
      <c r="H554" s="88"/>
      <c r="I554" s="20"/>
      <c r="J554" s="60"/>
      <c r="K554" s="85"/>
    </row>
    <row r="555" spans="2:11" x14ac:dyDescent="0.25">
      <c r="B555" s="20"/>
      <c r="C555" s="20"/>
      <c r="D555" s="20"/>
      <c r="E555" s="20"/>
      <c r="F555" s="20"/>
      <c r="G555" s="20"/>
      <c r="H555" s="88"/>
      <c r="I555" s="20"/>
      <c r="J555" s="60"/>
      <c r="K555" s="85"/>
    </row>
    <row r="556" spans="2:11" x14ac:dyDescent="0.25">
      <c r="B556" s="20"/>
      <c r="C556" s="20"/>
      <c r="D556" s="20"/>
      <c r="E556" s="20"/>
      <c r="F556" s="20"/>
      <c r="G556" s="20"/>
      <c r="H556" s="88"/>
      <c r="I556" s="20"/>
      <c r="J556" s="60"/>
      <c r="K556" s="85"/>
    </row>
    <row r="557" spans="2:11" x14ac:dyDescent="0.25">
      <c r="B557" s="20"/>
      <c r="C557" s="20"/>
      <c r="D557" s="20"/>
      <c r="E557" s="20"/>
      <c r="F557" s="20"/>
      <c r="G557" s="20"/>
      <c r="H557" s="88"/>
      <c r="I557" s="20"/>
      <c r="J557" s="60"/>
      <c r="K557" s="85"/>
    </row>
    <row r="558" spans="2:11" x14ac:dyDescent="0.25">
      <c r="B558" s="20"/>
      <c r="C558" s="20"/>
      <c r="D558" s="20"/>
      <c r="E558" s="20"/>
      <c r="F558" s="20"/>
      <c r="G558" s="20"/>
      <c r="H558" s="88"/>
      <c r="I558" s="20"/>
      <c r="J558" s="60"/>
      <c r="K558" s="85"/>
    </row>
    <row r="559" spans="2:11" x14ac:dyDescent="0.25">
      <c r="B559" s="20"/>
      <c r="C559" s="20"/>
      <c r="D559" s="20"/>
      <c r="E559" s="20"/>
      <c r="F559" s="20"/>
      <c r="G559" s="20"/>
      <c r="H559" s="88"/>
      <c r="I559" s="20"/>
      <c r="J559" s="60"/>
      <c r="K559" s="85"/>
    </row>
    <row r="560" spans="2:11" x14ac:dyDescent="0.25">
      <c r="B560" s="20"/>
      <c r="C560" s="20"/>
      <c r="D560" s="20"/>
      <c r="E560" s="20"/>
      <c r="F560" s="20"/>
      <c r="G560" s="20"/>
      <c r="H560" s="88"/>
      <c r="I560" s="20"/>
      <c r="J560" s="60"/>
      <c r="K560" s="85"/>
    </row>
    <row r="561" spans="2:11" x14ac:dyDescent="0.25">
      <c r="B561" s="20"/>
      <c r="C561" s="20"/>
      <c r="D561" s="20"/>
      <c r="E561" s="20"/>
      <c r="F561" s="20"/>
      <c r="G561" s="20"/>
      <c r="H561" s="88"/>
      <c r="I561" s="20"/>
      <c r="J561" s="60"/>
      <c r="K561" s="85"/>
    </row>
    <row r="562" spans="2:11" x14ac:dyDescent="0.25">
      <c r="B562" s="20"/>
      <c r="C562" s="20"/>
      <c r="D562" s="20"/>
      <c r="E562" s="20"/>
      <c r="F562" s="20"/>
      <c r="G562" s="20"/>
      <c r="H562" s="88"/>
      <c r="I562" s="20"/>
      <c r="J562" s="60"/>
      <c r="K562" s="85"/>
    </row>
    <row r="563" spans="2:11" x14ac:dyDescent="0.25">
      <c r="B563" s="20"/>
      <c r="C563" s="20"/>
      <c r="D563" s="20"/>
      <c r="E563" s="20"/>
      <c r="F563" s="20"/>
      <c r="G563" s="20"/>
      <c r="H563" s="88"/>
      <c r="I563" s="20"/>
      <c r="J563" s="60"/>
      <c r="K563" s="85"/>
    </row>
    <row r="564" spans="2:11" x14ac:dyDescent="0.25">
      <c r="B564" s="20"/>
      <c r="C564" s="20"/>
      <c r="D564" s="20"/>
      <c r="E564" s="20"/>
      <c r="F564" s="20"/>
      <c r="G564" s="20"/>
      <c r="H564" s="88"/>
      <c r="I564" s="20"/>
      <c r="J564" s="60"/>
      <c r="K564" s="85"/>
    </row>
    <row r="565" spans="2:11" x14ac:dyDescent="0.25">
      <c r="B565" s="20"/>
      <c r="C565" s="20"/>
      <c r="D565" s="20"/>
      <c r="E565" s="20"/>
      <c r="F565" s="20"/>
      <c r="G565" s="20"/>
      <c r="H565" s="88"/>
      <c r="I565" s="20"/>
      <c r="J565" s="60"/>
      <c r="K565" s="85"/>
    </row>
    <row r="566" spans="2:11" x14ac:dyDescent="0.25">
      <c r="B566" s="20"/>
      <c r="C566" s="20"/>
      <c r="D566" s="20"/>
      <c r="E566" s="20"/>
      <c r="F566" s="20"/>
      <c r="G566" s="20"/>
      <c r="H566" s="88"/>
      <c r="I566" s="20"/>
      <c r="J566" s="60"/>
      <c r="K566" s="85"/>
    </row>
    <row r="567" spans="2:11" x14ac:dyDescent="0.25">
      <c r="B567" s="20"/>
      <c r="C567" s="20"/>
      <c r="D567" s="20"/>
      <c r="E567" s="20"/>
      <c r="F567" s="20"/>
      <c r="G567" s="20"/>
      <c r="H567" s="88"/>
      <c r="I567" s="20"/>
      <c r="J567" s="60"/>
      <c r="K567" s="85"/>
    </row>
    <row r="568" spans="2:11" x14ac:dyDescent="0.25">
      <c r="B568" s="20"/>
      <c r="C568" s="20"/>
      <c r="D568" s="20"/>
      <c r="E568" s="20"/>
      <c r="F568" s="20"/>
      <c r="G568" s="20"/>
      <c r="H568" s="88"/>
      <c r="I568" s="20"/>
      <c r="J568" s="60"/>
      <c r="K568" s="85"/>
    </row>
    <row r="569" spans="2:11" x14ac:dyDescent="0.25">
      <c r="B569" s="20"/>
      <c r="C569" s="20"/>
      <c r="D569" s="20"/>
      <c r="E569" s="20"/>
      <c r="F569" s="20"/>
      <c r="G569" s="20"/>
      <c r="H569" s="88"/>
      <c r="I569" s="20"/>
      <c r="J569" s="60"/>
      <c r="K569" s="85"/>
    </row>
    <row r="570" spans="2:11" x14ac:dyDescent="0.25">
      <c r="B570" s="20"/>
      <c r="C570" s="20"/>
      <c r="D570" s="20"/>
      <c r="E570" s="20"/>
      <c r="F570" s="20"/>
      <c r="G570" s="20"/>
      <c r="H570" s="88"/>
      <c r="I570" s="20"/>
      <c r="J570" s="60"/>
      <c r="K570" s="85"/>
    </row>
    <row r="571" spans="2:11" x14ac:dyDescent="0.25">
      <c r="B571" s="20"/>
      <c r="C571" s="20"/>
      <c r="D571" s="20"/>
      <c r="E571" s="20"/>
      <c r="F571" s="20"/>
      <c r="G571" s="20"/>
      <c r="H571" s="88"/>
      <c r="I571" s="20"/>
      <c r="J571" s="60"/>
      <c r="K571" s="85"/>
    </row>
    <row r="572" spans="2:11" x14ac:dyDescent="0.25">
      <c r="B572" s="20"/>
      <c r="C572" s="20"/>
      <c r="D572" s="20"/>
      <c r="E572" s="20"/>
      <c r="F572" s="20"/>
      <c r="G572" s="20"/>
      <c r="H572" s="88"/>
      <c r="I572" s="20"/>
      <c r="J572" s="60"/>
      <c r="K572" s="85"/>
    </row>
    <row r="573" spans="2:11" x14ac:dyDescent="0.25">
      <c r="B573" s="20"/>
      <c r="C573" s="20"/>
      <c r="D573" s="20"/>
      <c r="E573" s="20"/>
      <c r="F573" s="20"/>
      <c r="G573" s="20"/>
      <c r="H573" s="88"/>
      <c r="I573" s="20"/>
      <c r="J573" s="60"/>
      <c r="K573" s="85"/>
    </row>
    <row r="574" spans="2:11" x14ac:dyDescent="0.25">
      <c r="B574" s="20"/>
      <c r="C574" s="20"/>
      <c r="D574" s="20"/>
      <c r="E574" s="20"/>
      <c r="F574" s="20"/>
      <c r="G574" s="20"/>
      <c r="H574" s="88"/>
      <c r="I574" s="20"/>
      <c r="J574" s="60"/>
      <c r="K574" s="85"/>
    </row>
    <row r="575" spans="2:11" x14ac:dyDescent="0.25">
      <c r="B575" s="20"/>
      <c r="C575" s="20"/>
      <c r="D575" s="20"/>
      <c r="E575" s="20"/>
      <c r="F575" s="20"/>
      <c r="G575" s="20"/>
      <c r="H575" s="88"/>
      <c r="I575" s="20"/>
      <c r="J575" s="60"/>
      <c r="K575" s="85"/>
    </row>
    <row r="576" spans="2:11" x14ac:dyDescent="0.25">
      <c r="B576" s="20"/>
      <c r="C576" s="20"/>
      <c r="D576" s="20"/>
      <c r="E576" s="20"/>
      <c r="F576" s="20"/>
      <c r="G576" s="20"/>
      <c r="H576" s="88"/>
      <c r="I576" s="20"/>
      <c r="J576" s="60"/>
      <c r="K576" s="85"/>
    </row>
    <row r="577" spans="2:11" x14ac:dyDescent="0.25">
      <c r="B577" s="20"/>
      <c r="C577" s="20"/>
      <c r="D577" s="20"/>
      <c r="E577" s="20"/>
      <c r="F577" s="20"/>
      <c r="G577" s="20"/>
      <c r="H577" s="88"/>
      <c r="I577" s="20"/>
      <c r="J577" s="60"/>
      <c r="K577" s="85"/>
    </row>
    <row r="578" spans="2:11" x14ac:dyDescent="0.25">
      <c r="B578" s="20"/>
      <c r="C578" s="20"/>
      <c r="D578" s="20"/>
      <c r="E578" s="20"/>
      <c r="F578" s="20"/>
      <c r="G578" s="20"/>
      <c r="H578" s="88"/>
      <c r="I578" s="20"/>
      <c r="J578" s="60"/>
      <c r="K578" s="85"/>
    </row>
    <row r="579" spans="2:11" x14ac:dyDescent="0.25">
      <c r="B579" s="20"/>
      <c r="C579" s="20"/>
      <c r="D579" s="20"/>
      <c r="E579" s="20"/>
      <c r="F579" s="20"/>
      <c r="G579" s="20"/>
      <c r="H579" s="88"/>
      <c r="I579" s="20"/>
      <c r="J579" s="60"/>
      <c r="K579" s="85"/>
    </row>
    <row r="580" spans="2:11" x14ac:dyDescent="0.25">
      <c r="B580" s="20"/>
      <c r="C580" s="20"/>
      <c r="D580" s="20"/>
      <c r="E580" s="20"/>
      <c r="F580" s="20"/>
      <c r="G580" s="20"/>
      <c r="H580" s="88"/>
      <c r="I580" s="20"/>
      <c r="J580" s="60"/>
      <c r="K580" s="85"/>
    </row>
    <row r="581" spans="2:11" x14ac:dyDescent="0.25">
      <c r="B581" s="20"/>
      <c r="C581" s="20"/>
      <c r="D581" s="20"/>
      <c r="E581" s="20"/>
      <c r="F581" s="20"/>
      <c r="G581" s="20"/>
      <c r="H581" s="88"/>
      <c r="I581" s="20"/>
      <c r="J581" s="60"/>
      <c r="K581" s="85"/>
    </row>
    <row r="582" spans="2:11" x14ac:dyDescent="0.25">
      <c r="B582" s="20"/>
      <c r="C582" s="20"/>
      <c r="D582" s="20"/>
      <c r="E582" s="20"/>
      <c r="F582" s="20"/>
      <c r="G582" s="20"/>
      <c r="H582" s="88"/>
      <c r="I582" s="20"/>
      <c r="J582" s="60"/>
      <c r="K582" s="85"/>
    </row>
    <row r="583" spans="2:11" x14ac:dyDescent="0.25">
      <c r="B583" s="20"/>
      <c r="C583" s="20"/>
      <c r="D583" s="20"/>
      <c r="E583" s="20"/>
      <c r="F583" s="20"/>
      <c r="G583" s="20"/>
      <c r="H583" s="88"/>
      <c r="I583" s="20"/>
      <c r="J583" s="60"/>
      <c r="K583" s="85"/>
    </row>
    <row r="584" spans="2:11" x14ac:dyDescent="0.25">
      <c r="B584" s="20"/>
      <c r="C584" s="20"/>
      <c r="D584" s="20"/>
      <c r="E584" s="20"/>
      <c r="F584" s="20"/>
      <c r="G584" s="20"/>
      <c r="H584" s="88"/>
      <c r="I584" s="20"/>
      <c r="J584" s="60"/>
      <c r="K584" s="85"/>
    </row>
    <row r="585" spans="2:11" x14ac:dyDescent="0.25">
      <c r="B585" s="20"/>
      <c r="C585" s="20"/>
      <c r="D585" s="20"/>
      <c r="E585" s="20"/>
      <c r="F585" s="20"/>
      <c r="G585" s="20"/>
      <c r="H585" s="88"/>
      <c r="I585" s="20"/>
      <c r="J585" s="60"/>
      <c r="K585" s="85"/>
    </row>
    <row r="586" spans="2:11" x14ac:dyDescent="0.25">
      <c r="B586" s="20"/>
      <c r="C586" s="20"/>
      <c r="D586" s="20"/>
      <c r="E586" s="20"/>
      <c r="F586" s="20"/>
      <c r="G586" s="20"/>
      <c r="H586" s="88"/>
      <c r="I586" s="20"/>
      <c r="J586" s="60"/>
      <c r="K586" s="85"/>
    </row>
    <row r="587" spans="2:11" x14ac:dyDescent="0.25">
      <c r="B587" s="20"/>
      <c r="C587" s="20"/>
      <c r="D587" s="20"/>
      <c r="E587" s="20"/>
      <c r="F587" s="20"/>
      <c r="G587" s="20"/>
      <c r="H587" s="88"/>
      <c r="I587" s="20"/>
      <c r="J587" s="60"/>
      <c r="K587" s="85"/>
    </row>
    <row r="588" spans="2:11" x14ac:dyDescent="0.25">
      <c r="B588" s="20"/>
      <c r="C588" s="20"/>
      <c r="D588" s="20"/>
      <c r="E588" s="20"/>
      <c r="F588" s="20"/>
      <c r="G588" s="20"/>
      <c r="H588" s="88"/>
      <c r="I588" s="20"/>
      <c r="J588" s="60"/>
      <c r="K588" s="85"/>
    </row>
    <row r="589" spans="2:11" x14ac:dyDescent="0.25">
      <c r="B589" s="20"/>
      <c r="C589" s="20"/>
      <c r="D589" s="20"/>
      <c r="E589" s="20"/>
      <c r="F589" s="20"/>
      <c r="G589" s="20"/>
      <c r="H589" s="88"/>
      <c r="I589" s="20"/>
      <c r="J589" s="60"/>
      <c r="K589" s="85"/>
    </row>
    <row r="590" spans="2:11" x14ac:dyDescent="0.25">
      <c r="B590" s="20"/>
      <c r="C590" s="20"/>
      <c r="D590" s="20"/>
      <c r="E590" s="20"/>
      <c r="F590" s="20"/>
      <c r="G590" s="20"/>
      <c r="H590" s="88"/>
      <c r="I590" s="20"/>
      <c r="J590" s="60"/>
      <c r="K590" s="85"/>
    </row>
    <row r="591" spans="2:11" x14ac:dyDescent="0.25">
      <c r="B591" s="20"/>
      <c r="C591" s="20"/>
      <c r="D591" s="20"/>
      <c r="E591" s="20"/>
      <c r="F591" s="20"/>
      <c r="G591" s="20"/>
      <c r="H591" s="88"/>
      <c r="I591" s="20"/>
      <c r="J591" s="60"/>
      <c r="K591" s="85"/>
    </row>
    <row r="592" spans="2:11" x14ac:dyDescent="0.25">
      <c r="B592" s="20"/>
      <c r="C592" s="20"/>
      <c r="D592" s="20"/>
      <c r="E592" s="20"/>
      <c r="F592" s="20"/>
      <c r="G592" s="20"/>
      <c r="H592" s="88"/>
      <c r="I592" s="20"/>
      <c r="J592" s="60"/>
      <c r="K592" s="85"/>
    </row>
    <row r="593" spans="2:11" x14ac:dyDescent="0.25">
      <c r="B593" s="20"/>
      <c r="C593" s="20"/>
      <c r="D593" s="20"/>
      <c r="E593" s="20"/>
      <c r="F593" s="20"/>
      <c r="G593" s="20"/>
      <c r="H593" s="88"/>
      <c r="I593" s="20"/>
      <c r="J593" s="60"/>
      <c r="K593" s="85"/>
    </row>
    <row r="594" spans="2:11" x14ac:dyDescent="0.25">
      <c r="B594" s="20"/>
      <c r="C594" s="20"/>
      <c r="D594" s="20"/>
      <c r="E594" s="20"/>
      <c r="F594" s="20"/>
      <c r="G594" s="20"/>
      <c r="H594" s="88"/>
      <c r="I594" s="20"/>
      <c r="J594" s="60"/>
      <c r="K594" s="85"/>
    </row>
    <row r="595" spans="2:11" x14ac:dyDescent="0.25">
      <c r="B595" s="20"/>
      <c r="C595" s="20"/>
      <c r="D595" s="20"/>
      <c r="E595" s="20"/>
      <c r="F595" s="20"/>
      <c r="G595" s="20"/>
      <c r="H595" s="88"/>
      <c r="I595" s="20"/>
      <c r="J595" s="60"/>
      <c r="K595" s="85"/>
    </row>
    <row r="596" spans="2:11" x14ac:dyDescent="0.25">
      <c r="B596" s="20"/>
      <c r="C596" s="20"/>
      <c r="D596" s="20"/>
      <c r="E596" s="20"/>
      <c r="F596" s="20"/>
      <c r="G596" s="20"/>
      <c r="H596" s="88"/>
      <c r="I596" s="20"/>
      <c r="J596" s="60"/>
      <c r="K596" s="85"/>
    </row>
    <row r="597" spans="2:11" x14ac:dyDescent="0.25">
      <c r="B597" s="20"/>
      <c r="C597" s="20"/>
      <c r="D597" s="20"/>
      <c r="E597" s="20"/>
      <c r="F597" s="20"/>
      <c r="G597" s="20"/>
      <c r="H597" s="88"/>
      <c r="I597" s="20"/>
      <c r="J597" s="60"/>
      <c r="K597" s="85"/>
    </row>
    <row r="598" spans="2:11" x14ac:dyDescent="0.25">
      <c r="B598" s="20"/>
      <c r="C598" s="20"/>
      <c r="D598" s="20"/>
      <c r="E598" s="20"/>
      <c r="F598" s="20"/>
      <c r="G598" s="20"/>
      <c r="H598" s="88"/>
      <c r="I598" s="20"/>
      <c r="J598" s="60"/>
      <c r="K598" s="85"/>
    </row>
    <row r="599" spans="2:11" x14ac:dyDescent="0.25">
      <c r="B599" s="20"/>
      <c r="C599" s="20"/>
      <c r="D599" s="20"/>
      <c r="E599" s="20"/>
      <c r="F599" s="20"/>
      <c r="G599" s="20"/>
      <c r="H599" s="88"/>
      <c r="I599" s="20"/>
      <c r="J599" s="60"/>
      <c r="K599" s="85"/>
    </row>
    <row r="600" spans="2:11" x14ac:dyDescent="0.25">
      <c r="B600" s="20"/>
      <c r="C600" s="20"/>
      <c r="D600" s="20"/>
      <c r="E600" s="20"/>
      <c r="F600" s="20"/>
      <c r="G600" s="20"/>
      <c r="H600" s="88"/>
      <c r="I600" s="20"/>
      <c r="J600" s="60"/>
      <c r="K600" s="85"/>
    </row>
    <row r="601" spans="2:11" x14ac:dyDescent="0.25">
      <c r="B601" s="20"/>
      <c r="C601" s="20"/>
      <c r="D601" s="20"/>
      <c r="E601" s="20"/>
      <c r="F601" s="20"/>
      <c r="G601" s="20"/>
      <c r="H601" s="88"/>
      <c r="I601" s="20"/>
      <c r="J601" s="60"/>
      <c r="K601" s="85"/>
    </row>
    <row r="602" spans="2:11" x14ac:dyDescent="0.25">
      <c r="B602" s="20"/>
      <c r="C602" s="20"/>
      <c r="D602" s="20"/>
      <c r="E602" s="20"/>
      <c r="F602" s="20"/>
      <c r="G602" s="20"/>
      <c r="H602" s="88"/>
      <c r="I602" s="20"/>
      <c r="J602" s="60"/>
      <c r="K602" s="85"/>
    </row>
    <row r="603" spans="2:11" x14ac:dyDescent="0.25">
      <c r="B603" s="20"/>
      <c r="C603" s="20"/>
      <c r="D603" s="20"/>
      <c r="E603" s="20"/>
      <c r="F603" s="20"/>
      <c r="G603" s="20"/>
      <c r="H603" s="88"/>
      <c r="I603" s="20"/>
      <c r="J603" s="60"/>
      <c r="K603" s="85"/>
    </row>
    <row r="604" spans="2:11" x14ac:dyDescent="0.25">
      <c r="B604" s="20"/>
      <c r="C604" s="20"/>
      <c r="D604" s="20"/>
      <c r="E604" s="20"/>
      <c r="F604" s="20"/>
      <c r="G604" s="20"/>
      <c r="H604" s="88"/>
      <c r="I604" s="20"/>
      <c r="J604" s="60"/>
      <c r="K604" s="85"/>
    </row>
    <row r="605" spans="2:11" x14ac:dyDescent="0.25">
      <c r="B605" s="20"/>
      <c r="C605" s="20"/>
      <c r="D605" s="20"/>
      <c r="E605" s="20"/>
      <c r="F605" s="20"/>
      <c r="G605" s="20"/>
      <c r="H605" s="88"/>
      <c r="I605" s="20"/>
      <c r="J605" s="60"/>
      <c r="K605" s="85"/>
    </row>
    <row r="606" spans="2:11" x14ac:dyDescent="0.25">
      <c r="B606" s="20"/>
      <c r="C606" s="20"/>
      <c r="D606" s="20"/>
      <c r="E606" s="20"/>
      <c r="F606" s="20"/>
      <c r="G606" s="20"/>
      <c r="H606" s="88"/>
      <c r="I606" s="20"/>
      <c r="J606" s="60"/>
      <c r="K606" s="85"/>
    </row>
    <row r="607" spans="2:11" x14ac:dyDescent="0.25">
      <c r="B607" s="20"/>
      <c r="C607" s="20"/>
      <c r="D607" s="20"/>
      <c r="E607" s="20"/>
      <c r="F607" s="20"/>
      <c r="G607" s="20"/>
      <c r="H607" s="88"/>
      <c r="I607" s="20"/>
      <c r="J607" s="60"/>
      <c r="K607" s="85"/>
    </row>
    <row r="608" spans="2:11" x14ac:dyDescent="0.25">
      <c r="B608" s="20"/>
      <c r="C608" s="20"/>
      <c r="D608" s="20"/>
      <c r="E608" s="20"/>
      <c r="F608" s="20"/>
      <c r="G608" s="20"/>
      <c r="H608" s="88"/>
      <c r="I608" s="20"/>
      <c r="J608" s="60"/>
      <c r="K608" s="85"/>
    </row>
    <row r="609" spans="2:11" x14ac:dyDescent="0.25">
      <c r="B609" s="20"/>
      <c r="C609" s="20"/>
      <c r="D609" s="20"/>
      <c r="E609" s="20"/>
      <c r="F609" s="20"/>
      <c r="G609" s="20"/>
      <c r="H609" s="88"/>
      <c r="I609" s="20"/>
      <c r="J609" s="60"/>
      <c r="K609" s="85"/>
    </row>
    <row r="610" spans="2:11" x14ac:dyDescent="0.25">
      <c r="B610" s="20"/>
      <c r="C610" s="20"/>
      <c r="D610" s="20"/>
      <c r="E610" s="20"/>
      <c r="F610" s="20"/>
      <c r="G610" s="20"/>
      <c r="H610" s="88"/>
      <c r="I610" s="20"/>
      <c r="J610" s="60"/>
      <c r="K610" s="85"/>
    </row>
    <row r="611" spans="2:11" x14ac:dyDescent="0.25">
      <c r="B611" s="20"/>
      <c r="C611" s="20"/>
      <c r="D611" s="20"/>
      <c r="E611" s="20"/>
      <c r="F611" s="20"/>
      <c r="G611" s="20"/>
      <c r="H611" s="88"/>
      <c r="I611" s="20"/>
      <c r="J611" s="60"/>
      <c r="K611" s="85"/>
    </row>
    <row r="612" spans="2:11" x14ac:dyDescent="0.25">
      <c r="B612" s="20"/>
      <c r="C612" s="20"/>
      <c r="D612" s="20"/>
      <c r="E612" s="20"/>
      <c r="F612" s="20"/>
      <c r="G612" s="20"/>
      <c r="H612" s="88"/>
      <c r="I612" s="20"/>
      <c r="J612" s="60"/>
      <c r="K612" s="85"/>
    </row>
    <row r="613" spans="2:11" x14ac:dyDescent="0.25">
      <c r="B613" s="20"/>
      <c r="C613" s="20"/>
      <c r="D613" s="20"/>
      <c r="E613" s="20"/>
      <c r="F613" s="20"/>
      <c r="G613" s="20"/>
      <c r="H613" s="88"/>
      <c r="I613" s="20"/>
      <c r="J613" s="60"/>
      <c r="K613" s="85"/>
    </row>
    <row r="614" spans="2:11" x14ac:dyDescent="0.25">
      <c r="B614" s="20"/>
      <c r="C614" s="20"/>
      <c r="D614" s="20"/>
      <c r="E614" s="20"/>
      <c r="F614" s="20"/>
      <c r="G614" s="20"/>
      <c r="H614" s="88"/>
      <c r="I614" s="20"/>
      <c r="J614" s="60"/>
      <c r="K614" s="85"/>
    </row>
    <row r="615" spans="2:11" x14ac:dyDescent="0.25">
      <c r="B615" s="20"/>
      <c r="C615" s="20"/>
      <c r="D615" s="20"/>
      <c r="E615" s="20"/>
      <c r="F615" s="20"/>
      <c r="G615" s="20"/>
      <c r="H615" s="88"/>
      <c r="I615" s="20"/>
      <c r="J615" s="60"/>
      <c r="K615" s="85"/>
    </row>
    <row r="616" spans="2:11" x14ac:dyDescent="0.25">
      <c r="B616" s="20"/>
      <c r="C616" s="20"/>
      <c r="D616" s="20"/>
      <c r="E616" s="20"/>
      <c r="F616" s="20"/>
      <c r="G616" s="20"/>
      <c r="H616" s="88"/>
      <c r="I616" s="20"/>
      <c r="J616" s="60"/>
      <c r="K616" s="85"/>
    </row>
    <row r="617" spans="2:11" x14ac:dyDescent="0.25">
      <c r="B617" s="20"/>
      <c r="C617" s="20"/>
      <c r="D617" s="20"/>
      <c r="E617" s="20"/>
      <c r="F617" s="20"/>
      <c r="G617" s="20"/>
      <c r="H617" s="88"/>
      <c r="I617" s="20"/>
      <c r="J617" s="60"/>
      <c r="K617" s="85"/>
    </row>
    <row r="618" spans="2:11" x14ac:dyDescent="0.25">
      <c r="B618" s="20"/>
      <c r="C618" s="20"/>
      <c r="D618" s="20"/>
      <c r="E618" s="20"/>
      <c r="F618" s="20"/>
      <c r="G618" s="20"/>
      <c r="H618" s="88"/>
      <c r="I618" s="20"/>
      <c r="J618" s="60"/>
      <c r="K618" s="85"/>
    </row>
    <row r="619" spans="2:11" x14ac:dyDescent="0.25">
      <c r="B619" s="20"/>
      <c r="C619" s="20"/>
      <c r="D619" s="20"/>
      <c r="E619" s="20"/>
      <c r="F619" s="20"/>
      <c r="G619" s="20"/>
      <c r="H619" s="88"/>
      <c r="I619" s="20"/>
      <c r="J619" s="60"/>
      <c r="K619" s="85"/>
    </row>
    <row r="620" spans="2:11" x14ac:dyDescent="0.25">
      <c r="B620" s="20"/>
      <c r="C620" s="20"/>
      <c r="D620" s="20"/>
      <c r="E620" s="20"/>
      <c r="F620" s="20"/>
      <c r="G620" s="20"/>
      <c r="H620" s="88"/>
      <c r="I620" s="20"/>
      <c r="J620" s="60"/>
      <c r="K620" s="85"/>
    </row>
    <row r="621" spans="2:11" x14ac:dyDescent="0.25">
      <c r="B621" s="20"/>
      <c r="C621" s="20"/>
      <c r="D621" s="20"/>
      <c r="E621" s="20"/>
      <c r="F621" s="20"/>
      <c r="G621" s="20"/>
      <c r="H621" s="88"/>
      <c r="I621" s="20"/>
      <c r="J621" s="60"/>
      <c r="K621" s="85"/>
    </row>
    <row r="622" spans="2:11" x14ac:dyDescent="0.25">
      <c r="B622" s="20"/>
      <c r="C622" s="20"/>
      <c r="D622" s="20"/>
      <c r="E622" s="20"/>
      <c r="F622" s="20"/>
      <c r="G622" s="20"/>
      <c r="H622" s="88"/>
      <c r="I622" s="20"/>
      <c r="J622" s="60"/>
      <c r="K622" s="85"/>
    </row>
    <row r="623" spans="2:11" x14ac:dyDescent="0.25">
      <c r="B623" s="20"/>
      <c r="C623" s="20"/>
      <c r="D623" s="20"/>
      <c r="E623" s="20"/>
      <c r="F623" s="20"/>
      <c r="G623" s="20"/>
      <c r="H623" s="88"/>
      <c r="I623" s="20"/>
      <c r="J623" s="60"/>
      <c r="K623" s="85"/>
    </row>
    <row r="624" spans="2:11" x14ac:dyDescent="0.25">
      <c r="B624" s="20"/>
      <c r="C624" s="20"/>
      <c r="D624" s="20"/>
      <c r="E624" s="20"/>
      <c r="F624" s="20"/>
      <c r="G624" s="20"/>
      <c r="H624" s="88"/>
      <c r="I624" s="20"/>
      <c r="J624" s="60"/>
      <c r="K624" s="85"/>
    </row>
    <row r="625" spans="2:11" x14ac:dyDescent="0.25">
      <c r="B625" s="20"/>
      <c r="C625" s="20"/>
      <c r="D625" s="20"/>
      <c r="E625" s="20"/>
      <c r="F625" s="20"/>
      <c r="G625" s="20"/>
      <c r="H625" s="88"/>
      <c r="I625" s="20"/>
      <c r="J625" s="60"/>
      <c r="K625" s="85"/>
    </row>
    <row r="626" spans="2:11" x14ac:dyDescent="0.25">
      <c r="B626" s="20"/>
      <c r="C626" s="20"/>
      <c r="D626" s="20"/>
      <c r="E626" s="20"/>
      <c r="F626" s="20"/>
      <c r="G626" s="20"/>
      <c r="H626" s="88"/>
      <c r="I626" s="20"/>
      <c r="J626" s="60"/>
      <c r="K626" s="85"/>
    </row>
    <row r="627" spans="2:11" x14ac:dyDescent="0.25">
      <c r="B627" s="20"/>
      <c r="C627" s="20"/>
      <c r="D627" s="20"/>
      <c r="E627" s="20"/>
      <c r="F627" s="20"/>
      <c r="G627" s="20"/>
      <c r="H627" s="88"/>
      <c r="I627" s="20"/>
      <c r="J627" s="60"/>
      <c r="K627" s="85"/>
    </row>
    <row r="628" spans="2:11" x14ac:dyDescent="0.25">
      <c r="B628" s="20"/>
      <c r="C628" s="20"/>
      <c r="D628" s="20"/>
      <c r="E628" s="20"/>
      <c r="F628" s="20"/>
      <c r="G628" s="20"/>
      <c r="H628" s="88"/>
      <c r="I628" s="20"/>
      <c r="J628" s="60"/>
      <c r="K628" s="85"/>
    </row>
    <row r="629" spans="2:11" x14ac:dyDescent="0.25">
      <c r="B629" s="20"/>
      <c r="C629" s="20"/>
      <c r="D629" s="20"/>
      <c r="E629" s="20"/>
      <c r="F629" s="20"/>
      <c r="G629" s="20"/>
      <c r="H629" s="88"/>
      <c r="I629" s="20"/>
      <c r="J629" s="60"/>
      <c r="K629" s="85"/>
    </row>
    <row r="630" spans="2:11" x14ac:dyDescent="0.25">
      <c r="B630" s="20"/>
      <c r="C630" s="20"/>
      <c r="D630" s="20"/>
      <c r="E630" s="20"/>
      <c r="F630" s="20"/>
      <c r="G630" s="20"/>
      <c r="H630" s="88"/>
      <c r="I630" s="20"/>
      <c r="J630" s="60"/>
      <c r="K630" s="85"/>
    </row>
    <row r="631" spans="2:11" x14ac:dyDescent="0.25">
      <c r="B631" s="20"/>
      <c r="C631" s="20"/>
      <c r="D631" s="20"/>
      <c r="E631" s="20"/>
      <c r="F631" s="20"/>
      <c r="G631" s="20"/>
      <c r="H631" s="88"/>
      <c r="I631" s="20"/>
      <c r="J631" s="60"/>
      <c r="K631" s="85"/>
    </row>
    <row r="632" spans="2:11" x14ac:dyDescent="0.25">
      <c r="B632" s="20"/>
      <c r="C632" s="20"/>
      <c r="D632" s="20"/>
      <c r="E632" s="20"/>
      <c r="F632" s="20"/>
      <c r="G632" s="20"/>
      <c r="H632" s="88"/>
      <c r="I632" s="20"/>
      <c r="J632" s="60"/>
      <c r="K632" s="85"/>
    </row>
    <row r="633" spans="2:11" x14ac:dyDescent="0.25">
      <c r="B633" s="20"/>
      <c r="C633" s="20"/>
      <c r="D633" s="20"/>
      <c r="E633" s="20"/>
      <c r="F633" s="20"/>
      <c r="G633" s="20"/>
      <c r="H633" s="88"/>
      <c r="I633" s="20"/>
      <c r="J633" s="60"/>
      <c r="K633" s="85"/>
    </row>
    <row r="634" spans="2:11" x14ac:dyDescent="0.25">
      <c r="B634" s="20"/>
      <c r="C634" s="20"/>
      <c r="D634" s="20"/>
      <c r="E634" s="20"/>
      <c r="F634" s="20"/>
      <c r="G634" s="20"/>
      <c r="H634" s="88"/>
      <c r="I634" s="20"/>
      <c r="J634" s="60"/>
      <c r="K634" s="85"/>
    </row>
    <row r="635" spans="2:11" x14ac:dyDescent="0.25">
      <c r="B635" s="20"/>
      <c r="C635" s="20"/>
      <c r="D635" s="20"/>
      <c r="E635" s="20"/>
      <c r="F635" s="20"/>
      <c r="G635" s="20"/>
      <c r="H635" s="88"/>
      <c r="I635" s="20"/>
      <c r="J635" s="60"/>
      <c r="K635" s="85"/>
    </row>
    <row r="636" spans="2:11" x14ac:dyDescent="0.25">
      <c r="B636" s="20"/>
      <c r="C636" s="20"/>
      <c r="D636" s="20"/>
      <c r="E636" s="20"/>
      <c r="F636" s="20"/>
      <c r="G636" s="20"/>
      <c r="H636" s="88"/>
      <c r="I636" s="20"/>
      <c r="J636" s="60"/>
      <c r="K636" s="85"/>
    </row>
    <row r="637" spans="2:11" x14ac:dyDescent="0.25">
      <c r="B637" s="20"/>
      <c r="C637" s="20"/>
      <c r="D637" s="20"/>
      <c r="E637" s="20"/>
      <c r="F637" s="20"/>
      <c r="G637" s="20"/>
      <c r="H637" s="88"/>
      <c r="I637" s="20"/>
      <c r="J637" s="60"/>
      <c r="K637" s="85"/>
    </row>
    <row r="638" spans="2:11" x14ac:dyDescent="0.25">
      <c r="B638" s="20"/>
      <c r="C638" s="20"/>
      <c r="D638" s="20"/>
      <c r="E638" s="20"/>
      <c r="F638" s="20"/>
      <c r="G638" s="20"/>
      <c r="H638" s="88"/>
      <c r="I638" s="20"/>
      <c r="J638" s="60"/>
      <c r="K638" s="85"/>
    </row>
    <row r="639" spans="2:11" x14ac:dyDescent="0.25">
      <c r="B639" s="20"/>
      <c r="C639" s="20"/>
      <c r="D639" s="20"/>
      <c r="E639" s="20"/>
      <c r="F639" s="20"/>
      <c r="G639" s="20"/>
      <c r="H639" s="88"/>
      <c r="I639" s="20"/>
      <c r="J639" s="60"/>
      <c r="K639" s="85"/>
    </row>
    <row r="640" spans="2:11" x14ac:dyDescent="0.25">
      <c r="B640" s="20"/>
      <c r="C640" s="20"/>
      <c r="D640" s="20"/>
      <c r="E640" s="20"/>
      <c r="F640" s="20"/>
      <c r="G640" s="20"/>
      <c r="H640" s="88"/>
      <c r="I640" s="20"/>
      <c r="J640" s="60"/>
      <c r="K640" s="85"/>
    </row>
    <row r="641" spans="2:11" x14ac:dyDescent="0.25">
      <c r="B641" s="20"/>
      <c r="C641" s="20"/>
      <c r="D641" s="20"/>
      <c r="E641" s="20"/>
      <c r="F641" s="20"/>
      <c r="G641" s="20"/>
      <c r="H641" s="88"/>
      <c r="I641" s="20"/>
      <c r="J641" s="60"/>
      <c r="K641" s="85"/>
    </row>
    <row r="642" spans="2:11" x14ac:dyDescent="0.25">
      <c r="B642" s="20"/>
      <c r="C642" s="20"/>
      <c r="D642" s="20"/>
      <c r="E642" s="20"/>
      <c r="F642" s="20"/>
      <c r="G642" s="20"/>
      <c r="H642" s="88"/>
      <c r="I642" s="20"/>
      <c r="J642" s="60"/>
      <c r="K642" s="85"/>
    </row>
    <row r="643" spans="2:11" x14ac:dyDescent="0.25">
      <c r="B643" s="20"/>
      <c r="C643" s="20"/>
      <c r="D643" s="20"/>
      <c r="E643" s="20"/>
      <c r="F643" s="20"/>
      <c r="G643" s="20"/>
      <c r="H643" s="88"/>
      <c r="I643" s="20"/>
      <c r="J643" s="60"/>
      <c r="K643" s="85"/>
    </row>
    <row r="644" spans="2:11" x14ac:dyDescent="0.25">
      <c r="B644" s="20"/>
      <c r="C644" s="20"/>
      <c r="D644" s="20"/>
      <c r="E644" s="20"/>
      <c r="F644" s="20"/>
      <c r="G644" s="20"/>
      <c r="H644" s="88"/>
      <c r="I644" s="20"/>
      <c r="J644" s="60"/>
      <c r="K644" s="85"/>
    </row>
    <row r="645" spans="2:11" x14ac:dyDescent="0.25">
      <c r="B645" s="20"/>
      <c r="C645" s="20"/>
      <c r="D645" s="20"/>
      <c r="E645" s="20"/>
      <c r="F645" s="20"/>
      <c r="G645" s="20"/>
      <c r="H645" s="88"/>
      <c r="I645" s="20"/>
      <c r="J645" s="60"/>
      <c r="K645" s="85"/>
    </row>
    <row r="646" spans="2:11" x14ac:dyDescent="0.25">
      <c r="B646" s="20"/>
      <c r="C646" s="20"/>
      <c r="D646" s="20"/>
      <c r="E646" s="20"/>
      <c r="F646" s="20"/>
      <c r="G646" s="20"/>
      <c r="H646" s="88"/>
      <c r="I646" s="20"/>
      <c r="J646" s="60"/>
      <c r="K646" s="85"/>
    </row>
    <row r="647" spans="2:11" x14ac:dyDescent="0.25">
      <c r="B647" s="20"/>
      <c r="C647" s="20"/>
      <c r="D647" s="20"/>
      <c r="E647" s="20"/>
      <c r="F647" s="20"/>
      <c r="G647" s="20"/>
      <c r="H647" s="88"/>
      <c r="I647" s="20"/>
      <c r="J647" s="60"/>
      <c r="K647" s="85"/>
    </row>
    <row r="648" spans="2:11" x14ac:dyDescent="0.25">
      <c r="B648" s="20"/>
      <c r="C648" s="20"/>
      <c r="D648" s="20"/>
      <c r="E648" s="20"/>
      <c r="F648" s="20"/>
      <c r="G648" s="20"/>
      <c r="H648" s="88"/>
      <c r="I648" s="20"/>
      <c r="J648" s="60"/>
      <c r="K648" s="85"/>
    </row>
    <row r="649" spans="2:11" x14ac:dyDescent="0.25">
      <c r="B649" s="20"/>
      <c r="C649" s="20"/>
      <c r="D649" s="20"/>
      <c r="E649" s="20"/>
      <c r="F649" s="20"/>
      <c r="G649" s="20"/>
      <c r="H649" s="88"/>
      <c r="I649" s="20"/>
      <c r="J649" s="60"/>
      <c r="K649" s="85"/>
    </row>
    <row r="650" spans="2:11" x14ac:dyDescent="0.25">
      <c r="B650" s="20"/>
      <c r="C650" s="20"/>
      <c r="D650" s="20"/>
      <c r="E650" s="20"/>
      <c r="F650" s="20"/>
      <c r="G650" s="20"/>
      <c r="H650" s="88"/>
      <c r="I650" s="20"/>
      <c r="J650" s="60"/>
      <c r="K650" s="85"/>
    </row>
    <row r="651" spans="2:11" x14ac:dyDescent="0.25">
      <c r="B651" s="20"/>
      <c r="C651" s="20"/>
      <c r="D651" s="20"/>
      <c r="E651" s="20"/>
      <c r="F651" s="20"/>
      <c r="G651" s="20"/>
      <c r="H651" s="88"/>
      <c r="I651" s="20"/>
      <c r="J651" s="60"/>
      <c r="K651" s="85"/>
    </row>
    <row r="652" spans="2:11" x14ac:dyDescent="0.25">
      <c r="B652" s="20"/>
      <c r="C652" s="20"/>
      <c r="D652" s="20"/>
      <c r="E652" s="20"/>
      <c r="F652" s="20"/>
      <c r="G652" s="20"/>
      <c r="H652" s="88"/>
      <c r="I652" s="20"/>
      <c r="J652" s="60"/>
      <c r="K652" s="85"/>
    </row>
    <row r="653" spans="2:11" x14ac:dyDescent="0.25">
      <c r="B653" s="20"/>
      <c r="C653" s="20"/>
      <c r="D653" s="20"/>
      <c r="E653" s="20"/>
      <c r="F653" s="20"/>
      <c r="G653" s="20"/>
      <c r="H653" s="88"/>
      <c r="I653" s="20"/>
      <c r="J653" s="60"/>
      <c r="K653" s="85"/>
    </row>
    <row r="654" spans="2:11" x14ac:dyDescent="0.25">
      <c r="B654" s="20"/>
      <c r="C654" s="20"/>
      <c r="D654" s="20"/>
      <c r="E654" s="20"/>
      <c r="F654" s="20"/>
      <c r="G654" s="20"/>
      <c r="H654" s="88"/>
      <c r="I654" s="20"/>
      <c r="J654" s="60"/>
      <c r="K654" s="85"/>
    </row>
    <row r="655" spans="2:11" x14ac:dyDescent="0.25">
      <c r="B655" s="20"/>
      <c r="C655" s="20"/>
      <c r="D655" s="20"/>
      <c r="E655" s="20"/>
      <c r="F655" s="20"/>
      <c r="G655" s="20"/>
      <c r="H655" s="88"/>
      <c r="I655" s="20"/>
      <c r="J655" s="60"/>
      <c r="K655" s="85"/>
    </row>
    <row r="656" spans="2:11" x14ac:dyDescent="0.25">
      <c r="B656" s="20"/>
      <c r="C656" s="20"/>
      <c r="D656" s="20"/>
      <c r="E656" s="20"/>
      <c r="F656" s="20"/>
      <c r="G656" s="20"/>
      <c r="H656" s="88"/>
      <c r="I656" s="20"/>
      <c r="J656" s="60"/>
      <c r="K656" s="85"/>
    </row>
    <row r="657" spans="2:11" x14ac:dyDescent="0.25">
      <c r="B657" s="20"/>
      <c r="C657" s="20"/>
      <c r="D657" s="20"/>
      <c r="E657" s="20"/>
      <c r="F657" s="20"/>
      <c r="G657" s="20"/>
      <c r="H657" s="88"/>
      <c r="I657" s="20"/>
      <c r="J657" s="60"/>
      <c r="K657" s="85"/>
    </row>
    <row r="658" spans="2:11" x14ac:dyDescent="0.25">
      <c r="B658" s="20"/>
      <c r="C658" s="20"/>
      <c r="D658" s="20"/>
      <c r="E658" s="20"/>
      <c r="F658" s="20"/>
      <c r="G658" s="20"/>
      <c r="H658" s="88"/>
      <c r="I658" s="20"/>
      <c r="J658" s="60"/>
      <c r="K658" s="85"/>
    </row>
    <row r="659" spans="2:11" x14ac:dyDescent="0.25">
      <c r="B659" s="20"/>
      <c r="C659" s="20"/>
      <c r="D659" s="20"/>
      <c r="E659" s="20"/>
      <c r="F659" s="20"/>
      <c r="G659" s="20"/>
      <c r="H659" s="88"/>
      <c r="I659" s="20"/>
      <c r="J659" s="60"/>
      <c r="K659" s="85"/>
    </row>
    <row r="660" spans="2:11" x14ac:dyDescent="0.25">
      <c r="B660" s="20"/>
      <c r="C660" s="20"/>
      <c r="D660" s="20"/>
      <c r="E660" s="20"/>
      <c r="F660" s="20"/>
      <c r="G660" s="20"/>
      <c r="H660" s="88"/>
      <c r="I660" s="20"/>
      <c r="J660" s="60"/>
      <c r="K660" s="85"/>
    </row>
    <row r="661" spans="2:11" x14ac:dyDescent="0.25">
      <c r="B661" s="20"/>
      <c r="C661" s="20"/>
      <c r="D661" s="20"/>
      <c r="E661" s="20"/>
      <c r="F661" s="20"/>
      <c r="G661" s="20"/>
      <c r="H661" s="88"/>
      <c r="I661" s="20"/>
      <c r="J661" s="60"/>
      <c r="K661" s="85"/>
    </row>
    <row r="662" spans="2:11" x14ac:dyDescent="0.25">
      <c r="B662" s="20"/>
      <c r="C662" s="20"/>
      <c r="D662" s="20"/>
      <c r="E662" s="20"/>
      <c r="F662" s="20"/>
      <c r="G662" s="20"/>
      <c r="H662" s="88"/>
      <c r="I662" s="20"/>
      <c r="J662" s="60"/>
      <c r="K662" s="85"/>
    </row>
    <row r="663" spans="2:11" x14ac:dyDescent="0.25">
      <c r="B663" s="20"/>
      <c r="C663" s="20"/>
      <c r="D663" s="20"/>
      <c r="E663" s="20"/>
      <c r="F663" s="20"/>
      <c r="G663" s="20"/>
      <c r="H663" s="88"/>
      <c r="I663" s="20"/>
      <c r="J663" s="60"/>
      <c r="K663" s="85"/>
    </row>
    <row r="664" spans="2:11" x14ac:dyDescent="0.25">
      <c r="B664" s="20"/>
      <c r="C664" s="20"/>
      <c r="D664" s="20"/>
      <c r="E664" s="20"/>
      <c r="F664" s="20"/>
      <c r="G664" s="20"/>
      <c r="H664" s="88"/>
      <c r="I664" s="20"/>
      <c r="J664" s="60"/>
      <c r="K664" s="85"/>
    </row>
    <row r="665" spans="2:11" x14ac:dyDescent="0.25">
      <c r="B665" s="20"/>
      <c r="C665" s="20"/>
      <c r="D665" s="20"/>
      <c r="E665" s="20"/>
      <c r="F665" s="20"/>
      <c r="G665" s="20"/>
      <c r="H665" s="88"/>
      <c r="I665" s="20"/>
      <c r="J665" s="60"/>
      <c r="K665" s="85"/>
    </row>
    <row r="666" spans="2:11" x14ac:dyDescent="0.25">
      <c r="B666" s="20"/>
      <c r="C666" s="20"/>
      <c r="D666" s="20"/>
      <c r="E666" s="20"/>
      <c r="F666" s="20"/>
      <c r="G666" s="20"/>
      <c r="H666" s="88"/>
      <c r="I666" s="20"/>
      <c r="J666" s="60"/>
      <c r="K666" s="85"/>
    </row>
    <row r="667" spans="2:11" x14ac:dyDescent="0.25">
      <c r="B667" s="20"/>
      <c r="C667" s="20"/>
      <c r="D667" s="20"/>
      <c r="E667" s="20"/>
      <c r="F667" s="20"/>
      <c r="G667" s="20"/>
      <c r="H667" s="88"/>
      <c r="I667" s="20"/>
      <c r="J667" s="60"/>
      <c r="K667" s="85"/>
    </row>
    <row r="668" spans="2:11" x14ac:dyDescent="0.25">
      <c r="B668" s="20"/>
      <c r="C668" s="20"/>
      <c r="D668" s="20"/>
      <c r="E668" s="20"/>
      <c r="F668" s="20"/>
      <c r="G668" s="20"/>
      <c r="H668" s="88"/>
      <c r="I668" s="20"/>
      <c r="J668" s="60"/>
      <c r="K668" s="85"/>
    </row>
    <row r="669" spans="2:11" x14ac:dyDescent="0.25">
      <c r="B669" s="20"/>
      <c r="C669" s="20"/>
      <c r="D669" s="20"/>
      <c r="E669" s="20"/>
      <c r="F669" s="20"/>
      <c r="G669" s="20"/>
      <c r="H669" s="88"/>
      <c r="I669" s="20"/>
      <c r="J669" s="60"/>
      <c r="K669" s="85"/>
    </row>
    <row r="670" spans="2:11" x14ac:dyDescent="0.25">
      <c r="B670" s="20"/>
      <c r="C670" s="20"/>
      <c r="D670" s="20"/>
      <c r="E670" s="20"/>
      <c r="F670" s="20"/>
      <c r="G670" s="20"/>
      <c r="H670" s="88"/>
      <c r="I670" s="20"/>
      <c r="J670" s="60"/>
      <c r="K670" s="85"/>
    </row>
    <row r="671" spans="2:11" x14ac:dyDescent="0.25">
      <c r="B671" s="20"/>
      <c r="C671" s="20"/>
      <c r="D671" s="20"/>
      <c r="E671" s="20"/>
      <c r="F671" s="20"/>
      <c r="G671" s="20"/>
      <c r="H671" s="88"/>
      <c r="I671" s="20"/>
      <c r="J671" s="60"/>
      <c r="K671" s="85"/>
    </row>
    <row r="672" spans="2:11" x14ac:dyDescent="0.25">
      <c r="B672" s="20"/>
      <c r="C672" s="20"/>
      <c r="D672" s="20"/>
      <c r="E672" s="20"/>
      <c r="F672" s="20"/>
      <c r="G672" s="20"/>
      <c r="H672" s="88"/>
      <c r="I672" s="20"/>
      <c r="J672" s="60"/>
      <c r="K672" s="85"/>
    </row>
    <row r="673" spans="2:11" x14ac:dyDescent="0.25">
      <c r="B673" s="20"/>
      <c r="C673" s="20"/>
      <c r="D673" s="20"/>
      <c r="E673" s="20"/>
      <c r="F673" s="20"/>
      <c r="G673" s="20"/>
      <c r="H673" s="88"/>
      <c r="I673" s="20"/>
      <c r="J673" s="60"/>
      <c r="K673" s="85"/>
    </row>
    <row r="674" spans="2:11" x14ac:dyDescent="0.25">
      <c r="B674" s="20"/>
      <c r="C674" s="20"/>
      <c r="D674" s="20"/>
      <c r="E674" s="20"/>
      <c r="F674" s="20"/>
      <c r="G674" s="20"/>
      <c r="H674" s="88"/>
      <c r="I674" s="20"/>
      <c r="J674" s="60"/>
      <c r="K674" s="85"/>
    </row>
    <row r="675" spans="2:11" x14ac:dyDescent="0.25">
      <c r="B675" s="20"/>
      <c r="C675" s="20"/>
      <c r="D675" s="20"/>
      <c r="E675" s="20"/>
      <c r="F675" s="20"/>
      <c r="G675" s="20"/>
      <c r="H675" s="88"/>
      <c r="I675" s="20"/>
      <c r="J675" s="60"/>
      <c r="K675" s="85"/>
    </row>
    <row r="676" spans="2:11" x14ac:dyDescent="0.25">
      <c r="B676" s="20"/>
      <c r="C676" s="20"/>
      <c r="D676" s="20"/>
      <c r="E676" s="20"/>
      <c r="F676" s="20"/>
      <c r="G676" s="20"/>
      <c r="H676" s="88"/>
      <c r="I676" s="20"/>
      <c r="J676" s="60"/>
      <c r="K676" s="85"/>
    </row>
    <row r="677" spans="2:11" x14ac:dyDescent="0.25">
      <c r="B677" s="20"/>
      <c r="C677" s="20"/>
      <c r="D677" s="20"/>
      <c r="E677" s="20"/>
      <c r="F677" s="20"/>
      <c r="G677" s="20"/>
      <c r="H677" s="88"/>
      <c r="I677" s="20"/>
      <c r="J677" s="60"/>
      <c r="K677" s="85"/>
    </row>
    <row r="678" spans="2:11" x14ac:dyDescent="0.25">
      <c r="B678" s="20"/>
      <c r="C678" s="20"/>
      <c r="D678" s="20"/>
      <c r="E678" s="20"/>
      <c r="F678" s="20"/>
      <c r="G678" s="20"/>
      <c r="H678" s="88"/>
      <c r="I678" s="20"/>
      <c r="J678" s="60"/>
      <c r="K678" s="85"/>
    </row>
    <row r="679" spans="2:11" x14ac:dyDescent="0.25">
      <c r="B679" s="20"/>
      <c r="C679" s="20"/>
      <c r="D679" s="20"/>
      <c r="E679" s="20"/>
      <c r="F679" s="20"/>
      <c r="G679" s="20"/>
      <c r="H679" s="88"/>
      <c r="I679" s="20"/>
      <c r="J679" s="60"/>
      <c r="K679" s="85"/>
    </row>
    <row r="680" spans="2:11" x14ac:dyDescent="0.25">
      <c r="B680" s="20"/>
      <c r="C680" s="20"/>
      <c r="D680" s="20"/>
      <c r="E680" s="20"/>
      <c r="F680" s="20"/>
      <c r="G680" s="20"/>
      <c r="H680" s="88"/>
      <c r="I680" s="20"/>
      <c r="J680" s="60"/>
      <c r="K680" s="85"/>
    </row>
    <row r="681" spans="2:11" x14ac:dyDescent="0.25">
      <c r="B681" s="20"/>
      <c r="C681" s="20"/>
      <c r="D681" s="20"/>
      <c r="E681" s="20"/>
      <c r="F681" s="20"/>
      <c r="G681" s="20"/>
      <c r="H681" s="88"/>
      <c r="I681" s="20"/>
      <c r="J681" s="60"/>
      <c r="K681" s="85"/>
    </row>
    <row r="682" spans="2:11" x14ac:dyDescent="0.25">
      <c r="B682" s="20"/>
      <c r="C682" s="20"/>
      <c r="D682" s="20"/>
      <c r="E682" s="20"/>
      <c r="F682" s="20"/>
      <c r="G682" s="20"/>
      <c r="H682" s="88"/>
      <c r="I682" s="20"/>
      <c r="J682" s="60"/>
      <c r="K682" s="85"/>
    </row>
    <row r="683" spans="2:11" x14ac:dyDescent="0.25">
      <c r="B683" s="20"/>
      <c r="C683" s="20"/>
      <c r="D683" s="20"/>
      <c r="E683" s="20"/>
      <c r="F683" s="20"/>
      <c r="G683" s="20"/>
      <c r="H683" s="88"/>
      <c r="I683" s="20"/>
      <c r="J683" s="60"/>
      <c r="K683" s="85"/>
    </row>
    <row r="684" spans="2:11" x14ac:dyDescent="0.25">
      <c r="B684" s="20"/>
      <c r="C684" s="20"/>
      <c r="D684" s="20"/>
      <c r="E684" s="20"/>
      <c r="F684" s="20"/>
      <c r="G684" s="20"/>
      <c r="H684" s="88"/>
      <c r="I684" s="20"/>
      <c r="J684" s="60"/>
      <c r="K684" s="85"/>
    </row>
    <row r="685" spans="2:11" x14ac:dyDescent="0.25">
      <c r="B685" s="20"/>
      <c r="C685" s="20"/>
      <c r="D685" s="20"/>
      <c r="E685" s="20"/>
      <c r="F685" s="20"/>
      <c r="G685" s="20"/>
      <c r="H685" s="88"/>
      <c r="I685" s="20"/>
      <c r="J685" s="60"/>
      <c r="K685" s="85"/>
    </row>
    <row r="686" spans="2:11" x14ac:dyDescent="0.25">
      <c r="B686" s="20"/>
      <c r="C686" s="20"/>
      <c r="D686" s="20"/>
      <c r="E686" s="20"/>
      <c r="F686" s="20"/>
      <c r="G686" s="20"/>
      <c r="H686" s="88"/>
      <c r="I686" s="20"/>
      <c r="J686" s="60"/>
      <c r="K686" s="85"/>
    </row>
    <row r="687" spans="2:11" x14ac:dyDescent="0.25">
      <c r="B687" s="20"/>
      <c r="C687" s="20"/>
      <c r="D687" s="20"/>
      <c r="E687" s="20"/>
      <c r="F687" s="20"/>
      <c r="G687" s="20"/>
      <c r="H687" s="88"/>
      <c r="I687" s="20"/>
      <c r="J687" s="60"/>
      <c r="K687" s="85"/>
    </row>
    <row r="688" spans="2:11" x14ac:dyDescent="0.25">
      <c r="B688" s="20"/>
      <c r="C688" s="20"/>
      <c r="D688" s="20"/>
      <c r="E688" s="20"/>
      <c r="F688" s="20"/>
      <c r="G688" s="20"/>
      <c r="H688" s="88"/>
      <c r="I688" s="20"/>
      <c r="J688" s="60"/>
      <c r="K688" s="85"/>
    </row>
    <row r="689" spans="2:11" x14ac:dyDescent="0.25">
      <c r="B689" s="20"/>
      <c r="C689" s="20"/>
      <c r="D689" s="20"/>
      <c r="E689" s="20"/>
      <c r="F689" s="20"/>
      <c r="G689" s="20"/>
      <c r="H689" s="88"/>
      <c r="I689" s="20"/>
      <c r="J689" s="60"/>
      <c r="K689" s="85"/>
    </row>
    <row r="690" spans="2:11" x14ac:dyDescent="0.25">
      <c r="B690" s="20"/>
      <c r="C690" s="20"/>
      <c r="D690" s="20"/>
      <c r="E690" s="20"/>
      <c r="F690" s="20"/>
      <c r="G690" s="20"/>
      <c r="H690" s="88"/>
      <c r="I690" s="20"/>
      <c r="J690" s="60"/>
      <c r="K690" s="85"/>
    </row>
    <row r="691" spans="2:11" x14ac:dyDescent="0.25">
      <c r="B691" s="20"/>
      <c r="C691" s="20"/>
      <c r="D691" s="20"/>
      <c r="E691" s="20"/>
      <c r="F691" s="20"/>
      <c r="G691" s="20"/>
      <c r="H691" s="88"/>
      <c r="I691" s="20"/>
      <c r="J691" s="60"/>
      <c r="K691" s="85"/>
    </row>
    <row r="692" spans="2:11" x14ac:dyDescent="0.25">
      <c r="B692" s="20"/>
      <c r="C692" s="20"/>
      <c r="D692" s="20"/>
      <c r="E692" s="20"/>
      <c r="F692" s="20"/>
      <c r="G692" s="20"/>
      <c r="H692" s="88"/>
      <c r="I692" s="20"/>
      <c r="J692" s="60"/>
      <c r="K692" s="85"/>
    </row>
    <row r="693" spans="2:11" x14ac:dyDescent="0.25">
      <c r="B693" s="20"/>
      <c r="C693" s="20"/>
      <c r="D693" s="20"/>
      <c r="E693" s="20"/>
      <c r="F693" s="20"/>
      <c r="G693" s="20"/>
      <c r="H693" s="88"/>
      <c r="I693" s="20"/>
      <c r="J693" s="60"/>
      <c r="K693" s="85"/>
    </row>
    <row r="694" spans="2:11" x14ac:dyDescent="0.25">
      <c r="B694" s="20"/>
      <c r="C694" s="20"/>
      <c r="D694" s="20"/>
      <c r="E694" s="20"/>
      <c r="F694" s="20"/>
      <c r="G694" s="20"/>
      <c r="H694" s="88"/>
      <c r="I694" s="20"/>
      <c r="J694" s="60"/>
      <c r="K694" s="85"/>
    </row>
    <row r="695" spans="2:11" x14ac:dyDescent="0.25">
      <c r="B695" s="20"/>
      <c r="C695" s="20"/>
      <c r="D695" s="20"/>
      <c r="E695" s="20"/>
      <c r="F695" s="20"/>
      <c r="G695" s="20"/>
      <c r="H695" s="88"/>
      <c r="I695" s="20"/>
      <c r="J695" s="60"/>
      <c r="K695" s="85"/>
    </row>
    <row r="696" spans="2:11" x14ac:dyDescent="0.25">
      <c r="B696" s="20"/>
      <c r="C696" s="20"/>
      <c r="D696" s="20"/>
      <c r="E696" s="20"/>
      <c r="F696" s="20"/>
      <c r="G696" s="20"/>
      <c r="H696" s="88"/>
      <c r="I696" s="20"/>
      <c r="J696" s="60"/>
      <c r="K696" s="85"/>
    </row>
    <row r="697" spans="2:11" x14ac:dyDescent="0.25">
      <c r="B697" s="20"/>
      <c r="C697" s="20"/>
      <c r="D697" s="20"/>
      <c r="E697" s="20"/>
      <c r="F697" s="20"/>
      <c r="G697" s="20"/>
      <c r="H697" s="88"/>
      <c r="I697" s="20"/>
      <c r="J697" s="60"/>
      <c r="K697" s="85"/>
    </row>
    <row r="698" spans="2:11" x14ac:dyDescent="0.25">
      <c r="B698" s="20"/>
      <c r="C698" s="20"/>
      <c r="D698" s="20"/>
      <c r="E698" s="20"/>
      <c r="F698" s="20"/>
      <c r="G698" s="20"/>
      <c r="H698" s="88"/>
      <c r="I698" s="20"/>
      <c r="J698" s="60"/>
      <c r="K698" s="85"/>
    </row>
    <row r="699" spans="2:11" x14ac:dyDescent="0.25">
      <c r="B699" s="20"/>
      <c r="C699" s="20"/>
      <c r="D699" s="20"/>
      <c r="E699" s="20"/>
      <c r="F699" s="20"/>
      <c r="G699" s="20"/>
      <c r="H699" s="88"/>
      <c r="I699" s="20"/>
      <c r="J699" s="60"/>
      <c r="K699" s="85"/>
    </row>
    <row r="700" spans="2:11" x14ac:dyDescent="0.25">
      <c r="B700" s="20"/>
      <c r="C700" s="20"/>
      <c r="D700" s="20"/>
      <c r="E700" s="20"/>
      <c r="F700" s="20"/>
      <c r="G700" s="20"/>
      <c r="H700" s="88"/>
      <c r="I700" s="20"/>
      <c r="J700" s="60"/>
      <c r="K700" s="85"/>
    </row>
    <row r="701" spans="2:11" x14ac:dyDescent="0.25">
      <c r="B701" s="20"/>
      <c r="C701" s="20"/>
      <c r="D701" s="20"/>
      <c r="E701" s="20"/>
      <c r="F701" s="20"/>
      <c r="G701" s="20"/>
      <c r="H701" s="88"/>
      <c r="I701" s="20"/>
      <c r="J701" s="60"/>
      <c r="K701" s="85"/>
    </row>
    <row r="702" spans="2:11" x14ac:dyDescent="0.25">
      <c r="B702" s="20"/>
      <c r="C702" s="20"/>
      <c r="D702" s="20"/>
      <c r="E702" s="20"/>
      <c r="F702" s="20"/>
      <c r="G702" s="20"/>
      <c r="H702" s="88"/>
      <c r="I702" s="20"/>
      <c r="J702" s="60"/>
      <c r="K702" s="85"/>
    </row>
    <row r="703" spans="2:11" x14ac:dyDescent="0.25">
      <c r="B703" s="20"/>
      <c r="C703" s="20"/>
      <c r="D703" s="20"/>
      <c r="E703" s="20"/>
      <c r="F703" s="20"/>
      <c r="G703" s="20"/>
      <c r="H703" s="88"/>
      <c r="I703" s="20"/>
      <c r="J703" s="60"/>
      <c r="K703" s="85"/>
    </row>
    <row r="704" spans="2:11" x14ac:dyDescent="0.25">
      <c r="B704" s="20"/>
      <c r="C704" s="20"/>
      <c r="D704" s="20"/>
      <c r="E704" s="20"/>
      <c r="F704" s="20"/>
      <c r="G704" s="20"/>
      <c r="H704" s="88"/>
      <c r="I704" s="20"/>
      <c r="J704" s="60"/>
      <c r="K704" s="85"/>
    </row>
    <row r="705" spans="2:11" x14ac:dyDescent="0.25">
      <c r="B705" s="20"/>
      <c r="C705" s="20"/>
      <c r="D705" s="20"/>
      <c r="E705" s="20"/>
      <c r="F705" s="20"/>
      <c r="G705" s="20"/>
      <c r="H705" s="88"/>
      <c r="I705" s="20"/>
      <c r="J705" s="60"/>
      <c r="K705" s="85"/>
    </row>
    <row r="706" spans="2:11" x14ac:dyDescent="0.25">
      <c r="B706" s="20"/>
      <c r="C706" s="20"/>
      <c r="D706" s="20"/>
      <c r="E706" s="20"/>
      <c r="F706" s="20"/>
      <c r="G706" s="20"/>
      <c r="H706" s="88"/>
      <c r="I706" s="20"/>
      <c r="J706" s="60"/>
      <c r="K706" s="85"/>
    </row>
    <row r="707" spans="2:11" x14ac:dyDescent="0.25">
      <c r="B707" s="20"/>
      <c r="C707" s="20"/>
      <c r="D707" s="20"/>
      <c r="E707" s="20"/>
      <c r="F707" s="20"/>
      <c r="G707" s="20"/>
      <c r="H707" s="88"/>
      <c r="I707" s="20"/>
      <c r="J707" s="60"/>
      <c r="K707" s="85"/>
    </row>
    <row r="708" spans="2:11" x14ac:dyDescent="0.25">
      <c r="B708" s="20"/>
      <c r="C708" s="20"/>
      <c r="D708" s="20"/>
      <c r="E708" s="20"/>
      <c r="F708" s="20"/>
      <c r="G708" s="20"/>
      <c r="H708" s="88"/>
      <c r="I708" s="20"/>
      <c r="J708" s="60"/>
      <c r="K708" s="85"/>
    </row>
    <row r="709" spans="2:11" x14ac:dyDescent="0.25">
      <c r="B709" s="20"/>
      <c r="C709" s="20"/>
      <c r="D709" s="20"/>
      <c r="E709" s="20"/>
      <c r="F709" s="20"/>
      <c r="G709" s="20"/>
      <c r="H709" s="88"/>
      <c r="I709" s="20"/>
      <c r="J709" s="60"/>
      <c r="K709" s="85"/>
    </row>
    <row r="710" spans="2:11" x14ac:dyDescent="0.25">
      <c r="B710" s="20"/>
      <c r="C710" s="20"/>
      <c r="D710" s="20"/>
      <c r="E710" s="20"/>
      <c r="F710" s="20"/>
      <c r="G710" s="20"/>
      <c r="H710" s="88"/>
      <c r="I710" s="20"/>
      <c r="J710" s="60"/>
      <c r="K710" s="85"/>
    </row>
    <row r="711" spans="2:11" x14ac:dyDescent="0.25">
      <c r="B711" s="20"/>
      <c r="C711" s="20"/>
      <c r="D711" s="20"/>
      <c r="E711" s="20"/>
      <c r="F711" s="20"/>
      <c r="G711" s="20"/>
      <c r="H711" s="88"/>
      <c r="I711" s="20"/>
      <c r="J711" s="60"/>
      <c r="K711" s="85"/>
    </row>
    <row r="712" spans="2:11" x14ac:dyDescent="0.25">
      <c r="B712" s="20"/>
      <c r="C712" s="20"/>
      <c r="D712" s="20"/>
      <c r="E712" s="20"/>
      <c r="F712" s="20"/>
      <c r="G712" s="20"/>
      <c r="H712" s="88"/>
      <c r="I712" s="20"/>
      <c r="J712" s="60"/>
      <c r="K712" s="85"/>
    </row>
    <row r="713" spans="2:11" x14ac:dyDescent="0.25">
      <c r="B713" s="20"/>
      <c r="C713" s="20"/>
      <c r="D713" s="20"/>
      <c r="E713" s="20"/>
      <c r="F713" s="20"/>
      <c r="G713" s="20"/>
      <c r="H713" s="88"/>
      <c r="I713" s="20"/>
      <c r="J713" s="60"/>
      <c r="K713" s="85"/>
    </row>
    <row r="714" spans="2:11" x14ac:dyDescent="0.25">
      <c r="B714" s="20"/>
      <c r="C714" s="20"/>
      <c r="D714" s="20"/>
      <c r="E714" s="20"/>
      <c r="F714" s="20"/>
      <c r="G714" s="20"/>
      <c r="H714" s="88"/>
      <c r="I714" s="20"/>
      <c r="J714" s="60"/>
      <c r="K714" s="85"/>
    </row>
    <row r="715" spans="2:11" x14ac:dyDescent="0.25">
      <c r="B715" s="20"/>
      <c r="C715" s="20"/>
      <c r="D715" s="20"/>
      <c r="E715" s="20"/>
      <c r="F715" s="20"/>
      <c r="G715" s="20"/>
      <c r="H715" s="88"/>
      <c r="I715" s="20"/>
      <c r="J715" s="60"/>
      <c r="K715" s="85"/>
    </row>
    <row r="716" spans="2:11" x14ac:dyDescent="0.25">
      <c r="B716" s="20"/>
      <c r="C716" s="20"/>
      <c r="D716" s="20"/>
      <c r="E716" s="20"/>
      <c r="F716" s="20"/>
      <c r="G716" s="20"/>
      <c r="H716" s="88"/>
      <c r="I716" s="20"/>
      <c r="J716" s="60"/>
      <c r="K716" s="85"/>
    </row>
    <row r="717" spans="2:11" x14ac:dyDescent="0.25">
      <c r="B717" s="20"/>
      <c r="C717" s="20"/>
      <c r="D717" s="20"/>
      <c r="E717" s="20"/>
      <c r="F717" s="20"/>
      <c r="G717" s="20"/>
      <c r="H717" s="88"/>
      <c r="I717" s="20"/>
      <c r="J717" s="60"/>
      <c r="K717" s="85"/>
    </row>
    <row r="718" spans="2:11" x14ac:dyDescent="0.25">
      <c r="B718" s="20"/>
      <c r="C718" s="20"/>
      <c r="D718" s="20"/>
      <c r="E718" s="20"/>
      <c r="F718" s="20"/>
      <c r="G718" s="20"/>
      <c r="H718" s="88"/>
      <c r="I718" s="20"/>
      <c r="J718" s="60"/>
      <c r="K718" s="85"/>
    </row>
    <row r="719" spans="2:11" x14ac:dyDescent="0.25">
      <c r="B719" s="20"/>
      <c r="C719" s="20"/>
      <c r="D719" s="20"/>
      <c r="E719" s="20"/>
      <c r="F719" s="20"/>
      <c r="G719" s="20"/>
      <c r="H719" s="88"/>
      <c r="I719" s="20"/>
      <c r="J719" s="60"/>
      <c r="K719" s="85"/>
    </row>
    <row r="720" spans="2:11" x14ac:dyDescent="0.25">
      <c r="B720" s="20"/>
      <c r="C720" s="20"/>
      <c r="D720" s="20"/>
      <c r="E720" s="20"/>
      <c r="F720" s="20"/>
      <c r="G720" s="20"/>
      <c r="H720" s="88"/>
      <c r="I720" s="20"/>
      <c r="J720" s="60"/>
      <c r="K720" s="85"/>
    </row>
    <row r="721" spans="2:11" x14ac:dyDescent="0.25">
      <c r="B721" s="20"/>
      <c r="C721" s="20"/>
      <c r="D721" s="20"/>
      <c r="E721" s="20"/>
      <c r="F721" s="20"/>
      <c r="G721" s="20"/>
      <c r="H721" s="88"/>
      <c r="I721" s="20"/>
      <c r="J721" s="60"/>
      <c r="K721" s="85"/>
    </row>
    <row r="722" spans="2:11" x14ac:dyDescent="0.25">
      <c r="B722" s="20"/>
      <c r="C722" s="20"/>
      <c r="D722" s="20"/>
      <c r="E722" s="20"/>
      <c r="F722" s="20"/>
      <c r="G722" s="20"/>
      <c r="H722" s="88"/>
      <c r="I722" s="20"/>
      <c r="J722" s="60"/>
      <c r="K722" s="85"/>
    </row>
    <row r="723" spans="2:11" x14ac:dyDescent="0.25">
      <c r="B723" s="20"/>
      <c r="C723" s="20"/>
      <c r="D723" s="20"/>
      <c r="E723" s="20"/>
      <c r="F723" s="20"/>
      <c r="G723" s="20"/>
      <c r="H723" s="88"/>
      <c r="I723" s="20"/>
      <c r="J723" s="60"/>
      <c r="K723" s="85"/>
    </row>
    <row r="724" spans="2:11" x14ac:dyDescent="0.25">
      <c r="B724" s="20"/>
      <c r="C724" s="20"/>
      <c r="D724" s="20"/>
      <c r="E724" s="20"/>
      <c r="F724" s="20"/>
      <c r="G724" s="20"/>
      <c r="H724" s="88"/>
      <c r="I724" s="20"/>
      <c r="J724" s="60"/>
      <c r="K724" s="85"/>
    </row>
    <row r="725" spans="2:11" x14ac:dyDescent="0.25">
      <c r="B725" s="20"/>
      <c r="C725" s="20"/>
      <c r="D725" s="20"/>
      <c r="E725" s="20"/>
      <c r="F725" s="20"/>
      <c r="G725" s="20"/>
      <c r="H725" s="88"/>
      <c r="I725" s="20"/>
      <c r="J725" s="60"/>
      <c r="K725" s="85"/>
    </row>
    <row r="726" spans="2:11" x14ac:dyDescent="0.25">
      <c r="B726" s="20"/>
      <c r="C726" s="20"/>
      <c r="D726" s="20"/>
      <c r="E726" s="20"/>
      <c r="F726" s="20"/>
      <c r="G726" s="20"/>
      <c r="H726" s="88"/>
      <c r="I726" s="20"/>
      <c r="J726" s="60"/>
      <c r="K726" s="85"/>
    </row>
    <row r="727" spans="2:11" x14ac:dyDescent="0.25">
      <c r="B727" s="20"/>
      <c r="C727" s="20"/>
      <c r="D727" s="20"/>
      <c r="E727" s="20"/>
      <c r="F727" s="20"/>
      <c r="G727" s="20"/>
      <c r="H727" s="88"/>
      <c r="I727" s="20"/>
      <c r="J727" s="60"/>
      <c r="K727" s="85"/>
    </row>
    <row r="728" spans="2:11" x14ac:dyDescent="0.25">
      <c r="B728" s="20"/>
      <c r="C728" s="20"/>
      <c r="D728" s="20"/>
      <c r="E728" s="20"/>
      <c r="F728" s="20"/>
      <c r="G728" s="20"/>
      <c r="H728" s="88"/>
      <c r="I728" s="20"/>
      <c r="J728" s="60"/>
      <c r="K728" s="85"/>
    </row>
    <row r="729" spans="2:11" x14ac:dyDescent="0.25">
      <c r="B729" s="20"/>
      <c r="C729" s="20"/>
      <c r="D729" s="20"/>
      <c r="E729" s="20"/>
      <c r="F729" s="20"/>
      <c r="G729" s="20"/>
      <c r="H729" s="88"/>
      <c r="I729" s="20"/>
      <c r="J729" s="60"/>
      <c r="K729" s="85"/>
    </row>
    <row r="730" spans="2:11" x14ac:dyDescent="0.25">
      <c r="B730" s="20"/>
      <c r="C730" s="20"/>
      <c r="D730" s="20"/>
      <c r="E730" s="20"/>
      <c r="F730" s="20"/>
      <c r="G730" s="20"/>
      <c r="H730" s="88"/>
      <c r="I730" s="20"/>
      <c r="J730" s="60"/>
      <c r="K730" s="85"/>
    </row>
    <row r="731" spans="2:11" x14ac:dyDescent="0.25">
      <c r="B731" s="20"/>
      <c r="C731" s="20"/>
      <c r="D731" s="20"/>
      <c r="E731" s="20"/>
      <c r="F731" s="20"/>
      <c r="G731" s="20"/>
      <c r="H731" s="88"/>
      <c r="I731" s="20"/>
      <c r="J731" s="60"/>
      <c r="K731" s="85"/>
    </row>
    <row r="732" spans="2:11" x14ac:dyDescent="0.25">
      <c r="B732" s="20"/>
      <c r="C732" s="20"/>
      <c r="D732" s="20"/>
      <c r="E732" s="20"/>
      <c r="F732" s="20"/>
      <c r="G732" s="20"/>
      <c r="H732" s="88"/>
      <c r="I732" s="20"/>
      <c r="J732" s="60"/>
      <c r="K732" s="85"/>
    </row>
    <row r="733" spans="2:11" x14ac:dyDescent="0.25">
      <c r="B733" s="20"/>
      <c r="C733" s="20"/>
      <c r="D733" s="20"/>
      <c r="E733" s="20"/>
      <c r="F733" s="20"/>
      <c r="G733" s="20"/>
      <c r="H733" s="88"/>
      <c r="I733" s="20"/>
      <c r="J733" s="60"/>
      <c r="K733" s="85"/>
    </row>
    <row r="734" spans="2:11" x14ac:dyDescent="0.25">
      <c r="B734" s="20"/>
      <c r="C734" s="20"/>
      <c r="D734" s="20"/>
      <c r="E734" s="20"/>
      <c r="F734" s="20"/>
      <c r="G734" s="20"/>
      <c r="H734" s="88"/>
      <c r="I734" s="20"/>
      <c r="J734" s="60"/>
      <c r="K734" s="85"/>
    </row>
    <row r="735" spans="2:11" x14ac:dyDescent="0.25">
      <c r="B735" s="20"/>
      <c r="C735" s="20"/>
      <c r="D735" s="20"/>
      <c r="E735" s="20"/>
      <c r="F735" s="20"/>
      <c r="G735" s="20"/>
      <c r="H735" s="88"/>
      <c r="I735" s="20"/>
      <c r="J735" s="60"/>
      <c r="K735" s="85"/>
    </row>
    <row r="736" spans="2:11" x14ac:dyDescent="0.25">
      <c r="B736" s="20"/>
      <c r="C736" s="20"/>
      <c r="D736" s="20"/>
      <c r="E736" s="20"/>
      <c r="F736" s="20"/>
      <c r="G736" s="20"/>
      <c r="H736" s="88"/>
      <c r="I736" s="20"/>
      <c r="J736" s="60"/>
      <c r="K736" s="85"/>
    </row>
    <row r="737" spans="2:11" x14ac:dyDescent="0.25">
      <c r="B737" s="20"/>
      <c r="C737" s="20"/>
      <c r="D737" s="20"/>
      <c r="E737" s="20"/>
      <c r="F737" s="20"/>
      <c r="G737" s="20"/>
      <c r="H737" s="88"/>
      <c r="I737" s="20"/>
      <c r="J737" s="60"/>
      <c r="K737" s="85"/>
    </row>
    <row r="738" spans="2:11" x14ac:dyDescent="0.25">
      <c r="B738" s="20"/>
      <c r="C738" s="20"/>
      <c r="D738" s="20"/>
      <c r="E738" s="20"/>
      <c r="F738" s="20"/>
      <c r="G738" s="20"/>
      <c r="H738" s="88"/>
      <c r="I738" s="20"/>
      <c r="J738" s="60"/>
      <c r="K738" s="85"/>
    </row>
    <row r="739" spans="2:11" x14ac:dyDescent="0.25">
      <c r="B739" s="20"/>
      <c r="C739" s="20"/>
      <c r="D739" s="20"/>
      <c r="E739" s="20"/>
      <c r="F739" s="20"/>
      <c r="G739" s="20"/>
      <c r="H739" s="88"/>
      <c r="I739" s="20"/>
      <c r="J739" s="60"/>
      <c r="K739" s="85"/>
    </row>
    <row r="740" spans="2:11" x14ac:dyDescent="0.25">
      <c r="B740" s="20"/>
      <c r="C740" s="20"/>
      <c r="D740" s="20"/>
      <c r="E740" s="20"/>
      <c r="F740" s="20"/>
      <c r="G740" s="20"/>
      <c r="H740" s="88"/>
      <c r="I740" s="20"/>
      <c r="J740" s="60"/>
      <c r="K740" s="85"/>
    </row>
    <row r="741" spans="2:11" x14ac:dyDescent="0.25">
      <c r="B741" s="20"/>
      <c r="C741" s="20"/>
      <c r="D741" s="20"/>
      <c r="E741" s="20"/>
      <c r="F741" s="20"/>
      <c r="G741" s="20"/>
      <c r="H741" s="88"/>
      <c r="I741" s="20"/>
      <c r="J741" s="60"/>
      <c r="K741" s="85"/>
    </row>
    <row r="742" spans="2:11" x14ac:dyDescent="0.25">
      <c r="B742" s="20"/>
      <c r="C742" s="20"/>
      <c r="D742" s="20"/>
      <c r="E742" s="20"/>
      <c r="F742" s="20"/>
      <c r="G742" s="20"/>
      <c r="H742" s="88"/>
      <c r="I742" s="20"/>
      <c r="J742" s="60"/>
      <c r="K742" s="85"/>
    </row>
    <row r="743" spans="2:11" x14ac:dyDescent="0.25">
      <c r="B743" s="20"/>
      <c r="C743" s="20"/>
      <c r="D743" s="20"/>
      <c r="E743" s="20"/>
      <c r="F743" s="20"/>
      <c r="G743" s="20"/>
      <c r="H743" s="88"/>
      <c r="I743" s="20"/>
      <c r="J743" s="60"/>
      <c r="K743" s="85"/>
    </row>
    <row r="744" spans="2:11" x14ac:dyDescent="0.25">
      <c r="B744" s="20"/>
      <c r="C744" s="20"/>
      <c r="D744" s="20"/>
      <c r="E744" s="20"/>
      <c r="F744" s="20"/>
      <c r="G744" s="20"/>
      <c r="H744" s="88"/>
      <c r="I744" s="20"/>
      <c r="J744" s="60"/>
      <c r="K744" s="85"/>
    </row>
    <row r="745" spans="2:11" x14ac:dyDescent="0.25">
      <c r="B745" s="20"/>
      <c r="C745" s="20"/>
      <c r="D745" s="20"/>
      <c r="E745" s="20"/>
      <c r="F745" s="20"/>
      <c r="G745" s="20"/>
      <c r="H745" s="88"/>
      <c r="I745" s="20"/>
      <c r="J745" s="60"/>
      <c r="K745" s="85"/>
    </row>
    <row r="746" spans="2:11" x14ac:dyDescent="0.25">
      <c r="B746" s="20"/>
      <c r="C746" s="20"/>
      <c r="D746" s="20"/>
      <c r="E746" s="20"/>
      <c r="F746" s="20"/>
      <c r="G746" s="20"/>
      <c r="H746" s="88"/>
      <c r="I746" s="20"/>
      <c r="J746" s="60"/>
      <c r="K746" s="85"/>
    </row>
    <row r="747" spans="2:11" x14ac:dyDescent="0.25">
      <c r="B747" s="20"/>
      <c r="C747" s="20"/>
      <c r="D747" s="20"/>
      <c r="E747" s="20"/>
      <c r="F747" s="20"/>
      <c r="G747" s="20"/>
      <c r="H747" s="88"/>
      <c r="I747" s="20"/>
      <c r="J747" s="60"/>
      <c r="K747" s="85"/>
    </row>
    <row r="748" spans="2:11" x14ac:dyDescent="0.25">
      <c r="B748" s="20"/>
      <c r="C748" s="20"/>
      <c r="D748" s="20"/>
      <c r="E748" s="20"/>
      <c r="F748" s="20"/>
      <c r="G748" s="20"/>
      <c r="H748" s="88"/>
      <c r="I748" s="20"/>
      <c r="J748" s="60"/>
      <c r="K748" s="85"/>
    </row>
    <row r="749" spans="2:11" x14ac:dyDescent="0.25">
      <c r="B749" s="20"/>
      <c r="C749" s="20"/>
      <c r="D749" s="20"/>
      <c r="E749" s="20"/>
      <c r="F749" s="20"/>
      <c r="G749" s="20"/>
      <c r="H749" s="88"/>
      <c r="I749" s="20"/>
      <c r="J749" s="60"/>
      <c r="K749" s="85"/>
    </row>
    <row r="750" spans="2:11" x14ac:dyDescent="0.25">
      <c r="B750" s="20"/>
      <c r="C750" s="20"/>
      <c r="D750" s="20"/>
      <c r="E750" s="20"/>
      <c r="F750" s="20"/>
      <c r="G750" s="20"/>
      <c r="H750" s="88"/>
      <c r="I750" s="20"/>
      <c r="J750" s="60"/>
      <c r="K750" s="85"/>
    </row>
    <row r="751" spans="2:11" x14ac:dyDescent="0.25">
      <c r="B751" s="20"/>
      <c r="C751" s="20"/>
      <c r="D751" s="20"/>
      <c r="E751" s="20"/>
      <c r="F751" s="20"/>
      <c r="G751" s="20"/>
      <c r="H751" s="88"/>
      <c r="I751" s="20"/>
      <c r="J751" s="60"/>
      <c r="K751" s="85"/>
    </row>
    <row r="752" spans="2:11" x14ac:dyDescent="0.25">
      <c r="B752" s="20"/>
      <c r="C752" s="20"/>
      <c r="D752" s="20"/>
      <c r="E752" s="20"/>
      <c r="F752" s="20"/>
      <c r="G752" s="20"/>
      <c r="H752" s="88"/>
      <c r="I752" s="20"/>
      <c r="J752" s="60"/>
      <c r="K752" s="85"/>
    </row>
    <row r="753" spans="2:11" x14ac:dyDescent="0.25">
      <c r="B753" s="20"/>
      <c r="C753" s="20"/>
      <c r="D753" s="20"/>
      <c r="E753" s="20"/>
      <c r="F753" s="20"/>
      <c r="G753" s="20"/>
      <c r="H753" s="88"/>
      <c r="I753" s="20"/>
      <c r="J753" s="60"/>
      <c r="K753" s="85"/>
    </row>
    <row r="754" spans="2:11" x14ac:dyDescent="0.25">
      <c r="B754" s="20"/>
      <c r="C754" s="20"/>
      <c r="D754" s="20"/>
      <c r="E754" s="20"/>
      <c r="F754" s="20"/>
      <c r="G754" s="20"/>
      <c r="H754" s="88"/>
      <c r="I754" s="20"/>
      <c r="J754" s="60"/>
      <c r="K754" s="85"/>
    </row>
    <row r="755" spans="2:11" x14ac:dyDescent="0.25">
      <c r="B755" s="20"/>
      <c r="C755" s="20"/>
      <c r="D755" s="20"/>
      <c r="E755" s="20"/>
      <c r="F755" s="20"/>
      <c r="G755" s="20"/>
      <c r="H755" s="88"/>
      <c r="I755" s="20"/>
      <c r="J755" s="60"/>
      <c r="K755" s="85"/>
    </row>
    <row r="756" spans="2:11" x14ac:dyDescent="0.25">
      <c r="B756" s="20"/>
      <c r="C756" s="20"/>
      <c r="D756" s="20"/>
      <c r="E756" s="20"/>
      <c r="F756" s="20"/>
      <c r="G756" s="20"/>
      <c r="H756" s="88"/>
      <c r="I756" s="20"/>
      <c r="J756" s="60"/>
      <c r="K756" s="85"/>
    </row>
    <row r="757" spans="2:11" x14ac:dyDescent="0.25">
      <c r="B757" s="20"/>
      <c r="C757" s="20"/>
      <c r="D757" s="20"/>
      <c r="E757" s="20"/>
      <c r="F757" s="20"/>
      <c r="G757" s="20"/>
      <c r="H757" s="88"/>
      <c r="I757" s="20"/>
      <c r="J757" s="60"/>
      <c r="K757" s="85"/>
    </row>
    <row r="758" spans="2:11" x14ac:dyDescent="0.25">
      <c r="B758" s="20"/>
      <c r="C758" s="20"/>
      <c r="D758" s="20"/>
      <c r="E758" s="20"/>
      <c r="F758" s="20"/>
      <c r="G758" s="20"/>
      <c r="H758" s="88"/>
      <c r="I758" s="20"/>
      <c r="J758" s="60"/>
      <c r="K758" s="85"/>
    </row>
    <row r="759" spans="2:11" x14ac:dyDescent="0.25">
      <c r="B759" s="20"/>
      <c r="C759" s="20"/>
      <c r="D759" s="20"/>
      <c r="E759" s="20"/>
      <c r="F759" s="20"/>
      <c r="G759" s="20"/>
      <c r="H759" s="88"/>
      <c r="I759" s="20"/>
      <c r="J759" s="60"/>
      <c r="K759" s="85"/>
    </row>
    <row r="760" spans="2:11" x14ac:dyDescent="0.25">
      <c r="B760" s="20"/>
      <c r="C760" s="20"/>
      <c r="D760" s="20"/>
      <c r="E760" s="20"/>
      <c r="F760" s="20"/>
      <c r="G760" s="20"/>
      <c r="H760" s="88"/>
      <c r="I760" s="20"/>
      <c r="J760" s="60"/>
      <c r="K760" s="85"/>
    </row>
    <row r="761" spans="2:11" x14ac:dyDescent="0.25">
      <c r="B761" s="20"/>
      <c r="C761" s="20"/>
      <c r="D761" s="20"/>
      <c r="E761" s="20"/>
      <c r="F761" s="20"/>
      <c r="G761" s="20"/>
      <c r="H761" s="88"/>
      <c r="I761" s="20"/>
      <c r="J761" s="60"/>
      <c r="K761" s="85"/>
    </row>
    <row r="762" spans="2:11" x14ac:dyDescent="0.25">
      <c r="B762" s="20"/>
      <c r="C762" s="20"/>
      <c r="D762" s="20"/>
      <c r="E762" s="20"/>
      <c r="F762" s="20"/>
      <c r="G762" s="20"/>
      <c r="H762" s="88"/>
      <c r="I762" s="20"/>
      <c r="J762" s="60"/>
      <c r="K762" s="85"/>
    </row>
    <row r="763" spans="2:11" x14ac:dyDescent="0.25">
      <c r="B763" s="20"/>
      <c r="C763" s="20"/>
      <c r="D763" s="20"/>
      <c r="E763" s="20"/>
      <c r="F763" s="20"/>
      <c r="G763" s="20"/>
      <c r="H763" s="88"/>
      <c r="I763" s="20"/>
      <c r="J763" s="60"/>
      <c r="K763" s="85"/>
    </row>
    <row r="764" spans="2:11" x14ac:dyDescent="0.25">
      <c r="B764" s="20"/>
      <c r="C764" s="20"/>
      <c r="D764" s="20"/>
      <c r="E764" s="20"/>
      <c r="F764" s="20"/>
      <c r="G764" s="20"/>
      <c r="H764" s="88"/>
      <c r="I764" s="20"/>
      <c r="J764" s="60"/>
      <c r="K764" s="85"/>
    </row>
    <row r="765" spans="2:11" x14ac:dyDescent="0.25">
      <c r="B765" s="20"/>
      <c r="C765" s="20"/>
      <c r="D765" s="20"/>
      <c r="E765" s="20"/>
      <c r="F765" s="20"/>
      <c r="G765" s="20"/>
      <c r="H765" s="88"/>
      <c r="I765" s="20"/>
      <c r="J765" s="60"/>
      <c r="K765" s="85"/>
    </row>
    <row r="766" spans="2:11" x14ac:dyDescent="0.25">
      <c r="B766" s="20"/>
      <c r="C766" s="20"/>
      <c r="D766" s="20"/>
      <c r="E766" s="20"/>
      <c r="F766" s="20"/>
      <c r="G766" s="20"/>
      <c r="H766" s="88"/>
      <c r="I766" s="20"/>
      <c r="J766" s="60"/>
      <c r="K766" s="85"/>
    </row>
    <row r="767" spans="2:11" x14ac:dyDescent="0.25">
      <c r="B767" s="20"/>
      <c r="C767" s="20"/>
      <c r="D767" s="20"/>
      <c r="E767" s="20"/>
      <c r="F767" s="20"/>
      <c r="G767" s="20"/>
      <c r="H767" s="88"/>
      <c r="I767" s="20"/>
      <c r="J767" s="60"/>
      <c r="K767" s="85"/>
    </row>
    <row r="768" spans="2:11" x14ac:dyDescent="0.25">
      <c r="B768" s="20"/>
      <c r="C768" s="20"/>
      <c r="D768" s="20"/>
      <c r="E768" s="20"/>
      <c r="F768" s="20"/>
      <c r="G768" s="20"/>
      <c r="H768" s="88"/>
      <c r="I768" s="20"/>
      <c r="J768" s="60"/>
      <c r="K768" s="85"/>
    </row>
    <row r="769" spans="2:11" x14ac:dyDescent="0.25">
      <c r="B769" s="20"/>
      <c r="C769" s="20"/>
      <c r="D769" s="20"/>
      <c r="E769" s="20"/>
      <c r="F769" s="20"/>
      <c r="G769" s="20"/>
      <c r="H769" s="88"/>
      <c r="I769" s="20"/>
      <c r="J769" s="60"/>
      <c r="K769" s="85"/>
    </row>
    <row r="770" spans="2:11" x14ac:dyDescent="0.25">
      <c r="B770" s="20"/>
      <c r="C770" s="20"/>
      <c r="D770" s="20"/>
      <c r="E770" s="20"/>
      <c r="F770" s="20"/>
      <c r="G770" s="20"/>
      <c r="H770" s="88"/>
      <c r="I770" s="20"/>
      <c r="J770" s="60"/>
      <c r="K770" s="85"/>
    </row>
    <row r="771" spans="2:11" x14ac:dyDescent="0.25">
      <c r="B771" s="20"/>
      <c r="C771" s="20"/>
      <c r="D771" s="20"/>
      <c r="E771" s="20"/>
      <c r="F771" s="20"/>
      <c r="G771" s="20"/>
      <c r="H771" s="88"/>
      <c r="I771" s="20"/>
      <c r="J771" s="60"/>
      <c r="K771" s="85"/>
    </row>
    <row r="772" spans="2:11" x14ac:dyDescent="0.25">
      <c r="B772" s="20"/>
      <c r="C772" s="20"/>
      <c r="D772" s="20"/>
      <c r="E772" s="20"/>
      <c r="F772" s="20"/>
      <c r="G772" s="20"/>
      <c r="H772" s="88"/>
      <c r="I772" s="20"/>
      <c r="J772" s="60"/>
      <c r="K772" s="85"/>
    </row>
    <row r="773" spans="2:11" x14ac:dyDescent="0.25">
      <c r="B773" s="20"/>
      <c r="C773" s="20"/>
      <c r="D773" s="20"/>
      <c r="E773" s="20"/>
      <c r="F773" s="20"/>
      <c r="G773" s="20"/>
      <c r="H773" s="88"/>
      <c r="I773" s="20"/>
      <c r="J773" s="60"/>
      <c r="K773" s="85"/>
    </row>
    <row r="774" spans="2:11" x14ac:dyDescent="0.25">
      <c r="B774" s="20"/>
      <c r="C774" s="20"/>
      <c r="D774" s="20"/>
      <c r="E774" s="20"/>
      <c r="F774" s="20"/>
      <c r="G774" s="20"/>
      <c r="H774" s="88"/>
      <c r="I774" s="20"/>
      <c r="J774" s="60"/>
      <c r="K774" s="85"/>
    </row>
    <row r="775" spans="2:11" x14ac:dyDescent="0.25">
      <c r="B775" s="20"/>
      <c r="C775" s="20"/>
      <c r="D775" s="20"/>
      <c r="E775" s="20"/>
      <c r="F775" s="20"/>
      <c r="G775" s="20"/>
      <c r="H775" s="88"/>
      <c r="I775" s="20"/>
      <c r="J775" s="60"/>
      <c r="K775" s="85"/>
    </row>
    <row r="776" spans="2:11" x14ac:dyDescent="0.25">
      <c r="B776" s="20"/>
      <c r="C776" s="20"/>
      <c r="D776" s="20"/>
      <c r="E776" s="20"/>
      <c r="F776" s="20"/>
      <c r="G776" s="20"/>
      <c r="H776" s="88"/>
      <c r="I776" s="20"/>
      <c r="J776" s="60"/>
      <c r="K776" s="85"/>
    </row>
    <row r="777" spans="2:11" x14ac:dyDescent="0.25">
      <c r="B777" s="20"/>
      <c r="C777" s="20"/>
      <c r="D777" s="20"/>
      <c r="E777" s="20"/>
      <c r="F777" s="20"/>
      <c r="G777" s="20"/>
      <c r="H777" s="88"/>
      <c r="I777" s="20"/>
      <c r="J777" s="60"/>
      <c r="K777" s="85"/>
    </row>
    <row r="778" spans="2:11" x14ac:dyDescent="0.25">
      <c r="B778" s="20"/>
      <c r="C778" s="20"/>
      <c r="D778" s="20"/>
      <c r="E778" s="20"/>
      <c r="F778" s="20"/>
      <c r="G778" s="20"/>
      <c r="H778" s="88"/>
      <c r="I778" s="20"/>
      <c r="J778" s="60"/>
      <c r="K778" s="85"/>
    </row>
    <row r="779" spans="2:11" x14ac:dyDescent="0.25">
      <c r="B779" s="20"/>
      <c r="C779" s="20"/>
      <c r="D779" s="20"/>
      <c r="E779" s="20"/>
      <c r="F779" s="20"/>
      <c r="G779" s="20"/>
      <c r="H779" s="88"/>
      <c r="I779" s="20"/>
      <c r="J779" s="60"/>
      <c r="K779" s="85"/>
    </row>
    <row r="780" spans="2:11" x14ac:dyDescent="0.25">
      <c r="B780" s="20"/>
      <c r="C780" s="20"/>
      <c r="D780" s="20"/>
      <c r="E780" s="20"/>
      <c r="F780" s="20"/>
      <c r="G780" s="20"/>
      <c r="H780" s="88"/>
      <c r="I780" s="20"/>
      <c r="J780" s="60"/>
      <c r="K780" s="85"/>
    </row>
    <row r="781" spans="2:11" x14ac:dyDescent="0.25">
      <c r="B781" s="20"/>
      <c r="C781" s="20"/>
      <c r="D781" s="20"/>
      <c r="E781" s="20"/>
      <c r="F781" s="20"/>
      <c r="G781" s="20"/>
      <c r="H781" s="88"/>
      <c r="I781" s="20"/>
      <c r="J781" s="60"/>
      <c r="K781" s="85"/>
    </row>
    <row r="782" spans="2:11" x14ac:dyDescent="0.25">
      <c r="B782" s="20"/>
      <c r="C782" s="20"/>
      <c r="D782" s="20"/>
      <c r="E782" s="20"/>
      <c r="F782" s="20"/>
      <c r="G782" s="20"/>
      <c r="H782" s="88"/>
      <c r="I782" s="20"/>
      <c r="J782" s="60"/>
      <c r="K782" s="85"/>
    </row>
    <row r="783" spans="2:11" x14ac:dyDescent="0.25">
      <c r="B783" s="20"/>
      <c r="C783" s="20"/>
      <c r="D783" s="20"/>
      <c r="E783" s="20"/>
      <c r="F783" s="20"/>
      <c r="G783" s="20"/>
      <c r="H783" s="88"/>
      <c r="I783" s="20"/>
      <c r="J783" s="60"/>
      <c r="K783" s="85"/>
    </row>
    <row r="784" spans="2:11" x14ac:dyDescent="0.25">
      <c r="B784" s="20"/>
      <c r="C784" s="20"/>
      <c r="D784" s="20"/>
      <c r="E784" s="20"/>
      <c r="F784" s="20"/>
      <c r="G784" s="20"/>
      <c r="H784" s="88"/>
      <c r="I784" s="20"/>
      <c r="J784" s="60"/>
      <c r="K784" s="85"/>
    </row>
    <row r="785" spans="2:11" x14ac:dyDescent="0.25">
      <c r="B785" s="20"/>
      <c r="C785" s="20"/>
      <c r="D785" s="20"/>
      <c r="E785" s="20"/>
      <c r="F785" s="20"/>
      <c r="G785" s="20"/>
      <c r="H785" s="88"/>
      <c r="I785" s="20"/>
      <c r="J785" s="60"/>
      <c r="K785" s="85"/>
    </row>
    <row r="786" spans="2:11" x14ac:dyDescent="0.25">
      <c r="B786" s="20"/>
      <c r="C786" s="20"/>
      <c r="D786" s="20"/>
      <c r="E786" s="20"/>
      <c r="F786" s="20"/>
      <c r="G786" s="20"/>
      <c r="H786" s="88"/>
      <c r="I786" s="20"/>
      <c r="J786" s="60"/>
      <c r="K786" s="85"/>
    </row>
    <row r="787" spans="2:11" x14ac:dyDescent="0.25">
      <c r="B787" s="20"/>
      <c r="C787" s="20"/>
      <c r="D787" s="20"/>
      <c r="E787" s="20"/>
      <c r="F787" s="20"/>
      <c r="G787" s="20"/>
      <c r="H787" s="88"/>
      <c r="I787" s="20"/>
      <c r="J787" s="60"/>
      <c r="K787" s="85"/>
    </row>
    <row r="788" spans="2:11" x14ac:dyDescent="0.25">
      <c r="B788" s="20"/>
      <c r="C788" s="20"/>
      <c r="D788" s="20"/>
      <c r="E788" s="20"/>
      <c r="F788" s="20"/>
      <c r="G788" s="20"/>
      <c r="H788" s="88"/>
      <c r="I788" s="20"/>
      <c r="J788" s="60"/>
      <c r="K788" s="85"/>
    </row>
    <row r="789" spans="2:11" x14ac:dyDescent="0.25">
      <c r="B789" s="20"/>
      <c r="C789" s="20"/>
      <c r="D789" s="20"/>
      <c r="E789" s="20"/>
      <c r="F789" s="20"/>
      <c r="G789" s="20"/>
      <c r="H789" s="88"/>
      <c r="I789" s="20"/>
      <c r="J789" s="60"/>
      <c r="K789" s="85"/>
    </row>
    <row r="790" spans="2:11" x14ac:dyDescent="0.25">
      <c r="B790" s="20"/>
      <c r="C790" s="20"/>
      <c r="D790" s="20"/>
      <c r="E790" s="20"/>
      <c r="F790" s="20"/>
      <c r="G790" s="20"/>
      <c r="H790" s="88"/>
      <c r="I790" s="20"/>
      <c r="J790" s="60"/>
      <c r="K790" s="85"/>
    </row>
    <row r="791" spans="2:11" x14ac:dyDescent="0.25">
      <c r="B791" s="20"/>
      <c r="C791" s="20"/>
      <c r="D791" s="20"/>
      <c r="E791" s="20"/>
      <c r="F791" s="20"/>
      <c r="G791" s="20"/>
      <c r="H791" s="88"/>
      <c r="I791" s="20"/>
      <c r="J791" s="60"/>
      <c r="K791" s="85"/>
    </row>
    <row r="792" spans="2:11" x14ac:dyDescent="0.25">
      <c r="B792" s="20"/>
      <c r="C792" s="20"/>
      <c r="D792" s="20"/>
      <c r="E792" s="20"/>
      <c r="F792" s="20"/>
      <c r="G792" s="20"/>
      <c r="H792" s="88"/>
      <c r="I792" s="20"/>
      <c r="J792" s="60"/>
      <c r="K792" s="85"/>
    </row>
    <row r="793" spans="2:11" x14ac:dyDescent="0.25">
      <c r="B793" s="20"/>
      <c r="C793" s="20"/>
      <c r="D793" s="20"/>
      <c r="E793" s="20"/>
      <c r="F793" s="20"/>
      <c r="G793" s="20"/>
      <c r="H793" s="88"/>
      <c r="I793" s="20"/>
      <c r="J793" s="60"/>
      <c r="K793" s="85"/>
    </row>
    <row r="794" spans="2:11" x14ac:dyDescent="0.25">
      <c r="B794" s="20"/>
      <c r="C794" s="20"/>
      <c r="D794" s="20"/>
      <c r="E794" s="20"/>
      <c r="F794" s="20"/>
      <c r="G794" s="20"/>
      <c r="H794" s="88"/>
      <c r="I794" s="20"/>
      <c r="J794" s="60"/>
      <c r="K794" s="85"/>
    </row>
    <row r="795" spans="2:11" x14ac:dyDescent="0.25">
      <c r="B795" s="20"/>
      <c r="C795" s="20"/>
      <c r="D795" s="20"/>
      <c r="E795" s="20"/>
      <c r="F795" s="20"/>
      <c r="G795" s="20"/>
      <c r="H795" s="88"/>
      <c r="I795" s="20"/>
      <c r="J795" s="60"/>
      <c r="K795" s="85"/>
    </row>
    <row r="796" spans="2:11" x14ac:dyDescent="0.25">
      <c r="B796" s="20"/>
      <c r="C796" s="20"/>
      <c r="D796" s="20"/>
      <c r="E796" s="20"/>
      <c r="F796" s="20"/>
      <c r="G796" s="20"/>
      <c r="H796" s="88"/>
      <c r="I796" s="20"/>
      <c r="J796" s="60"/>
      <c r="K796" s="85"/>
    </row>
    <row r="797" spans="2:11" x14ac:dyDescent="0.25">
      <c r="B797" s="20"/>
      <c r="C797" s="20"/>
      <c r="D797" s="20"/>
      <c r="E797" s="20"/>
      <c r="F797" s="20"/>
      <c r="G797" s="20"/>
      <c r="H797" s="88"/>
      <c r="I797" s="20"/>
      <c r="J797" s="60"/>
      <c r="K797" s="85"/>
    </row>
    <row r="798" spans="2:11" x14ac:dyDescent="0.25">
      <c r="B798" s="20"/>
      <c r="C798" s="20"/>
      <c r="D798" s="20"/>
      <c r="E798" s="20"/>
      <c r="F798" s="20"/>
      <c r="G798" s="20"/>
      <c r="H798" s="88"/>
      <c r="I798" s="20"/>
      <c r="J798" s="60"/>
      <c r="K798" s="85"/>
    </row>
    <row r="799" spans="2:11" x14ac:dyDescent="0.25">
      <c r="B799" s="20"/>
      <c r="C799" s="20"/>
      <c r="D799" s="20"/>
      <c r="E799" s="20"/>
      <c r="F799" s="20"/>
      <c r="G799" s="20"/>
      <c r="H799" s="88"/>
      <c r="I799" s="20"/>
      <c r="J799" s="60"/>
      <c r="K799" s="85"/>
    </row>
    <row r="800" spans="2:11" x14ac:dyDescent="0.25">
      <c r="B800" s="20"/>
      <c r="C800" s="20"/>
      <c r="D800" s="20"/>
      <c r="E800" s="20"/>
      <c r="F800" s="20"/>
      <c r="G800" s="20"/>
      <c r="H800" s="88"/>
      <c r="I800" s="20"/>
      <c r="J800" s="60"/>
      <c r="K800" s="85"/>
    </row>
    <row r="801" spans="2:11" x14ac:dyDescent="0.25">
      <c r="B801" s="20"/>
      <c r="C801" s="20"/>
      <c r="D801" s="20"/>
      <c r="E801" s="20"/>
      <c r="F801" s="20"/>
      <c r="G801" s="20"/>
      <c r="H801" s="88"/>
      <c r="I801" s="20"/>
      <c r="J801" s="60"/>
      <c r="K801" s="85"/>
    </row>
    <row r="802" spans="2:11" x14ac:dyDescent="0.25">
      <c r="B802" s="20"/>
      <c r="C802" s="20"/>
      <c r="D802" s="20"/>
      <c r="E802" s="20"/>
      <c r="F802" s="20"/>
      <c r="G802" s="20"/>
      <c r="H802" s="88"/>
      <c r="I802" s="20"/>
      <c r="J802" s="60"/>
      <c r="K802" s="85"/>
    </row>
    <row r="803" spans="2:11" x14ac:dyDescent="0.25">
      <c r="B803" s="20"/>
      <c r="C803" s="20"/>
      <c r="D803" s="20"/>
      <c r="E803" s="20"/>
      <c r="F803" s="20"/>
      <c r="G803" s="20"/>
      <c r="H803" s="88"/>
      <c r="I803" s="20"/>
      <c r="J803" s="60"/>
      <c r="K803" s="85"/>
    </row>
    <row r="804" spans="2:11" x14ac:dyDescent="0.25">
      <c r="B804" s="20"/>
      <c r="C804" s="20"/>
      <c r="D804" s="20"/>
      <c r="E804" s="20"/>
      <c r="F804" s="20"/>
      <c r="G804" s="20"/>
      <c r="H804" s="88"/>
      <c r="I804" s="20"/>
      <c r="J804" s="60"/>
      <c r="K804" s="85"/>
    </row>
    <row r="805" spans="2:11" x14ac:dyDescent="0.25">
      <c r="B805" s="20"/>
      <c r="C805" s="20"/>
      <c r="D805" s="20"/>
      <c r="E805" s="20"/>
      <c r="F805" s="20"/>
      <c r="G805" s="20"/>
      <c r="H805" s="88"/>
      <c r="I805" s="20"/>
      <c r="J805" s="60"/>
      <c r="K805" s="85"/>
    </row>
    <row r="806" spans="2:11" x14ac:dyDescent="0.25">
      <c r="B806" s="20"/>
      <c r="C806" s="20"/>
      <c r="D806" s="20"/>
      <c r="E806" s="20"/>
      <c r="F806" s="20"/>
      <c r="G806" s="20"/>
      <c r="H806" s="88"/>
      <c r="I806" s="20"/>
      <c r="J806" s="60"/>
      <c r="K806" s="85"/>
    </row>
    <row r="807" spans="2:11" x14ac:dyDescent="0.25">
      <c r="B807" s="20"/>
      <c r="C807" s="20"/>
      <c r="D807" s="20"/>
      <c r="E807" s="20"/>
      <c r="F807" s="20"/>
      <c r="G807" s="20"/>
      <c r="H807" s="88"/>
      <c r="I807" s="20"/>
      <c r="J807" s="60"/>
      <c r="K807" s="85"/>
    </row>
    <row r="808" spans="2:11" x14ac:dyDescent="0.25">
      <c r="B808" s="20"/>
      <c r="C808" s="20"/>
      <c r="D808" s="20"/>
      <c r="E808" s="20"/>
      <c r="F808" s="20"/>
      <c r="G808" s="20"/>
      <c r="H808" s="88"/>
      <c r="I808" s="20"/>
      <c r="J808" s="60"/>
      <c r="K808" s="85"/>
    </row>
    <row r="809" spans="2:11" x14ac:dyDescent="0.25">
      <c r="B809" s="20"/>
      <c r="C809" s="20"/>
      <c r="D809" s="20"/>
      <c r="E809" s="20"/>
      <c r="F809" s="20"/>
      <c r="G809" s="20"/>
      <c r="H809" s="88"/>
      <c r="I809" s="20"/>
      <c r="J809" s="60"/>
      <c r="K809" s="85"/>
    </row>
    <row r="810" spans="2:11" x14ac:dyDescent="0.25">
      <c r="B810" s="20"/>
      <c r="C810" s="20"/>
      <c r="D810" s="20"/>
      <c r="E810" s="20"/>
      <c r="F810" s="20"/>
      <c r="G810" s="20"/>
      <c r="H810" s="88"/>
      <c r="I810" s="20"/>
      <c r="J810" s="60"/>
      <c r="K810" s="85"/>
    </row>
    <row r="811" spans="2:11" x14ac:dyDescent="0.25">
      <c r="B811" s="20"/>
      <c r="C811" s="20"/>
      <c r="D811" s="20"/>
      <c r="E811" s="20"/>
      <c r="F811" s="20"/>
      <c r="G811" s="20"/>
      <c r="H811" s="88"/>
      <c r="I811" s="20"/>
      <c r="J811" s="60"/>
      <c r="K811" s="85"/>
    </row>
    <row r="812" spans="2:11" x14ac:dyDescent="0.25">
      <c r="B812" s="20"/>
      <c r="C812" s="20"/>
      <c r="D812" s="20"/>
      <c r="E812" s="20"/>
      <c r="F812" s="20"/>
      <c r="G812" s="20"/>
      <c r="H812" s="88"/>
      <c r="I812" s="20"/>
      <c r="J812" s="60"/>
      <c r="K812" s="85"/>
    </row>
    <row r="813" spans="2:11" x14ac:dyDescent="0.25">
      <c r="B813" s="20"/>
      <c r="C813" s="20"/>
      <c r="D813" s="20"/>
      <c r="E813" s="20"/>
      <c r="F813" s="20"/>
      <c r="G813" s="20"/>
      <c r="H813" s="88"/>
      <c r="I813" s="20"/>
      <c r="J813" s="60"/>
      <c r="K813" s="85"/>
    </row>
    <row r="814" spans="2:11" x14ac:dyDescent="0.25">
      <c r="B814" s="20"/>
      <c r="C814" s="20"/>
      <c r="D814" s="20"/>
      <c r="E814" s="20"/>
      <c r="F814" s="20"/>
      <c r="G814" s="20"/>
      <c r="H814" s="88"/>
      <c r="I814" s="20"/>
      <c r="J814" s="60"/>
      <c r="K814" s="85"/>
    </row>
    <row r="815" spans="2:11" x14ac:dyDescent="0.25">
      <c r="B815" s="20"/>
      <c r="C815" s="20"/>
      <c r="D815" s="20"/>
      <c r="E815" s="20"/>
      <c r="F815" s="20"/>
      <c r="G815" s="20"/>
      <c r="H815" s="88"/>
      <c r="I815" s="20"/>
      <c r="J815" s="60"/>
      <c r="K815" s="85"/>
    </row>
    <row r="816" spans="2:11" x14ac:dyDescent="0.25">
      <c r="B816" s="20"/>
      <c r="C816" s="20"/>
      <c r="D816" s="20"/>
      <c r="E816" s="20"/>
      <c r="F816" s="20"/>
      <c r="G816" s="20"/>
      <c r="H816" s="88"/>
      <c r="I816" s="20"/>
      <c r="J816" s="60"/>
      <c r="K816" s="85"/>
    </row>
    <row r="817" spans="2:11" x14ac:dyDescent="0.25">
      <c r="B817" s="20"/>
      <c r="C817" s="20"/>
      <c r="D817" s="20"/>
      <c r="E817" s="20"/>
      <c r="F817" s="20"/>
      <c r="G817" s="20"/>
      <c r="H817" s="88"/>
      <c r="I817" s="20"/>
      <c r="J817" s="60"/>
      <c r="K817" s="85"/>
    </row>
    <row r="818" spans="2:11" x14ac:dyDescent="0.25">
      <c r="B818" s="20"/>
      <c r="C818" s="20"/>
      <c r="D818" s="20"/>
      <c r="E818" s="20"/>
      <c r="F818" s="20"/>
      <c r="G818" s="20"/>
      <c r="H818" s="88"/>
      <c r="I818" s="20"/>
      <c r="J818" s="60"/>
      <c r="K818" s="85"/>
    </row>
    <row r="819" spans="2:11" x14ac:dyDescent="0.25">
      <c r="B819" s="20"/>
      <c r="C819" s="20"/>
      <c r="D819" s="20"/>
      <c r="E819" s="20"/>
      <c r="F819" s="20"/>
      <c r="G819" s="20"/>
      <c r="H819" s="88"/>
      <c r="I819" s="20"/>
      <c r="J819" s="60"/>
      <c r="K819" s="85"/>
    </row>
    <row r="820" spans="2:11" x14ac:dyDescent="0.25">
      <c r="B820" s="20"/>
      <c r="C820" s="20"/>
      <c r="D820" s="20"/>
      <c r="E820" s="20"/>
      <c r="F820" s="20"/>
      <c r="G820" s="20"/>
      <c r="H820" s="88"/>
      <c r="I820" s="20"/>
      <c r="J820" s="60"/>
      <c r="K820" s="85"/>
    </row>
    <row r="821" spans="2:11" x14ac:dyDescent="0.25">
      <c r="B821" s="20"/>
      <c r="C821" s="20"/>
      <c r="D821" s="20"/>
      <c r="E821" s="20"/>
      <c r="F821" s="20"/>
      <c r="G821" s="20"/>
      <c r="H821" s="88"/>
      <c r="I821" s="20"/>
      <c r="J821" s="60"/>
      <c r="K821" s="85"/>
    </row>
    <row r="822" spans="2:11" x14ac:dyDescent="0.25">
      <c r="B822" s="20"/>
      <c r="C822" s="20"/>
      <c r="D822" s="20"/>
      <c r="E822" s="20"/>
      <c r="F822" s="20"/>
      <c r="G822" s="20"/>
      <c r="H822" s="88"/>
      <c r="I822" s="20"/>
      <c r="J822" s="60"/>
      <c r="K822" s="85"/>
    </row>
    <row r="823" spans="2:11" x14ac:dyDescent="0.25">
      <c r="B823" s="20"/>
      <c r="C823" s="20"/>
      <c r="D823" s="20"/>
      <c r="E823" s="20"/>
      <c r="F823" s="20"/>
      <c r="G823" s="20"/>
      <c r="H823" s="88"/>
      <c r="I823" s="20"/>
      <c r="J823" s="60"/>
      <c r="K823" s="85"/>
    </row>
    <row r="824" spans="2:11" x14ac:dyDescent="0.25">
      <c r="B824" s="20"/>
      <c r="C824" s="20"/>
      <c r="D824" s="20"/>
      <c r="E824" s="20"/>
      <c r="F824" s="20"/>
      <c r="G824" s="20"/>
      <c r="H824" s="88"/>
      <c r="I824" s="20"/>
      <c r="J824" s="60"/>
      <c r="K824" s="85"/>
    </row>
    <row r="825" spans="2:11" x14ac:dyDescent="0.25">
      <c r="B825" s="20"/>
      <c r="C825" s="20"/>
      <c r="D825" s="20"/>
      <c r="E825" s="20"/>
      <c r="F825" s="20"/>
      <c r="G825" s="20"/>
      <c r="H825" s="88"/>
      <c r="I825" s="20"/>
      <c r="J825" s="60"/>
      <c r="K825" s="85"/>
    </row>
    <row r="826" spans="2:11" x14ac:dyDescent="0.25">
      <c r="B826" s="20"/>
      <c r="C826" s="20"/>
      <c r="D826" s="20"/>
      <c r="E826" s="20"/>
      <c r="F826" s="20"/>
      <c r="G826" s="20"/>
      <c r="H826" s="88"/>
      <c r="I826" s="20"/>
      <c r="J826" s="60"/>
      <c r="K826" s="85"/>
    </row>
    <row r="827" spans="2:11" x14ac:dyDescent="0.25">
      <c r="B827" s="20"/>
      <c r="C827" s="20"/>
      <c r="D827" s="20"/>
      <c r="E827" s="20"/>
      <c r="F827" s="20"/>
      <c r="G827" s="20"/>
      <c r="H827" s="88"/>
      <c r="I827" s="20"/>
      <c r="J827" s="60"/>
      <c r="K827" s="85"/>
    </row>
    <row r="828" spans="2:11" x14ac:dyDescent="0.25">
      <c r="B828" s="20"/>
      <c r="C828" s="20"/>
      <c r="D828" s="20"/>
      <c r="E828" s="20"/>
      <c r="F828" s="20"/>
      <c r="G828" s="20"/>
      <c r="H828" s="88"/>
      <c r="I828" s="20"/>
      <c r="J828" s="60"/>
      <c r="K828" s="85"/>
    </row>
    <row r="829" spans="2:11" x14ac:dyDescent="0.25">
      <c r="B829" s="20"/>
      <c r="C829" s="20"/>
      <c r="D829" s="20"/>
      <c r="E829" s="20"/>
      <c r="F829" s="20"/>
      <c r="G829" s="20"/>
      <c r="H829" s="88"/>
      <c r="I829" s="20"/>
      <c r="J829" s="60"/>
      <c r="K829" s="85"/>
    </row>
    <row r="830" spans="2:11" x14ac:dyDescent="0.25">
      <c r="B830" s="20"/>
      <c r="C830" s="20"/>
      <c r="D830" s="20"/>
      <c r="E830" s="20"/>
      <c r="F830" s="20"/>
      <c r="G830" s="20"/>
      <c r="H830" s="88"/>
      <c r="I830" s="20"/>
      <c r="J830" s="60"/>
      <c r="K830" s="85"/>
    </row>
    <row r="831" spans="2:11" x14ac:dyDescent="0.25">
      <c r="B831" s="20"/>
      <c r="C831" s="20"/>
      <c r="D831" s="20"/>
      <c r="E831" s="20"/>
      <c r="F831" s="20"/>
      <c r="G831" s="20"/>
      <c r="H831" s="88"/>
      <c r="I831" s="20"/>
      <c r="J831" s="60"/>
      <c r="K831" s="85"/>
    </row>
    <row r="832" spans="2:11" x14ac:dyDescent="0.25">
      <c r="B832" s="20"/>
      <c r="C832" s="20"/>
      <c r="D832" s="20"/>
      <c r="E832" s="20"/>
      <c r="F832" s="20"/>
      <c r="G832" s="20"/>
      <c r="H832" s="88"/>
      <c r="I832" s="20"/>
      <c r="J832" s="60"/>
      <c r="K832" s="85"/>
    </row>
    <row r="833" spans="2:11" x14ac:dyDescent="0.25">
      <c r="B833" s="20"/>
      <c r="C833" s="20"/>
      <c r="D833" s="20"/>
      <c r="E833" s="20"/>
      <c r="F833" s="20"/>
      <c r="G833" s="20"/>
      <c r="H833" s="88"/>
      <c r="I833" s="20"/>
      <c r="J833" s="60"/>
      <c r="K833" s="85"/>
    </row>
    <row r="834" spans="2:11" x14ac:dyDescent="0.25">
      <c r="B834" s="20"/>
      <c r="C834" s="20"/>
      <c r="D834" s="20"/>
      <c r="E834" s="20"/>
      <c r="F834" s="20"/>
      <c r="G834" s="20"/>
      <c r="H834" s="88"/>
      <c r="I834" s="20"/>
      <c r="J834" s="60"/>
      <c r="K834" s="85"/>
    </row>
    <row r="835" spans="2:11" x14ac:dyDescent="0.25">
      <c r="B835" s="20"/>
      <c r="C835" s="20"/>
      <c r="D835" s="20"/>
      <c r="E835" s="20"/>
      <c r="F835" s="20"/>
      <c r="G835" s="20"/>
      <c r="H835" s="88"/>
      <c r="I835" s="20"/>
      <c r="J835" s="60"/>
      <c r="K835" s="85"/>
    </row>
    <row r="836" spans="2:11" x14ac:dyDescent="0.25">
      <c r="B836" s="20"/>
      <c r="C836" s="20"/>
      <c r="D836" s="20"/>
      <c r="E836" s="20"/>
      <c r="F836" s="20"/>
      <c r="G836" s="20"/>
      <c r="H836" s="88"/>
      <c r="I836" s="20"/>
      <c r="J836" s="60"/>
      <c r="K836" s="85"/>
    </row>
    <row r="837" spans="2:11" x14ac:dyDescent="0.25">
      <c r="B837" s="20"/>
      <c r="C837" s="20"/>
      <c r="D837" s="20"/>
      <c r="E837" s="20"/>
      <c r="F837" s="20"/>
      <c r="G837" s="20"/>
      <c r="H837" s="88"/>
      <c r="I837" s="20"/>
      <c r="J837" s="60"/>
      <c r="K837" s="85"/>
    </row>
    <row r="838" spans="2:11" x14ac:dyDescent="0.25">
      <c r="B838" s="20"/>
      <c r="C838" s="20"/>
      <c r="D838" s="20"/>
      <c r="E838" s="20"/>
      <c r="F838" s="20"/>
      <c r="G838" s="20"/>
      <c r="H838" s="88"/>
      <c r="I838" s="20"/>
      <c r="J838" s="60"/>
      <c r="K838" s="85"/>
    </row>
    <row r="839" spans="2:11" x14ac:dyDescent="0.25">
      <c r="B839" s="20"/>
      <c r="C839" s="20"/>
      <c r="D839" s="20"/>
      <c r="E839" s="20"/>
      <c r="F839" s="20"/>
      <c r="G839" s="20"/>
      <c r="H839" s="88"/>
      <c r="I839" s="20"/>
      <c r="J839" s="60"/>
      <c r="K839" s="85"/>
    </row>
    <row r="840" spans="2:11" x14ac:dyDescent="0.25">
      <c r="B840" s="20"/>
      <c r="C840" s="20"/>
      <c r="D840" s="20"/>
      <c r="E840" s="20"/>
      <c r="F840" s="20"/>
      <c r="G840" s="20"/>
      <c r="H840" s="88"/>
      <c r="I840" s="20"/>
      <c r="J840" s="60"/>
      <c r="K840" s="85"/>
    </row>
    <row r="841" spans="2:11" x14ac:dyDescent="0.25">
      <c r="B841" s="20"/>
      <c r="C841" s="20"/>
      <c r="D841" s="20"/>
      <c r="E841" s="20"/>
      <c r="F841" s="20"/>
      <c r="G841" s="20"/>
      <c r="H841" s="88"/>
      <c r="I841" s="20"/>
      <c r="J841" s="60"/>
      <c r="K841" s="85"/>
    </row>
    <row r="842" spans="2:11" x14ac:dyDescent="0.25">
      <c r="B842" s="20"/>
      <c r="C842" s="20"/>
      <c r="D842" s="20"/>
      <c r="E842" s="20"/>
      <c r="F842" s="20"/>
      <c r="G842" s="20"/>
      <c r="H842" s="88"/>
      <c r="I842" s="20"/>
      <c r="J842" s="60"/>
      <c r="K842" s="85"/>
    </row>
    <row r="843" spans="2:11" x14ac:dyDescent="0.25">
      <c r="B843" s="20"/>
      <c r="C843" s="20"/>
      <c r="D843" s="20"/>
      <c r="E843" s="20"/>
      <c r="F843" s="20"/>
      <c r="G843" s="20"/>
      <c r="H843" s="88"/>
      <c r="I843" s="20"/>
      <c r="J843" s="60"/>
      <c r="K843" s="85"/>
    </row>
    <row r="844" spans="2:11" x14ac:dyDescent="0.25">
      <c r="B844" s="20"/>
      <c r="C844" s="20"/>
      <c r="D844" s="20"/>
      <c r="E844" s="20"/>
      <c r="F844" s="20"/>
      <c r="G844" s="20"/>
      <c r="H844" s="88"/>
      <c r="I844" s="20"/>
      <c r="J844" s="60"/>
      <c r="K844" s="85"/>
    </row>
    <row r="845" spans="2:11" x14ac:dyDescent="0.25">
      <c r="B845" s="20"/>
      <c r="C845" s="20"/>
      <c r="D845" s="20"/>
      <c r="E845" s="20"/>
      <c r="F845" s="20"/>
      <c r="G845" s="20"/>
      <c r="H845" s="88"/>
      <c r="I845" s="20"/>
      <c r="J845" s="60"/>
      <c r="K845" s="85"/>
    </row>
    <row r="846" spans="2:11" x14ac:dyDescent="0.25">
      <c r="B846" s="20"/>
      <c r="C846" s="20"/>
      <c r="D846" s="20"/>
      <c r="E846" s="20"/>
      <c r="F846" s="20"/>
      <c r="G846" s="20"/>
      <c r="H846" s="88"/>
      <c r="I846" s="20"/>
      <c r="J846" s="60"/>
      <c r="K846" s="85"/>
    </row>
    <row r="847" spans="2:11" x14ac:dyDescent="0.25">
      <c r="B847" s="20"/>
      <c r="C847" s="20"/>
      <c r="D847" s="20"/>
      <c r="E847" s="20"/>
      <c r="F847" s="20"/>
      <c r="G847" s="20"/>
      <c r="H847" s="88"/>
      <c r="I847" s="20"/>
      <c r="J847" s="60"/>
      <c r="K847" s="85"/>
    </row>
    <row r="848" spans="2:11" x14ac:dyDescent="0.25">
      <c r="B848" s="20"/>
      <c r="C848" s="20"/>
      <c r="D848" s="20"/>
      <c r="E848" s="20"/>
      <c r="F848" s="20"/>
      <c r="G848" s="20"/>
      <c r="H848" s="88"/>
      <c r="I848" s="20"/>
      <c r="J848" s="60"/>
      <c r="K848" s="85"/>
    </row>
    <row r="849" spans="2:11" x14ac:dyDescent="0.25">
      <c r="B849" s="20"/>
      <c r="C849" s="20"/>
      <c r="D849" s="20"/>
      <c r="E849" s="20"/>
      <c r="F849" s="20"/>
      <c r="G849" s="20"/>
      <c r="H849" s="88"/>
      <c r="I849" s="20"/>
      <c r="J849" s="60"/>
      <c r="K849" s="85"/>
    </row>
    <row r="850" spans="2:11" x14ac:dyDescent="0.25">
      <c r="B850" s="20"/>
      <c r="C850" s="20"/>
      <c r="D850" s="20"/>
      <c r="E850" s="20"/>
      <c r="F850" s="20"/>
      <c r="G850" s="20"/>
      <c r="H850" s="88"/>
      <c r="I850" s="20"/>
      <c r="J850" s="60"/>
      <c r="K850" s="85"/>
    </row>
    <row r="851" spans="2:11" x14ac:dyDescent="0.25">
      <c r="B851" s="20"/>
      <c r="C851" s="20"/>
      <c r="D851" s="20"/>
      <c r="E851" s="20"/>
      <c r="F851" s="20"/>
      <c r="G851" s="20"/>
      <c r="H851" s="88"/>
      <c r="I851" s="20"/>
      <c r="J851" s="60"/>
      <c r="K851" s="85"/>
    </row>
    <row r="852" spans="2:11" x14ac:dyDescent="0.25">
      <c r="B852" s="20"/>
      <c r="C852" s="20"/>
      <c r="D852" s="20"/>
      <c r="E852" s="20"/>
      <c r="F852" s="20"/>
      <c r="G852" s="20"/>
      <c r="H852" s="88"/>
      <c r="I852" s="20"/>
      <c r="J852" s="60"/>
      <c r="K852" s="85"/>
    </row>
    <row r="853" spans="2:11" x14ac:dyDescent="0.25">
      <c r="B853" s="20"/>
      <c r="C853" s="20"/>
      <c r="D853" s="20"/>
      <c r="E853" s="20"/>
      <c r="F853" s="20"/>
      <c r="G853" s="20"/>
      <c r="H853" s="88"/>
      <c r="I853" s="20"/>
      <c r="J853" s="60"/>
      <c r="K853" s="85"/>
    </row>
    <row r="854" spans="2:11" x14ac:dyDescent="0.25">
      <c r="B854" s="20"/>
      <c r="C854" s="20"/>
      <c r="D854" s="20"/>
      <c r="E854" s="20"/>
      <c r="F854" s="20"/>
      <c r="G854" s="20"/>
      <c r="H854" s="88"/>
      <c r="I854" s="20"/>
      <c r="J854" s="60"/>
      <c r="K854" s="85"/>
    </row>
    <row r="855" spans="2:11" x14ac:dyDescent="0.25">
      <c r="B855" s="20"/>
      <c r="C855" s="20"/>
      <c r="D855" s="20"/>
      <c r="E855" s="20"/>
      <c r="F855" s="20"/>
      <c r="G855" s="20"/>
      <c r="H855" s="88"/>
      <c r="I855" s="20"/>
      <c r="J855" s="60"/>
      <c r="K855" s="85"/>
    </row>
    <row r="856" spans="2:11" x14ac:dyDescent="0.25">
      <c r="B856" s="20"/>
      <c r="C856" s="20"/>
      <c r="D856" s="20"/>
      <c r="E856" s="20"/>
      <c r="F856" s="20"/>
      <c r="G856" s="20"/>
      <c r="H856" s="88"/>
      <c r="I856" s="20"/>
      <c r="J856" s="60"/>
      <c r="K856" s="85"/>
    </row>
    <row r="857" spans="2:11" x14ac:dyDescent="0.25">
      <c r="B857" s="20"/>
      <c r="C857" s="20"/>
      <c r="D857" s="20"/>
      <c r="E857" s="20"/>
      <c r="F857" s="20"/>
      <c r="G857" s="20"/>
      <c r="H857" s="88"/>
      <c r="I857" s="20"/>
      <c r="J857" s="60"/>
      <c r="K857" s="85"/>
    </row>
    <row r="858" spans="2:11" x14ac:dyDescent="0.25">
      <c r="B858" s="20"/>
      <c r="C858" s="20"/>
      <c r="D858" s="20"/>
      <c r="E858" s="20"/>
      <c r="F858" s="20"/>
      <c r="G858" s="20"/>
      <c r="H858" s="88"/>
      <c r="I858" s="20"/>
      <c r="J858" s="60"/>
      <c r="K858" s="85"/>
    </row>
    <row r="859" spans="2:11" x14ac:dyDescent="0.25">
      <c r="B859" s="20"/>
      <c r="C859" s="20"/>
      <c r="D859" s="20"/>
      <c r="E859" s="20"/>
      <c r="F859" s="20"/>
      <c r="G859" s="20"/>
      <c r="H859" s="88"/>
      <c r="I859" s="20"/>
      <c r="J859" s="60"/>
      <c r="K859" s="85"/>
    </row>
    <row r="860" spans="2:11" x14ac:dyDescent="0.25">
      <c r="B860" s="20"/>
      <c r="C860" s="20"/>
      <c r="D860" s="20"/>
      <c r="E860" s="20"/>
      <c r="F860" s="20"/>
      <c r="G860" s="20"/>
      <c r="H860" s="88"/>
      <c r="I860" s="20"/>
      <c r="J860" s="60"/>
      <c r="K860" s="85"/>
    </row>
    <row r="861" spans="2:11" x14ac:dyDescent="0.25">
      <c r="B861" s="20"/>
      <c r="C861" s="20"/>
      <c r="D861" s="20"/>
      <c r="E861" s="20"/>
      <c r="F861" s="20"/>
      <c r="G861" s="20"/>
      <c r="H861" s="88"/>
      <c r="I861" s="20"/>
      <c r="J861" s="60"/>
      <c r="K861" s="85"/>
    </row>
    <row r="862" spans="2:11" x14ac:dyDescent="0.25">
      <c r="B862" s="20"/>
      <c r="C862" s="20"/>
      <c r="D862" s="20"/>
      <c r="E862" s="20"/>
      <c r="F862" s="20"/>
      <c r="G862" s="20"/>
      <c r="H862" s="88"/>
      <c r="I862" s="20"/>
      <c r="J862" s="60"/>
      <c r="K862" s="85"/>
    </row>
    <row r="863" spans="2:11" x14ac:dyDescent="0.25">
      <c r="B863" s="20"/>
      <c r="C863" s="20"/>
      <c r="D863" s="20"/>
      <c r="E863" s="20"/>
      <c r="F863" s="20"/>
      <c r="G863" s="20"/>
      <c r="H863" s="88"/>
      <c r="I863" s="20"/>
      <c r="J863" s="60"/>
      <c r="K863" s="85"/>
    </row>
    <row r="864" spans="2:11" x14ac:dyDescent="0.25">
      <c r="B864" s="20"/>
      <c r="C864" s="20"/>
      <c r="D864" s="20"/>
      <c r="E864" s="20"/>
      <c r="F864" s="20"/>
      <c r="G864" s="20"/>
      <c r="H864" s="88"/>
      <c r="I864" s="20"/>
      <c r="J864" s="60"/>
      <c r="K864" s="85"/>
    </row>
    <row r="865" spans="2:11" x14ac:dyDescent="0.25">
      <c r="B865" s="20"/>
      <c r="C865" s="20"/>
      <c r="D865" s="20"/>
      <c r="E865" s="20"/>
      <c r="F865" s="20"/>
      <c r="G865" s="20"/>
      <c r="H865" s="88"/>
      <c r="I865" s="20"/>
      <c r="J865" s="60"/>
      <c r="K865" s="85"/>
    </row>
    <row r="866" spans="2:11" x14ac:dyDescent="0.25">
      <c r="B866" s="20"/>
      <c r="C866" s="20"/>
      <c r="D866" s="20"/>
      <c r="E866" s="20"/>
      <c r="F866" s="20"/>
      <c r="G866" s="20"/>
      <c r="H866" s="88"/>
      <c r="I866" s="20"/>
      <c r="J866" s="60"/>
      <c r="K866" s="85"/>
    </row>
    <row r="867" spans="2:11" x14ac:dyDescent="0.25">
      <c r="B867" s="20"/>
      <c r="C867" s="20"/>
      <c r="D867" s="20"/>
      <c r="E867" s="20"/>
      <c r="F867" s="20"/>
      <c r="G867" s="20"/>
      <c r="H867" s="88"/>
      <c r="I867" s="20"/>
      <c r="J867" s="60"/>
      <c r="K867" s="85"/>
    </row>
    <row r="868" spans="2:11" x14ac:dyDescent="0.25">
      <c r="B868" s="20"/>
      <c r="C868" s="20"/>
      <c r="D868" s="20"/>
      <c r="E868" s="20"/>
      <c r="F868" s="20"/>
      <c r="G868" s="20"/>
      <c r="H868" s="88"/>
      <c r="I868" s="20"/>
      <c r="J868" s="60"/>
      <c r="K868" s="85"/>
    </row>
    <row r="869" spans="2:11" x14ac:dyDescent="0.25">
      <c r="B869" s="20"/>
      <c r="C869" s="20"/>
      <c r="D869" s="20"/>
      <c r="E869" s="20"/>
      <c r="F869" s="20"/>
      <c r="G869" s="20"/>
      <c r="H869" s="88"/>
      <c r="I869" s="20"/>
      <c r="J869" s="60"/>
      <c r="K869" s="85"/>
    </row>
    <row r="870" spans="2:11" x14ac:dyDescent="0.25">
      <c r="B870" s="20"/>
      <c r="C870" s="20"/>
      <c r="D870" s="20"/>
      <c r="E870" s="20"/>
      <c r="F870" s="20"/>
      <c r="G870" s="20"/>
      <c r="H870" s="88"/>
      <c r="I870" s="20"/>
      <c r="J870" s="60"/>
      <c r="K870" s="85"/>
    </row>
    <row r="871" spans="2:11" x14ac:dyDescent="0.25">
      <c r="B871" s="20"/>
      <c r="C871" s="20"/>
      <c r="D871" s="20"/>
      <c r="E871" s="20"/>
      <c r="F871" s="20"/>
      <c r="G871" s="20"/>
      <c r="H871" s="88"/>
      <c r="I871" s="20"/>
      <c r="J871" s="60"/>
      <c r="K871" s="85"/>
    </row>
    <row r="872" spans="2:11" x14ac:dyDescent="0.25">
      <c r="B872" s="20"/>
      <c r="C872" s="20"/>
      <c r="D872" s="20"/>
      <c r="E872" s="20"/>
      <c r="F872" s="20"/>
      <c r="G872" s="20"/>
      <c r="H872" s="88"/>
      <c r="I872" s="20"/>
      <c r="J872" s="60"/>
      <c r="K872" s="85"/>
    </row>
    <row r="873" spans="2:11" x14ac:dyDescent="0.25">
      <c r="B873" s="20"/>
      <c r="C873" s="20"/>
      <c r="D873" s="20"/>
      <c r="E873" s="20"/>
      <c r="F873" s="20"/>
      <c r="G873" s="20"/>
      <c r="H873" s="88"/>
      <c r="I873" s="20"/>
      <c r="J873" s="60"/>
      <c r="K873" s="85"/>
    </row>
    <row r="874" spans="2:11" x14ac:dyDescent="0.25">
      <c r="B874" s="20"/>
      <c r="C874" s="20"/>
      <c r="D874" s="20"/>
      <c r="E874" s="20"/>
      <c r="F874" s="20"/>
      <c r="G874" s="20"/>
      <c r="H874" s="88"/>
      <c r="I874" s="20"/>
      <c r="J874" s="60"/>
      <c r="K874" s="85"/>
    </row>
    <row r="875" spans="2:11" x14ac:dyDescent="0.25">
      <c r="B875" s="20"/>
      <c r="C875" s="20"/>
      <c r="D875" s="20"/>
      <c r="E875" s="20"/>
      <c r="F875" s="20"/>
      <c r="G875" s="20"/>
      <c r="H875" s="88"/>
      <c r="I875" s="20"/>
      <c r="J875" s="60"/>
      <c r="K875" s="85"/>
    </row>
    <row r="876" spans="2:11" x14ac:dyDescent="0.25">
      <c r="B876" s="20"/>
      <c r="C876" s="20"/>
      <c r="D876" s="20"/>
      <c r="E876" s="20"/>
      <c r="F876" s="20"/>
      <c r="G876" s="20"/>
      <c r="H876" s="88"/>
      <c r="I876" s="20"/>
      <c r="J876" s="60"/>
      <c r="K876" s="85"/>
    </row>
    <row r="877" spans="2:11" x14ac:dyDescent="0.25">
      <c r="B877" s="20"/>
      <c r="C877" s="20"/>
      <c r="D877" s="20"/>
      <c r="E877" s="20"/>
      <c r="F877" s="20"/>
      <c r="G877" s="20"/>
      <c r="H877" s="88"/>
      <c r="I877" s="20"/>
      <c r="J877" s="60"/>
      <c r="K877" s="85"/>
    </row>
    <row r="878" spans="2:11" x14ac:dyDescent="0.25">
      <c r="B878" s="20"/>
      <c r="C878" s="20"/>
      <c r="D878" s="20"/>
      <c r="E878" s="20"/>
      <c r="F878" s="20"/>
      <c r="G878" s="20"/>
      <c r="H878" s="88"/>
      <c r="I878" s="20"/>
      <c r="J878" s="60"/>
      <c r="K878" s="85"/>
    </row>
    <row r="879" spans="2:11" x14ac:dyDescent="0.25">
      <c r="B879" s="20"/>
      <c r="C879" s="20"/>
      <c r="D879" s="20"/>
      <c r="E879" s="20"/>
      <c r="F879" s="20"/>
      <c r="G879" s="20"/>
      <c r="H879" s="88"/>
      <c r="I879" s="20"/>
      <c r="J879" s="60"/>
      <c r="K879" s="85"/>
    </row>
    <row r="880" spans="2:11" x14ac:dyDescent="0.25">
      <c r="B880" s="20"/>
      <c r="C880" s="20"/>
      <c r="D880" s="20"/>
      <c r="E880" s="20"/>
      <c r="F880" s="20"/>
      <c r="G880" s="20"/>
      <c r="H880" s="88"/>
      <c r="I880" s="20"/>
      <c r="J880" s="60"/>
      <c r="K880" s="85"/>
    </row>
    <row r="881" spans="2:11" x14ac:dyDescent="0.25">
      <c r="B881" s="20"/>
      <c r="C881" s="20"/>
      <c r="D881" s="20"/>
      <c r="E881" s="20"/>
      <c r="F881" s="20"/>
      <c r="G881" s="20"/>
      <c r="H881" s="88"/>
      <c r="I881" s="20"/>
      <c r="J881" s="60"/>
      <c r="K881" s="85"/>
    </row>
    <row r="882" spans="2:11" x14ac:dyDescent="0.25">
      <c r="B882" s="20"/>
      <c r="C882" s="20"/>
      <c r="D882" s="20"/>
      <c r="E882" s="20"/>
      <c r="F882" s="20"/>
      <c r="G882" s="20"/>
      <c r="H882" s="88"/>
      <c r="I882" s="20"/>
      <c r="J882" s="60"/>
      <c r="K882" s="85"/>
    </row>
    <row r="883" spans="2:11" x14ac:dyDescent="0.25">
      <c r="B883" s="20"/>
      <c r="C883" s="20"/>
      <c r="D883" s="20"/>
      <c r="E883" s="20"/>
      <c r="F883" s="20"/>
      <c r="G883" s="20"/>
      <c r="H883" s="88"/>
      <c r="I883" s="20"/>
      <c r="J883" s="60"/>
      <c r="K883" s="85"/>
    </row>
    <row r="884" spans="2:11" x14ac:dyDescent="0.25">
      <c r="B884" s="20"/>
      <c r="C884" s="20"/>
      <c r="D884" s="20"/>
      <c r="E884" s="20"/>
      <c r="F884" s="20"/>
      <c r="G884" s="20"/>
      <c r="H884" s="88"/>
      <c r="I884" s="20"/>
      <c r="J884" s="60"/>
      <c r="K884" s="85"/>
    </row>
    <row r="885" spans="2:11" x14ac:dyDescent="0.25">
      <c r="B885" s="20"/>
      <c r="C885" s="20"/>
      <c r="D885" s="20"/>
      <c r="E885" s="20"/>
      <c r="F885" s="20"/>
      <c r="G885" s="20"/>
      <c r="H885" s="88"/>
      <c r="I885" s="20"/>
      <c r="J885" s="60"/>
      <c r="K885" s="85"/>
    </row>
    <row r="886" spans="2:11" x14ac:dyDescent="0.25">
      <c r="B886" s="20"/>
      <c r="C886" s="20"/>
      <c r="D886" s="20"/>
      <c r="E886" s="20"/>
      <c r="F886" s="20"/>
      <c r="G886" s="20"/>
      <c r="H886" s="88"/>
      <c r="I886" s="20"/>
      <c r="J886" s="60"/>
      <c r="K886" s="85"/>
    </row>
    <row r="887" spans="2:11" x14ac:dyDescent="0.25">
      <c r="B887" s="20"/>
      <c r="C887" s="20"/>
      <c r="D887" s="20"/>
      <c r="E887" s="20"/>
      <c r="F887" s="20"/>
      <c r="G887" s="20"/>
      <c r="H887" s="88"/>
      <c r="I887" s="20"/>
      <c r="J887" s="60"/>
      <c r="K887" s="85"/>
    </row>
    <row r="888" spans="2:11" x14ac:dyDescent="0.25">
      <c r="B888" s="20"/>
      <c r="C888" s="20"/>
      <c r="D888" s="20"/>
      <c r="E888" s="20"/>
      <c r="F888" s="20"/>
      <c r="G888" s="20"/>
      <c r="H888" s="88"/>
      <c r="I888" s="20"/>
      <c r="J888" s="60"/>
      <c r="K888" s="85"/>
    </row>
    <row r="889" spans="2:11" x14ac:dyDescent="0.25">
      <c r="B889" s="20"/>
      <c r="C889" s="20"/>
      <c r="D889" s="20"/>
      <c r="E889" s="20"/>
      <c r="F889" s="20"/>
      <c r="G889" s="20"/>
      <c r="H889" s="88"/>
      <c r="I889" s="20"/>
      <c r="J889" s="60"/>
      <c r="K889" s="85"/>
    </row>
    <row r="890" spans="2:11" x14ac:dyDescent="0.25">
      <c r="B890" s="20"/>
      <c r="C890" s="20"/>
      <c r="D890" s="20"/>
      <c r="E890" s="20"/>
      <c r="F890" s="20"/>
      <c r="G890" s="20"/>
      <c r="H890" s="88"/>
      <c r="I890" s="20"/>
      <c r="J890" s="60"/>
      <c r="K890" s="85"/>
    </row>
    <row r="891" spans="2:11" x14ac:dyDescent="0.25">
      <c r="B891" s="20"/>
      <c r="C891" s="20"/>
      <c r="D891" s="20"/>
      <c r="E891" s="20"/>
      <c r="F891" s="20"/>
      <c r="G891" s="20"/>
      <c r="H891" s="88"/>
      <c r="I891" s="20"/>
      <c r="J891" s="60"/>
      <c r="K891" s="85"/>
    </row>
    <row r="892" spans="2:11" x14ac:dyDescent="0.25">
      <c r="B892" s="20"/>
      <c r="C892" s="20"/>
      <c r="D892" s="20"/>
      <c r="E892" s="20"/>
      <c r="F892" s="20"/>
      <c r="G892" s="20"/>
      <c r="H892" s="88"/>
      <c r="I892" s="20"/>
      <c r="J892" s="60"/>
      <c r="K892" s="85"/>
    </row>
    <row r="893" spans="2:11" x14ac:dyDescent="0.25">
      <c r="B893" s="20"/>
      <c r="C893" s="20"/>
      <c r="D893" s="20"/>
      <c r="E893" s="20"/>
      <c r="F893" s="20"/>
      <c r="G893" s="20"/>
      <c r="H893" s="88"/>
      <c r="I893" s="20"/>
      <c r="J893" s="60"/>
      <c r="K893" s="85"/>
    </row>
    <row r="894" spans="2:11" x14ac:dyDescent="0.25">
      <c r="B894" s="20"/>
      <c r="C894" s="20"/>
      <c r="D894" s="20"/>
      <c r="E894" s="20"/>
      <c r="F894" s="20"/>
      <c r="G894" s="20"/>
      <c r="H894" s="88"/>
      <c r="I894" s="20"/>
      <c r="J894" s="60"/>
      <c r="K894" s="85"/>
    </row>
    <row r="895" spans="2:11" x14ac:dyDescent="0.25">
      <c r="B895" s="20"/>
      <c r="C895" s="20"/>
      <c r="D895" s="20"/>
      <c r="E895" s="20"/>
      <c r="F895" s="20"/>
      <c r="G895" s="20"/>
      <c r="H895" s="88"/>
      <c r="I895" s="20"/>
      <c r="J895" s="60"/>
      <c r="K895" s="85"/>
    </row>
    <row r="896" spans="2:11" x14ac:dyDescent="0.25">
      <c r="B896" s="20"/>
      <c r="C896" s="20"/>
      <c r="D896" s="20"/>
      <c r="E896" s="20"/>
      <c r="F896" s="20"/>
      <c r="G896" s="20"/>
      <c r="H896" s="88"/>
      <c r="I896" s="20"/>
      <c r="J896" s="60"/>
      <c r="K896" s="85"/>
    </row>
    <row r="897" spans="2:11" x14ac:dyDescent="0.25">
      <c r="B897" s="20"/>
      <c r="C897" s="20"/>
      <c r="D897" s="20"/>
      <c r="E897" s="20"/>
      <c r="F897" s="20"/>
      <c r="G897" s="20"/>
      <c r="H897" s="88"/>
      <c r="I897" s="20"/>
      <c r="J897" s="60"/>
      <c r="K897" s="85"/>
    </row>
    <row r="898" spans="2:11" x14ac:dyDescent="0.25">
      <c r="B898" s="20"/>
      <c r="C898" s="20"/>
      <c r="D898" s="20"/>
      <c r="E898" s="20"/>
      <c r="F898" s="20"/>
      <c r="G898" s="20"/>
      <c r="H898" s="88"/>
      <c r="I898" s="20"/>
      <c r="J898" s="60"/>
      <c r="K898" s="85"/>
    </row>
    <row r="899" spans="2:11" x14ac:dyDescent="0.25">
      <c r="B899" s="20"/>
      <c r="C899" s="20"/>
      <c r="D899" s="20"/>
      <c r="E899" s="20"/>
      <c r="F899" s="20"/>
      <c r="G899" s="20"/>
      <c r="H899" s="88"/>
      <c r="I899" s="20"/>
      <c r="J899" s="60"/>
      <c r="K899" s="85"/>
    </row>
    <row r="900" spans="2:11" x14ac:dyDescent="0.25">
      <c r="B900" s="20"/>
      <c r="C900" s="20"/>
      <c r="D900" s="20"/>
      <c r="E900" s="20"/>
      <c r="F900" s="20"/>
      <c r="G900" s="20"/>
      <c r="H900" s="88"/>
      <c r="I900" s="20"/>
      <c r="J900" s="60"/>
      <c r="K900" s="85"/>
    </row>
    <row r="901" spans="2:11" x14ac:dyDescent="0.25">
      <c r="B901" s="20"/>
      <c r="C901" s="20"/>
      <c r="D901" s="20"/>
      <c r="E901" s="20"/>
      <c r="F901" s="20"/>
      <c r="G901" s="20"/>
      <c r="H901" s="88"/>
      <c r="I901" s="20"/>
      <c r="J901" s="60"/>
      <c r="K901" s="85"/>
    </row>
    <row r="902" spans="2:11" x14ac:dyDescent="0.25">
      <c r="B902" s="20"/>
      <c r="C902" s="20"/>
      <c r="D902" s="20"/>
      <c r="E902" s="20"/>
      <c r="F902" s="20"/>
      <c r="G902" s="20"/>
      <c r="H902" s="88"/>
      <c r="I902" s="20"/>
      <c r="J902" s="60"/>
      <c r="K902" s="85"/>
    </row>
    <row r="903" spans="2:11" x14ac:dyDescent="0.25">
      <c r="B903" s="20"/>
      <c r="C903" s="20"/>
      <c r="D903" s="20"/>
      <c r="E903" s="20"/>
      <c r="F903" s="20"/>
      <c r="G903" s="20"/>
      <c r="H903" s="88"/>
      <c r="I903" s="20"/>
      <c r="J903" s="60"/>
      <c r="K903" s="85"/>
    </row>
    <row r="904" spans="2:11" x14ac:dyDescent="0.25">
      <c r="B904" s="20"/>
      <c r="C904" s="20"/>
      <c r="D904" s="20"/>
      <c r="E904" s="20"/>
      <c r="F904" s="20"/>
      <c r="G904" s="20"/>
      <c r="H904" s="88"/>
      <c r="I904" s="20"/>
      <c r="J904" s="60"/>
      <c r="K904" s="85"/>
    </row>
    <row r="905" spans="2:11" x14ac:dyDescent="0.25">
      <c r="B905" s="20"/>
      <c r="C905" s="20"/>
      <c r="D905" s="20"/>
      <c r="E905" s="20"/>
      <c r="F905" s="20"/>
      <c r="G905" s="20"/>
      <c r="H905" s="88"/>
      <c r="I905" s="20"/>
      <c r="J905" s="60"/>
      <c r="K905" s="85"/>
    </row>
    <row r="906" spans="2:11" x14ac:dyDescent="0.25">
      <c r="B906" s="20"/>
      <c r="C906" s="20"/>
      <c r="D906" s="20"/>
      <c r="E906" s="20"/>
      <c r="F906" s="20"/>
      <c r="G906" s="20"/>
      <c r="H906" s="88"/>
      <c r="I906" s="20"/>
      <c r="J906" s="60"/>
      <c r="K906" s="85"/>
    </row>
    <row r="907" spans="2:11" x14ac:dyDescent="0.25">
      <c r="B907" s="20"/>
      <c r="C907" s="20"/>
      <c r="D907" s="20"/>
      <c r="E907" s="20"/>
      <c r="F907" s="20"/>
      <c r="G907" s="20"/>
      <c r="H907" s="88"/>
      <c r="I907" s="20"/>
      <c r="J907" s="60"/>
      <c r="K907" s="85"/>
    </row>
    <row r="908" spans="2:11" x14ac:dyDescent="0.25">
      <c r="B908" s="20"/>
      <c r="C908" s="20"/>
      <c r="D908" s="20"/>
      <c r="E908" s="20"/>
      <c r="F908" s="20"/>
      <c r="G908" s="20"/>
      <c r="H908" s="88"/>
      <c r="I908" s="20"/>
      <c r="J908" s="60"/>
      <c r="K908" s="85"/>
    </row>
    <row r="909" spans="2:11" x14ac:dyDescent="0.25">
      <c r="B909" s="20"/>
      <c r="C909" s="20"/>
      <c r="D909" s="20"/>
      <c r="E909" s="20"/>
      <c r="F909" s="20"/>
      <c r="G909" s="20"/>
      <c r="H909" s="88"/>
      <c r="I909" s="20"/>
      <c r="J909" s="60"/>
      <c r="K909" s="85"/>
    </row>
    <row r="910" spans="2:11" x14ac:dyDescent="0.25">
      <c r="B910" s="20"/>
      <c r="C910" s="20"/>
      <c r="D910" s="20"/>
      <c r="E910" s="20"/>
      <c r="F910" s="20"/>
      <c r="G910" s="20"/>
      <c r="H910" s="88"/>
      <c r="I910" s="20"/>
      <c r="J910" s="60"/>
      <c r="K910" s="85"/>
    </row>
    <row r="911" spans="2:11" x14ac:dyDescent="0.25">
      <c r="B911" s="20"/>
      <c r="C911" s="20"/>
      <c r="D911" s="20"/>
      <c r="E911" s="20"/>
      <c r="F911" s="20"/>
      <c r="G911" s="20"/>
      <c r="H911" s="88"/>
      <c r="I911" s="20"/>
      <c r="J911" s="60"/>
      <c r="K911" s="85"/>
    </row>
    <row r="912" spans="2:11" x14ac:dyDescent="0.25">
      <c r="B912" s="20"/>
      <c r="C912" s="20"/>
      <c r="D912" s="20"/>
      <c r="E912" s="20"/>
      <c r="F912" s="20"/>
      <c r="G912" s="20"/>
      <c r="H912" s="88"/>
      <c r="I912" s="20"/>
      <c r="J912" s="60"/>
      <c r="K912" s="85"/>
    </row>
    <row r="913" spans="2:11" x14ac:dyDescent="0.25">
      <c r="B913" s="20"/>
      <c r="C913" s="20"/>
      <c r="D913" s="20"/>
      <c r="E913" s="20"/>
      <c r="F913" s="20"/>
      <c r="G913" s="20"/>
      <c r="H913" s="88"/>
      <c r="I913" s="20"/>
      <c r="J913" s="60"/>
      <c r="K913" s="85"/>
    </row>
    <row r="914" spans="2:11" x14ac:dyDescent="0.25">
      <c r="B914" s="20"/>
      <c r="C914" s="20"/>
      <c r="D914" s="20"/>
      <c r="E914" s="20"/>
      <c r="F914" s="20"/>
      <c r="G914" s="20"/>
      <c r="H914" s="88"/>
      <c r="I914" s="20"/>
      <c r="J914" s="60"/>
      <c r="K914" s="85"/>
    </row>
    <row r="915" spans="2:11" x14ac:dyDescent="0.25">
      <c r="B915" s="20"/>
      <c r="C915" s="20"/>
      <c r="D915" s="20"/>
      <c r="E915" s="20"/>
      <c r="F915" s="20"/>
      <c r="G915" s="20"/>
      <c r="H915" s="88"/>
      <c r="I915" s="20"/>
      <c r="J915" s="60"/>
      <c r="K915" s="85"/>
    </row>
    <row r="916" spans="2:11" x14ac:dyDescent="0.25">
      <c r="B916" s="20"/>
      <c r="C916" s="20"/>
      <c r="D916" s="20"/>
      <c r="E916" s="20"/>
      <c r="F916" s="20"/>
      <c r="G916" s="20"/>
      <c r="H916" s="88"/>
      <c r="I916" s="20"/>
      <c r="J916" s="60"/>
      <c r="K916" s="85"/>
    </row>
    <row r="917" spans="2:11" x14ac:dyDescent="0.25">
      <c r="B917" s="20"/>
      <c r="C917" s="20"/>
      <c r="D917" s="20"/>
      <c r="E917" s="20"/>
      <c r="F917" s="20"/>
      <c r="G917" s="20"/>
      <c r="H917" s="88"/>
      <c r="I917" s="20"/>
      <c r="J917" s="60"/>
      <c r="K917" s="85"/>
    </row>
    <row r="918" spans="2:11" x14ac:dyDescent="0.25">
      <c r="B918" s="20"/>
      <c r="C918" s="20"/>
      <c r="D918" s="20"/>
      <c r="E918" s="20"/>
      <c r="F918" s="20"/>
      <c r="G918" s="20"/>
      <c r="H918" s="88"/>
      <c r="I918" s="20"/>
      <c r="J918" s="60"/>
      <c r="K918" s="85"/>
    </row>
    <row r="919" spans="2:11" x14ac:dyDescent="0.25">
      <c r="B919" s="20"/>
      <c r="C919" s="20"/>
      <c r="D919" s="20"/>
      <c r="E919" s="20"/>
      <c r="F919" s="20"/>
      <c r="G919" s="20"/>
      <c r="H919" s="88"/>
      <c r="I919" s="20"/>
      <c r="J919" s="60"/>
      <c r="K919" s="85"/>
    </row>
    <row r="920" spans="2:11" x14ac:dyDescent="0.25">
      <c r="B920" s="20"/>
      <c r="C920" s="20"/>
      <c r="D920" s="20"/>
      <c r="E920" s="20"/>
      <c r="F920" s="20"/>
      <c r="G920" s="20"/>
      <c r="H920" s="88"/>
      <c r="I920" s="20"/>
      <c r="J920" s="60"/>
      <c r="K920" s="85"/>
    </row>
    <row r="921" spans="2:11" x14ac:dyDescent="0.25">
      <c r="B921" s="20"/>
      <c r="C921" s="20"/>
      <c r="D921" s="20"/>
      <c r="E921" s="20"/>
      <c r="F921" s="20"/>
      <c r="G921" s="20"/>
      <c r="H921" s="88"/>
      <c r="I921" s="20"/>
      <c r="J921" s="60"/>
      <c r="K921" s="85"/>
    </row>
    <row r="922" spans="2:11" x14ac:dyDescent="0.25">
      <c r="B922" s="20"/>
      <c r="C922" s="20"/>
      <c r="D922" s="20"/>
      <c r="E922" s="20"/>
      <c r="F922" s="20"/>
      <c r="G922" s="20"/>
      <c r="H922" s="88"/>
      <c r="I922" s="20"/>
      <c r="J922" s="60"/>
      <c r="K922" s="85"/>
    </row>
    <row r="923" spans="2:11" x14ac:dyDescent="0.25">
      <c r="B923" s="20"/>
      <c r="C923" s="20"/>
      <c r="D923" s="20"/>
      <c r="E923" s="20"/>
      <c r="F923" s="20"/>
      <c r="G923" s="20"/>
      <c r="H923" s="88"/>
      <c r="I923" s="20"/>
      <c r="J923" s="60"/>
      <c r="K923" s="85"/>
    </row>
    <row r="924" spans="2:11" x14ac:dyDescent="0.25">
      <c r="B924" s="20"/>
      <c r="C924" s="20"/>
      <c r="D924" s="20"/>
      <c r="E924" s="20"/>
      <c r="F924" s="20"/>
      <c r="G924" s="20"/>
      <c r="H924" s="88"/>
      <c r="I924" s="20"/>
      <c r="J924" s="60"/>
      <c r="K924" s="85"/>
    </row>
    <row r="925" spans="2:11" x14ac:dyDescent="0.25">
      <c r="B925" s="20"/>
      <c r="C925" s="20"/>
      <c r="D925" s="20"/>
      <c r="E925" s="20"/>
      <c r="F925" s="20"/>
      <c r="G925" s="20"/>
      <c r="H925" s="88"/>
      <c r="I925" s="20"/>
      <c r="J925" s="60"/>
      <c r="K925" s="85"/>
    </row>
    <row r="926" spans="2:11" x14ac:dyDescent="0.25">
      <c r="B926" s="20"/>
      <c r="C926" s="20"/>
      <c r="D926" s="20"/>
      <c r="E926" s="20"/>
      <c r="F926" s="20"/>
      <c r="G926" s="20"/>
      <c r="H926" s="88"/>
      <c r="I926" s="20"/>
      <c r="J926" s="60"/>
      <c r="K926" s="85"/>
    </row>
    <row r="927" spans="2:11" x14ac:dyDescent="0.25">
      <c r="B927" s="20"/>
      <c r="C927" s="20"/>
      <c r="D927" s="20"/>
      <c r="E927" s="20"/>
      <c r="F927" s="20"/>
      <c r="G927" s="20"/>
      <c r="H927" s="88"/>
      <c r="I927" s="20"/>
      <c r="J927" s="60"/>
      <c r="K927" s="85"/>
    </row>
    <row r="928" spans="2:11" x14ac:dyDescent="0.25">
      <c r="B928" s="20"/>
      <c r="C928" s="20"/>
      <c r="D928" s="20"/>
      <c r="E928" s="20"/>
      <c r="F928" s="20"/>
      <c r="G928" s="20"/>
      <c r="H928" s="88"/>
      <c r="I928" s="20"/>
      <c r="J928" s="60"/>
      <c r="K928" s="85"/>
    </row>
    <row r="929" spans="2:11" x14ac:dyDescent="0.25">
      <c r="B929" s="20"/>
      <c r="C929" s="20"/>
      <c r="D929" s="20"/>
      <c r="E929" s="20"/>
      <c r="F929" s="20"/>
      <c r="G929" s="20"/>
      <c r="H929" s="88"/>
      <c r="I929" s="20"/>
      <c r="J929" s="60"/>
      <c r="K929" s="85"/>
    </row>
    <row r="930" spans="2:11" x14ac:dyDescent="0.25">
      <c r="B930" s="20"/>
      <c r="C930" s="20"/>
      <c r="D930" s="20"/>
      <c r="E930" s="20"/>
      <c r="F930" s="20"/>
      <c r="G930" s="20"/>
      <c r="H930" s="88"/>
      <c r="I930" s="20"/>
      <c r="J930" s="60"/>
      <c r="K930" s="85"/>
    </row>
    <row r="931" spans="2:11" x14ac:dyDescent="0.25">
      <c r="B931" s="20"/>
      <c r="C931" s="20"/>
      <c r="D931" s="20"/>
      <c r="E931" s="20"/>
      <c r="F931" s="20"/>
      <c r="G931" s="20"/>
      <c r="H931" s="88"/>
      <c r="I931" s="20"/>
      <c r="J931" s="60"/>
      <c r="K931" s="85"/>
    </row>
    <row r="932" spans="2:11" x14ac:dyDescent="0.25">
      <c r="B932" s="20"/>
      <c r="C932" s="20"/>
      <c r="D932" s="20"/>
      <c r="E932" s="20"/>
      <c r="F932" s="20"/>
      <c r="G932" s="20"/>
      <c r="H932" s="88"/>
      <c r="I932" s="20"/>
      <c r="J932" s="60"/>
      <c r="K932" s="85"/>
    </row>
    <row r="933" spans="2:11" x14ac:dyDescent="0.25">
      <c r="B933" s="20"/>
      <c r="C933" s="20"/>
      <c r="D933" s="20"/>
      <c r="E933" s="20"/>
      <c r="F933" s="20"/>
      <c r="G933" s="20"/>
      <c r="H933" s="88"/>
      <c r="I933" s="20"/>
      <c r="J933" s="60"/>
      <c r="K933" s="85"/>
    </row>
    <row r="934" spans="2:11" x14ac:dyDescent="0.25">
      <c r="B934" s="20"/>
      <c r="C934" s="20"/>
      <c r="D934" s="20"/>
      <c r="E934" s="20"/>
      <c r="F934" s="20"/>
      <c r="G934" s="20"/>
      <c r="H934" s="88"/>
      <c r="I934" s="20"/>
      <c r="J934" s="60"/>
      <c r="K934" s="85"/>
    </row>
    <row r="935" spans="2:11" x14ac:dyDescent="0.25">
      <c r="B935" s="20"/>
      <c r="C935" s="20"/>
      <c r="D935" s="20"/>
      <c r="E935" s="20"/>
      <c r="F935" s="20"/>
      <c r="G935" s="20"/>
      <c r="H935" s="88"/>
      <c r="I935" s="20"/>
      <c r="J935" s="60"/>
      <c r="K935" s="85"/>
    </row>
    <row r="936" spans="2:11" x14ac:dyDescent="0.25">
      <c r="B936" s="20"/>
      <c r="C936" s="20"/>
      <c r="D936" s="20"/>
      <c r="E936" s="20"/>
      <c r="F936" s="20"/>
      <c r="G936" s="20"/>
      <c r="H936" s="88"/>
      <c r="I936" s="20"/>
      <c r="J936" s="60"/>
      <c r="K936" s="85"/>
    </row>
    <row r="937" spans="2:11" x14ac:dyDescent="0.25">
      <c r="B937" s="20"/>
      <c r="C937" s="20"/>
      <c r="D937" s="20"/>
      <c r="E937" s="20"/>
      <c r="F937" s="20"/>
      <c r="G937" s="20"/>
      <c r="H937" s="88"/>
      <c r="I937" s="20"/>
      <c r="J937" s="60"/>
      <c r="K937" s="85"/>
    </row>
    <row r="938" spans="2:11" x14ac:dyDescent="0.25">
      <c r="B938" s="20"/>
      <c r="C938" s="20"/>
      <c r="D938" s="20"/>
      <c r="E938" s="20"/>
      <c r="F938" s="20"/>
      <c r="G938" s="20"/>
      <c r="H938" s="88"/>
      <c r="I938" s="20"/>
      <c r="J938" s="60"/>
      <c r="K938" s="85"/>
    </row>
    <row r="939" spans="2:11" x14ac:dyDescent="0.25">
      <c r="B939" s="20"/>
      <c r="C939" s="20"/>
      <c r="D939" s="20"/>
      <c r="E939" s="20"/>
      <c r="F939" s="20"/>
      <c r="G939" s="20"/>
      <c r="H939" s="88"/>
      <c r="I939" s="20"/>
      <c r="J939" s="60"/>
      <c r="K939" s="85"/>
    </row>
    <row r="940" spans="2:11" x14ac:dyDescent="0.25">
      <c r="B940" s="20"/>
      <c r="C940" s="20"/>
      <c r="D940" s="20"/>
      <c r="E940" s="20"/>
      <c r="F940" s="20"/>
      <c r="G940" s="20"/>
      <c r="H940" s="88"/>
      <c r="I940" s="20"/>
      <c r="J940" s="60"/>
      <c r="K940" s="85"/>
    </row>
    <row r="941" spans="2:11" x14ac:dyDescent="0.25">
      <c r="B941" s="20"/>
      <c r="C941" s="20"/>
      <c r="D941" s="20"/>
      <c r="E941" s="20"/>
      <c r="F941" s="20"/>
      <c r="G941" s="20"/>
      <c r="H941" s="88"/>
      <c r="I941" s="20"/>
      <c r="J941" s="60"/>
      <c r="K941" s="85"/>
    </row>
    <row r="942" spans="2:11" x14ac:dyDescent="0.25">
      <c r="B942" s="20"/>
      <c r="C942" s="20"/>
      <c r="D942" s="20"/>
      <c r="E942" s="20"/>
      <c r="F942" s="20"/>
      <c r="G942" s="20"/>
      <c r="H942" s="88"/>
      <c r="I942" s="20"/>
      <c r="J942" s="60"/>
      <c r="K942" s="85"/>
    </row>
    <row r="943" spans="2:11" x14ac:dyDescent="0.25">
      <c r="B943" s="20"/>
      <c r="C943" s="20"/>
      <c r="D943" s="20"/>
      <c r="E943" s="20"/>
      <c r="F943" s="20"/>
      <c r="G943" s="20"/>
      <c r="H943" s="88"/>
      <c r="I943" s="20"/>
      <c r="J943" s="60"/>
      <c r="K943" s="85"/>
    </row>
    <row r="944" spans="2:11" x14ac:dyDescent="0.25">
      <c r="B944" s="20"/>
      <c r="C944" s="20"/>
      <c r="D944" s="20"/>
      <c r="E944" s="20"/>
      <c r="F944" s="20"/>
      <c r="G944" s="20"/>
      <c r="H944" s="88"/>
      <c r="I944" s="20"/>
      <c r="J944" s="60"/>
      <c r="K944" s="85"/>
    </row>
    <row r="945" spans="2:11" x14ac:dyDescent="0.25">
      <c r="B945" s="20"/>
      <c r="C945" s="20"/>
      <c r="D945" s="20"/>
      <c r="E945" s="20"/>
      <c r="F945" s="20"/>
      <c r="G945" s="20"/>
      <c r="H945" s="88"/>
      <c r="I945" s="20"/>
      <c r="J945" s="60"/>
      <c r="K945" s="85"/>
    </row>
    <row r="946" spans="2:11" x14ac:dyDescent="0.25">
      <c r="B946" s="20"/>
      <c r="C946" s="20"/>
      <c r="D946" s="20"/>
      <c r="E946" s="20"/>
      <c r="F946" s="20"/>
      <c r="G946" s="20"/>
      <c r="H946" s="88"/>
      <c r="I946" s="20"/>
      <c r="J946" s="60"/>
      <c r="K946" s="85"/>
    </row>
    <row r="947" spans="2:11" x14ac:dyDescent="0.25">
      <c r="B947" s="20"/>
      <c r="C947" s="20"/>
      <c r="D947" s="20"/>
      <c r="E947" s="20"/>
      <c r="F947" s="20"/>
      <c r="G947" s="20"/>
      <c r="H947" s="88"/>
      <c r="I947" s="20"/>
      <c r="J947" s="60"/>
      <c r="K947" s="85"/>
    </row>
    <row r="948" spans="2:11" x14ac:dyDescent="0.25">
      <c r="B948" s="20"/>
      <c r="C948" s="20"/>
      <c r="D948" s="20"/>
      <c r="E948" s="20"/>
      <c r="F948" s="20"/>
      <c r="G948" s="20"/>
      <c r="H948" s="88"/>
      <c r="I948" s="20"/>
      <c r="J948" s="60"/>
      <c r="K948" s="85"/>
    </row>
    <row r="949" spans="2:11" x14ac:dyDescent="0.25">
      <c r="B949" s="20"/>
      <c r="C949" s="20"/>
      <c r="D949" s="20"/>
      <c r="E949" s="20"/>
      <c r="F949" s="20"/>
      <c r="G949" s="20"/>
      <c r="H949" s="88"/>
      <c r="I949" s="20"/>
      <c r="J949" s="60"/>
      <c r="K949" s="85"/>
    </row>
    <row r="950" spans="2:11" x14ac:dyDescent="0.25">
      <c r="B950" s="20"/>
      <c r="C950" s="20"/>
      <c r="D950" s="20"/>
      <c r="E950" s="20"/>
      <c r="F950" s="20"/>
      <c r="G950" s="20"/>
      <c r="H950" s="88"/>
      <c r="I950" s="20"/>
      <c r="J950" s="60"/>
      <c r="K950" s="85"/>
    </row>
    <row r="951" spans="2:11" x14ac:dyDescent="0.25">
      <c r="B951" s="20"/>
      <c r="C951" s="20"/>
      <c r="D951" s="20"/>
      <c r="E951" s="20"/>
      <c r="F951" s="20"/>
      <c r="G951" s="20"/>
      <c r="H951" s="88"/>
      <c r="I951" s="20"/>
      <c r="J951" s="60"/>
      <c r="K951" s="85"/>
    </row>
    <row r="952" spans="2:11" x14ac:dyDescent="0.25">
      <c r="B952" s="20"/>
      <c r="C952" s="20"/>
      <c r="D952" s="20"/>
      <c r="E952" s="20"/>
      <c r="F952" s="20"/>
      <c r="G952" s="20"/>
      <c r="H952" s="88"/>
      <c r="I952" s="20"/>
      <c r="J952" s="60"/>
      <c r="K952" s="85"/>
    </row>
    <row r="953" spans="2:11" x14ac:dyDescent="0.25">
      <c r="B953" s="20"/>
      <c r="C953" s="20"/>
      <c r="D953" s="20"/>
      <c r="E953" s="20"/>
      <c r="F953" s="20"/>
      <c r="G953" s="20"/>
      <c r="H953" s="88"/>
      <c r="I953" s="20"/>
      <c r="J953" s="60"/>
      <c r="K953" s="85"/>
    </row>
    <row r="954" spans="2:11" x14ac:dyDescent="0.25">
      <c r="B954" s="20"/>
      <c r="C954" s="20"/>
      <c r="D954" s="20"/>
      <c r="E954" s="20"/>
      <c r="F954" s="20"/>
      <c r="G954" s="20"/>
      <c r="H954" s="88"/>
      <c r="I954" s="20"/>
      <c r="J954" s="60"/>
      <c r="K954" s="85"/>
    </row>
    <row r="955" spans="2:11" x14ac:dyDescent="0.25">
      <c r="B955" s="20"/>
      <c r="C955" s="20"/>
      <c r="D955" s="20"/>
      <c r="E955" s="20"/>
      <c r="F955" s="20"/>
      <c r="G955" s="20"/>
      <c r="H955" s="88"/>
      <c r="I955" s="20"/>
      <c r="J955" s="60"/>
      <c r="K955" s="85"/>
    </row>
    <row r="956" spans="2:11" x14ac:dyDescent="0.25">
      <c r="B956" s="20"/>
      <c r="C956" s="20"/>
      <c r="D956" s="20"/>
      <c r="E956" s="20"/>
      <c r="F956" s="20"/>
      <c r="G956" s="20"/>
      <c r="H956" s="88"/>
      <c r="I956" s="20"/>
      <c r="J956" s="60"/>
      <c r="K956" s="85"/>
    </row>
    <row r="957" spans="2:11" x14ac:dyDescent="0.25">
      <c r="B957" s="20"/>
      <c r="C957" s="20"/>
      <c r="D957" s="20"/>
      <c r="E957" s="20"/>
      <c r="F957" s="20"/>
      <c r="G957" s="20"/>
      <c r="H957" s="88"/>
      <c r="I957" s="20"/>
      <c r="J957" s="60"/>
      <c r="K957" s="85"/>
    </row>
    <row r="958" spans="2:11" x14ac:dyDescent="0.25">
      <c r="B958" s="20"/>
      <c r="C958" s="20"/>
      <c r="D958" s="20"/>
      <c r="E958" s="20"/>
      <c r="F958" s="20"/>
      <c r="G958" s="20"/>
      <c r="H958" s="88"/>
      <c r="I958" s="20"/>
      <c r="J958" s="60"/>
      <c r="K958" s="85"/>
    </row>
    <row r="959" spans="2:11" x14ac:dyDescent="0.25">
      <c r="B959" s="20"/>
      <c r="C959" s="20"/>
      <c r="D959" s="20"/>
      <c r="E959" s="20"/>
      <c r="F959" s="20"/>
      <c r="G959" s="20"/>
      <c r="H959" s="88"/>
      <c r="I959" s="20"/>
      <c r="J959" s="60"/>
      <c r="K959" s="85"/>
    </row>
    <row r="960" spans="2:11" x14ac:dyDescent="0.25">
      <c r="B960" s="20"/>
      <c r="C960" s="20"/>
      <c r="D960" s="20"/>
      <c r="E960" s="20"/>
      <c r="F960" s="20"/>
      <c r="G960" s="20"/>
      <c r="H960" s="88"/>
      <c r="I960" s="20"/>
      <c r="J960" s="60"/>
      <c r="K960" s="85"/>
    </row>
    <row r="961" spans="2:11" x14ac:dyDescent="0.25">
      <c r="B961" s="20"/>
      <c r="C961" s="20"/>
      <c r="D961" s="20"/>
      <c r="E961" s="20"/>
      <c r="F961" s="20"/>
      <c r="G961" s="20"/>
      <c r="H961" s="88"/>
      <c r="I961" s="20"/>
      <c r="J961" s="60"/>
      <c r="K961" s="85"/>
    </row>
    <row r="962" spans="2:11" x14ac:dyDescent="0.25">
      <c r="B962" s="20"/>
      <c r="C962" s="20"/>
      <c r="D962" s="20"/>
      <c r="E962" s="20"/>
      <c r="F962" s="20"/>
      <c r="G962" s="20"/>
      <c r="H962" s="88"/>
      <c r="I962" s="20"/>
      <c r="J962" s="60"/>
      <c r="K962" s="85"/>
    </row>
    <row r="963" spans="2:11" x14ac:dyDescent="0.25">
      <c r="B963" s="20"/>
      <c r="C963" s="20"/>
      <c r="D963" s="20"/>
      <c r="E963" s="20"/>
      <c r="F963" s="20"/>
      <c r="G963" s="20"/>
      <c r="H963" s="88"/>
      <c r="I963" s="20"/>
      <c r="J963" s="60"/>
      <c r="K963" s="85"/>
    </row>
    <row r="964" spans="2:11" x14ac:dyDescent="0.25">
      <c r="B964" s="20"/>
      <c r="C964" s="20"/>
      <c r="D964" s="20"/>
      <c r="E964" s="20"/>
      <c r="F964" s="20"/>
      <c r="G964" s="20"/>
      <c r="H964" s="88"/>
      <c r="I964" s="20"/>
      <c r="J964" s="60"/>
      <c r="K964" s="85"/>
    </row>
    <row r="965" spans="2:11" x14ac:dyDescent="0.25">
      <c r="B965" s="20"/>
      <c r="C965" s="20"/>
      <c r="D965" s="20"/>
      <c r="E965" s="20"/>
      <c r="F965" s="20"/>
      <c r="G965" s="20"/>
      <c r="H965" s="88"/>
      <c r="I965" s="20"/>
      <c r="J965" s="60"/>
      <c r="K965" s="85"/>
    </row>
    <row r="966" spans="2:11" x14ac:dyDescent="0.25">
      <c r="B966" s="20"/>
      <c r="C966" s="20"/>
      <c r="D966" s="20"/>
      <c r="E966" s="20"/>
      <c r="F966" s="20"/>
      <c r="G966" s="20"/>
      <c r="H966" s="88"/>
      <c r="I966" s="20"/>
      <c r="J966" s="60"/>
      <c r="K966" s="85"/>
    </row>
    <row r="967" spans="2:11" x14ac:dyDescent="0.25">
      <c r="B967" s="20"/>
      <c r="C967" s="20"/>
      <c r="D967" s="20"/>
      <c r="E967" s="20"/>
      <c r="F967" s="20"/>
      <c r="G967" s="20"/>
      <c r="H967" s="88"/>
      <c r="I967" s="20"/>
      <c r="J967" s="60"/>
      <c r="K967" s="85"/>
    </row>
    <row r="968" spans="2:11" x14ac:dyDescent="0.25">
      <c r="B968" s="20"/>
      <c r="C968" s="20"/>
      <c r="D968" s="20"/>
      <c r="E968" s="20"/>
      <c r="F968" s="20"/>
      <c r="G968" s="20"/>
      <c r="H968" s="88"/>
      <c r="I968" s="20"/>
      <c r="J968" s="60"/>
      <c r="K968" s="85"/>
    </row>
    <row r="969" spans="2:11" x14ac:dyDescent="0.25">
      <c r="B969" s="20"/>
      <c r="C969" s="20"/>
      <c r="D969" s="20"/>
      <c r="E969" s="20"/>
      <c r="F969" s="20"/>
      <c r="G969" s="20"/>
      <c r="H969" s="88"/>
      <c r="I969" s="20"/>
      <c r="J969" s="60"/>
      <c r="K969" s="85"/>
    </row>
    <row r="970" spans="2:11" x14ac:dyDescent="0.25">
      <c r="B970" s="20"/>
      <c r="C970" s="20"/>
      <c r="D970" s="20"/>
      <c r="E970" s="20"/>
      <c r="F970" s="20"/>
      <c r="G970" s="20"/>
      <c r="H970" s="88"/>
      <c r="I970" s="20"/>
      <c r="J970" s="60"/>
      <c r="K970" s="85"/>
    </row>
    <row r="971" spans="2:11" x14ac:dyDescent="0.25">
      <c r="B971" s="20"/>
      <c r="C971" s="20"/>
      <c r="D971" s="20"/>
      <c r="E971" s="20"/>
      <c r="F971" s="20"/>
      <c r="G971" s="20"/>
      <c r="H971" s="88"/>
      <c r="I971" s="20"/>
      <c r="J971" s="60"/>
      <c r="K971" s="85"/>
    </row>
    <row r="972" spans="2:11" x14ac:dyDescent="0.25">
      <c r="B972" s="20"/>
      <c r="C972" s="20"/>
      <c r="D972" s="20"/>
      <c r="E972" s="20"/>
      <c r="F972" s="20"/>
      <c r="G972" s="20"/>
      <c r="H972" s="88"/>
      <c r="I972" s="20"/>
      <c r="J972" s="60"/>
      <c r="K972" s="85"/>
    </row>
    <row r="973" spans="2:11" x14ac:dyDescent="0.25">
      <c r="B973" s="20"/>
      <c r="C973" s="20"/>
      <c r="D973" s="20"/>
      <c r="E973" s="20"/>
      <c r="F973" s="20"/>
      <c r="G973" s="20"/>
      <c r="H973" s="88"/>
      <c r="I973" s="20"/>
      <c r="J973" s="60"/>
      <c r="K973" s="85"/>
    </row>
    <row r="974" spans="2:11" x14ac:dyDescent="0.25">
      <c r="B974" s="20"/>
      <c r="C974" s="20"/>
      <c r="D974" s="20"/>
      <c r="E974" s="20"/>
      <c r="F974" s="20"/>
      <c r="G974" s="20"/>
      <c r="H974" s="88"/>
      <c r="I974" s="20"/>
      <c r="J974" s="60"/>
      <c r="K974" s="85"/>
    </row>
    <row r="975" spans="2:11" x14ac:dyDescent="0.25">
      <c r="B975" s="20"/>
      <c r="C975" s="20"/>
      <c r="D975" s="20"/>
      <c r="E975" s="20"/>
      <c r="F975" s="20"/>
      <c r="G975" s="20"/>
      <c r="H975" s="88"/>
      <c r="I975" s="20"/>
      <c r="J975" s="60"/>
      <c r="K975" s="85"/>
    </row>
    <row r="976" spans="2:11" x14ac:dyDescent="0.25">
      <c r="B976" s="20"/>
      <c r="C976" s="20"/>
      <c r="D976" s="20"/>
      <c r="E976" s="20"/>
      <c r="F976" s="20"/>
      <c r="G976" s="20"/>
      <c r="H976" s="88"/>
      <c r="I976" s="20"/>
      <c r="J976" s="60"/>
      <c r="K976" s="85"/>
    </row>
    <row r="977" spans="2:11" x14ac:dyDescent="0.25">
      <c r="B977" s="20"/>
      <c r="C977" s="20"/>
      <c r="D977" s="20"/>
      <c r="E977" s="20"/>
      <c r="F977" s="20"/>
      <c r="G977" s="20"/>
      <c r="H977" s="88"/>
      <c r="I977" s="20"/>
      <c r="J977" s="60"/>
      <c r="K977" s="85"/>
    </row>
    <row r="978" spans="2:11" x14ac:dyDescent="0.25">
      <c r="B978" s="20"/>
      <c r="C978" s="20"/>
      <c r="D978" s="20"/>
      <c r="E978" s="20"/>
      <c r="F978" s="20"/>
      <c r="G978" s="20"/>
      <c r="H978" s="88"/>
      <c r="I978" s="20"/>
      <c r="J978" s="60"/>
      <c r="K978" s="85"/>
    </row>
    <row r="979" spans="2:11" x14ac:dyDescent="0.25">
      <c r="B979" s="20"/>
      <c r="C979" s="20"/>
      <c r="D979" s="20"/>
      <c r="E979" s="20"/>
      <c r="F979" s="20"/>
      <c r="G979" s="20"/>
      <c r="H979" s="88"/>
      <c r="I979" s="20"/>
      <c r="J979" s="60"/>
      <c r="K979" s="85"/>
    </row>
    <row r="980" spans="2:11" x14ac:dyDescent="0.25">
      <c r="B980" s="20"/>
      <c r="C980" s="20"/>
      <c r="D980" s="20"/>
      <c r="E980" s="20"/>
      <c r="F980" s="20"/>
      <c r="G980" s="20"/>
      <c r="H980" s="88"/>
      <c r="I980" s="20"/>
      <c r="J980" s="60"/>
      <c r="K980" s="85"/>
    </row>
    <row r="981" spans="2:11" x14ac:dyDescent="0.25">
      <c r="B981" s="20"/>
      <c r="C981" s="20"/>
      <c r="D981" s="20"/>
      <c r="E981" s="20"/>
      <c r="F981" s="20"/>
      <c r="G981" s="20"/>
      <c r="H981" s="88"/>
      <c r="I981" s="20"/>
      <c r="J981" s="60"/>
      <c r="K981" s="85"/>
    </row>
    <row r="982" spans="2:11" x14ac:dyDescent="0.25">
      <c r="B982" s="20"/>
      <c r="C982" s="20"/>
      <c r="D982" s="20"/>
      <c r="E982" s="20"/>
      <c r="F982" s="20"/>
      <c r="G982" s="20"/>
      <c r="H982" s="88"/>
      <c r="I982" s="20"/>
      <c r="J982" s="60"/>
      <c r="K982" s="85"/>
    </row>
    <row r="983" spans="2:11" x14ac:dyDescent="0.25">
      <c r="B983" s="20"/>
      <c r="C983" s="20"/>
      <c r="D983" s="20"/>
      <c r="E983" s="20"/>
      <c r="F983" s="20"/>
      <c r="G983" s="20"/>
      <c r="H983" s="88"/>
      <c r="I983" s="20"/>
      <c r="J983" s="60"/>
      <c r="K983" s="85"/>
    </row>
    <row r="984" spans="2:11" x14ac:dyDescent="0.25">
      <c r="B984" s="20"/>
      <c r="C984" s="20"/>
      <c r="D984" s="20"/>
      <c r="E984" s="20"/>
      <c r="F984" s="20"/>
      <c r="G984" s="20"/>
      <c r="H984" s="88"/>
      <c r="I984" s="20"/>
      <c r="J984" s="60"/>
      <c r="K984" s="85"/>
    </row>
    <row r="985" spans="2:11" x14ac:dyDescent="0.25">
      <c r="B985" s="20"/>
      <c r="C985" s="20"/>
      <c r="D985" s="20"/>
      <c r="E985" s="20"/>
      <c r="F985" s="20"/>
      <c r="G985" s="20"/>
      <c r="H985" s="88"/>
      <c r="I985" s="20"/>
      <c r="J985" s="60"/>
      <c r="K985" s="85"/>
    </row>
    <row r="986" spans="2:11" x14ac:dyDescent="0.25">
      <c r="B986" s="20"/>
      <c r="C986" s="20"/>
      <c r="D986" s="20"/>
      <c r="E986" s="20"/>
      <c r="F986" s="20"/>
      <c r="G986" s="20"/>
      <c r="H986" s="88"/>
      <c r="I986" s="20"/>
      <c r="J986" s="60"/>
      <c r="K986" s="85"/>
    </row>
    <row r="987" spans="2:11" x14ac:dyDescent="0.25">
      <c r="B987" s="20"/>
      <c r="C987" s="20"/>
      <c r="D987" s="20"/>
      <c r="E987" s="20"/>
      <c r="F987" s="20"/>
      <c r="G987" s="20"/>
      <c r="H987" s="88"/>
      <c r="I987" s="20"/>
      <c r="J987" s="60"/>
      <c r="K987" s="85"/>
    </row>
    <row r="988" spans="2:11" x14ac:dyDescent="0.25">
      <c r="B988" s="20"/>
      <c r="C988" s="20"/>
      <c r="D988" s="20"/>
      <c r="E988" s="20"/>
      <c r="F988" s="20"/>
      <c r="G988" s="20"/>
      <c r="H988" s="88"/>
      <c r="I988" s="20"/>
      <c r="J988" s="60"/>
      <c r="K988" s="85"/>
    </row>
    <row r="989" spans="2:11" x14ac:dyDescent="0.25">
      <c r="B989" s="20"/>
      <c r="C989" s="20"/>
      <c r="D989" s="20"/>
      <c r="E989" s="20"/>
      <c r="F989" s="20"/>
      <c r="G989" s="20"/>
      <c r="H989" s="88"/>
      <c r="I989" s="20"/>
      <c r="J989" s="60"/>
      <c r="K989" s="85"/>
    </row>
    <row r="990" spans="2:11" x14ac:dyDescent="0.25">
      <c r="B990" s="20"/>
      <c r="C990" s="20"/>
      <c r="D990" s="20"/>
      <c r="E990" s="20"/>
      <c r="F990" s="20"/>
      <c r="G990" s="20"/>
      <c r="H990" s="88"/>
      <c r="I990" s="20"/>
      <c r="J990" s="60"/>
      <c r="K990" s="85"/>
    </row>
    <row r="991" spans="2:11" x14ac:dyDescent="0.25">
      <c r="B991" s="20"/>
      <c r="C991" s="20"/>
      <c r="D991" s="20"/>
      <c r="E991" s="20"/>
      <c r="F991" s="20"/>
      <c r="G991" s="20"/>
      <c r="H991" s="88"/>
      <c r="I991" s="20"/>
      <c r="J991" s="60"/>
      <c r="K991" s="85"/>
    </row>
    <row r="992" spans="2:11" x14ac:dyDescent="0.25">
      <c r="B992" s="20"/>
      <c r="C992" s="20"/>
      <c r="D992" s="20"/>
      <c r="E992" s="20"/>
      <c r="F992" s="20"/>
      <c r="G992" s="20"/>
      <c r="H992" s="88"/>
      <c r="I992" s="20"/>
      <c r="J992" s="60"/>
      <c r="K992" s="85"/>
    </row>
    <row r="993" spans="2:11" x14ac:dyDescent="0.25">
      <c r="B993" s="20"/>
      <c r="C993" s="20"/>
      <c r="D993" s="20"/>
      <c r="E993" s="20"/>
      <c r="F993" s="20"/>
      <c r="G993" s="20"/>
      <c r="H993" s="88"/>
      <c r="I993" s="20"/>
      <c r="J993" s="60"/>
      <c r="K993" s="85"/>
    </row>
    <row r="994" spans="2:11" x14ac:dyDescent="0.25">
      <c r="B994" s="20"/>
      <c r="C994" s="20"/>
      <c r="D994" s="20"/>
      <c r="E994" s="20"/>
      <c r="F994" s="20"/>
      <c r="G994" s="20"/>
      <c r="H994" s="88"/>
      <c r="I994" s="20"/>
      <c r="J994" s="60"/>
      <c r="K994" s="85"/>
    </row>
    <row r="995" spans="2:11" x14ac:dyDescent="0.25">
      <c r="B995" s="20"/>
      <c r="C995" s="20"/>
      <c r="D995" s="20"/>
      <c r="E995" s="20"/>
      <c r="F995" s="20"/>
      <c r="G995" s="20"/>
      <c r="H995" s="88"/>
      <c r="I995" s="20"/>
      <c r="J995" s="60"/>
      <c r="K995" s="85"/>
    </row>
    <row r="996" spans="2:11" x14ac:dyDescent="0.25">
      <c r="B996" s="20"/>
      <c r="C996" s="20"/>
      <c r="D996" s="20"/>
      <c r="E996" s="20"/>
      <c r="F996" s="20"/>
      <c r="G996" s="20"/>
      <c r="H996" s="88"/>
      <c r="I996" s="20"/>
      <c r="J996" s="60"/>
      <c r="K996" s="85"/>
    </row>
    <row r="997" spans="2:11" x14ac:dyDescent="0.25">
      <c r="B997" s="20"/>
      <c r="C997" s="20"/>
      <c r="D997" s="20"/>
      <c r="E997" s="20"/>
      <c r="F997" s="20"/>
      <c r="G997" s="20"/>
      <c r="H997" s="88"/>
      <c r="I997" s="20"/>
      <c r="J997" s="60"/>
      <c r="K997" s="85"/>
    </row>
    <row r="998" spans="2:11" x14ac:dyDescent="0.25">
      <c r="B998" s="20"/>
      <c r="C998" s="20"/>
      <c r="D998" s="20"/>
      <c r="E998" s="20"/>
      <c r="F998" s="20"/>
      <c r="G998" s="20"/>
      <c r="H998" s="88"/>
      <c r="I998" s="20"/>
      <c r="J998" s="60"/>
      <c r="K998" s="85"/>
    </row>
    <row r="999" spans="2:11" x14ac:dyDescent="0.25">
      <c r="B999" s="20"/>
      <c r="C999" s="20"/>
      <c r="D999" s="20"/>
      <c r="E999" s="20"/>
      <c r="F999" s="20"/>
      <c r="G999" s="20"/>
      <c r="H999" s="88"/>
      <c r="I999" s="20"/>
      <c r="J999" s="60"/>
      <c r="K999" s="85"/>
    </row>
    <row r="1000" spans="2:11" x14ac:dyDescent="0.25">
      <c r="B1000" s="20"/>
      <c r="C1000" s="20"/>
      <c r="D1000" s="20"/>
      <c r="E1000" s="20"/>
      <c r="F1000" s="20"/>
      <c r="G1000" s="20"/>
      <c r="H1000" s="88"/>
      <c r="I1000" s="20"/>
      <c r="J1000" s="60"/>
      <c r="K1000" s="85"/>
    </row>
    <row r="1001" spans="2:11" x14ac:dyDescent="0.25">
      <c r="B1001" s="20"/>
      <c r="C1001" s="20"/>
      <c r="D1001" s="20"/>
      <c r="E1001" s="20"/>
      <c r="F1001" s="20"/>
      <c r="G1001" s="20"/>
      <c r="H1001" s="88"/>
      <c r="I1001" s="20"/>
      <c r="J1001" s="60"/>
      <c r="K1001" s="85"/>
    </row>
    <row r="1002" spans="2:11" x14ac:dyDescent="0.25">
      <c r="B1002" s="20"/>
      <c r="C1002" s="20"/>
      <c r="D1002" s="20"/>
      <c r="E1002" s="20"/>
      <c r="F1002" s="20"/>
      <c r="G1002" s="20"/>
      <c r="H1002" s="88"/>
      <c r="I1002" s="20"/>
      <c r="J1002" s="60"/>
      <c r="K1002" s="85"/>
    </row>
    <row r="1003" spans="2:11" x14ac:dyDescent="0.25">
      <c r="B1003" s="20"/>
      <c r="C1003" s="20"/>
      <c r="D1003" s="20"/>
      <c r="E1003" s="20"/>
      <c r="F1003" s="20"/>
      <c r="G1003" s="20"/>
      <c r="H1003" s="88"/>
      <c r="I1003" s="20"/>
      <c r="J1003" s="60"/>
      <c r="K1003" s="85"/>
    </row>
    <row r="1004" spans="2:11" x14ac:dyDescent="0.25">
      <c r="B1004" s="20"/>
      <c r="C1004" s="20"/>
      <c r="D1004" s="20"/>
      <c r="E1004" s="20"/>
      <c r="F1004" s="20"/>
      <c r="G1004" s="20"/>
      <c r="H1004" s="88"/>
      <c r="I1004" s="20"/>
      <c r="J1004" s="60"/>
      <c r="K1004" s="85"/>
    </row>
    <row r="1005" spans="2:11" x14ac:dyDescent="0.25">
      <c r="B1005" s="20"/>
      <c r="C1005" s="20"/>
      <c r="D1005" s="20"/>
      <c r="E1005" s="20"/>
      <c r="F1005" s="20"/>
      <c r="G1005" s="20"/>
      <c r="H1005" s="88"/>
      <c r="I1005" s="20"/>
      <c r="J1005" s="60"/>
      <c r="K1005" s="85"/>
    </row>
    <row r="1006" spans="2:11" x14ac:dyDescent="0.25">
      <c r="B1006" s="20"/>
      <c r="C1006" s="20"/>
      <c r="D1006" s="20"/>
      <c r="E1006" s="20"/>
      <c r="F1006" s="20"/>
      <c r="G1006" s="20"/>
      <c r="H1006" s="88"/>
      <c r="I1006" s="20"/>
      <c r="J1006" s="60"/>
      <c r="K1006" s="85"/>
    </row>
    <row r="1007" spans="2:11" x14ac:dyDescent="0.25">
      <c r="B1007" s="20"/>
      <c r="C1007" s="20"/>
      <c r="D1007" s="20"/>
      <c r="E1007" s="20"/>
      <c r="F1007" s="20"/>
      <c r="G1007" s="20"/>
      <c r="H1007" s="88"/>
      <c r="I1007" s="20"/>
      <c r="J1007" s="60"/>
      <c r="K1007" s="85"/>
    </row>
    <row r="1008" spans="2:11" x14ac:dyDescent="0.25">
      <c r="B1008" s="20"/>
      <c r="C1008" s="20"/>
      <c r="D1008" s="20"/>
      <c r="E1008" s="20"/>
      <c r="F1008" s="20"/>
      <c r="G1008" s="20"/>
      <c r="H1008" s="88"/>
      <c r="I1008" s="20"/>
      <c r="J1008" s="60"/>
      <c r="K1008" s="85"/>
    </row>
    <row r="1009" spans="2:11" x14ac:dyDescent="0.25">
      <c r="B1009" s="20"/>
      <c r="C1009" s="20"/>
      <c r="D1009" s="20"/>
      <c r="E1009" s="20"/>
      <c r="F1009" s="20"/>
      <c r="G1009" s="20"/>
      <c r="H1009" s="88"/>
      <c r="I1009" s="20"/>
      <c r="J1009" s="60"/>
      <c r="K1009" s="85"/>
    </row>
    <row r="1010" spans="2:11" x14ac:dyDescent="0.25">
      <c r="B1010" s="20"/>
      <c r="C1010" s="20"/>
      <c r="D1010" s="20"/>
      <c r="E1010" s="20"/>
      <c r="F1010" s="20"/>
      <c r="G1010" s="20"/>
      <c r="H1010" s="88"/>
      <c r="I1010" s="20"/>
      <c r="J1010" s="60"/>
      <c r="K1010" s="85"/>
    </row>
    <row r="1011" spans="2:11" x14ac:dyDescent="0.25">
      <c r="B1011" s="20"/>
      <c r="C1011" s="20"/>
      <c r="D1011" s="20"/>
      <c r="E1011" s="20"/>
      <c r="F1011" s="20"/>
      <c r="G1011" s="20"/>
      <c r="H1011" s="88"/>
      <c r="I1011" s="20"/>
      <c r="J1011" s="60"/>
      <c r="K1011" s="85"/>
    </row>
    <row r="1012" spans="2:11" x14ac:dyDescent="0.25">
      <c r="B1012" s="20"/>
      <c r="C1012" s="20"/>
      <c r="D1012" s="20"/>
      <c r="E1012" s="20"/>
      <c r="F1012" s="20"/>
      <c r="G1012" s="20"/>
      <c r="H1012" s="88"/>
      <c r="I1012" s="20"/>
      <c r="J1012" s="60"/>
      <c r="K1012" s="85"/>
    </row>
    <row r="1013" spans="2:11" x14ac:dyDescent="0.25">
      <c r="B1013" s="20"/>
      <c r="C1013" s="20"/>
      <c r="D1013" s="20"/>
      <c r="E1013" s="20"/>
      <c r="F1013" s="20"/>
      <c r="G1013" s="20"/>
      <c r="H1013" s="88"/>
      <c r="I1013" s="20"/>
      <c r="J1013" s="60"/>
      <c r="K1013" s="85"/>
    </row>
    <row r="1014" spans="2:11" x14ac:dyDescent="0.25">
      <c r="B1014" s="20"/>
      <c r="C1014" s="20"/>
      <c r="D1014" s="20"/>
      <c r="E1014" s="20"/>
      <c r="F1014" s="20"/>
      <c r="G1014" s="20"/>
      <c r="H1014" s="88"/>
      <c r="I1014" s="20"/>
      <c r="J1014" s="60"/>
      <c r="K1014" s="85"/>
    </row>
    <row r="1015" spans="2:11" x14ac:dyDescent="0.25">
      <c r="B1015" s="20"/>
      <c r="C1015" s="20"/>
      <c r="D1015" s="20"/>
      <c r="E1015" s="20"/>
      <c r="F1015" s="20"/>
      <c r="G1015" s="20"/>
      <c r="H1015" s="88"/>
      <c r="I1015" s="20"/>
      <c r="J1015" s="60"/>
      <c r="K1015" s="85"/>
    </row>
    <row r="1016" spans="2:11" x14ac:dyDescent="0.25">
      <c r="B1016" s="20"/>
      <c r="C1016" s="20"/>
      <c r="D1016" s="20"/>
      <c r="E1016" s="20"/>
      <c r="F1016" s="20"/>
      <c r="G1016" s="20"/>
      <c r="H1016" s="88"/>
      <c r="I1016" s="20"/>
      <c r="J1016" s="60"/>
      <c r="K1016" s="85"/>
    </row>
    <row r="1017" spans="2:11" x14ac:dyDescent="0.25">
      <c r="B1017" s="20"/>
      <c r="C1017" s="20"/>
      <c r="D1017" s="20"/>
      <c r="E1017" s="20"/>
      <c r="F1017" s="20"/>
      <c r="G1017" s="20"/>
      <c r="H1017" s="88"/>
      <c r="I1017" s="20"/>
      <c r="J1017" s="60"/>
      <c r="K1017" s="85"/>
    </row>
    <row r="1018" spans="2:11" x14ac:dyDescent="0.25">
      <c r="B1018" s="20"/>
      <c r="C1018" s="20"/>
      <c r="D1018" s="20"/>
      <c r="E1018" s="20"/>
      <c r="F1018" s="20"/>
      <c r="G1018" s="20"/>
      <c r="H1018" s="88"/>
      <c r="I1018" s="20"/>
      <c r="J1018" s="60"/>
      <c r="K1018" s="85"/>
    </row>
    <row r="1019" spans="2:11" x14ac:dyDescent="0.25">
      <c r="B1019" s="20"/>
      <c r="C1019" s="20"/>
      <c r="D1019" s="20"/>
      <c r="E1019" s="20"/>
      <c r="F1019" s="20"/>
      <c r="G1019" s="20"/>
      <c r="H1019" s="88"/>
      <c r="I1019" s="20"/>
      <c r="J1019" s="60"/>
      <c r="K1019" s="85"/>
    </row>
    <row r="1020" spans="2:11" x14ac:dyDescent="0.25">
      <c r="B1020" s="20"/>
      <c r="C1020" s="20"/>
      <c r="D1020" s="20"/>
      <c r="E1020" s="20"/>
      <c r="F1020" s="20"/>
      <c r="G1020" s="20"/>
      <c r="H1020" s="88"/>
      <c r="I1020" s="20"/>
      <c r="J1020" s="60"/>
      <c r="K1020" s="85"/>
    </row>
    <row r="1021" spans="2:11" x14ac:dyDescent="0.25">
      <c r="B1021" s="20"/>
      <c r="C1021" s="20"/>
      <c r="D1021" s="20"/>
      <c r="E1021" s="20"/>
      <c r="F1021" s="20"/>
      <c r="G1021" s="20"/>
      <c r="H1021" s="88"/>
      <c r="I1021" s="20"/>
      <c r="J1021" s="60"/>
      <c r="K1021" s="85"/>
    </row>
    <row r="1022" spans="2:11" x14ac:dyDescent="0.25">
      <c r="B1022" s="20"/>
      <c r="C1022" s="20"/>
      <c r="D1022" s="20"/>
      <c r="E1022" s="20"/>
      <c r="F1022" s="20"/>
      <c r="G1022" s="20"/>
      <c r="H1022" s="88"/>
      <c r="I1022" s="20"/>
      <c r="J1022" s="60"/>
      <c r="K1022" s="85"/>
    </row>
    <row r="1023" spans="2:11" x14ac:dyDescent="0.25">
      <c r="B1023" s="20"/>
      <c r="C1023" s="20"/>
      <c r="D1023" s="20"/>
      <c r="E1023" s="20"/>
      <c r="F1023" s="20"/>
      <c r="G1023" s="20"/>
      <c r="H1023" s="88"/>
      <c r="I1023" s="20"/>
      <c r="J1023" s="60"/>
      <c r="K1023" s="85"/>
    </row>
    <row r="1024" spans="2:11" x14ac:dyDescent="0.25">
      <c r="B1024" s="20"/>
      <c r="C1024" s="20"/>
      <c r="D1024" s="20"/>
      <c r="E1024" s="20"/>
      <c r="F1024" s="20"/>
      <c r="G1024" s="20"/>
      <c r="H1024" s="88"/>
      <c r="I1024" s="20"/>
      <c r="J1024" s="60"/>
      <c r="K1024" s="85"/>
    </row>
    <row r="1025" spans="2:11" x14ac:dyDescent="0.25">
      <c r="B1025" s="20"/>
      <c r="C1025" s="20"/>
      <c r="D1025" s="20"/>
      <c r="E1025" s="20"/>
      <c r="F1025" s="20"/>
      <c r="G1025" s="20"/>
      <c r="H1025" s="88"/>
      <c r="I1025" s="20"/>
      <c r="J1025" s="60"/>
      <c r="K1025" s="85"/>
    </row>
    <row r="1026" spans="2:11" x14ac:dyDescent="0.25">
      <c r="B1026" s="20"/>
      <c r="C1026" s="20"/>
      <c r="D1026" s="20"/>
      <c r="E1026" s="20"/>
      <c r="F1026" s="20"/>
      <c r="G1026" s="20"/>
      <c r="H1026" s="88"/>
      <c r="I1026" s="20"/>
      <c r="J1026" s="60"/>
      <c r="K1026" s="85"/>
    </row>
    <row r="1027" spans="2:11" x14ac:dyDescent="0.25">
      <c r="B1027" s="20"/>
      <c r="C1027" s="20"/>
      <c r="D1027" s="20"/>
      <c r="E1027" s="20"/>
      <c r="F1027" s="20"/>
      <c r="G1027" s="20"/>
      <c r="H1027" s="88"/>
      <c r="I1027" s="20"/>
      <c r="J1027" s="60"/>
      <c r="K1027" s="85"/>
    </row>
    <row r="1028" spans="2:11" x14ac:dyDescent="0.25">
      <c r="B1028" s="20"/>
      <c r="C1028" s="20"/>
      <c r="D1028" s="20"/>
      <c r="E1028" s="20"/>
      <c r="F1028" s="20"/>
      <c r="G1028" s="20"/>
      <c r="H1028" s="88"/>
      <c r="I1028" s="20"/>
      <c r="J1028" s="60"/>
      <c r="K1028" s="85"/>
    </row>
    <row r="1029" spans="2:11" x14ac:dyDescent="0.25">
      <c r="B1029" s="20"/>
      <c r="C1029" s="20"/>
      <c r="D1029" s="20"/>
      <c r="E1029" s="20"/>
      <c r="F1029" s="20"/>
      <c r="G1029" s="20"/>
      <c r="H1029" s="88"/>
      <c r="I1029" s="20"/>
      <c r="J1029" s="60"/>
      <c r="K1029" s="85"/>
    </row>
    <row r="1030" spans="2:11" x14ac:dyDescent="0.25">
      <c r="B1030" s="20"/>
      <c r="C1030" s="20"/>
      <c r="D1030" s="20"/>
      <c r="E1030" s="20"/>
      <c r="F1030" s="20"/>
      <c r="G1030" s="20"/>
      <c r="H1030" s="88"/>
      <c r="I1030" s="20"/>
      <c r="J1030" s="60"/>
      <c r="K1030" s="85"/>
    </row>
    <row r="1031" spans="2:11" x14ac:dyDescent="0.25">
      <c r="B1031" s="20"/>
      <c r="C1031" s="20"/>
      <c r="D1031" s="20"/>
      <c r="E1031" s="20"/>
      <c r="F1031" s="20"/>
      <c r="G1031" s="20"/>
      <c r="H1031" s="88"/>
      <c r="I1031" s="20"/>
      <c r="J1031" s="60"/>
      <c r="K1031" s="85"/>
    </row>
    <row r="1032" spans="2:11" x14ac:dyDescent="0.25">
      <c r="B1032" s="20"/>
      <c r="C1032" s="20"/>
      <c r="D1032" s="20"/>
      <c r="E1032" s="20"/>
      <c r="F1032" s="20"/>
      <c r="G1032" s="20"/>
      <c r="H1032" s="88"/>
      <c r="I1032" s="20"/>
      <c r="J1032" s="60"/>
      <c r="K1032" s="85"/>
    </row>
    <row r="1033" spans="2:11" x14ac:dyDescent="0.25">
      <c r="B1033" s="20"/>
      <c r="C1033" s="20"/>
      <c r="D1033" s="20"/>
      <c r="E1033" s="20"/>
      <c r="F1033" s="20"/>
      <c r="G1033" s="20"/>
      <c r="H1033" s="88"/>
      <c r="I1033" s="20"/>
      <c r="J1033" s="60"/>
      <c r="K1033" s="85"/>
    </row>
    <row r="1034" spans="2:11" x14ac:dyDescent="0.25">
      <c r="B1034" s="20"/>
      <c r="C1034" s="20"/>
      <c r="D1034" s="20"/>
      <c r="E1034" s="20"/>
      <c r="F1034" s="20"/>
      <c r="G1034" s="20"/>
      <c r="H1034" s="88"/>
      <c r="I1034" s="20"/>
      <c r="J1034" s="60"/>
      <c r="K1034" s="85"/>
    </row>
    <row r="1035" spans="2:11" x14ac:dyDescent="0.25">
      <c r="B1035" s="20"/>
      <c r="C1035" s="20"/>
      <c r="D1035" s="20"/>
      <c r="E1035" s="20"/>
      <c r="F1035" s="20"/>
      <c r="G1035" s="20"/>
      <c r="H1035" s="88"/>
      <c r="I1035" s="20"/>
      <c r="J1035" s="60"/>
      <c r="K1035" s="85"/>
    </row>
    <row r="1036" spans="2:11" x14ac:dyDescent="0.25">
      <c r="B1036" s="20"/>
      <c r="C1036" s="20"/>
      <c r="D1036" s="20"/>
      <c r="E1036" s="20"/>
      <c r="F1036" s="20"/>
      <c r="G1036" s="20"/>
      <c r="H1036" s="88"/>
      <c r="I1036" s="20"/>
      <c r="J1036" s="60"/>
      <c r="K1036" s="85"/>
    </row>
    <row r="1037" spans="2:11" x14ac:dyDescent="0.25">
      <c r="B1037" s="20"/>
      <c r="C1037" s="20"/>
      <c r="D1037" s="20"/>
      <c r="E1037" s="20"/>
      <c r="F1037" s="20"/>
      <c r="G1037" s="20"/>
      <c r="H1037" s="88"/>
      <c r="I1037" s="20"/>
      <c r="J1037" s="60"/>
      <c r="K1037" s="85"/>
    </row>
    <row r="1038" spans="2:11" x14ac:dyDescent="0.25">
      <c r="B1038" s="20"/>
      <c r="C1038" s="20"/>
      <c r="D1038" s="20"/>
      <c r="E1038" s="20"/>
      <c r="F1038" s="20"/>
      <c r="G1038" s="20"/>
      <c r="H1038" s="88"/>
      <c r="I1038" s="20"/>
      <c r="J1038" s="60"/>
      <c r="K1038" s="85"/>
    </row>
    <row r="1039" spans="2:11" x14ac:dyDescent="0.25">
      <c r="B1039" s="20"/>
      <c r="C1039" s="20"/>
      <c r="D1039" s="20"/>
      <c r="E1039" s="20"/>
      <c r="F1039" s="20"/>
      <c r="G1039" s="20"/>
      <c r="H1039" s="88"/>
      <c r="I1039" s="20"/>
      <c r="J1039" s="60"/>
      <c r="K1039" s="85"/>
    </row>
    <row r="1040" spans="2:11" x14ac:dyDescent="0.25">
      <c r="B1040" s="20"/>
      <c r="C1040" s="20"/>
      <c r="D1040" s="20"/>
      <c r="E1040" s="20"/>
      <c r="F1040" s="20"/>
      <c r="G1040" s="20"/>
      <c r="H1040" s="88"/>
      <c r="I1040" s="20"/>
      <c r="J1040" s="60"/>
      <c r="K1040" s="85"/>
    </row>
    <row r="1041" spans="2:11" x14ac:dyDescent="0.25">
      <c r="B1041" s="20"/>
      <c r="C1041" s="20"/>
      <c r="D1041" s="20"/>
      <c r="E1041" s="20"/>
      <c r="F1041" s="20"/>
      <c r="G1041" s="20"/>
      <c r="H1041" s="88"/>
      <c r="I1041" s="20"/>
      <c r="J1041" s="60"/>
      <c r="K1041" s="85"/>
    </row>
    <row r="1042" spans="2:11" x14ac:dyDescent="0.25">
      <c r="B1042" s="20"/>
      <c r="C1042" s="20"/>
      <c r="D1042" s="20"/>
      <c r="E1042" s="20"/>
      <c r="F1042" s="20"/>
      <c r="G1042" s="20"/>
      <c r="H1042" s="88"/>
      <c r="I1042" s="20"/>
      <c r="J1042" s="60"/>
      <c r="K1042" s="85"/>
    </row>
    <row r="1043" spans="2:11" x14ac:dyDescent="0.25">
      <c r="B1043" s="20"/>
      <c r="C1043" s="20"/>
      <c r="D1043" s="20"/>
      <c r="E1043" s="20"/>
      <c r="F1043" s="20"/>
      <c r="G1043" s="20"/>
      <c r="H1043" s="88"/>
      <c r="I1043" s="20"/>
      <c r="J1043" s="60"/>
      <c r="K1043" s="85"/>
    </row>
    <row r="1044" spans="2:11" x14ac:dyDescent="0.25">
      <c r="B1044" s="20"/>
      <c r="C1044" s="20"/>
      <c r="D1044" s="20"/>
      <c r="E1044" s="20"/>
      <c r="F1044" s="20"/>
      <c r="G1044" s="20"/>
      <c r="H1044" s="88"/>
      <c r="I1044" s="20"/>
      <c r="J1044" s="60"/>
      <c r="K1044" s="85"/>
    </row>
    <row r="1045" spans="2:11" x14ac:dyDescent="0.25">
      <c r="B1045" s="20"/>
      <c r="C1045" s="20"/>
      <c r="D1045" s="20"/>
      <c r="E1045" s="20"/>
      <c r="F1045" s="20"/>
      <c r="G1045" s="20"/>
      <c r="H1045" s="88"/>
      <c r="I1045" s="20"/>
      <c r="J1045" s="60"/>
      <c r="K1045" s="85"/>
    </row>
    <row r="1046" spans="2:11" x14ac:dyDescent="0.25">
      <c r="B1046" s="20"/>
      <c r="C1046" s="20"/>
      <c r="D1046" s="20"/>
      <c r="E1046" s="20"/>
      <c r="F1046" s="20"/>
      <c r="G1046" s="20"/>
      <c r="H1046" s="88"/>
      <c r="I1046" s="20"/>
      <c r="J1046" s="60"/>
      <c r="K1046" s="85"/>
    </row>
    <row r="1047" spans="2:11" x14ac:dyDescent="0.25">
      <c r="B1047" s="20"/>
      <c r="C1047" s="20"/>
      <c r="D1047" s="20"/>
      <c r="E1047" s="20"/>
      <c r="F1047" s="20"/>
      <c r="G1047" s="20"/>
      <c r="H1047" s="88"/>
      <c r="I1047" s="20"/>
      <c r="J1047" s="60"/>
      <c r="K1047" s="85"/>
    </row>
    <row r="1048" spans="2:11" x14ac:dyDescent="0.25">
      <c r="B1048" s="20"/>
      <c r="C1048" s="20"/>
      <c r="D1048" s="20"/>
      <c r="E1048" s="20"/>
      <c r="F1048" s="20"/>
      <c r="G1048" s="20"/>
      <c r="H1048" s="88"/>
      <c r="I1048" s="20"/>
      <c r="J1048" s="60"/>
      <c r="K1048" s="85"/>
    </row>
    <row r="1049" spans="2:11" x14ac:dyDescent="0.25">
      <c r="B1049" s="20"/>
      <c r="C1049" s="20"/>
      <c r="D1049" s="20"/>
      <c r="E1049" s="20"/>
      <c r="F1049" s="20"/>
      <c r="G1049" s="20"/>
      <c r="H1049" s="88"/>
      <c r="I1049" s="20"/>
      <c r="J1049" s="60"/>
      <c r="K1049" s="85"/>
    </row>
    <row r="1050" spans="2:11" x14ac:dyDescent="0.25">
      <c r="B1050" s="20"/>
      <c r="C1050" s="20"/>
      <c r="D1050" s="20"/>
      <c r="E1050" s="20"/>
      <c r="F1050" s="20"/>
      <c r="G1050" s="20"/>
      <c r="H1050" s="88"/>
      <c r="I1050" s="20"/>
      <c r="J1050" s="60"/>
      <c r="K1050" s="85"/>
    </row>
    <row r="1051" spans="2:11" x14ac:dyDescent="0.25">
      <c r="B1051" s="20"/>
      <c r="C1051" s="20"/>
      <c r="D1051" s="20"/>
      <c r="E1051" s="20"/>
      <c r="F1051" s="20"/>
      <c r="G1051" s="20"/>
      <c r="H1051" s="88"/>
      <c r="I1051" s="20"/>
      <c r="J1051" s="60"/>
      <c r="K1051" s="85"/>
    </row>
    <row r="1052" spans="2:11" x14ac:dyDescent="0.25">
      <c r="B1052" s="20"/>
      <c r="C1052" s="20"/>
      <c r="D1052" s="20"/>
      <c r="E1052" s="20"/>
      <c r="F1052" s="20"/>
      <c r="G1052" s="20"/>
      <c r="H1052" s="88"/>
      <c r="I1052" s="20"/>
      <c r="J1052" s="60"/>
      <c r="K1052" s="85"/>
    </row>
    <row r="1053" spans="2:11" x14ac:dyDescent="0.25">
      <c r="B1053" s="20"/>
      <c r="C1053" s="20"/>
      <c r="D1053" s="20"/>
      <c r="E1053" s="20"/>
      <c r="F1053" s="20"/>
      <c r="G1053" s="20"/>
      <c r="H1053" s="88"/>
      <c r="I1053" s="20"/>
      <c r="J1053" s="60"/>
      <c r="K1053" s="85"/>
    </row>
    <row r="1054" spans="2:11" x14ac:dyDescent="0.25">
      <c r="B1054" s="20"/>
      <c r="C1054" s="20"/>
      <c r="D1054" s="20"/>
      <c r="E1054" s="20"/>
      <c r="F1054" s="20"/>
      <c r="G1054" s="20"/>
      <c r="H1054" s="88"/>
      <c r="I1054" s="20"/>
      <c r="J1054" s="60"/>
      <c r="K1054" s="85"/>
    </row>
    <row r="1055" spans="2:11" x14ac:dyDescent="0.25">
      <c r="B1055" s="20"/>
      <c r="C1055" s="20"/>
      <c r="D1055" s="20"/>
      <c r="E1055" s="20"/>
      <c r="F1055" s="20"/>
      <c r="G1055" s="20"/>
      <c r="H1055" s="88"/>
      <c r="I1055" s="20"/>
      <c r="J1055" s="60"/>
      <c r="K1055" s="85"/>
    </row>
    <row r="1056" spans="2:11" x14ac:dyDescent="0.25">
      <c r="B1056" s="20"/>
      <c r="C1056" s="20"/>
      <c r="D1056" s="20"/>
      <c r="E1056" s="20"/>
      <c r="F1056" s="20"/>
      <c r="G1056" s="20"/>
      <c r="H1056" s="88"/>
      <c r="I1056" s="20"/>
      <c r="J1056" s="60"/>
      <c r="K1056" s="85"/>
    </row>
    <row r="1057" spans="2:11" x14ac:dyDescent="0.25">
      <c r="B1057" s="20"/>
      <c r="C1057" s="20"/>
      <c r="D1057" s="20"/>
      <c r="E1057" s="20"/>
      <c r="F1057" s="20"/>
      <c r="G1057" s="20"/>
      <c r="H1057" s="88"/>
      <c r="I1057" s="20"/>
      <c r="J1057" s="60"/>
      <c r="K1057" s="85"/>
    </row>
    <row r="1058" spans="2:11" x14ac:dyDescent="0.25">
      <c r="B1058" s="20"/>
      <c r="C1058" s="20"/>
      <c r="D1058" s="20"/>
      <c r="E1058" s="20"/>
      <c r="F1058" s="20"/>
      <c r="G1058" s="20"/>
      <c r="H1058" s="88"/>
      <c r="I1058" s="20"/>
      <c r="J1058" s="60"/>
      <c r="K1058" s="85"/>
    </row>
    <row r="1059" spans="2:11" x14ac:dyDescent="0.25">
      <c r="B1059" s="20"/>
      <c r="C1059" s="20"/>
      <c r="D1059" s="20"/>
      <c r="E1059" s="20"/>
      <c r="F1059" s="20"/>
      <c r="G1059" s="20"/>
      <c r="H1059" s="88"/>
      <c r="I1059" s="20"/>
      <c r="J1059" s="60"/>
      <c r="K1059" s="85"/>
    </row>
    <row r="1060" spans="2:11" x14ac:dyDescent="0.25">
      <c r="B1060" s="20"/>
      <c r="C1060" s="20"/>
      <c r="D1060" s="20"/>
      <c r="E1060" s="20"/>
      <c r="F1060" s="20"/>
      <c r="G1060" s="20"/>
      <c r="H1060" s="88"/>
      <c r="I1060" s="20"/>
      <c r="J1060" s="60"/>
      <c r="K1060" s="85"/>
    </row>
    <row r="1061" spans="2:11" x14ac:dyDescent="0.25">
      <c r="B1061" s="20"/>
      <c r="C1061" s="20"/>
      <c r="D1061" s="20"/>
      <c r="E1061" s="20"/>
      <c r="F1061" s="20"/>
      <c r="G1061" s="20"/>
      <c r="H1061" s="88"/>
      <c r="I1061" s="20"/>
      <c r="J1061" s="60"/>
      <c r="K1061" s="85"/>
    </row>
    <row r="1062" spans="2:11" x14ac:dyDescent="0.25">
      <c r="B1062" s="20"/>
      <c r="C1062" s="20"/>
      <c r="D1062" s="20"/>
      <c r="E1062" s="20"/>
      <c r="F1062" s="20"/>
      <c r="G1062" s="20"/>
      <c r="H1062" s="88"/>
      <c r="I1062" s="20"/>
      <c r="J1062" s="60"/>
      <c r="K1062" s="85"/>
    </row>
    <row r="1063" spans="2:11" x14ac:dyDescent="0.25">
      <c r="B1063" s="20"/>
      <c r="C1063" s="20"/>
      <c r="D1063" s="20"/>
      <c r="E1063" s="20"/>
      <c r="F1063" s="20"/>
      <c r="G1063" s="20"/>
      <c r="H1063" s="88"/>
      <c r="I1063" s="20"/>
      <c r="J1063" s="60"/>
      <c r="K1063" s="85"/>
    </row>
    <row r="1064" spans="2:11" x14ac:dyDescent="0.25">
      <c r="B1064" s="20"/>
      <c r="C1064" s="20"/>
      <c r="D1064" s="20"/>
      <c r="E1064" s="20"/>
      <c r="F1064" s="20"/>
      <c r="G1064" s="20"/>
      <c r="H1064" s="88"/>
      <c r="I1064" s="20"/>
      <c r="J1064" s="60"/>
      <c r="K1064" s="85"/>
    </row>
    <row r="1065" spans="2:11" x14ac:dyDescent="0.25">
      <c r="B1065" s="20"/>
      <c r="C1065" s="20"/>
      <c r="D1065" s="20"/>
      <c r="E1065" s="20"/>
      <c r="F1065" s="20"/>
      <c r="G1065" s="20"/>
      <c r="H1065" s="88"/>
      <c r="I1065" s="20"/>
      <c r="J1065" s="60"/>
      <c r="K1065" s="85"/>
    </row>
    <row r="1066" spans="2:11" x14ac:dyDescent="0.25">
      <c r="B1066" s="20"/>
      <c r="C1066" s="20"/>
      <c r="D1066" s="20"/>
      <c r="E1066" s="20"/>
      <c r="F1066" s="20"/>
      <c r="G1066" s="20"/>
      <c r="H1066" s="88"/>
      <c r="I1066" s="20"/>
      <c r="J1066" s="60"/>
      <c r="K1066" s="85"/>
    </row>
    <row r="1067" spans="2:11" x14ac:dyDescent="0.25">
      <c r="B1067" s="20"/>
      <c r="C1067" s="20"/>
      <c r="D1067" s="20"/>
      <c r="E1067" s="20"/>
      <c r="F1067" s="20"/>
      <c r="G1067" s="20"/>
      <c r="H1067" s="88"/>
      <c r="I1067" s="20"/>
      <c r="J1067" s="60"/>
      <c r="K1067" s="85"/>
    </row>
    <row r="1068" spans="2:11" x14ac:dyDescent="0.25">
      <c r="B1068" s="20"/>
      <c r="C1068" s="20"/>
      <c r="D1068" s="20"/>
      <c r="E1068" s="20"/>
      <c r="F1068" s="20"/>
      <c r="G1068" s="20"/>
      <c r="H1068" s="88"/>
      <c r="I1068" s="20"/>
      <c r="J1068" s="60"/>
      <c r="K1068" s="85"/>
    </row>
    <row r="1069" spans="2:11" x14ac:dyDescent="0.25">
      <c r="B1069" s="20"/>
      <c r="C1069" s="20"/>
      <c r="D1069" s="20"/>
      <c r="E1069" s="20"/>
      <c r="F1069" s="20"/>
      <c r="G1069" s="20"/>
      <c r="H1069" s="88"/>
      <c r="I1069" s="20"/>
      <c r="J1069" s="60"/>
      <c r="K1069" s="85"/>
    </row>
    <row r="1070" spans="2:11" x14ac:dyDescent="0.25">
      <c r="B1070" s="20"/>
      <c r="C1070" s="20"/>
      <c r="D1070" s="20"/>
      <c r="E1070" s="20"/>
      <c r="F1070" s="20"/>
      <c r="G1070" s="20"/>
      <c r="H1070" s="88"/>
      <c r="I1070" s="20"/>
      <c r="J1070" s="60"/>
      <c r="K1070" s="85"/>
    </row>
    <row r="1071" spans="2:11" x14ac:dyDescent="0.25">
      <c r="B1071" s="20"/>
      <c r="C1071" s="20"/>
      <c r="D1071" s="20"/>
      <c r="E1071" s="20"/>
      <c r="F1071" s="20"/>
      <c r="G1071" s="20"/>
      <c r="H1071" s="88"/>
      <c r="I1071" s="20"/>
      <c r="J1071" s="60"/>
      <c r="K1071" s="85"/>
    </row>
    <row r="1072" spans="2:11" x14ac:dyDescent="0.25">
      <c r="B1072" s="20"/>
      <c r="C1072" s="20"/>
      <c r="D1072" s="20"/>
      <c r="E1072" s="20"/>
      <c r="F1072" s="20"/>
      <c r="G1072" s="20"/>
      <c r="H1072" s="88"/>
      <c r="I1072" s="20"/>
      <c r="J1072" s="60"/>
      <c r="K1072" s="85"/>
    </row>
    <row r="1073" spans="2:11" x14ac:dyDescent="0.25">
      <c r="B1073" s="20"/>
      <c r="C1073" s="20"/>
      <c r="D1073" s="20"/>
      <c r="E1073" s="20"/>
      <c r="F1073" s="20"/>
      <c r="G1073" s="20"/>
      <c r="H1073" s="88"/>
      <c r="I1073" s="20"/>
      <c r="J1073" s="60"/>
      <c r="K1073" s="85"/>
    </row>
    <row r="1074" spans="2:11" x14ac:dyDescent="0.25">
      <c r="B1074" s="20"/>
      <c r="C1074" s="20"/>
      <c r="D1074" s="20"/>
      <c r="E1074" s="20"/>
      <c r="F1074" s="20"/>
      <c r="G1074" s="20"/>
      <c r="H1074" s="88"/>
      <c r="I1074" s="20"/>
      <c r="J1074" s="60"/>
      <c r="K1074" s="85"/>
    </row>
    <row r="1075" spans="2:11" x14ac:dyDescent="0.25">
      <c r="B1075" s="20"/>
      <c r="C1075" s="20"/>
      <c r="D1075" s="20"/>
      <c r="E1075" s="20"/>
      <c r="F1075" s="20"/>
      <c r="G1075" s="20"/>
      <c r="H1075" s="88"/>
      <c r="I1075" s="20"/>
      <c r="J1075" s="60"/>
      <c r="K1075" s="85"/>
    </row>
    <row r="1076" spans="2:11" x14ac:dyDescent="0.25">
      <c r="B1076" s="20"/>
      <c r="C1076" s="20"/>
      <c r="D1076" s="20"/>
      <c r="E1076" s="20"/>
      <c r="F1076" s="20"/>
      <c r="G1076" s="20"/>
      <c r="H1076" s="88"/>
      <c r="I1076" s="20"/>
      <c r="J1076" s="60"/>
      <c r="K1076" s="85"/>
    </row>
    <row r="1077" spans="2:11" x14ac:dyDescent="0.25">
      <c r="B1077" s="20"/>
      <c r="C1077" s="20"/>
      <c r="D1077" s="20"/>
      <c r="E1077" s="20"/>
      <c r="F1077" s="20"/>
      <c r="G1077" s="20"/>
      <c r="H1077" s="88"/>
      <c r="I1077" s="20"/>
      <c r="J1077" s="60"/>
      <c r="K1077" s="85"/>
    </row>
    <row r="1078" spans="2:11" x14ac:dyDescent="0.25">
      <c r="B1078" s="20"/>
      <c r="C1078" s="20"/>
      <c r="D1078" s="20"/>
      <c r="E1078" s="20"/>
      <c r="F1078" s="20"/>
      <c r="G1078" s="20"/>
      <c r="H1078" s="88"/>
      <c r="I1078" s="20"/>
      <c r="J1078" s="60"/>
      <c r="K1078" s="85"/>
    </row>
    <row r="1079" spans="2:11" x14ac:dyDescent="0.25">
      <c r="B1079" s="20"/>
      <c r="C1079" s="20"/>
      <c r="D1079" s="20"/>
      <c r="E1079" s="20"/>
      <c r="F1079" s="20"/>
      <c r="G1079" s="20"/>
      <c r="H1079" s="88"/>
      <c r="I1079" s="20"/>
      <c r="J1079" s="60"/>
      <c r="K1079" s="85"/>
    </row>
    <row r="1080" spans="2:11" x14ac:dyDescent="0.25">
      <c r="B1080" s="20"/>
      <c r="C1080" s="20"/>
      <c r="D1080" s="20"/>
      <c r="E1080" s="20"/>
      <c r="F1080" s="20"/>
      <c r="G1080" s="20"/>
      <c r="H1080" s="88"/>
      <c r="I1080" s="20"/>
      <c r="J1080" s="60"/>
      <c r="K1080" s="85"/>
    </row>
    <row r="1081" spans="2:11" x14ac:dyDescent="0.25">
      <c r="B1081" s="20"/>
      <c r="C1081" s="20"/>
      <c r="D1081" s="20"/>
      <c r="E1081" s="20"/>
      <c r="F1081" s="20"/>
      <c r="G1081" s="20"/>
      <c r="H1081" s="88"/>
      <c r="I1081" s="20"/>
      <c r="J1081" s="60"/>
      <c r="K1081" s="85"/>
    </row>
    <row r="1082" spans="2:11" x14ac:dyDescent="0.25">
      <c r="B1082" s="20"/>
      <c r="C1082" s="20"/>
      <c r="D1082" s="20"/>
      <c r="E1082" s="20"/>
      <c r="F1082" s="20"/>
      <c r="G1082" s="20"/>
      <c r="H1082" s="88"/>
      <c r="I1082" s="20"/>
      <c r="J1082" s="60"/>
      <c r="K1082" s="85"/>
    </row>
    <row r="1083" spans="2:11" x14ac:dyDescent="0.25">
      <c r="B1083" s="20"/>
      <c r="C1083" s="20"/>
      <c r="D1083" s="20"/>
      <c r="E1083" s="20"/>
      <c r="F1083" s="20"/>
      <c r="G1083" s="20"/>
      <c r="H1083" s="88"/>
      <c r="I1083" s="20"/>
      <c r="J1083" s="60"/>
      <c r="K1083" s="85"/>
    </row>
    <row r="1084" spans="2:11" x14ac:dyDescent="0.25">
      <c r="B1084" s="20"/>
      <c r="C1084" s="20"/>
      <c r="D1084" s="20"/>
      <c r="E1084" s="20"/>
      <c r="F1084" s="20"/>
      <c r="G1084" s="20"/>
      <c r="H1084" s="88"/>
      <c r="I1084" s="20"/>
      <c r="J1084" s="60"/>
      <c r="K1084" s="85"/>
    </row>
    <row r="1085" spans="2:11" x14ac:dyDescent="0.25">
      <c r="B1085" s="20"/>
      <c r="C1085" s="20"/>
      <c r="D1085" s="20"/>
      <c r="E1085" s="20"/>
      <c r="F1085" s="20"/>
      <c r="G1085" s="20"/>
      <c r="H1085" s="88"/>
      <c r="I1085" s="20"/>
      <c r="J1085" s="60"/>
      <c r="K1085" s="85"/>
    </row>
    <row r="1086" spans="2:11" x14ac:dyDescent="0.25">
      <c r="B1086" s="20"/>
      <c r="C1086" s="20"/>
      <c r="D1086" s="20"/>
      <c r="E1086" s="20"/>
      <c r="F1086" s="20"/>
      <c r="G1086" s="20"/>
      <c r="H1086" s="88"/>
      <c r="I1086" s="20"/>
      <c r="J1086" s="60"/>
      <c r="K1086" s="85"/>
    </row>
    <row r="1087" spans="2:11" x14ac:dyDescent="0.25">
      <c r="B1087" s="20"/>
      <c r="C1087" s="20"/>
      <c r="D1087" s="20"/>
      <c r="E1087" s="20"/>
      <c r="F1087" s="20"/>
      <c r="G1087" s="20"/>
      <c r="H1087" s="88"/>
      <c r="I1087" s="20"/>
      <c r="J1087" s="60"/>
      <c r="K1087" s="85"/>
    </row>
    <row r="1088" spans="2:11" x14ac:dyDescent="0.25">
      <c r="B1088" s="20"/>
      <c r="C1088" s="20"/>
      <c r="D1088" s="20"/>
      <c r="E1088" s="20"/>
      <c r="F1088" s="20"/>
      <c r="G1088" s="20"/>
      <c r="H1088" s="88"/>
      <c r="I1088" s="20"/>
      <c r="J1088" s="60"/>
      <c r="K1088" s="85"/>
    </row>
    <row r="1089" spans="2:11" x14ac:dyDescent="0.25">
      <c r="B1089" s="20"/>
      <c r="C1089" s="20"/>
      <c r="D1089" s="20"/>
      <c r="E1089" s="20"/>
      <c r="F1089" s="20"/>
      <c r="G1089" s="20"/>
      <c r="H1089" s="88"/>
      <c r="I1089" s="20"/>
      <c r="J1089" s="60"/>
      <c r="K1089" s="85"/>
    </row>
    <row r="1090" spans="2:11" x14ac:dyDescent="0.25">
      <c r="B1090" s="20"/>
      <c r="C1090" s="20"/>
      <c r="D1090" s="20"/>
      <c r="E1090" s="20"/>
      <c r="F1090" s="20"/>
      <c r="G1090" s="20"/>
      <c r="H1090" s="88"/>
      <c r="I1090" s="20"/>
      <c r="J1090" s="60"/>
      <c r="K1090" s="85"/>
    </row>
    <row r="1091" spans="2:11" x14ac:dyDescent="0.25">
      <c r="B1091" s="20"/>
      <c r="C1091" s="20"/>
      <c r="D1091" s="20"/>
      <c r="E1091" s="20"/>
      <c r="F1091" s="20"/>
      <c r="G1091" s="20"/>
      <c r="H1091" s="88"/>
      <c r="I1091" s="20"/>
      <c r="J1091" s="60"/>
      <c r="K1091" s="85"/>
    </row>
    <row r="1092" spans="2:11" x14ac:dyDescent="0.25">
      <c r="B1092" s="20"/>
      <c r="C1092" s="20"/>
      <c r="D1092" s="20"/>
      <c r="E1092" s="20"/>
      <c r="F1092" s="20"/>
      <c r="G1092" s="20"/>
      <c r="H1092" s="88"/>
      <c r="I1092" s="20"/>
      <c r="J1092" s="60"/>
      <c r="K1092" s="85"/>
    </row>
    <row r="1093" spans="2:11" x14ac:dyDescent="0.25">
      <c r="B1093" s="20"/>
      <c r="C1093" s="20"/>
      <c r="D1093" s="20"/>
      <c r="E1093" s="20"/>
      <c r="F1093" s="20"/>
      <c r="G1093" s="20"/>
      <c r="H1093" s="88"/>
      <c r="I1093" s="20"/>
      <c r="J1093" s="60"/>
      <c r="K1093" s="85"/>
    </row>
    <row r="1094" spans="2:11" x14ac:dyDescent="0.25">
      <c r="B1094" s="20"/>
      <c r="C1094" s="20"/>
      <c r="D1094" s="20"/>
      <c r="E1094" s="20"/>
      <c r="F1094" s="20"/>
      <c r="G1094" s="20"/>
      <c r="H1094" s="88"/>
      <c r="I1094" s="20"/>
      <c r="J1094" s="60"/>
      <c r="K1094" s="85"/>
    </row>
    <row r="1095" spans="2:11" x14ac:dyDescent="0.25">
      <c r="B1095" s="20"/>
      <c r="C1095" s="20"/>
      <c r="D1095" s="20"/>
      <c r="E1095" s="20"/>
      <c r="F1095" s="20"/>
      <c r="G1095" s="20"/>
      <c r="H1095" s="88"/>
      <c r="I1095" s="20"/>
      <c r="J1095" s="60"/>
      <c r="K1095" s="85"/>
    </row>
    <row r="1096" spans="2:11" x14ac:dyDescent="0.25">
      <c r="B1096" s="20"/>
      <c r="C1096" s="20"/>
      <c r="D1096" s="20"/>
      <c r="E1096" s="20"/>
      <c r="F1096" s="20"/>
      <c r="G1096" s="20"/>
      <c r="H1096" s="88"/>
      <c r="I1096" s="20"/>
      <c r="J1096" s="60"/>
      <c r="K1096" s="85"/>
    </row>
    <row r="1097" spans="2:11" x14ac:dyDescent="0.25">
      <c r="B1097" s="20"/>
      <c r="C1097" s="20"/>
      <c r="D1097" s="20"/>
      <c r="E1097" s="20"/>
      <c r="F1097" s="20"/>
      <c r="G1097" s="20"/>
      <c r="H1097" s="88"/>
      <c r="I1097" s="20"/>
      <c r="J1097" s="60"/>
      <c r="K1097" s="85"/>
    </row>
    <row r="1098" spans="2:11" x14ac:dyDescent="0.25">
      <c r="B1098" s="20"/>
      <c r="C1098" s="20"/>
      <c r="D1098" s="20"/>
      <c r="E1098" s="20"/>
      <c r="F1098" s="20"/>
      <c r="G1098" s="20"/>
      <c r="H1098" s="88"/>
      <c r="I1098" s="20"/>
      <c r="J1098" s="60"/>
      <c r="K1098" s="85"/>
    </row>
    <row r="1099" spans="2:11" x14ac:dyDescent="0.25">
      <c r="B1099" s="20"/>
      <c r="C1099" s="20"/>
      <c r="D1099" s="20"/>
      <c r="E1099" s="20"/>
      <c r="F1099" s="20"/>
      <c r="G1099" s="20"/>
      <c r="H1099" s="88"/>
      <c r="I1099" s="20"/>
      <c r="J1099" s="60"/>
      <c r="K1099" s="85"/>
    </row>
    <row r="1100" spans="2:11" x14ac:dyDescent="0.25">
      <c r="B1100" s="20"/>
      <c r="C1100" s="20"/>
      <c r="D1100" s="20"/>
      <c r="E1100" s="20"/>
      <c r="F1100" s="20"/>
      <c r="G1100" s="20"/>
      <c r="H1100" s="88"/>
      <c r="I1100" s="20"/>
      <c r="J1100" s="60"/>
      <c r="K1100" s="85"/>
    </row>
    <row r="1101" spans="2:11" x14ac:dyDescent="0.25">
      <c r="B1101" s="20"/>
      <c r="C1101" s="20"/>
      <c r="D1101" s="20"/>
      <c r="E1101" s="20"/>
      <c r="F1101" s="20"/>
      <c r="G1101" s="20"/>
      <c r="H1101" s="88"/>
      <c r="I1101" s="20"/>
      <c r="J1101" s="60"/>
      <c r="K1101" s="85"/>
    </row>
    <row r="1102" spans="2:11" x14ac:dyDescent="0.25">
      <c r="B1102" s="20"/>
      <c r="C1102" s="20"/>
      <c r="D1102" s="20"/>
      <c r="E1102" s="20"/>
      <c r="F1102" s="20"/>
      <c r="G1102" s="20"/>
      <c r="H1102" s="88"/>
      <c r="I1102" s="20"/>
      <c r="J1102" s="60"/>
      <c r="K1102" s="85"/>
    </row>
    <row r="1103" spans="2:11" x14ac:dyDescent="0.25">
      <c r="B1103" s="20"/>
      <c r="C1103" s="20"/>
      <c r="D1103" s="20"/>
      <c r="E1103" s="20"/>
      <c r="F1103" s="20"/>
      <c r="G1103" s="20"/>
      <c r="H1103" s="88"/>
      <c r="I1103" s="20"/>
      <c r="J1103" s="60"/>
      <c r="K1103" s="85"/>
    </row>
    <row r="1104" spans="2:11" x14ac:dyDescent="0.25">
      <c r="B1104" s="20"/>
      <c r="C1104" s="20"/>
      <c r="D1104" s="20"/>
      <c r="E1104" s="20"/>
      <c r="F1104" s="20"/>
      <c r="G1104" s="20"/>
      <c r="H1104" s="88"/>
      <c r="I1104" s="20"/>
      <c r="J1104" s="60"/>
      <c r="K1104" s="85"/>
    </row>
    <row r="1105" spans="2:11" x14ac:dyDescent="0.25">
      <c r="B1105" s="20"/>
      <c r="C1105" s="20"/>
      <c r="D1105" s="20"/>
      <c r="E1105" s="20"/>
      <c r="F1105" s="20"/>
      <c r="G1105" s="20"/>
      <c r="H1105" s="88"/>
      <c r="I1105" s="20"/>
      <c r="J1105" s="60"/>
      <c r="K1105" s="85"/>
    </row>
    <row r="1106" spans="2:11" x14ac:dyDescent="0.25">
      <c r="B1106" s="20"/>
      <c r="C1106" s="20"/>
      <c r="D1106" s="20"/>
      <c r="E1106" s="20"/>
      <c r="F1106" s="20"/>
      <c r="G1106" s="20"/>
      <c r="H1106" s="88"/>
      <c r="I1106" s="20"/>
      <c r="J1106" s="60"/>
      <c r="K1106" s="85"/>
    </row>
    <row r="1107" spans="2:11" x14ac:dyDescent="0.25">
      <c r="B1107" s="20"/>
      <c r="C1107" s="20"/>
      <c r="D1107" s="20"/>
      <c r="E1107" s="20"/>
      <c r="F1107" s="20"/>
      <c r="G1107" s="20"/>
      <c r="H1107" s="88"/>
      <c r="I1107" s="20"/>
      <c r="J1107" s="60"/>
      <c r="K1107" s="85"/>
    </row>
    <row r="1108" spans="2:11" x14ac:dyDescent="0.25">
      <c r="B1108" s="20"/>
      <c r="C1108" s="20"/>
      <c r="D1108" s="20"/>
      <c r="E1108" s="20"/>
      <c r="F1108" s="20"/>
      <c r="G1108" s="20"/>
      <c r="H1108" s="88"/>
      <c r="I1108" s="20"/>
      <c r="J1108" s="60"/>
      <c r="K1108" s="85"/>
    </row>
    <row r="1109" spans="2:11" x14ac:dyDescent="0.25">
      <c r="B1109" s="20"/>
      <c r="C1109" s="20"/>
      <c r="D1109" s="20"/>
      <c r="E1109" s="20"/>
      <c r="F1109" s="20"/>
      <c r="G1109" s="20"/>
      <c r="H1109" s="88"/>
      <c r="I1109" s="20"/>
      <c r="J1109" s="60"/>
      <c r="K1109" s="85"/>
    </row>
    <row r="1110" spans="2:11" x14ac:dyDescent="0.25">
      <c r="B1110" s="20"/>
      <c r="C1110" s="20"/>
      <c r="D1110" s="20"/>
      <c r="E1110" s="20"/>
      <c r="F1110" s="20"/>
      <c r="G1110" s="20"/>
      <c r="H1110" s="88"/>
      <c r="I1110" s="20"/>
      <c r="J1110" s="60"/>
      <c r="K1110" s="85"/>
    </row>
    <row r="1111" spans="2:11" x14ac:dyDescent="0.25">
      <c r="B1111" s="20"/>
      <c r="C1111" s="20"/>
      <c r="D1111" s="20"/>
      <c r="E1111" s="20"/>
      <c r="F1111" s="20"/>
      <c r="G1111" s="20"/>
      <c r="H1111" s="88"/>
      <c r="I1111" s="20"/>
      <c r="J1111" s="60"/>
      <c r="K1111" s="85"/>
    </row>
    <row r="1112" spans="2:11" x14ac:dyDescent="0.25">
      <c r="B1112" s="20"/>
      <c r="C1112" s="20"/>
      <c r="D1112" s="20"/>
      <c r="E1112" s="20"/>
      <c r="F1112" s="20"/>
      <c r="G1112" s="20"/>
      <c r="H1112" s="88"/>
      <c r="I1112" s="20"/>
      <c r="J1112" s="60"/>
      <c r="K1112" s="85"/>
    </row>
    <row r="1113" spans="2:11" x14ac:dyDescent="0.25">
      <c r="B1113" s="20"/>
      <c r="C1113" s="20"/>
      <c r="D1113" s="20"/>
      <c r="E1113" s="20"/>
      <c r="F1113" s="20"/>
      <c r="G1113" s="20"/>
      <c r="H1113" s="88"/>
      <c r="I1113" s="20"/>
      <c r="J1113" s="60"/>
      <c r="K1113" s="85"/>
    </row>
    <row r="1114" spans="2:11" x14ac:dyDescent="0.25">
      <c r="B1114" s="20"/>
      <c r="C1114" s="20"/>
      <c r="D1114" s="20"/>
      <c r="E1114" s="20"/>
      <c r="F1114" s="20"/>
      <c r="G1114" s="20"/>
      <c r="H1114" s="88"/>
      <c r="I1114" s="20"/>
      <c r="J1114" s="60"/>
      <c r="K1114" s="85"/>
    </row>
    <row r="1115" spans="2:11" x14ac:dyDescent="0.25">
      <c r="B1115" s="20"/>
      <c r="C1115" s="20"/>
      <c r="D1115" s="20"/>
      <c r="E1115" s="20"/>
      <c r="F1115" s="20"/>
      <c r="G1115" s="20"/>
      <c r="H1115" s="88"/>
      <c r="I1115" s="20"/>
      <c r="J1115" s="60"/>
      <c r="K1115" s="85"/>
    </row>
    <row r="1116" spans="2:11" x14ac:dyDescent="0.25">
      <c r="B1116" s="20"/>
      <c r="C1116" s="20"/>
      <c r="D1116" s="20"/>
      <c r="E1116" s="20"/>
      <c r="F1116" s="20"/>
      <c r="G1116" s="20"/>
      <c r="H1116" s="88"/>
      <c r="I1116" s="20"/>
      <c r="J1116" s="60"/>
      <c r="K1116" s="85"/>
    </row>
    <row r="1117" spans="2:11" x14ac:dyDescent="0.25">
      <c r="B1117" s="20"/>
      <c r="C1117" s="20"/>
      <c r="D1117" s="20"/>
      <c r="E1117" s="20"/>
      <c r="F1117" s="20"/>
      <c r="G1117" s="20"/>
      <c r="H1117" s="88"/>
      <c r="I1117" s="20"/>
      <c r="J1117" s="60"/>
      <c r="K1117" s="85"/>
    </row>
    <row r="1118" spans="2:11" x14ac:dyDescent="0.25">
      <c r="B1118" s="20"/>
      <c r="C1118" s="20"/>
      <c r="D1118" s="20"/>
      <c r="E1118" s="20"/>
      <c r="F1118" s="20"/>
      <c r="G1118" s="20"/>
      <c r="H1118" s="88"/>
      <c r="I1118" s="20"/>
      <c r="J1118" s="60"/>
      <c r="K1118" s="85"/>
    </row>
    <row r="1119" spans="2:11" x14ac:dyDescent="0.25">
      <c r="B1119" s="20"/>
      <c r="C1119" s="20"/>
      <c r="D1119" s="20"/>
      <c r="E1119" s="20"/>
      <c r="F1119" s="20"/>
      <c r="G1119" s="20"/>
      <c r="H1119" s="88"/>
      <c r="I1119" s="20"/>
      <c r="J1119" s="60"/>
      <c r="K1119" s="85"/>
    </row>
    <row r="1120" spans="2:11" x14ac:dyDescent="0.25">
      <c r="B1120" s="20"/>
      <c r="C1120" s="20"/>
      <c r="D1120" s="20"/>
      <c r="E1120" s="20"/>
      <c r="F1120" s="20"/>
      <c r="G1120" s="20"/>
      <c r="H1120" s="88"/>
      <c r="I1120" s="20"/>
      <c r="J1120" s="60"/>
      <c r="K1120" s="85"/>
    </row>
    <row r="1121" spans="2:11" x14ac:dyDescent="0.25">
      <c r="B1121" s="20"/>
      <c r="C1121" s="20"/>
      <c r="D1121" s="20"/>
      <c r="E1121" s="20"/>
      <c r="F1121" s="20"/>
      <c r="G1121" s="20"/>
      <c r="H1121" s="88"/>
      <c r="I1121" s="20"/>
      <c r="J1121" s="60"/>
      <c r="K1121" s="85"/>
    </row>
    <row r="1122" spans="2:11" x14ac:dyDescent="0.25">
      <c r="B1122" s="20"/>
      <c r="C1122" s="20"/>
      <c r="D1122" s="20"/>
      <c r="E1122" s="20"/>
      <c r="F1122" s="20"/>
      <c r="G1122" s="20"/>
      <c r="H1122" s="88"/>
      <c r="I1122" s="20"/>
      <c r="J1122" s="60"/>
      <c r="K1122" s="85"/>
    </row>
    <row r="1123" spans="2:11" x14ac:dyDescent="0.25">
      <c r="B1123" s="20"/>
      <c r="C1123" s="20"/>
      <c r="D1123" s="20"/>
      <c r="E1123" s="20"/>
      <c r="F1123" s="20"/>
      <c r="G1123" s="20"/>
      <c r="H1123" s="88"/>
      <c r="I1123" s="20"/>
      <c r="J1123" s="60"/>
      <c r="K1123" s="85"/>
    </row>
    <row r="1124" spans="2:11" x14ac:dyDescent="0.25">
      <c r="B1124" s="20"/>
      <c r="C1124" s="20"/>
      <c r="D1124" s="20"/>
      <c r="E1124" s="20"/>
      <c r="F1124" s="20"/>
      <c r="G1124" s="20"/>
      <c r="H1124" s="88"/>
      <c r="I1124" s="20"/>
      <c r="J1124" s="60"/>
      <c r="K1124" s="85"/>
    </row>
    <row r="1125" spans="2:11" x14ac:dyDescent="0.25">
      <c r="B1125" s="20"/>
      <c r="C1125" s="20"/>
      <c r="D1125" s="20"/>
      <c r="E1125" s="20"/>
      <c r="F1125" s="20"/>
      <c r="G1125" s="20"/>
      <c r="H1125" s="88"/>
      <c r="I1125" s="20"/>
      <c r="J1125" s="60"/>
      <c r="K1125" s="85"/>
    </row>
    <row r="1126" spans="2:11" x14ac:dyDescent="0.25">
      <c r="B1126" s="20"/>
      <c r="C1126" s="20"/>
      <c r="D1126" s="20"/>
      <c r="E1126" s="20"/>
      <c r="F1126" s="20"/>
      <c r="G1126" s="20"/>
      <c r="H1126" s="88"/>
      <c r="I1126" s="20"/>
      <c r="J1126" s="60"/>
      <c r="K1126" s="85"/>
    </row>
    <row r="1127" spans="2:11" x14ac:dyDescent="0.25">
      <c r="B1127" s="20"/>
      <c r="C1127" s="20"/>
      <c r="D1127" s="20"/>
      <c r="E1127" s="20"/>
      <c r="F1127" s="20"/>
      <c r="G1127" s="20"/>
      <c r="H1127" s="88"/>
      <c r="I1127" s="20"/>
      <c r="J1127" s="60"/>
      <c r="K1127" s="85"/>
    </row>
    <row r="1128" spans="2:11" x14ac:dyDescent="0.25">
      <c r="B1128" s="20"/>
      <c r="C1128" s="20"/>
      <c r="D1128" s="20"/>
      <c r="E1128" s="20"/>
      <c r="F1128" s="20"/>
      <c r="G1128" s="20"/>
      <c r="H1128" s="88"/>
      <c r="I1128" s="20"/>
      <c r="J1128" s="60"/>
      <c r="K1128" s="85"/>
    </row>
    <row r="1129" spans="2:11" x14ac:dyDescent="0.25">
      <c r="B1129" s="20"/>
      <c r="C1129" s="20"/>
      <c r="D1129" s="20"/>
      <c r="E1129" s="20"/>
      <c r="F1129" s="20"/>
      <c r="G1129" s="20"/>
      <c r="H1129" s="88"/>
      <c r="I1129" s="20"/>
      <c r="J1129" s="60"/>
      <c r="K1129" s="85"/>
    </row>
    <row r="1130" spans="2:11" x14ac:dyDescent="0.25">
      <c r="B1130" s="20"/>
      <c r="C1130" s="20"/>
      <c r="D1130" s="20"/>
      <c r="E1130" s="20"/>
      <c r="F1130" s="20"/>
      <c r="G1130" s="20"/>
      <c r="H1130" s="88"/>
      <c r="I1130" s="20"/>
      <c r="J1130" s="60"/>
      <c r="K1130" s="85"/>
    </row>
    <row r="1131" spans="2:11" x14ac:dyDescent="0.25">
      <c r="B1131" s="20"/>
      <c r="C1131" s="20"/>
      <c r="D1131" s="20"/>
      <c r="E1131" s="20"/>
      <c r="F1131" s="20"/>
      <c r="G1131" s="20"/>
      <c r="H1131" s="88"/>
      <c r="I1131" s="20"/>
      <c r="J1131" s="60"/>
      <c r="K1131" s="85"/>
    </row>
    <row r="1132" spans="2:11" x14ac:dyDescent="0.25">
      <c r="B1132" s="20"/>
      <c r="C1132" s="20"/>
      <c r="D1132" s="20"/>
      <c r="E1132" s="20"/>
      <c r="F1132" s="20"/>
      <c r="G1132" s="20"/>
      <c r="H1132" s="88"/>
      <c r="I1132" s="20"/>
      <c r="J1132" s="60"/>
      <c r="K1132" s="85"/>
    </row>
    <row r="1133" spans="2:11" x14ac:dyDescent="0.25">
      <c r="B1133" s="20"/>
      <c r="C1133" s="20"/>
      <c r="D1133" s="20"/>
      <c r="E1133" s="20"/>
      <c r="F1133" s="20"/>
      <c r="G1133" s="20"/>
      <c r="H1133" s="88"/>
      <c r="I1133" s="20"/>
      <c r="J1133" s="60"/>
      <c r="K1133" s="85"/>
    </row>
    <row r="1134" spans="2:11" x14ac:dyDescent="0.25">
      <c r="B1134" s="20"/>
      <c r="C1134" s="20"/>
      <c r="D1134" s="20"/>
      <c r="E1134" s="20"/>
      <c r="F1134" s="20"/>
      <c r="G1134" s="20"/>
      <c r="H1134" s="88"/>
      <c r="I1134" s="20"/>
      <c r="J1134" s="60"/>
      <c r="K1134" s="85"/>
    </row>
    <row r="1135" spans="2:11" x14ac:dyDescent="0.25">
      <c r="B1135" s="20"/>
      <c r="C1135" s="20"/>
      <c r="D1135" s="20"/>
      <c r="E1135" s="20"/>
      <c r="F1135" s="20"/>
      <c r="G1135" s="20"/>
      <c r="H1135" s="88"/>
      <c r="I1135" s="20"/>
      <c r="J1135" s="60"/>
      <c r="K1135" s="85"/>
    </row>
    <row r="1136" spans="2:11" x14ac:dyDescent="0.25">
      <c r="B1136" s="20"/>
      <c r="C1136" s="20"/>
      <c r="D1136" s="20"/>
      <c r="E1136" s="20"/>
      <c r="F1136" s="20"/>
      <c r="G1136" s="20"/>
      <c r="H1136" s="88"/>
      <c r="I1136" s="20"/>
      <c r="J1136" s="60"/>
      <c r="K1136" s="85"/>
    </row>
    <row r="1137" spans="2:11" x14ac:dyDescent="0.25">
      <c r="B1137" s="20"/>
      <c r="C1137" s="20"/>
      <c r="D1137" s="20"/>
      <c r="E1137" s="20"/>
      <c r="F1137" s="20"/>
      <c r="G1137" s="20"/>
      <c r="H1137" s="88"/>
      <c r="I1137" s="20"/>
      <c r="J1137" s="60"/>
      <c r="K1137" s="85"/>
    </row>
    <row r="1138" spans="2:11" x14ac:dyDescent="0.25">
      <c r="B1138" s="20"/>
      <c r="C1138" s="20"/>
      <c r="D1138" s="20"/>
      <c r="E1138" s="20"/>
      <c r="F1138" s="20"/>
      <c r="G1138" s="20"/>
      <c r="H1138" s="88"/>
      <c r="I1138" s="20"/>
      <c r="J1138" s="60"/>
      <c r="K1138" s="85"/>
    </row>
    <row r="1139" spans="2:11" x14ac:dyDescent="0.25">
      <c r="B1139" s="20"/>
      <c r="C1139" s="20"/>
      <c r="D1139" s="20"/>
      <c r="E1139" s="20"/>
      <c r="F1139" s="20"/>
      <c r="G1139" s="20"/>
      <c r="H1139" s="88"/>
      <c r="I1139" s="20"/>
      <c r="J1139" s="60"/>
      <c r="K1139" s="85"/>
    </row>
    <row r="1140" spans="2:11" x14ac:dyDescent="0.25">
      <c r="B1140" s="20"/>
      <c r="C1140" s="20"/>
      <c r="D1140" s="20"/>
      <c r="E1140" s="20"/>
      <c r="F1140" s="20"/>
      <c r="G1140" s="20"/>
      <c r="H1140" s="88"/>
      <c r="I1140" s="20"/>
      <c r="J1140" s="60"/>
      <c r="K1140" s="85"/>
    </row>
    <row r="1141" spans="2:11" x14ac:dyDescent="0.25">
      <c r="B1141" s="20"/>
      <c r="C1141" s="20"/>
      <c r="D1141" s="20"/>
      <c r="E1141" s="20"/>
      <c r="F1141" s="20"/>
      <c r="G1141" s="20"/>
      <c r="H1141" s="88"/>
      <c r="I1141" s="20"/>
      <c r="J1141" s="60"/>
      <c r="K1141" s="85"/>
    </row>
    <row r="1142" spans="2:11" x14ac:dyDescent="0.25">
      <c r="B1142" s="20"/>
      <c r="C1142" s="20"/>
      <c r="D1142" s="20"/>
      <c r="E1142" s="20"/>
      <c r="F1142" s="20"/>
      <c r="G1142" s="20"/>
      <c r="H1142" s="88"/>
      <c r="I1142" s="20"/>
      <c r="J1142" s="60"/>
      <c r="K1142" s="85"/>
    </row>
    <row r="1143" spans="2:11" x14ac:dyDescent="0.25">
      <c r="B1143" s="20"/>
      <c r="C1143" s="20"/>
      <c r="D1143" s="20"/>
      <c r="E1143" s="20"/>
      <c r="F1143" s="20"/>
      <c r="G1143" s="20"/>
      <c r="H1143" s="88"/>
      <c r="I1143" s="20"/>
      <c r="J1143" s="60"/>
      <c r="K1143" s="85"/>
    </row>
    <row r="1144" spans="2:11" x14ac:dyDescent="0.25">
      <c r="B1144" s="20"/>
      <c r="C1144" s="20"/>
      <c r="D1144" s="20"/>
      <c r="E1144" s="20"/>
      <c r="F1144" s="20"/>
      <c r="G1144" s="20"/>
      <c r="H1144" s="88"/>
      <c r="I1144" s="20"/>
      <c r="J1144" s="60"/>
      <c r="K1144" s="85"/>
    </row>
    <row r="1145" spans="2:11" x14ac:dyDescent="0.25">
      <c r="B1145" s="20"/>
      <c r="C1145" s="20"/>
      <c r="D1145" s="20"/>
      <c r="E1145" s="20"/>
      <c r="F1145" s="20"/>
      <c r="G1145" s="20"/>
      <c r="H1145" s="88"/>
      <c r="I1145" s="20"/>
      <c r="J1145" s="60"/>
      <c r="K1145" s="85"/>
    </row>
    <row r="1146" spans="2:11" x14ac:dyDescent="0.25">
      <c r="B1146" s="20"/>
      <c r="C1146" s="20"/>
      <c r="D1146" s="20"/>
      <c r="E1146" s="20"/>
      <c r="F1146" s="20"/>
      <c r="G1146" s="20"/>
      <c r="H1146" s="88"/>
      <c r="I1146" s="20"/>
      <c r="J1146" s="60"/>
      <c r="K1146" s="85"/>
    </row>
    <row r="1147" spans="2:11" x14ac:dyDescent="0.25">
      <c r="B1147" s="20"/>
      <c r="C1147" s="20"/>
      <c r="D1147" s="20"/>
      <c r="E1147" s="20"/>
      <c r="F1147" s="20"/>
      <c r="G1147" s="20"/>
      <c r="H1147" s="88"/>
      <c r="I1147" s="20"/>
      <c r="J1147" s="60"/>
      <c r="K1147" s="85"/>
    </row>
    <row r="1148" spans="2:11" x14ac:dyDescent="0.25">
      <c r="B1148" s="20"/>
      <c r="C1148" s="20"/>
      <c r="D1148" s="20"/>
      <c r="E1148" s="20"/>
      <c r="F1148" s="20"/>
      <c r="G1148" s="20"/>
      <c r="H1148" s="88"/>
      <c r="I1148" s="20"/>
      <c r="J1148" s="60"/>
      <c r="K1148" s="85"/>
    </row>
    <row r="1149" spans="2:11" x14ac:dyDescent="0.25">
      <c r="B1149" s="20"/>
      <c r="C1149" s="20"/>
      <c r="D1149" s="20"/>
      <c r="E1149" s="20"/>
      <c r="F1149" s="20"/>
      <c r="G1149" s="20"/>
      <c r="H1149" s="88"/>
      <c r="I1149" s="20"/>
      <c r="J1149" s="60"/>
      <c r="K1149" s="85"/>
    </row>
    <row r="1150" spans="2:11" x14ac:dyDescent="0.25">
      <c r="B1150" s="20"/>
      <c r="C1150" s="20"/>
      <c r="D1150" s="20"/>
      <c r="E1150" s="20"/>
      <c r="F1150" s="20"/>
      <c r="G1150" s="20"/>
      <c r="H1150" s="88"/>
      <c r="I1150" s="20"/>
      <c r="J1150" s="60"/>
      <c r="K1150" s="85"/>
    </row>
    <row r="1151" spans="2:11" x14ac:dyDescent="0.25">
      <c r="B1151" s="20"/>
      <c r="C1151" s="20"/>
      <c r="D1151" s="20"/>
      <c r="E1151" s="20"/>
      <c r="F1151" s="20"/>
      <c r="G1151" s="20"/>
      <c r="H1151" s="88"/>
      <c r="I1151" s="20"/>
      <c r="J1151" s="60"/>
      <c r="K1151" s="85"/>
    </row>
    <row r="1152" spans="2:11" x14ac:dyDescent="0.25">
      <c r="B1152" s="20"/>
      <c r="C1152" s="20"/>
      <c r="D1152" s="20"/>
      <c r="E1152" s="20"/>
      <c r="F1152" s="20"/>
      <c r="G1152" s="20"/>
      <c r="H1152" s="88"/>
      <c r="I1152" s="20"/>
      <c r="J1152" s="60"/>
      <c r="K1152" s="85"/>
    </row>
    <row r="1153" spans="2:11" x14ac:dyDescent="0.25">
      <c r="B1153" s="20"/>
      <c r="C1153" s="20"/>
      <c r="D1153" s="20"/>
      <c r="E1153" s="20"/>
      <c r="F1153" s="20"/>
      <c r="G1153" s="20"/>
      <c r="H1153" s="88"/>
      <c r="I1153" s="20"/>
      <c r="J1153" s="60"/>
      <c r="K1153" s="85"/>
    </row>
    <row r="1154" spans="2:11" x14ac:dyDescent="0.25">
      <c r="B1154" s="20"/>
      <c r="C1154" s="20"/>
      <c r="D1154" s="20"/>
      <c r="E1154" s="20"/>
      <c r="F1154" s="20"/>
      <c r="G1154" s="20"/>
      <c r="H1154" s="88"/>
      <c r="I1154" s="20"/>
      <c r="J1154" s="60"/>
      <c r="K1154" s="85"/>
    </row>
    <row r="1155" spans="2:11" x14ac:dyDescent="0.25">
      <c r="B1155" s="20"/>
      <c r="C1155" s="20"/>
      <c r="D1155" s="20"/>
      <c r="E1155" s="20"/>
      <c r="F1155" s="20"/>
      <c r="G1155" s="20"/>
      <c r="H1155" s="88"/>
      <c r="I1155" s="20"/>
      <c r="J1155" s="60"/>
      <c r="K1155" s="85"/>
    </row>
    <row r="1156" spans="2:11" x14ac:dyDescent="0.25">
      <c r="B1156" s="20"/>
      <c r="C1156" s="20"/>
      <c r="D1156" s="20"/>
      <c r="E1156" s="20"/>
      <c r="F1156" s="20"/>
      <c r="G1156" s="20"/>
      <c r="H1156" s="88"/>
      <c r="I1156" s="20"/>
      <c r="J1156" s="60"/>
      <c r="K1156" s="85"/>
    </row>
    <row r="1157" spans="2:11" x14ac:dyDescent="0.25">
      <c r="B1157" s="20"/>
      <c r="C1157" s="20"/>
      <c r="D1157" s="20"/>
      <c r="E1157" s="20"/>
      <c r="F1157" s="20"/>
      <c r="G1157" s="20"/>
      <c r="H1157" s="88"/>
      <c r="I1157" s="20"/>
      <c r="J1157" s="60"/>
      <c r="K1157" s="85"/>
    </row>
    <row r="1158" spans="2:11" x14ac:dyDescent="0.25">
      <c r="B1158" s="20"/>
      <c r="C1158" s="20"/>
      <c r="D1158" s="20"/>
      <c r="E1158" s="20"/>
      <c r="F1158" s="20"/>
      <c r="G1158" s="20"/>
      <c r="H1158" s="88"/>
      <c r="I1158" s="20"/>
      <c r="J1158" s="60"/>
      <c r="K1158" s="85"/>
    </row>
    <row r="1159" spans="2:11" x14ac:dyDescent="0.25">
      <c r="B1159" s="20"/>
      <c r="C1159" s="20"/>
      <c r="D1159" s="20"/>
      <c r="E1159" s="20"/>
      <c r="F1159" s="20"/>
      <c r="G1159" s="20"/>
      <c r="H1159" s="88"/>
      <c r="I1159" s="20"/>
      <c r="J1159" s="60"/>
      <c r="K1159" s="85"/>
    </row>
    <row r="1160" spans="2:11" x14ac:dyDescent="0.25">
      <c r="B1160" s="20"/>
      <c r="C1160" s="20"/>
      <c r="D1160" s="20"/>
      <c r="E1160" s="20"/>
      <c r="F1160" s="20"/>
      <c r="G1160" s="20"/>
      <c r="H1160" s="88"/>
      <c r="I1160" s="20"/>
      <c r="J1160" s="60"/>
      <c r="K1160" s="85"/>
    </row>
    <row r="1161" spans="2:11" x14ac:dyDescent="0.25">
      <c r="B1161" s="20"/>
      <c r="C1161" s="20"/>
      <c r="D1161" s="20"/>
      <c r="E1161" s="20"/>
      <c r="F1161" s="20"/>
      <c r="G1161" s="20"/>
      <c r="H1161" s="88"/>
      <c r="I1161" s="20"/>
      <c r="J1161" s="60"/>
      <c r="K1161" s="85"/>
    </row>
    <row r="1162" spans="2:11" x14ac:dyDescent="0.25">
      <c r="B1162" s="20"/>
      <c r="C1162" s="20"/>
      <c r="D1162" s="20"/>
      <c r="E1162" s="20"/>
      <c r="F1162" s="20"/>
      <c r="G1162" s="20"/>
      <c r="H1162" s="88"/>
      <c r="I1162" s="20"/>
      <c r="J1162" s="60"/>
      <c r="K1162" s="85"/>
    </row>
    <row r="1163" spans="2:11" x14ac:dyDescent="0.25">
      <c r="B1163" s="20"/>
      <c r="C1163" s="20"/>
      <c r="D1163" s="20"/>
      <c r="E1163" s="20"/>
      <c r="F1163" s="20"/>
      <c r="G1163" s="20"/>
      <c r="H1163" s="88"/>
      <c r="I1163" s="20"/>
      <c r="J1163" s="60"/>
      <c r="K1163" s="85"/>
    </row>
    <row r="1164" spans="2:11" x14ac:dyDescent="0.25">
      <c r="B1164" s="20"/>
      <c r="C1164" s="20"/>
      <c r="D1164" s="20"/>
      <c r="E1164" s="20"/>
      <c r="F1164" s="20"/>
      <c r="G1164" s="20"/>
      <c r="H1164" s="88"/>
      <c r="I1164" s="20"/>
      <c r="J1164" s="60"/>
      <c r="K1164" s="85"/>
    </row>
    <row r="1165" spans="2:11" x14ac:dyDescent="0.25">
      <c r="B1165" s="20"/>
      <c r="C1165" s="20"/>
      <c r="D1165" s="20"/>
      <c r="E1165" s="20"/>
      <c r="F1165" s="20"/>
      <c r="G1165" s="20"/>
      <c r="H1165" s="88"/>
      <c r="I1165" s="20"/>
      <c r="J1165" s="60"/>
      <c r="K1165" s="85"/>
    </row>
    <row r="1166" spans="2:11" x14ac:dyDescent="0.25">
      <c r="B1166" s="20"/>
      <c r="C1166" s="20"/>
      <c r="D1166" s="20"/>
      <c r="E1166" s="20"/>
      <c r="F1166" s="20"/>
      <c r="G1166" s="20"/>
      <c r="H1166" s="88"/>
      <c r="I1166" s="20"/>
      <c r="J1166" s="60"/>
      <c r="K1166" s="85"/>
    </row>
    <row r="1167" spans="2:11" x14ac:dyDescent="0.25">
      <c r="B1167" s="20"/>
      <c r="C1167" s="20"/>
      <c r="D1167" s="20"/>
      <c r="E1167" s="20"/>
      <c r="F1167" s="20"/>
      <c r="G1167" s="20"/>
      <c r="H1167" s="88"/>
      <c r="I1167" s="20"/>
      <c r="J1167" s="60"/>
      <c r="K1167" s="85"/>
    </row>
    <row r="1168" spans="2:11" x14ac:dyDescent="0.25">
      <c r="B1168" s="20"/>
      <c r="C1168" s="20"/>
      <c r="D1168" s="20"/>
      <c r="E1168" s="20"/>
      <c r="F1168" s="20"/>
      <c r="G1168" s="20"/>
      <c r="H1168" s="88"/>
      <c r="I1168" s="20"/>
      <c r="J1168" s="60"/>
      <c r="K1168" s="85"/>
    </row>
    <row r="1169" spans="2:11" x14ac:dyDescent="0.25">
      <c r="B1169" s="20"/>
      <c r="C1169" s="20"/>
      <c r="D1169" s="20"/>
      <c r="E1169" s="20"/>
      <c r="F1169" s="20"/>
      <c r="G1169" s="20"/>
      <c r="H1169" s="88"/>
      <c r="I1169" s="20"/>
      <c r="J1169" s="60"/>
      <c r="K1169" s="85"/>
    </row>
    <row r="1170" spans="2:11" x14ac:dyDescent="0.25">
      <c r="B1170" s="20"/>
      <c r="C1170" s="20"/>
      <c r="D1170" s="20"/>
      <c r="E1170" s="20"/>
      <c r="F1170" s="20"/>
      <c r="G1170" s="20"/>
      <c r="H1170" s="88"/>
      <c r="I1170" s="20"/>
      <c r="J1170" s="60"/>
      <c r="K1170" s="85"/>
    </row>
    <row r="1171" spans="2:11" x14ac:dyDescent="0.25">
      <c r="B1171" s="20"/>
      <c r="C1171" s="20"/>
      <c r="D1171" s="20"/>
      <c r="E1171" s="20"/>
      <c r="F1171" s="20"/>
      <c r="G1171" s="20"/>
      <c r="H1171" s="88"/>
      <c r="I1171" s="20"/>
      <c r="J1171" s="60"/>
      <c r="K1171" s="85"/>
    </row>
    <row r="1172" spans="2:11" x14ac:dyDescent="0.25">
      <c r="B1172" s="20"/>
      <c r="C1172" s="20"/>
      <c r="D1172" s="20"/>
      <c r="E1172" s="20"/>
      <c r="F1172" s="20"/>
      <c r="G1172" s="20"/>
      <c r="H1172" s="88"/>
      <c r="I1172" s="20"/>
      <c r="J1172" s="60"/>
      <c r="K1172" s="85"/>
    </row>
    <row r="1173" spans="2:11" x14ac:dyDescent="0.25">
      <c r="B1173" s="20"/>
      <c r="C1173" s="20"/>
      <c r="D1173" s="20"/>
      <c r="E1173" s="20"/>
      <c r="F1173" s="20"/>
      <c r="G1173" s="20"/>
      <c r="H1173" s="88"/>
      <c r="I1173" s="20"/>
      <c r="J1173" s="60"/>
      <c r="K1173" s="85"/>
    </row>
    <row r="1174" spans="2:11" x14ac:dyDescent="0.25">
      <c r="B1174" s="20"/>
      <c r="C1174" s="20"/>
      <c r="D1174" s="20"/>
      <c r="E1174" s="20"/>
      <c r="F1174" s="20"/>
      <c r="G1174" s="20"/>
      <c r="H1174" s="88"/>
      <c r="I1174" s="20"/>
      <c r="J1174" s="60"/>
      <c r="K1174" s="85"/>
    </row>
    <row r="1175" spans="2:11" x14ac:dyDescent="0.25">
      <c r="B1175" s="20"/>
      <c r="C1175" s="20"/>
      <c r="D1175" s="20"/>
      <c r="E1175" s="20"/>
      <c r="F1175" s="20"/>
      <c r="G1175" s="20"/>
      <c r="H1175" s="88"/>
      <c r="I1175" s="20"/>
      <c r="J1175" s="60"/>
      <c r="K1175" s="85"/>
    </row>
    <row r="1176" spans="2:11" x14ac:dyDescent="0.25">
      <c r="B1176" s="20"/>
      <c r="C1176" s="20"/>
      <c r="D1176" s="20"/>
      <c r="E1176" s="20"/>
      <c r="F1176" s="20"/>
      <c r="G1176" s="20"/>
      <c r="H1176" s="88"/>
      <c r="I1176" s="20"/>
      <c r="J1176" s="60"/>
      <c r="K1176" s="85"/>
    </row>
    <row r="1177" spans="2:11" x14ac:dyDescent="0.25">
      <c r="B1177" s="20"/>
      <c r="C1177" s="20"/>
      <c r="D1177" s="20"/>
      <c r="E1177" s="20"/>
      <c r="F1177" s="20"/>
      <c r="G1177" s="20"/>
      <c r="H1177" s="88"/>
      <c r="I1177" s="20"/>
      <c r="J1177" s="60"/>
      <c r="K1177" s="85"/>
    </row>
    <row r="1178" spans="2:11" x14ac:dyDescent="0.25">
      <c r="B1178" s="20"/>
      <c r="C1178" s="20"/>
      <c r="D1178" s="20"/>
      <c r="E1178" s="20"/>
      <c r="F1178" s="20"/>
      <c r="G1178" s="20"/>
      <c r="H1178" s="88"/>
      <c r="I1178" s="20"/>
      <c r="J1178" s="60"/>
      <c r="K1178" s="85"/>
    </row>
    <row r="1179" spans="2:11" x14ac:dyDescent="0.25">
      <c r="B1179" s="20"/>
      <c r="C1179" s="20"/>
      <c r="D1179" s="20"/>
      <c r="E1179" s="20"/>
      <c r="F1179" s="20"/>
      <c r="G1179" s="20"/>
      <c r="H1179" s="88"/>
      <c r="I1179" s="20"/>
      <c r="J1179" s="60"/>
      <c r="K1179" s="85"/>
    </row>
    <row r="1180" spans="2:11" x14ac:dyDescent="0.25">
      <c r="B1180" s="20"/>
      <c r="C1180" s="20"/>
      <c r="D1180" s="20"/>
      <c r="E1180" s="20"/>
      <c r="F1180" s="20"/>
      <c r="G1180" s="20"/>
      <c r="H1180" s="88"/>
      <c r="I1180" s="20"/>
      <c r="J1180" s="60"/>
      <c r="K1180" s="85"/>
    </row>
    <row r="1181" spans="2:11" x14ac:dyDescent="0.25">
      <c r="B1181" s="20"/>
      <c r="C1181" s="20"/>
      <c r="D1181" s="20"/>
      <c r="E1181" s="20"/>
      <c r="F1181" s="20"/>
      <c r="G1181" s="20"/>
      <c r="H1181" s="88"/>
      <c r="I1181" s="20"/>
      <c r="J1181" s="60"/>
      <c r="K1181" s="85"/>
    </row>
    <row r="1182" spans="2:11" x14ac:dyDescent="0.25">
      <c r="B1182" s="20"/>
      <c r="C1182" s="20"/>
      <c r="D1182" s="20"/>
      <c r="E1182" s="20"/>
      <c r="F1182" s="20"/>
      <c r="G1182" s="20"/>
      <c r="H1182" s="88"/>
      <c r="I1182" s="20"/>
      <c r="J1182" s="60"/>
      <c r="K1182" s="85"/>
    </row>
    <row r="1183" spans="2:11" x14ac:dyDescent="0.25">
      <c r="B1183" s="20"/>
      <c r="C1183" s="20"/>
      <c r="D1183" s="20"/>
      <c r="E1183" s="20"/>
      <c r="F1183" s="20"/>
      <c r="G1183" s="20"/>
      <c r="H1183" s="88"/>
      <c r="I1183" s="20"/>
      <c r="J1183" s="60"/>
      <c r="K1183" s="85"/>
    </row>
    <row r="1184" spans="2:11" x14ac:dyDescent="0.25">
      <c r="B1184" s="20"/>
      <c r="C1184" s="20"/>
      <c r="D1184" s="20"/>
      <c r="E1184" s="20"/>
      <c r="F1184" s="20"/>
      <c r="G1184" s="20"/>
      <c r="H1184" s="88"/>
      <c r="I1184" s="20"/>
      <c r="J1184" s="60"/>
      <c r="K1184" s="85"/>
    </row>
    <row r="1185" spans="2:11" x14ac:dyDescent="0.25">
      <c r="B1185" s="20"/>
      <c r="C1185" s="20"/>
      <c r="D1185" s="20"/>
      <c r="E1185" s="20"/>
      <c r="F1185" s="20"/>
      <c r="G1185" s="20"/>
      <c r="H1185" s="88"/>
      <c r="I1185" s="20"/>
      <c r="J1185" s="60"/>
      <c r="K1185" s="85"/>
    </row>
    <row r="1186" spans="2:11" x14ac:dyDescent="0.25">
      <c r="B1186" s="20"/>
      <c r="C1186" s="20"/>
      <c r="D1186" s="20"/>
      <c r="E1186" s="20"/>
      <c r="F1186" s="20"/>
      <c r="G1186" s="20"/>
      <c r="H1186" s="88"/>
      <c r="I1186" s="20"/>
      <c r="J1186" s="60"/>
      <c r="K1186" s="85"/>
    </row>
    <row r="1187" spans="2:11" x14ac:dyDescent="0.25">
      <c r="B1187" s="20"/>
      <c r="C1187" s="20"/>
      <c r="D1187" s="20"/>
      <c r="E1187" s="20"/>
      <c r="F1187" s="20"/>
      <c r="G1187" s="20"/>
      <c r="H1187" s="88"/>
      <c r="I1187" s="20"/>
      <c r="J1187" s="60"/>
      <c r="K1187" s="85"/>
    </row>
    <row r="1188" spans="2:11" x14ac:dyDescent="0.25">
      <c r="B1188" s="20"/>
      <c r="C1188" s="20"/>
      <c r="D1188" s="20"/>
      <c r="E1188" s="20"/>
      <c r="F1188" s="20"/>
      <c r="G1188" s="20"/>
      <c r="H1188" s="88"/>
      <c r="I1188" s="20"/>
      <c r="J1188" s="60"/>
      <c r="K1188" s="85"/>
    </row>
    <row r="1189" spans="2:11" x14ac:dyDescent="0.25">
      <c r="B1189" s="20"/>
      <c r="C1189" s="20"/>
      <c r="D1189" s="20"/>
      <c r="E1189" s="20"/>
      <c r="F1189" s="20"/>
      <c r="G1189" s="20"/>
      <c r="H1189" s="88"/>
      <c r="I1189" s="20"/>
      <c r="J1189" s="60"/>
      <c r="K1189" s="85"/>
    </row>
    <row r="1190" spans="2:11" x14ac:dyDescent="0.25">
      <c r="B1190" s="20"/>
      <c r="C1190" s="20"/>
      <c r="D1190" s="20"/>
      <c r="E1190" s="20"/>
      <c r="F1190" s="20"/>
      <c r="G1190" s="20"/>
      <c r="H1190" s="88"/>
      <c r="I1190" s="20"/>
      <c r="J1190" s="60"/>
      <c r="K1190" s="85"/>
    </row>
    <row r="1191" spans="2:11" x14ac:dyDescent="0.25">
      <c r="B1191" s="20"/>
      <c r="C1191" s="20"/>
      <c r="D1191" s="20"/>
      <c r="E1191" s="20"/>
      <c r="F1191" s="20"/>
      <c r="G1191" s="20"/>
      <c r="H1191" s="88"/>
      <c r="I1191" s="20"/>
      <c r="J1191" s="60"/>
      <c r="K1191" s="85"/>
    </row>
    <row r="1192" spans="2:11" x14ac:dyDescent="0.25">
      <c r="B1192" s="20"/>
      <c r="C1192" s="20"/>
      <c r="D1192" s="20"/>
      <c r="E1192" s="20"/>
      <c r="F1192" s="20"/>
      <c r="G1192" s="20"/>
      <c r="H1192" s="88"/>
      <c r="I1192" s="20"/>
      <c r="J1192" s="60"/>
      <c r="K1192" s="85"/>
    </row>
    <row r="1193" spans="2:11" x14ac:dyDescent="0.25">
      <c r="B1193" s="20"/>
      <c r="C1193" s="20"/>
      <c r="D1193" s="20"/>
      <c r="E1193" s="20"/>
      <c r="F1193" s="20"/>
      <c r="G1193" s="20"/>
      <c r="H1193" s="88"/>
      <c r="I1193" s="20"/>
      <c r="J1193" s="60"/>
      <c r="K1193" s="85"/>
    </row>
    <row r="1194" spans="2:11" x14ac:dyDescent="0.25">
      <c r="B1194" s="20"/>
      <c r="C1194" s="20"/>
      <c r="D1194" s="20"/>
      <c r="E1194" s="20"/>
      <c r="F1194" s="20"/>
      <c r="G1194" s="20"/>
      <c r="H1194" s="88"/>
      <c r="I1194" s="20"/>
      <c r="J1194" s="60"/>
      <c r="K1194" s="85"/>
    </row>
    <row r="1195" spans="2:11" x14ac:dyDescent="0.25">
      <c r="B1195" s="20"/>
      <c r="C1195" s="20"/>
      <c r="D1195" s="20"/>
      <c r="E1195" s="20"/>
      <c r="F1195" s="20"/>
      <c r="G1195" s="20"/>
      <c r="H1195" s="88"/>
      <c r="I1195" s="20"/>
      <c r="J1195" s="60"/>
      <c r="K1195" s="85"/>
    </row>
    <row r="1196" spans="2:11" x14ac:dyDescent="0.25">
      <c r="B1196" s="20"/>
      <c r="C1196" s="20"/>
      <c r="D1196" s="20"/>
      <c r="E1196" s="20"/>
      <c r="F1196" s="20"/>
      <c r="G1196" s="20"/>
      <c r="H1196" s="88"/>
      <c r="I1196" s="20"/>
      <c r="J1196" s="60"/>
      <c r="K1196" s="85"/>
    </row>
    <row r="1197" spans="2:11" x14ac:dyDescent="0.25">
      <c r="B1197" s="20"/>
      <c r="C1197" s="20"/>
      <c r="D1197" s="20"/>
      <c r="E1197" s="20"/>
      <c r="F1197" s="20"/>
      <c r="G1197" s="20"/>
      <c r="H1197" s="88"/>
      <c r="I1197" s="20"/>
      <c r="J1197" s="60"/>
      <c r="K1197" s="85"/>
    </row>
    <row r="1198" spans="2:11" x14ac:dyDescent="0.25">
      <c r="B1198" s="20"/>
      <c r="C1198" s="20"/>
      <c r="D1198" s="20"/>
      <c r="E1198" s="20"/>
      <c r="F1198" s="20"/>
      <c r="G1198" s="20"/>
      <c r="H1198" s="88"/>
      <c r="I1198" s="20"/>
      <c r="J1198" s="60"/>
      <c r="K1198" s="85"/>
    </row>
    <row r="1199" spans="2:11" x14ac:dyDescent="0.25">
      <c r="B1199" s="20"/>
      <c r="C1199" s="20"/>
      <c r="D1199" s="20"/>
      <c r="E1199" s="20"/>
      <c r="F1199" s="20"/>
      <c r="G1199" s="20"/>
      <c r="H1199" s="88"/>
      <c r="I1199" s="20"/>
      <c r="J1199" s="60"/>
      <c r="K1199" s="85"/>
    </row>
    <row r="1200" spans="2:11" x14ac:dyDescent="0.25">
      <c r="B1200" s="20"/>
      <c r="C1200" s="20"/>
      <c r="D1200" s="20"/>
      <c r="E1200" s="20"/>
      <c r="F1200" s="20"/>
      <c r="G1200" s="20"/>
      <c r="H1200" s="88"/>
      <c r="I1200" s="20"/>
      <c r="J1200" s="60"/>
      <c r="K1200" s="85"/>
    </row>
    <row r="1201" spans="2:11" x14ac:dyDescent="0.25">
      <c r="B1201" s="20"/>
      <c r="C1201" s="20"/>
      <c r="D1201" s="20"/>
      <c r="E1201" s="20"/>
      <c r="F1201" s="20"/>
      <c r="G1201" s="20"/>
      <c r="H1201" s="88"/>
      <c r="I1201" s="20"/>
      <c r="J1201" s="60"/>
      <c r="K1201" s="85"/>
    </row>
    <row r="1202" spans="2:11" x14ac:dyDescent="0.25">
      <c r="B1202" s="20"/>
      <c r="C1202" s="20"/>
      <c r="D1202" s="20"/>
      <c r="E1202" s="20"/>
      <c r="F1202" s="20"/>
      <c r="G1202" s="20"/>
      <c r="H1202" s="88"/>
      <c r="I1202" s="20"/>
      <c r="J1202" s="60"/>
      <c r="K1202" s="85"/>
    </row>
    <row r="1203" spans="2:11" x14ac:dyDescent="0.25">
      <c r="B1203" s="20"/>
      <c r="C1203" s="20"/>
      <c r="D1203" s="20"/>
      <c r="E1203" s="20"/>
      <c r="F1203" s="20"/>
      <c r="G1203" s="20"/>
      <c r="H1203" s="88"/>
      <c r="I1203" s="20"/>
      <c r="J1203" s="60"/>
      <c r="K1203" s="85"/>
    </row>
    <row r="1204" spans="2:11" x14ac:dyDescent="0.25">
      <c r="B1204" s="20"/>
      <c r="C1204" s="20"/>
      <c r="D1204" s="20"/>
      <c r="E1204" s="20"/>
      <c r="F1204" s="20"/>
      <c r="G1204" s="20"/>
      <c r="H1204" s="88"/>
      <c r="I1204" s="20"/>
      <c r="J1204" s="60"/>
      <c r="K1204" s="85"/>
    </row>
    <row r="1205" spans="2:11" x14ac:dyDescent="0.25">
      <c r="B1205" s="20"/>
      <c r="C1205" s="20"/>
      <c r="D1205" s="20"/>
      <c r="E1205" s="20"/>
      <c r="F1205" s="20"/>
      <c r="G1205" s="20"/>
      <c r="H1205" s="88"/>
      <c r="I1205" s="20"/>
      <c r="J1205" s="60"/>
      <c r="K1205" s="85"/>
    </row>
    <row r="1206" spans="2:11" x14ac:dyDescent="0.25">
      <c r="B1206" s="20"/>
      <c r="C1206" s="20"/>
      <c r="D1206" s="20"/>
      <c r="E1206" s="20"/>
      <c r="F1206" s="20"/>
      <c r="G1206" s="20"/>
      <c r="H1206" s="88"/>
      <c r="I1206" s="20"/>
      <c r="J1206" s="60"/>
      <c r="K1206" s="85"/>
    </row>
    <row r="1207" spans="2:11" x14ac:dyDescent="0.25">
      <c r="B1207" s="20"/>
      <c r="C1207" s="20"/>
      <c r="D1207" s="20"/>
      <c r="E1207" s="20"/>
      <c r="F1207" s="20"/>
      <c r="G1207" s="20"/>
      <c r="H1207" s="88"/>
      <c r="I1207" s="20"/>
      <c r="J1207" s="60"/>
      <c r="K1207" s="85"/>
    </row>
    <row r="1208" spans="2:11" x14ac:dyDescent="0.25">
      <c r="B1208" s="20"/>
      <c r="C1208" s="20"/>
      <c r="D1208" s="20"/>
      <c r="E1208" s="20"/>
      <c r="F1208" s="20"/>
      <c r="G1208" s="20"/>
      <c r="H1208" s="88"/>
      <c r="I1208" s="20"/>
      <c r="J1208" s="60"/>
      <c r="K1208" s="85"/>
    </row>
    <row r="1209" spans="2:11" x14ac:dyDescent="0.25">
      <c r="B1209" s="20"/>
      <c r="C1209" s="20"/>
      <c r="D1209" s="20"/>
      <c r="E1209" s="20"/>
      <c r="F1209" s="20"/>
      <c r="G1209" s="20"/>
      <c r="H1209" s="88"/>
      <c r="I1209" s="20"/>
      <c r="J1209" s="60"/>
      <c r="K1209" s="85"/>
    </row>
    <row r="1210" spans="2:11" x14ac:dyDescent="0.25">
      <c r="B1210" s="20"/>
      <c r="C1210" s="20"/>
      <c r="D1210" s="20"/>
      <c r="E1210" s="20"/>
      <c r="F1210" s="20"/>
      <c r="G1210" s="20"/>
      <c r="H1210" s="88"/>
      <c r="I1210" s="20"/>
      <c r="J1210" s="60"/>
      <c r="K1210" s="85"/>
    </row>
    <row r="1211" spans="2:11" x14ac:dyDescent="0.25">
      <c r="B1211" s="20"/>
      <c r="C1211" s="20"/>
      <c r="D1211" s="20"/>
      <c r="E1211" s="20"/>
      <c r="F1211" s="20"/>
      <c r="G1211" s="20"/>
      <c r="H1211" s="88"/>
      <c r="I1211" s="20"/>
      <c r="J1211" s="60"/>
      <c r="K1211" s="85"/>
    </row>
    <row r="1212" spans="2:11" x14ac:dyDescent="0.25">
      <c r="B1212" s="20"/>
      <c r="C1212" s="20"/>
      <c r="D1212" s="20"/>
      <c r="E1212" s="20"/>
      <c r="F1212" s="20"/>
      <c r="G1212" s="20"/>
      <c r="H1212" s="88"/>
      <c r="I1212" s="20"/>
      <c r="J1212" s="60"/>
      <c r="K1212" s="85"/>
    </row>
    <row r="1213" spans="2:11" x14ac:dyDescent="0.25">
      <c r="B1213" s="20"/>
      <c r="C1213" s="20"/>
      <c r="D1213" s="20"/>
      <c r="E1213" s="20"/>
      <c r="F1213" s="20"/>
      <c r="G1213" s="20"/>
      <c r="H1213" s="88"/>
      <c r="I1213" s="20"/>
      <c r="J1213" s="60"/>
      <c r="K1213" s="85"/>
    </row>
    <row r="1214" spans="2:11" x14ac:dyDescent="0.25">
      <c r="B1214" s="20"/>
      <c r="C1214" s="20"/>
      <c r="D1214" s="20"/>
      <c r="E1214" s="20"/>
      <c r="F1214" s="20"/>
      <c r="G1214" s="20"/>
      <c r="H1214" s="88"/>
      <c r="I1214" s="20"/>
      <c r="J1214" s="60"/>
      <c r="K1214" s="85"/>
    </row>
    <row r="1215" spans="2:11" x14ac:dyDescent="0.25">
      <c r="B1215" s="20"/>
      <c r="C1215" s="20"/>
      <c r="D1215" s="20"/>
      <c r="E1215" s="20"/>
      <c r="F1215" s="20"/>
      <c r="G1215" s="20"/>
      <c r="H1215" s="88"/>
      <c r="I1215" s="20"/>
      <c r="J1215" s="60"/>
      <c r="K1215" s="85"/>
    </row>
    <row r="1216" spans="2:11" x14ac:dyDescent="0.25">
      <c r="B1216" s="20"/>
      <c r="C1216" s="20"/>
      <c r="D1216" s="20"/>
      <c r="E1216" s="20"/>
      <c r="F1216" s="20"/>
      <c r="G1216" s="20"/>
      <c r="H1216" s="88"/>
      <c r="I1216" s="20"/>
      <c r="J1216" s="60"/>
      <c r="K1216" s="85"/>
    </row>
    <row r="1217" spans="2:11" x14ac:dyDescent="0.25">
      <c r="B1217" s="20"/>
      <c r="C1217" s="20"/>
      <c r="D1217" s="20"/>
      <c r="E1217" s="20"/>
      <c r="F1217" s="20"/>
      <c r="G1217" s="20"/>
      <c r="H1217" s="88"/>
      <c r="I1217" s="20"/>
      <c r="J1217" s="60"/>
      <c r="K1217" s="85"/>
    </row>
    <row r="1218" spans="2:11" x14ac:dyDescent="0.25">
      <c r="B1218" s="20"/>
      <c r="C1218" s="20"/>
      <c r="D1218" s="20"/>
      <c r="E1218" s="20"/>
      <c r="F1218" s="20"/>
      <c r="G1218" s="20"/>
      <c r="H1218" s="88"/>
      <c r="I1218" s="20"/>
      <c r="J1218" s="60"/>
      <c r="K1218" s="85"/>
    </row>
    <row r="1219" spans="2:11" x14ac:dyDescent="0.25">
      <c r="B1219" s="20"/>
      <c r="C1219" s="20"/>
      <c r="D1219" s="20"/>
      <c r="E1219" s="20"/>
      <c r="F1219" s="20"/>
      <c r="G1219" s="20"/>
      <c r="H1219" s="88"/>
      <c r="I1219" s="20"/>
      <c r="J1219" s="60"/>
      <c r="K1219" s="85"/>
    </row>
    <row r="1220" spans="2:11" x14ac:dyDescent="0.25">
      <c r="B1220" s="20"/>
      <c r="C1220" s="20"/>
      <c r="D1220" s="20"/>
      <c r="E1220" s="20"/>
      <c r="F1220" s="20"/>
      <c r="G1220" s="20"/>
      <c r="H1220" s="88"/>
      <c r="I1220" s="20"/>
      <c r="J1220" s="60"/>
      <c r="K1220" s="85"/>
    </row>
    <row r="1221" spans="2:11" x14ac:dyDescent="0.25">
      <c r="B1221" s="20"/>
      <c r="C1221" s="20"/>
      <c r="D1221" s="20"/>
      <c r="E1221" s="20"/>
      <c r="F1221" s="20"/>
      <c r="G1221" s="20"/>
      <c r="H1221" s="88"/>
      <c r="I1221" s="20"/>
      <c r="J1221" s="60"/>
      <c r="K1221" s="85"/>
    </row>
    <row r="1222" spans="2:11" x14ac:dyDescent="0.25">
      <c r="B1222" s="20"/>
      <c r="C1222" s="20"/>
      <c r="D1222" s="20"/>
      <c r="E1222" s="20"/>
      <c r="F1222" s="20"/>
      <c r="G1222" s="20"/>
      <c r="H1222" s="88"/>
      <c r="I1222" s="20"/>
      <c r="J1222" s="60"/>
      <c r="K1222" s="85"/>
    </row>
    <row r="1223" spans="2:11" x14ac:dyDescent="0.25">
      <c r="B1223" s="20"/>
      <c r="C1223" s="20"/>
      <c r="D1223" s="20"/>
      <c r="E1223" s="20"/>
      <c r="F1223" s="20"/>
      <c r="G1223" s="20"/>
      <c r="H1223" s="88"/>
      <c r="I1223" s="20"/>
      <c r="J1223" s="60"/>
      <c r="K1223" s="85"/>
    </row>
    <row r="1224" spans="2:11" x14ac:dyDescent="0.25">
      <c r="B1224" s="20"/>
      <c r="C1224" s="20"/>
      <c r="D1224" s="20"/>
      <c r="E1224" s="20"/>
      <c r="F1224" s="20"/>
      <c r="G1224" s="20"/>
      <c r="H1224" s="88"/>
      <c r="I1224" s="20"/>
      <c r="J1224" s="60"/>
      <c r="K1224" s="85"/>
    </row>
    <row r="1225" spans="2:11" x14ac:dyDescent="0.25">
      <c r="B1225" s="20"/>
      <c r="C1225" s="20"/>
      <c r="D1225" s="20"/>
      <c r="E1225" s="20"/>
      <c r="F1225" s="20"/>
      <c r="G1225" s="20"/>
      <c r="H1225" s="88"/>
      <c r="I1225" s="20"/>
      <c r="J1225" s="60"/>
      <c r="K1225" s="85"/>
    </row>
    <row r="1226" spans="2:11" x14ac:dyDescent="0.25">
      <c r="B1226" s="20"/>
      <c r="C1226" s="20"/>
      <c r="D1226" s="20"/>
      <c r="E1226" s="20"/>
      <c r="F1226" s="20"/>
      <c r="G1226" s="20"/>
      <c r="H1226" s="88"/>
      <c r="I1226" s="20"/>
      <c r="J1226" s="60"/>
      <c r="K1226" s="85"/>
    </row>
    <row r="1227" spans="2:11" x14ac:dyDescent="0.25">
      <c r="B1227" s="20"/>
      <c r="C1227" s="20"/>
      <c r="D1227" s="20"/>
      <c r="E1227" s="20"/>
      <c r="F1227" s="20"/>
      <c r="G1227" s="20"/>
      <c r="H1227" s="88"/>
      <c r="I1227" s="20"/>
      <c r="J1227" s="60"/>
      <c r="K1227" s="85"/>
    </row>
    <row r="1228" spans="2:11" x14ac:dyDescent="0.25">
      <c r="B1228" s="20"/>
      <c r="C1228" s="20"/>
      <c r="D1228" s="20"/>
      <c r="E1228" s="20"/>
      <c r="F1228" s="20"/>
      <c r="G1228" s="20"/>
      <c r="H1228" s="88"/>
      <c r="I1228" s="20"/>
      <c r="J1228" s="60"/>
      <c r="K1228" s="85"/>
    </row>
    <row r="1229" spans="2:11" x14ac:dyDescent="0.25">
      <c r="B1229" s="20"/>
      <c r="C1229" s="20"/>
      <c r="D1229" s="20"/>
      <c r="E1229" s="20"/>
      <c r="F1229" s="20"/>
      <c r="G1229" s="20"/>
      <c r="H1229" s="88"/>
      <c r="I1229" s="20"/>
      <c r="J1229" s="60"/>
      <c r="K1229" s="85"/>
    </row>
    <row r="1230" spans="2:11" x14ac:dyDescent="0.25">
      <c r="B1230" s="20"/>
      <c r="C1230" s="20"/>
      <c r="D1230" s="20"/>
      <c r="E1230" s="20"/>
      <c r="F1230" s="20"/>
      <c r="G1230" s="20"/>
      <c r="H1230" s="88"/>
      <c r="I1230" s="20"/>
      <c r="J1230" s="60"/>
      <c r="K1230" s="85"/>
    </row>
    <row r="1231" spans="2:11" x14ac:dyDescent="0.25">
      <c r="B1231" s="20"/>
      <c r="C1231" s="20"/>
      <c r="D1231" s="20"/>
      <c r="E1231" s="20"/>
      <c r="F1231" s="20"/>
      <c r="G1231" s="20"/>
      <c r="H1231" s="88"/>
      <c r="I1231" s="20"/>
      <c r="J1231" s="60"/>
      <c r="K1231" s="85"/>
    </row>
    <row r="1232" spans="2:11" x14ac:dyDescent="0.25">
      <c r="B1232" s="20"/>
      <c r="C1232" s="20"/>
      <c r="D1232" s="20"/>
      <c r="E1232" s="20"/>
      <c r="F1232" s="20"/>
      <c r="G1232" s="20"/>
      <c r="H1232" s="88"/>
      <c r="I1232" s="20"/>
      <c r="J1232" s="60"/>
      <c r="K1232" s="85"/>
    </row>
    <row r="1233" spans="2:11" x14ac:dyDescent="0.25">
      <c r="B1233" s="20"/>
      <c r="C1233" s="20"/>
      <c r="D1233" s="20"/>
      <c r="E1233" s="20"/>
      <c r="F1233" s="20"/>
      <c r="G1233" s="20"/>
      <c r="H1233" s="88"/>
      <c r="I1233" s="20"/>
      <c r="J1233" s="60"/>
      <c r="K1233" s="85"/>
    </row>
    <row r="1234" spans="2:11" x14ac:dyDescent="0.25">
      <c r="B1234" s="20"/>
      <c r="C1234" s="20"/>
      <c r="D1234" s="20"/>
      <c r="E1234" s="20"/>
      <c r="F1234" s="20"/>
      <c r="G1234" s="20"/>
      <c r="H1234" s="88"/>
      <c r="I1234" s="20"/>
      <c r="J1234" s="60"/>
      <c r="K1234" s="85"/>
    </row>
    <row r="1235" spans="2:11" x14ac:dyDescent="0.25">
      <c r="B1235" s="20"/>
      <c r="C1235" s="20"/>
      <c r="D1235" s="20"/>
      <c r="E1235" s="20"/>
      <c r="F1235" s="20"/>
      <c r="G1235" s="20"/>
      <c r="H1235" s="88"/>
      <c r="I1235" s="20"/>
      <c r="J1235" s="60"/>
      <c r="K1235" s="85"/>
    </row>
    <row r="1236" spans="2:11" x14ac:dyDescent="0.25">
      <c r="B1236" s="20"/>
      <c r="C1236" s="20"/>
      <c r="D1236" s="20"/>
      <c r="E1236" s="20"/>
      <c r="F1236" s="20"/>
      <c r="G1236" s="20"/>
      <c r="H1236" s="88"/>
      <c r="I1236" s="20"/>
      <c r="J1236" s="60"/>
      <c r="K1236" s="85"/>
    </row>
    <row r="1237" spans="2:11" x14ac:dyDescent="0.25">
      <c r="B1237" s="20"/>
      <c r="C1237" s="20"/>
      <c r="D1237" s="20"/>
      <c r="E1237" s="20"/>
      <c r="F1237" s="20"/>
      <c r="G1237" s="20"/>
      <c r="H1237" s="88"/>
      <c r="I1237" s="20"/>
      <c r="J1237" s="60"/>
      <c r="K1237" s="85"/>
    </row>
    <row r="1238" spans="2:11" x14ac:dyDescent="0.25">
      <c r="B1238" s="20"/>
      <c r="C1238" s="20"/>
      <c r="D1238" s="20"/>
      <c r="E1238" s="20"/>
      <c r="F1238" s="20"/>
      <c r="G1238" s="20"/>
      <c r="H1238" s="88"/>
      <c r="I1238" s="20"/>
      <c r="J1238" s="60"/>
      <c r="K1238" s="85"/>
    </row>
    <row r="1239" spans="2:11" x14ac:dyDescent="0.25">
      <c r="B1239" s="20"/>
      <c r="C1239" s="20"/>
      <c r="D1239" s="20"/>
      <c r="E1239" s="20"/>
      <c r="F1239" s="20"/>
      <c r="G1239" s="20"/>
      <c r="H1239" s="88"/>
      <c r="I1239" s="20"/>
      <c r="J1239" s="60"/>
      <c r="K1239" s="85"/>
    </row>
    <row r="1240" spans="2:11" x14ac:dyDescent="0.25">
      <c r="B1240" s="20"/>
      <c r="C1240" s="20"/>
      <c r="D1240" s="20"/>
      <c r="E1240" s="20"/>
      <c r="F1240" s="20"/>
      <c r="G1240" s="20"/>
      <c r="H1240" s="88"/>
      <c r="I1240" s="20"/>
      <c r="J1240" s="60"/>
      <c r="K1240" s="85"/>
    </row>
    <row r="1241" spans="2:11" x14ac:dyDescent="0.25">
      <c r="B1241" s="20"/>
      <c r="C1241" s="20"/>
      <c r="D1241" s="20"/>
      <c r="E1241" s="20"/>
      <c r="F1241" s="20"/>
      <c r="G1241" s="20"/>
      <c r="H1241" s="88"/>
      <c r="I1241" s="20"/>
      <c r="J1241" s="60"/>
      <c r="K1241" s="85"/>
    </row>
    <row r="1242" spans="2:11" x14ac:dyDescent="0.25">
      <c r="B1242" s="20"/>
      <c r="C1242" s="20"/>
      <c r="D1242" s="20"/>
      <c r="E1242" s="20"/>
      <c r="F1242" s="20"/>
      <c r="G1242" s="20"/>
      <c r="H1242" s="88"/>
      <c r="I1242" s="20"/>
      <c r="J1242" s="60"/>
      <c r="K1242" s="85"/>
    </row>
    <row r="1243" spans="2:11" x14ac:dyDescent="0.25">
      <c r="B1243" s="20"/>
      <c r="C1243" s="20"/>
      <c r="D1243" s="20"/>
      <c r="E1243" s="20"/>
      <c r="F1243" s="20"/>
      <c r="G1243" s="20"/>
      <c r="H1243" s="88"/>
      <c r="I1243" s="20"/>
      <c r="J1243" s="60"/>
      <c r="K1243" s="85"/>
    </row>
    <row r="1244" spans="2:11" x14ac:dyDescent="0.25">
      <c r="B1244" s="20"/>
      <c r="C1244" s="20"/>
      <c r="D1244" s="20"/>
      <c r="E1244" s="20"/>
      <c r="F1244" s="20"/>
      <c r="G1244" s="20"/>
      <c r="H1244" s="88"/>
      <c r="I1244" s="20"/>
      <c r="J1244" s="60"/>
      <c r="K1244" s="85"/>
    </row>
    <row r="1245" spans="2:11" x14ac:dyDescent="0.25">
      <c r="B1245" s="20"/>
      <c r="C1245" s="20"/>
      <c r="D1245" s="20"/>
      <c r="E1245" s="20"/>
      <c r="F1245" s="20"/>
      <c r="G1245" s="20"/>
      <c r="H1245" s="88"/>
      <c r="I1245" s="20"/>
      <c r="J1245" s="60"/>
      <c r="K1245" s="85"/>
    </row>
    <row r="1246" spans="2:11" x14ac:dyDescent="0.25">
      <c r="B1246" s="20"/>
      <c r="C1246" s="20"/>
      <c r="D1246" s="20"/>
      <c r="E1246" s="20"/>
      <c r="F1246" s="20"/>
      <c r="G1246" s="20"/>
      <c r="H1246" s="88"/>
      <c r="I1246" s="20"/>
      <c r="J1246" s="60"/>
      <c r="K1246" s="85"/>
    </row>
    <row r="1247" spans="2:11" x14ac:dyDescent="0.25">
      <c r="B1247" s="20"/>
      <c r="C1247" s="20"/>
      <c r="D1247" s="20"/>
      <c r="E1247" s="20"/>
      <c r="F1247" s="20"/>
      <c r="G1247" s="20"/>
      <c r="H1247" s="88"/>
      <c r="I1247" s="20"/>
      <c r="J1247" s="60"/>
      <c r="K1247" s="85"/>
    </row>
    <row r="1248" spans="2:11" x14ac:dyDescent="0.25">
      <c r="B1248" s="20"/>
      <c r="C1248" s="20"/>
      <c r="D1248" s="20"/>
      <c r="E1248" s="20"/>
      <c r="F1248" s="20"/>
      <c r="G1248" s="20"/>
      <c r="H1248" s="88"/>
      <c r="I1248" s="20"/>
      <c r="J1248" s="60"/>
      <c r="K1248" s="85"/>
    </row>
    <row r="1249" spans="2:11" x14ac:dyDescent="0.25">
      <c r="B1249" s="20"/>
      <c r="C1249" s="20"/>
      <c r="D1249" s="20"/>
      <c r="E1249" s="20"/>
      <c r="F1249" s="20"/>
      <c r="G1249" s="20"/>
      <c r="H1249" s="88"/>
      <c r="I1249" s="20"/>
      <c r="J1249" s="60"/>
      <c r="K1249" s="85"/>
    </row>
    <row r="1250" spans="2:11" x14ac:dyDescent="0.25">
      <c r="B1250" s="20"/>
      <c r="C1250" s="20"/>
      <c r="D1250" s="20"/>
      <c r="E1250" s="20"/>
      <c r="F1250" s="20"/>
      <c r="G1250" s="20"/>
      <c r="H1250" s="88"/>
      <c r="I1250" s="20"/>
      <c r="J1250" s="60"/>
      <c r="K1250" s="85"/>
    </row>
    <row r="1251" spans="2:11" x14ac:dyDescent="0.25">
      <c r="B1251" s="20"/>
      <c r="C1251" s="20"/>
      <c r="D1251" s="20"/>
      <c r="E1251" s="20"/>
      <c r="F1251" s="20"/>
      <c r="G1251" s="20"/>
      <c r="H1251" s="88"/>
      <c r="I1251" s="20"/>
      <c r="J1251" s="60"/>
      <c r="K1251" s="85"/>
    </row>
    <row r="1252" spans="2:11" x14ac:dyDescent="0.25">
      <c r="B1252" s="20"/>
      <c r="C1252" s="20"/>
      <c r="D1252" s="20"/>
      <c r="E1252" s="20"/>
      <c r="F1252" s="20"/>
      <c r="G1252" s="20"/>
      <c r="H1252" s="88"/>
      <c r="I1252" s="20"/>
      <c r="J1252" s="60"/>
      <c r="K1252" s="85"/>
    </row>
    <row r="1253" spans="2:11" x14ac:dyDescent="0.25">
      <c r="B1253" s="20"/>
      <c r="C1253" s="20"/>
      <c r="D1253" s="20"/>
      <c r="E1253" s="20"/>
      <c r="F1253" s="20"/>
      <c r="G1253" s="20"/>
      <c r="H1253" s="88"/>
      <c r="I1253" s="20"/>
      <c r="J1253" s="60"/>
      <c r="K1253" s="85"/>
    </row>
    <row r="1254" spans="2:11" x14ac:dyDescent="0.25">
      <c r="B1254" s="20"/>
      <c r="C1254" s="20"/>
      <c r="D1254" s="20"/>
      <c r="E1254" s="20"/>
      <c r="F1254" s="20"/>
      <c r="G1254" s="20"/>
      <c r="H1254" s="88"/>
      <c r="I1254" s="20"/>
      <c r="J1254" s="60"/>
      <c r="K1254" s="85"/>
    </row>
    <row r="1255" spans="2:11" x14ac:dyDescent="0.25">
      <c r="B1255" s="20"/>
      <c r="C1255" s="20"/>
      <c r="D1255" s="20"/>
      <c r="E1255" s="20"/>
      <c r="F1255" s="20"/>
      <c r="G1255" s="20"/>
      <c r="H1255" s="88"/>
      <c r="I1255" s="20"/>
      <c r="J1255" s="60"/>
      <c r="K1255" s="85"/>
    </row>
    <row r="1256" spans="2:11" x14ac:dyDescent="0.25">
      <c r="B1256" s="20"/>
      <c r="C1256" s="20"/>
      <c r="D1256" s="20"/>
      <c r="E1256" s="20"/>
      <c r="F1256" s="20"/>
      <c r="G1256" s="20"/>
      <c r="H1256" s="88"/>
      <c r="I1256" s="20"/>
      <c r="J1256" s="60"/>
      <c r="K1256" s="85"/>
    </row>
    <row r="1257" spans="2:11" x14ac:dyDescent="0.25">
      <c r="B1257" s="20"/>
      <c r="C1257" s="20"/>
      <c r="D1257" s="20"/>
      <c r="E1257" s="20"/>
      <c r="F1257" s="20"/>
      <c r="G1257" s="20"/>
      <c r="H1257" s="88"/>
      <c r="I1257" s="20"/>
      <c r="J1257" s="60"/>
      <c r="K1257" s="85"/>
    </row>
    <row r="1258" spans="2:11" x14ac:dyDescent="0.25">
      <c r="B1258" s="20"/>
      <c r="C1258" s="20"/>
      <c r="D1258" s="20"/>
      <c r="E1258" s="20"/>
      <c r="F1258" s="20"/>
      <c r="G1258" s="20"/>
      <c r="H1258" s="88"/>
      <c r="I1258" s="20"/>
      <c r="J1258" s="60"/>
      <c r="K1258" s="85"/>
    </row>
    <row r="1259" spans="2:11" x14ac:dyDescent="0.25">
      <c r="B1259" s="20"/>
      <c r="C1259" s="20"/>
      <c r="D1259" s="20"/>
      <c r="E1259" s="20"/>
      <c r="F1259" s="20"/>
      <c r="G1259" s="20"/>
      <c r="H1259" s="88"/>
      <c r="I1259" s="20"/>
      <c r="J1259" s="60"/>
      <c r="K1259" s="85"/>
    </row>
    <row r="1260" spans="2:11" x14ac:dyDescent="0.25">
      <c r="B1260" s="20"/>
      <c r="C1260" s="20"/>
      <c r="D1260" s="20"/>
      <c r="E1260" s="20"/>
      <c r="F1260" s="20"/>
      <c r="G1260" s="20"/>
      <c r="H1260" s="88"/>
      <c r="I1260" s="20"/>
      <c r="J1260" s="60"/>
      <c r="K1260" s="85"/>
    </row>
    <row r="1261" spans="2:11" x14ac:dyDescent="0.25">
      <c r="B1261" s="20"/>
      <c r="C1261" s="20"/>
      <c r="D1261" s="20"/>
      <c r="E1261" s="20"/>
      <c r="F1261" s="20"/>
      <c r="G1261" s="20"/>
      <c r="H1261" s="88"/>
      <c r="I1261" s="20"/>
      <c r="J1261" s="60"/>
      <c r="K1261" s="85"/>
    </row>
    <row r="1262" spans="2:11" x14ac:dyDescent="0.25">
      <c r="B1262" s="20"/>
      <c r="C1262" s="20"/>
      <c r="D1262" s="20"/>
      <c r="E1262" s="20"/>
      <c r="F1262" s="20"/>
      <c r="G1262" s="20"/>
      <c r="H1262" s="88"/>
      <c r="I1262" s="20"/>
      <c r="J1262" s="60"/>
      <c r="K1262" s="85"/>
    </row>
    <row r="1263" spans="2:11" x14ac:dyDescent="0.25">
      <c r="B1263" s="20"/>
      <c r="C1263" s="20"/>
      <c r="D1263" s="20"/>
      <c r="E1263" s="20"/>
      <c r="F1263" s="20"/>
      <c r="G1263" s="20"/>
      <c r="H1263" s="88"/>
      <c r="I1263" s="20"/>
      <c r="J1263" s="60"/>
      <c r="K1263" s="85"/>
    </row>
    <row r="1264" spans="2:11" x14ac:dyDescent="0.25">
      <c r="B1264" s="20"/>
      <c r="C1264" s="20"/>
      <c r="D1264" s="20"/>
      <c r="E1264" s="20"/>
      <c r="F1264" s="20"/>
      <c r="G1264" s="20"/>
      <c r="H1264" s="88"/>
      <c r="I1264" s="20"/>
      <c r="J1264" s="60"/>
      <c r="K1264" s="85"/>
    </row>
    <row r="1265" spans="2:11" x14ac:dyDescent="0.25">
      <c r="B1265" s="20"/>
      <c r="C1265" s="20"/>
      <c r="D1265" s="20"/>
      <c r="E1265" s="20"/>
      <c r="F1265" s="20"/>
      <c r="G1265" s="20"/>
      <c r="H1265" s="88"/>
      <c r="I1265" s="20"/>
      <c r="J1265" s="60"/>
      <c r="K1265" s="85"/>
    </row>
    <row r="1266" spans="2:11" x14ac:dyDescent="0.25">
      <c r="B1266" s="20"/>
      <c r="C1266" s="20"/>
      <c r="D1266" s="20"/>
      <c r="E1266" s="20"/>
      <c r="F1266" s="20"/>
      <c r="G1266" s="20"/>
      <c r="H1266" s="88"/>
      <c r="I1266" s="20"/>
      <c r="J1266" s="60"/>
      <c r="K1266" s="85"/>
    </row>
    <row r="1267" spans="2:11" x14ac:dyDescent="0.25">
      <c r="B1267" s="20"/>
      <c r="C1267" s="20"/>
      <c r="D1267" s="20"/>
      <c r="E1267" s="20"/>
      <c r="F1267" s="20"/>
      <c r="G1267" s="20"/>
      <c r="H1267" s="88"/>
      <c r="I1267" s="20"/>
      <c r="J1267" s="60"/>
      <c r="K1267" s="85"/>
    </row>
    <row r="1268" spans="2:11" x14ac:dyDescent="0.25">
      <c r="B1268" s="20"/>
      <c r="C1268" s="20"/>
      <c r="D1268" s="20"/>
      <c r="E1268" s="20"/>
      <c r="F1268" s="20"/>
      <c r="G1268" s="20"/>
      <c r="H1268" s="88"/>
      <c r="I1268" s="20"/>
      <c r="J1268" s="60"/>
      <c r="K1268" s="85"/>
    </row>
    <row r="1269" spans="2:11" x14ac:dyDescent="0.25">
      <c r="B1269" s="20"/>
      <c r="C1269" s="20"/>
      <c r="D1269" s="20"/>
      <c r="E1269" s="20"/>
      <c r="F1269" s="20"/>
      <c r="G1269" s="20"/>
      <c r="H1269" s="88"/>
      <c r="I1269" s="20"/>
      <c r="J1269" s="60"/>
      <c r="K1269" s="85"/>
    </row>
    <row r="1270" spans="2:11" x14ac:dyDescent="0.25">
      <c r="B1270" s="20"/>
      <c r="C1270" s="20"/>
      <c r="D1270" s="20"/>
      <c r="E1270" s="20"/>
      <c r="F1270" s="20"/>
      <c r="G1270" s="20"/>
      <c r="H1270" s="88"/>
      <c r="I1270" s="20"/>
      <c r="J1270" s="60"/>
      <c r="K1270" s="85"/>
    </row>
    <row r="1271" spans="2:11" x14ac:dyDescent="0.25">
      <c r="B1271" s="20"/>
      <c r="C1271" s="20"/>
      <c r="D1271" s="20"/>
      <c r="E1271" s="20"/>
      <c r="F1271" s="20"/>
      <c r="G1271" s="20"/>
      <c r="H1271" s="88"/>
      <c r="I1271" s="20"/>
      <c r="J1271" s="60"/>
      <c r="K1271" s="85"/>
    </row>
    <row r="1272" spans="2:11" x14ac:dyDescent="0.25">
      <c r="B1272" s="20"/>
      <c r="C1272" s="20"/>
      <c r="D1272" s="20"/>
      <c r="E1272" s="20"/>
      <c r="F1272" s="20"/>
      <c r="G1272" s="20"/>
      <c r="H1272" s="88"/>
      <c r="I1272" s="20"/>
      <c r="J1272" s="60"/>
      <c r="K1272" s="85"/>
    </row>
    <row r="1273" spans="2:11" x14ac:dyDescent="0.25">
      <c r="B1273" s="20"/>
      <c r="C1273" s="20"/>
      <c r="D1273" s="20"/>
      <c r="E1273" s="20"/>
      <c r="F1273" s="20"/>
      <c r="G1273" s="20"/>
      <c r="H1273" s="88"/>
      <c r="I1273" s="20"/>
      <c r="J1273" s="60"/>
      <c r="K1273" s="85"/>
    </row>
    <row r="1274" spans="2:11" x14ac:dyDescent="0.25">
      <c r="B1274" s="20"/>
      <c r="C1274" s="20"/>
      <c r="D1274" s="20"/>
      <c r="E1274" s="20"/>
      <c r="F1274" s="20"/>
      <c r="G1274" s="20"/>
      <c r="H1274" s="88"/>
      <c r="I1274" s="20"/>
      <c r="J1274" s="60"/>
      <c r="K1274" s="85"/>
    </row>
    <row r="1275" spans="2:11" x14ac:dyDescent="0.25">
      <c r="B1275" s="20"/>
      <c r="C1275" s="20"/>
      <c r="D1275" s="20"/>
      <c r="E1275" s="20"/>
      <c r="F1275" s="20"/>
      <c r="G1275" s="20"/>
      <c r="H1275" s="88"/>
      <c r="I1275" s="20"/>
      <c r="J1275" s="60"/>
      <c r="K1275" s="85"/>
    </row>
    <row r="1276" spans="2:11" x14ac:dyDescent="0.25">
      <c r="B1276" s="20"/>
      <c r="C1276" s="20"/>
      <c r="D1276" s="20"/>
      <c r="E1276" s="20"/>
      <c r="F1276" s="20"/>
      <c r="G1276" s="20"/>
      <c r="H1276" s="88"/>
      <c r="I1276" s="20"/>
      <c r="J1276" s="60"/>
      <c r="K1276" s="85"/>
    </row>
    <row r="1277" spans="2:11" x14ac:dyDescent="0.25">
      <c r="B1277" s="20"/>
      <c r="C1277" s="20"/>
      <c r="D1277" s="20"/>
      <c r="E1277" s="20"/>
      <c r="F1277" s="20"/>
      <c r="G1277" s="20"/>
      <c r="H1277" s="88"/>
      <c r="I1277" s="20"/>
      <c r="J1277" s="60"/>
      <c r="K1277" s="85"/>
    </row>
    <row r="1278" spans="2:11" x14ac:dyDescent="0.25">
      <c r="B1278" s="20"/>
      <c r="C1278" s="20"/>
      <c r="D1278" s="20"/>
      <c r="E1278" s="20"/>
      <c r="F1278" s="20"/>
      <c r="G1278" s="20"/>
      <c r="H1278" s="88"/>
      <c r="I1278" s="20"/>
      <c r="J1278" s="60"/>
      <c r="K1278" s="85"/>
    </row>
    <row r="1279" spans="2:11" x14ac:dyDescent="0.25">
      <c r="B1279" s="20"/>
      <c r="C1279" s="20"/>
      <c r="D1279" s="20"/>
      <c r="E1279" s="20"/>
      <c r="F1279" s="20"/>
      <c r="G1279" s="20"/>
      <c r="H1279" s="88"/>
      <c r="I1279" s="20"/>
      <c r="J1279" s="60"/>
      <c r="K1279" s="85"/>
    </row>
    <row r="1280" spans="2:11" x14ac:dyDescent="0.25">
      <c r="B1280" s="20"/>
      <c r="C1280" s="20"/>
      <c r="D1280" s="20"/>
      <c r="E1280" s="20"/>
      <c r="F1280" s="20"/>
      <c r="G1280" s="20"/>
      <c r="H1280" s="88"/>
      <c r="I1280" s="20"/>
      <c r="J1280" s="60"/>
      <c r="K1280" s="85"/>
    </row>
    <row r="1281" spans="2:11" x14ac:dyDescent="0.25">
      <c r="B1281" s="20"/>
      <c r="C1281" s="20"/>
      <c r="D1281" s="20"/>
      <c r="E1281" s="20"/>
      <c r="F1281" s="20"/>
      <c r="G1281" s="20"/>
      <c r="H1281" s="88"/>
      <c r="I1281" s="20"/>
      <c r="J1281" s="60"/>
      <c r="K1281" s="85"/>
    </row>
    <row r="1282" spans="2:11" x14ac:dyDescent="0.25">
      <c r="B1282" s="20"/>
      <c r="C1282" s="20"/>
      <c r="D1282" s="20"/>
      <c r="E1282" s="20"/>
      <c r="F1282" s="20"/>
      <c r="G1282" s="20"/>
      <c r="H1282" s="88"/>
      <c r="I1282" s="20"/>
      <c r="J1282" s="60"/>
      <c r="K1282" s="85"/>
    </row>
    <row r="1283" spans="2:11" x14ac:dyDescent="0.25">
      <c r="B1283" s="20"/>
      <c r="C1283" s="20"/>
      <c r="D1283" s="20"/>
      <c r="E1283" s="20"/>
      <c r="F1283" s="20"/>
      <c r="G1283" s="20"/>
      <c r="H1283" s="88"/>
      <c r="I1283" s="20"/>
      <c r="J1283" s="60"/>
      <c r="K1283" s="85"/>
    </row>
    <row r="1284" spans="2:11" x14ac:dyDescent="0.25">
      <c r="B1284" s="20"/>
      <c r="C1284" s="20"/>
      <c r="D1284" s="20"/>
      <c r="E1284" s="20"/>
      <c r="F1284" s="20"/>
      <c r="G1284" s="20"/>
      <c r="H1284" s="88"/>
      <c r="I1284" s="20"/>
      <c r="J1284" s="60"/>
      <c r="K1284" s="85"/>
    </row>
    <row r="1285" spans="2:11" x14ac:dyDescent="0.25">
      <c r="B1285" s="20"/>
      <c r="C1285" s="20"/>
      <c r="D1285" s="20"/>
      <c r="E1285" s="20"/>
      <c r="F1285" s="20"/>
      <c r="G1285" s="20"/>
      <c r="H1285" s="88"/>
      <c r="I1285" s="20"/>
      <c r="J1285" s="60"/>
      <c r="K1285" s="85"/>
    </row>
    <row r="1286" spans="2:11" x14ac:dyDescent="0.25">
      <c r="B1286" s="20"/>
      <c r="C1286" s="20"/>
      <c r="D1286" s="20"/>
      <c r="E1286" s="20"/>
      <c r="F1286" s="20"/>
      <c r="G1286" s="20"/>
      <c r="H1286" s="88"/>
      <c r="I1286" s="20"/>
      <c r="J1286" s="60"/>
      <c r="K1286" s="85"/>
    </row>
    <row r="1287" spans="2:11" x14ac:dyDescent="0.25">
      <c r="B1287" s="20"/>
      <c r="C1287" s="20"/>
      <c r="D1287" s="20"/>
      <c r="E1287" s="20"/>
      <c r="F1287" s="20"/>
      <c r="G1287" s="20"/>
      <c r="H1287" s="88"/>
      <c r="I1287" s="20"/>
      <c r="J1287" s="60"/>
      <c r="K1287" s="85"/>
    </row>
    <row r="1288" spans="2:11" x14ac:dyDescent="0.25">
      <c r="B1288" s="20"/>
      <c r="C1288" s="20"/>
      <c r="D1288" s="20"/>
      <c r="E1288" s="20"/>
      <c r="F1288" s="20"/>
      <c r="G1288" s="20"/>
      <c r="H1288" s="88"/>
      <c r="I1288" s="20"/>
      <c r="J1288" s="60"/>
      <c r="K1288" s="85"/>
    </row>
    <row r="1289" spans="2:11" x14ac:dyDescent="0.25">
      <c r="B1289" s="20"/>
      <c r="C1289" s="20"/>
      <c r="D1289" s="20"/>
      <c r="E1289" s="20"/>
      <c r="F1289" s="20"/>
      <c r="G1289" s="20"/>
      <c r="H1289" s="88"/>
      <c r="I1289" s="20"/>
      <c r="J1289" s="60"/>
      <c r="K1289" s="85"/>
    </row>
    <row r="1290" spans="2:11" x14ac:dyDescent="0.25">
      <c r="B1290" s="20"/>
      <c r="C1290" s="20"/>
      <c r="D1290" s="20"/>
      <c r="E1290" s="20"/>
      <c r="F1290" s="20"/>
      <c r="G1290" s="20"/>
      <c r="H1290" s="88"/>
      <c r="I1290" s="20"/>
      <c r="J1290" s="60"/>
      <c r="K1290" s="85"/>
    </row>
    <row r="1291" spans="2:11" x14ac:dyDescent="0.25">
      <c r="B1291" s="20"/>
      <c r="C1291" s="20"/>
      <c r="D1291" s="20"/>
      <c r="E1291" s="20"/>
      <c r="F1291" s="20"/>
      <c r="G1291" s="20"/>
      <c r="H1291" s="88"/>
      <c r="I1291" s="20"/>
      <c r="J1291" s="60"/>
      <c r="K1291" s="85"/>
    </row>
    <row r="1292" spans="2:11" x14ac:dyDescent="0.25">
      <c r="B1292" s="20"/>
      <c r="C1292" s="20"/>
      <c r="D1292" s="20"/>
      <c r="E1292" s="20"/>
      <c r="F1292" s="20"/>
      <c r="G1292" s="20"/>
      <c r="H1292" s="88"/>
      <c r="I1292" s="20"/>
      <c r="J1292" s="60"/>
      <c r="K1292" s="85"/>
    </row>
    <row r="1293" spans="2:11" x14ac:dyDescent="0.25">
      <c r="B1293" s="20"/>
      <c r="C1293" s="20"/>
      <c r="D1293" s="20"/>
      <c r="E1293" s="20"/>
      <c r="F1293" s="20"/>
      <c r="G1293" s="20"/>
      <c r="H1293" s="88"/>
      <c r="I1293" s="20"/>
      <c r="J1293" s="60"/>
      <c r="K1293" s="85"/>
    </row>
    <row r="1294" spans="2:11" x14ac:dyDescent="0.25">
      <c r="B1294" s="20"/>
      <c r="C1294" s="20"/>
      <c r="D1294" s="20"/>
      <c r="E1294" s="20"/>
      <c r="F1294" s="20"/>
      <c r="G1294" s="20"/>
      <c r="H1294" s="88"/>
      <c r="I1294" s="20"/>
      <c r="J1294" s="60"/>
      <c r="K1294" s="85"/>
    </row>
    <row r="1295" spans="2:11" x14ac:dyDescent="0.25">
      <c r="B1295" s="20"/>
      <c r="C1295" s="20"/>
      <c r="D1295" s="20"/>
      <c r="E1295" s="20"/>
      <c r="F1295" s="20"/>
      <c r="G1295" s="20"/>
      <c r="H1295" s="88"/>
      <c r="I1295" s="20"/>
      <c r="J1295" s="60"/>
      <c r="K1295" s="85"/>
    </row>
    <row r="1296" spans="2:11" x14ac:dyDescent="0.25">
      <c r="B1296" s="20"/>
      <c r="C1296" s="20"/>
      <c r="D1296" s="20"/>
      <c r="E1296" s="20"/>
      <c r="F1296" s="20"/>
      <c r="G1296" s="20"/>
      <c r="H1296" s="88"/>
      <c r="I1296" s="20"/>
      <c r="J1296" s="60"/>
      <c r="K1296" s="85"/>
    </row>
    <row r="1297" spans="2:11" x14ac:dyDescent="0.25">
      <c r="B1297" s="20"/>
      <c r="C1297" s="20"/>
      <c r="D1297" s="20"/>
      <c r="E1297" s="20"/>
      <c r="F1297" s="20"/>
      <c r="G1297" s="20"/>
      <c r="H1297" s="88"/>
      <c r="I1297" s="20"/>
      <c r="J1297" s="60"/>
      <c r="K1297" s="85"/>
    </row>
    <row r="1298" spans="2:11" x14ac:dyDescent="0.25">
      <c r="B1298" s="20"/>
      <c r="C1298" s="20"/>
      <c r="D1298" s="20"/>
      <c r="E1298" s="20"/>
      <c r="F1298" s="20"/>
      <c r="G1298" s="20"/>
      <c r="H1298" s="88"/>
      <c r="I1298" s="20"/>
      <c r="J1298" s="60"/>
      <c r="K1298" s="85"/>
    </row>
    <row r="1299" spans="2:11" x14ac:dyDescent="0.25">
      <c r="B1299" s="20"/>
      <c r="C1299" s="20"/>
      <c r="D1299" s="20"/>
      <c r="E1299" s="20"/>
      <c r="F1299" s="20"/>
      <c r="G1299" s="20"/>
      <c r="H1299" s="88"/>
      <c r="I1299" s="20"/>
      <c r="J1299" s="60"/>
      <c r="K1299" s="85"/>
    </row>
    <row r="1300" spans="2:11" x14ac:dyDescent="0.25">
      <c r="B1300" s="20"/>
      <c r="C1300" s="20"/>
      <c r="D1300" s="20"/>
      <c r="E1300" s="20"/>
      <c r="F1300" s="20"/>
      <c r="G1300" s="20"/>
      <c r="H1300" s="88"/>
      <c r="I1300" s="20"/>
      <c r="J1300" s="60"/>
      <c r="K1300" s="85"/>
    </row>
    <row r="1301" spans="2:11" x14ac:dyDescent="0.25">
      <c r="B1301" s="20"/>
      <c r="C1301" s="20"/>
      <c r="D1301" s="20"/>
      <c r="E1301" s="20"/>
      <c r="F1301" s="20"/>
      <c r="G1301" s="20"/>
      <c r="H1301" s="88"/>
      <c r="I1301" s="20"/>
      <c r="J1301" s="60"/>
      <c r="K1301" s="85"/>
    </row>
    <row r="1302" spans="2:11" x14ac:dyDescent="0.25">
      <c r="B1302" s="20"/>
      <c r="C1302" s="20"/>
      <c r="D1302" s="20"/>
      <c r="E1302" s="20"/>
      <c r="F1302" s="20"/>
      <c r="G1302" s="20"/>
      <c r="H1302" s="88"/>
      <c r="I1302" s="20"/>
      <c r="J1302" s="60"/>
      <c r="K1302" s="85"/>
    </row>
    <row r="1303" spans="2:11" x14ac:dyDescent="0.25">
      <c r="B1303" s="20"/>
      <c r="C1303" s="20"/>
      <c r="D1303" s="20"/>
      <c r="E1303" s="20"/>
      <c r="F1303" s="20"/>
      <c r="G1303" s="20"/>
      <c r="H1303" s="88"/>
      <c r="I1303" s="20"/>
      <c r="J1303" s="60"/>
      <c r="K1303" s="85"/>
    </row>
    <row r="1304" spans="2:11" x14ac:dyDescent="0.25">
      <c r="B1304" s="20"/>
      <c r="C1304" s="20"/>
      <c r="D1304" s="20"/>
      <c r="E1304" s="20"/>
      <c r="F1304" s="20"/>
      <c r="G1304" s="20"/>
      <c r="H1304" s="88"/>
      <c r="I1304" s="20"/>
      <c r="J1304" s="60"/>
      <c r="K1304" s="85"/>
    </row>
    <row r="1305" spans="2:11" x14ac:dyDescent="0.25">
      <c r="B1305" s="20"/>
      <c r="C1305" s="20"/>
      <c r="D1305" s="20"/>
      <c r="E1305" s="20"/>
      <c r="F1305" s="20"/>
      <c r="G1305" s="20"/>
      <c r="H1305" s="88"/>
      <c r="I1305" s="20"/>
      <c r="J1305" s="60"/>
      <c r="K1305" s="85"/>
    </row>
    <row r="1306" spans="2:11" x14ac:dyDescent="0.25">
      <c r="B1306" s="20"/>
      <c r="C1306" s="20"/>
      <c r="D1306" s="20"/>
      <c r="E1306" s="20"/>
      <c r="F1306" s="20"/>
      <c r="G1306" s="20"/>
      <c r="H1306" s="88"/>
      <c r="I1306" s="20"/>
      <c r="J1306" s="60"/>
      <c r="K1306" s="85"/>
    </row>
    <row r="1307" spans="2:11" x14ac:dyDescent="0.25">
      <c r="B1307" s="20"/>
      <c r="C1307" s="20"/>
      <c r="D1307" s="20"/>
      <c r="E1307" s="20"/>
      <c r="F1307" s="20"/>
      <c r="G1307" s="20"/>
      <c r="H1307" s="88"/>
      <c r="I1307" s="20"/>
      <c r="J1307" s="60"/>
      <c r="K1307" s="85"/>
    </row>
    <row r="1308" spans="2:11" x14ac:dyDescent="0.25">
      <c r="B1308" s="20"/>
      <c r="C1308" s="20"/>
      <c r="D1308" s="20"/>
      <c r="E1308" s="20"/>
      <c r="F1308" s="20"/>
      <c r="G1308" s="20"/>
      <c r="H1308" s="88"/>
      <c r="I1308" s="20"/>
      <c r="J1308" s="60"/>
      <c r="K1308" s="85"/>
    </row>
    <row r="1309" spans="2:11" x14ac:dyDescent="0.25">
      <c r="B1309" s="20"/>
      <c r="C1309" s="20"/>
      <c r="D1309" s="20"/>
      <c r="E1309" s="20"/>
      <c r="F1309" s="20"/>
      <c r="G1309" s="20"/>
      <c r="H1309" s="88"/>
      <c r="I1309" s="20"/>
      <c r="J1309" s="60"/>
      <c r="K1309" s="85"/>
    </row>
    <row r="1310" spans="2:11" x14ac:dyDescent="0.25">
      <c r="B1310" s="20"/>
      <c r="C1310" s="20"/>
      <c r="D1310" s="20"/>
      <c r="E1310" s="20"/>
      <c r="F1310" s="20"/>
      <c r="G1310" s="20"/>
      <c r="H1310" s="88"/>
      <c r="I1310" s="20"/>
      <c r="J1310" s="60"/>
      <c r="K1310" s="85"/>
    </row>
    <row r="1311" spans="2:11" x14ac:dyDescent="0.25">
      <c r="B1311" s="20"/>
      <c r="C1311" s="20"/>
      <c r="D1311" s="20"/>
      <c r="E1311" s="20"/>
      <c r="F1311" s="20"/>
      <c r="G1311" s="20"/>
      <c r="H1311" s="88"/>
      <c r="I1311" s="20"/>
      <c r="J1311" s="60"/>
      <c r="K1311" s="85"/>
    </row>
    <row r="1312" spans="2:11" x14ac:dyDescent="0.25">
      <c r="B1312" s="20"/>
      <c r="C1312" s="20"/>
      <c r="D1312" s="20"/>
      <c r="E1312" s="20"/>
      <c r="F1312" s="20"/>
      <c r="G1312" s="20"/>
      <c r="H1312" s="88"/>
      <c r="I1312" s="20"/>
      <c r="J1312" s="60"/>
      <c r="K1312" s="85"/>
    </row>
    <row r="1313" spans="2:11" x14ac:dyDescent="0.25">
      <c r="B1313" s="20"/>
      <c r="C1313" s="20"/>
      <c r="D1313" s="20"/>
      <c r="E1313" s="20"/>
      <c r="F1313" s="20"/>
      <c r="G1313" s="20"/>
      <c r="H1313" s="88"/>
      <c r="I1313" s="20"/>
      <c r="J1313" s="60"/>
      <c r="K1313" s="85"/>
    </row>
    <row r="1314" spans="2:11" x14ac:dyDescent="0.25">
      <c r="B1314" s="20"/>
      <c r="C1314" s="20"/>
      <c r="D1314" s="20"/>
      <c r="E1314" s="20"/>
      <c r="F1314" s="20"/>
      <c r="G1314" s="20"/>
      <c r="H1314" s="88"/>
      <c r="I1314" s="20"/>
      <c r="J1314" s="60"/>
      <c r="K1314" s="85"/>
    </row>
    <row r="1315" spans="2:11" x14ac:dyDescent="0.25">
      <c r="B1315" s="20"/>
      <c r="C1315" s="20"/>
      <c r="D1315" s="20"/>
      <c r="E1315" s="20"/>
      <c r="F1315" s="20"/>
      <c r="G1315" s="20"/>
      <c r="H1315" s="88"/>
      <c r="I1315" s="20"/>
      <c r="J1315" s="60"/>
      <c r="K1315" s="85"/>
    </row>
    <row r="1316" spans="2:11" x14ac:dyDescent="0.25">
      <c r="B1316" s="20"/>
      <c r="C1316" s="20"/>
      <c r="D1316" s="20"/>
      <c r="E1316" s="20"/>
      <c r="F1316" s="20"/>
      <c r="G1316" s="20"/>
      <c r="H1316" s="88"/>
      <c r="I1316" s="20"/>
      <c r="J1316" s="60"/>
      <c r="K1316" s="85"/>
    </row>
    <row r="1317" spans="2:11" x14ac:dyDescent="0.25">
      <c r="B1317" s="20"/>
      <c r="C1317" s="20"/>
      <c r="D1317" s="20"/>
      <c r="E1317" s="20"/>
      <c r="F1317" s="20"/>
      <c r="G1317" s="20"/>
      <c r="H1317" s="88"/>
      <c r="I1317" s="20"/>
      <c r="J1317" s="60"/>
      <c r="K1317" s="85"/>
    </row>
    <row r="1318" spans="2:11" x14ac:dyDescent="0.25">
      <c r="B1318" s="20"/>
      <c r="C1318" s="20"/>
      <c r="D1318" s="20"/>
      <c r="E1318" s="20"/>
      <c r="F1318" s="20"/>
      <c r="G1318" s="20"/>
      <c r="H1318" s="88"/>
      <c r="I1318" s="20"/>
      <c r="J1318" s="60"/>
      <c r="K1318" s="85"/>
    </row>
    <row r="1319" spans="2:11" x14ac:dyDescent="0.25">
      <c r="B1319" s="20"/>
      <c r="C1319" s="20"/>
      <c r="D1319" s="20"/>
      <c r="E1319" s="20"/>
      <c r="F1319" s="20"/>
      <c r="G1319" s="20"/>
      <c r="H1319" s="88"/>
      <c r="I1319" s="20"/>
      <c r="J1319" s="60"/>
      <c r="K1319" s="85"/>
    </row>
    <row r="1320" spans="2:11" x14ac:dyDescent="0.25">
      <c r="B1320" s="20"/>
      <c r="C1320" s="20"/>
      <c r="D1320" s="20"/>
      <c r="E1320" s="20"/>
      <c r="F1320" s="20"/>
      <c r="G1320" s="20"/>
      <c r="H1320" s="88"/>
      <c r="I1320" s="20"/>
      <c r="J1320" s="60"/>
      <c r="K1320" s="85"/>
    </row>
    <row r="1321" spans="2:11" x14ac:dyDescent="0.25">
      <c r="B1321" s="20"/>
      <c r="C1321" s="20"/>
      <c r="D1321" s="20"/>
      <c r="E1321" s="20"/>
      <c r="F1321" s="20"/>
      <c r="G1321" s="20"/>
      <c r="H1321" s="88"/>
      <c r="I1321" s="20"/>
      <c r="J1321" s="60"/>
      <c r="K1321" s="85"/>
    </row>
    <row r="1322" spans="2:11" x14ac:dyDescent="0.25">
      <c r="B1322" s="20"/>
      <c r="C1322" s="20"/>
      <c r="D1322" s="20"/>
      <c r="E1322" s="20"/>
      <c r="F1322" s="20"/>
      <c r="G1322" s="20"/>
      <c r="H1322" s="88"/>
      <c r="I1322" s="20"/>
      <c r="J1322" s="60"/>
      <c r="K1322" s="85"/>
    </row>
    <row r="1323" spans="2:11" x14ac:dyDescent="0.25">
      <c r="B1323" s="20"/>
      <c r="C1323" s="20"/>
      <c r="D1323" s="20"/>
      <c r="E1323" s="20"/>
      <c r="F1323" s="20"/>
      <c r="G1323" s="20"/>
      <c r="H1323" s="88"/>
      <c r="I1323" s="20"/>
      <c r="J1323" s="60"/>
      <c r="K1323" s="85"/>
    </row>
    <row r="1324" spans="2:11" x14ac:dyDescent="0.25">
      <c r="B1324" s="20"/>
      <c r="C1324" s="20"/>
      <c r="D1324" s="20"/>
      <c r="E1324" s="20"/>
      <c r="F1324" s="20"/>
      <c r="G1324" s="20"/>
      <c r="H1324" s="88"/>
      <c r="I1324" s="20"/>
      <c r="J1324" s="60"/>
      <c r="K1324" s="85"/>
    </row>
    <row r="1325" spans="2:11" x14ac:dyDescent="0.25">
      <c r="B1325" s="20"/>
      <c r="C1325" s="20"/>
      <c r="D1325" s="20"/>
      <c r="E1325" s="20"/>
      <c r="F1325" s="20"/>
      <c r="G1325" s="20"/>
      <c r="H1325" s="88"/>
      <c r="I1325" s="20"/>
      <c r="J1325" s="60"/>
      <c r="K1325" s="85"/>
    </row>
    <row r="1326" spans="2:11" x14ac:dyDescent="0.25">
      <c r="B1326" s="20"/>
      <c r="C1326" s="20"/>
      <c r="D1326" s="20"/>
      <c r="E1326" s="20"/>
      <c r="F1326" s="20"/>
      <c r="G1326" s="20"/>
      <c r="H1326" s="88"/>
      <c r="I1326" s="20"/>
      <c r="J1326" s="60"/>
      <c r="K1326" s="85"/>
    </row>
    <row r="1327" spans="2:11" x14ac:dyDescent="0.25">
      <c r="B1327" s="20"/>
      <c r="C1327" s="20"/>
      <c r="D1327" s="20"/>
      <c r="E1327" s="20"/>
      <c r="F1327" s="20"/>
      <c r="G1327" s="20"/>
      <c r="H1327" s="88"/>
      <c r="I1327" s="20"/>
      <c r="J1327" s="60"/>
      <c r="K1327" s="85"/>
    </row>
    <row r="1328" spans="2:11" x14ac:dyDescent="0.25">
      <c r="B1328" s="20"/>
      <c r="C1328" s="20"/>
      <c r="D1328" s="20"/>
      <c r="E1328" s="20"/>
      <c r="F1328" s="20"/>
      <c r="G1328" s="20"/>
      <c r="H1328" s="88"/>
      <c r="I1328" s="20"/>
      <c r="J1328" s="60"/>
      <c r="K1328" s="85"/>
    </row>
    <row r="1329" spans="2:11" x14ac:dyDescent="0.25">
      <c r="B1329" s="20"/>
      <c r="C1329" s="20"/>
      <c r="D1329" s="20"/>
      <c r="E1329" s="20"/>
      <c r="F1329" s="20"/>
      <c r="G1329" s="20"/>
      <c r="H1329" s="88"/>
      <c r="I1329" s="20"/>
      <c r="J1329" s="60"/>
      <c r="K1329" s="85"/>
    </row>
    <row r="1330" spans="2:11" x14ac:dyDescent="0.25">
      <c r="B1330" s="20"/>
      <c r="C1330" s="20"/>
      <c r="D1330" s="20"/>
      <c r="E1330" s="20"/>
      <c r="F1330" s="20"/>
      <c r="G1330" s="20"/>
      <c r="H1330" s="88"/>
      <c r="I1330" s="20"/>
      <c r="J1330" s="60"/>
      <c r="K1330" s="85"/>
    </row>
    <row r="1331" spans="2:11" x14ac:dyDescent="0.25">
      <c r="B1331" s="20"/>
      <c r="C1331" s="20"/>
      <c r="D1331" s="20"/>
      <c r="E1331" s="20"/>
      <c r="F1331" s="20"/>
      <c r="G1331" s="20"/>
      <c r="H1331" s="88"/>
      <c r="I1331" s="20"/>
      <c r="J1331" s="60"/>
      <c r="K1331" s="85"/>
    </row>
    <row r="1332" spans="2:11" x14ac:dyDescent="0.25">
      <c r="B1332" s="20"/>
      <c r="C1332" s="20"/>
      <c r="D1332" s="20"/>
      <c r="E1332" s="20"/>
      <c r="F1332" s="20"/>
      <c r="G1332" s="20"/>
      <c r="H1332" s="88"/>
      <c r="I1332" s="20"/>
      <c r="J1332" s="60"/>
      <c r="K1332" s="85"/>
    </row>
    <row r="1333" spans="2:11" x14ac:dyDescent="0.25">
      <c r="B1333" s="20"/>
      <c r="C1333" s="20"/>
      <c r="D1333" s="20"/>
      <c r="E1333" s="20"/>
      <c r="F1333" s="20"/>
      <c r="G1333" s="20"/>
      <c r="H1333" s="88"/>
      <c r="I1333" s="20"/>
      <c r="J1333" s="60"/>
      <c r="K1333" s="85"/>
    </row>
    <row r="1334" spans="2:11" x14ac:dyDescent="0.25">
      <c r="B1334" s="20"/>
      <c r="C1334" s="20"/>
      <c r="D1334" s="20"/>
      <c r="E1334" s="20"/>
      <c r="F1334" s="20"/>
      <c r="G1334" s="20"/>
      <c r="H1334" s="88"/>
      <c r="I1334" s="20"/>
      <c r="J1334" s="60"/>
      <c r="K1334" s="85"/>
    </row>
    <row r="1335" spans="2:11" x14ac:dyDescent="0.25">
      <c r="B1335" s="20"/>
      <c r="C1335" s="20"/>
      <c r="D1335" s="20"/>
      <c r="E1335" s="20"/>
      <c r="F1335" s="20"/>
      <c r="G1335" s="20"/>
      <c r="H1335" s="88"/>
      <c r="I1335" s="20"/>
      <c r="J1335" s="60"/>
      <c r="K1335" s="85"/>
    </row>
    <row r="1336" spans="2:11" x14ac:dyDescent="0.25">
      <c r="B1336" s="20"/>
      <c r="C1336" s="20"/>
      <c r="D1336" s="20"/>
      <c r="E1336" s="20"/>
      <c r="F1336" s="20"/>
      <c r="G1336" s="20"/>
      <c r="H1336" s="88"/>
      <c r="I1336" s="20"/>
      <c r="J1336" s="60"/>
      <c r="K1336" s="85"/>
    </row>
    <row r="1337" spans="2:11" x14ac:dyDescent="0.25">
      <c r="B1337" s="20"/>
      <c r="C1337" s="20"/>
      <c r="D1337" s="20"/>
      <c r="E1337" s="20"/>
      <c r="F1337" s="20"/>
      <c r="G1337" s="20"/>
      <c r="H1337" s="88"/>
      <c r="I1337" s="20"/>
      <c r="J1337" s="60"/>
      <c r="K1337" s="85"/>
    </row>
    <row r="1338" spans="2:11" x14ac:dyDescent="0.25">
      <c r="B1338" s="20"/>
      <c r="C1338" s="20"/>
      <c r="D1338" s="20"/>
      <c r="E1338" s="20"/>
      <c r="F1338" s="20"/>
      <c r="G1338" s="20"/>
      <c r="H1338" s="88"/>
      <c r="I1338" s="20"/>
      <c r="J1338" s="60"/>
      <c r="K1338" s="85"/>
    </row>
    <row r="1339" spans="2:11" x14ac:dyDescent="0.25">
      <c r="B1339" s="20"/>
      <c r="C1339" s="20"/>
      <c r="D1339" s="20"/>
      <c r="E1339" s="20"/>
      <c r="F1339" s="20"/>
      <c r="G1339" s="20"/>
      <c r="H1339" s="88"/>
      <c r="I1339" s="20"/>
      <c r="J1339" s="60"/>
      <c r="K1339" s="85"/>
    </row>
    <row r="1340" spans="2:11" x14ac:dyDescent="0.25">
      <c r="B1340" s="20"/>
      <c r="C1340" s="20"/>
      <c r="D1340" s="20"/>
      <c r="E1340" s="20"/>
      <c r="F1340" s="20"/>
      <c r="G1340" s="20"/>
      <c r="H1340" s="88"/>
      <c r="I1340" s="20"/>
      <c r="J1340" s="60"/>
      <c r="K1340" s="85"/>
    </row>
    <row r="1341" spans="2:11" x14ac:dyDescent="0.25">
      <c r="B1341" s="20"/>
      <c r="C1341" s="20"/>
      <c r="D1341" s="20"/>
      <c r="E1341" s="20"/>
      <c r="F1341" s="20"/>
      <c r="G1341" s="20"/>
      <c r="H1341" s="88"/>
      <c r="I1341" s="20"/>
      <c r="J1341" s="60"/>
      <c r="K1341" s="85"/>
    </row>
    <row r="1342" spans="2:11" x14ac:dyDescent="0.25">
      <c r="B1342" s="20"/>
      <c r="C1342" s="20"/>
      <c r="D1342" s="20"/>
      <c r="E1342" s="20"/>
      <c r="F1342" s="20"/>
      <c r="G1342" s="20"/>
      <c r="H1342" s="88"/>
      <c r="I1342" s="20"/>
      <c r="J1342" s="60"/>
      <c r="K1342" s="85"/>
    </row>
    <row r="1343" spans="2:11" x14ac:dyDescent="0.25">
      <c r="B1343" s="20"/>
      <c r="C1343" s="20"/>
      <c r="D1343" s="20"/>
      <c r="E1343" s="20"/>
      <c r="F1343" s="20"/>
      <c r="G1343" s="20"/>
      <c r="H1343" s="88"/>
      <c r="I1343" s="20"/>
      <c r="J1343" s="60"/>
      <c r="K1343" s="85"/>
    </row>
    <row r="1344" spans="2:11" x14ac:dyDescent="0.25">
      <c r="B1344" s="20"/>
      <c r="C1344" s="20"/>
      <c r="D1344" s="20"/>
      <c r="E1344" s="20"/>
      <c r="F1344" s="20"/>
      <c r="G1344" s="20"/>
      <c r="H1344" s="88"/>
      <c r="I1344" s="20"/>
      <c r="J1344" s="60"/>
      <c r="K1344" s="85"/>
    </row>
    <row r="1345" spans="2:11" x14ac:dyDescent="0.25">
      <c r="B1345" s="20"/>
      <c r="C1345" s="20"/>
      <c r="D1345" s="20"/>
      <c r="E1345" s="20"/>
      <c r="F1345" s="20"/>
      <c r="G1345" s="20"/>
      <c r="H1345" s="88"/>
      <c r="I1345" s="20"/>
      <c r="J1345" s="60"/>
      <c r="K1345" s="85"/>
    </row>
    <row r="1346" spans="2:11" x14ac:dyDescent="0.25">
      <c r="B1346" s="20"/>
      <c r="C1346" s="20"/>
      <c r="D1346" s="20"/>
      <c r="E1346" s="20"/>
      <c r="F1346" s="20"/>
      <c r="G1346" s="20"/>
      <c r="H1346" s="88"/>
      <c r="I1346" s="20"/>
      <c r="J1346" s="60"/>
      <c r="K1346" s="85"/>
    </row>
    <row r="1347" spans="2:11" x14ac:dyDescent="0.25">
      <c r="B1347" s="20"/>
      <c r="C1347" s="20"/>
      <c r="D1347" s="20"/>
      <c r="E1347" s="20"/>
      <c r="F1347" s="20"/>
      <c r="G1347" s="20"/>
      <c r="H1347" s="88"/>
      <c r="I1347" s="20"/>
      <c r="J1347" s="60"/>
      <c r="K1347" s="85"/>
    </row>
    <row r="1348" spans="2:11" x14ac:dyDescent="0.25">
      <c r="B1348" s="20"/>
      <c r="C1348" s="20"/>
      <c r="D1348" s="20"/>
      <c r="E1348" s="20"/>
      <c r="F1348" s="20"/>
      <c r="G1348" s="20"/>
      <c r="H1348" s="88"/>
      <c r="I1348" s="20"/>
      <c r="J1348" s="60"/>
      <c r="K1348" s="85"/>
    </row>
    <row r="1349" spans="2:11" x14ac:dyDescent="0.25">
      <c r="B1349" s="20"/>
      <c r="C1349" s="20"/>
      <c r="D1349" s="20"/>
      <c r="E1349" s="20"/>
      <c r="F1349" s="20"/>
      <c r="G1349" s="20"/>
      <c r="H1349" s="88"/>
      <c r="I1349" s="20"/>
      <c r="J1349" s="60"/>
      <c r="K1349" s="85"/>
    </row>
    <row r="1350" spans="2:11" x14ac:dyDescent="0.25">
      <c r="B1350" s="20"/>
      <c r="C1350" s="20"/>
      <c r="D1350" s="20"/>
      <c r="E1350" s="20"/>
      <c r="F1350" s="20"/>
      <c r="G1350" s="20"/>
      <c r="H1350" s="88"/>
      <c r="I1350" s="20"/>
      <c r="J1350" s="60"/>
      <c r="K1350" s="85"/>
    </row>
    <row r="1351" spans="2:11" x14ac:dyDescent="0.25">
      <c r="B1351" s="20"/>
      <c r="C1351" s="20"/>
      <c r="D1351" s="20"/>
      <c r="E1351" s="20"/>
      <c r="F1351" s="20"/>
      <c r="G1351" s="20"/>
      <c r="H1351" s="88"/>
      <c r="I1351" s="20"/>
      <c r="J1351" s="60"/>
      <c r="K1351" s="85"/>
    </row>
    <row r="1352" spans="2:11" x14ac:dyDescent="0.25">
      <c r="B1352" s="20"/>
      <c r="C1352" s="20"/>
      <c r="D1352" s="20"/>
      <c r="E1352" s="20"/>
      <c r="F1352" s="20"/>
      <c r="G1352" s="20"/>
      <c r="H1352" s="88"/>
      <c r="I1352" s="20"/>
      <c r="J1352" s="60"/>
      <c r="K1352" s="85"/>
    </row>
    <row r="1353" spans="2:11" x14ac:dyDescent="0.25">
      <c r="B1353" s="20"/>
      <c r="C1353" s="20"/>
      <c r="D1353" s="20"/>
      <c r="E1353" s="20"/>
      <c r="F1353" s="20"/>
      <c r="G1353" s="20"/>
      <c r="H1353" s="88"/>
      <c r="I1353" s="20"/>
      <c r="J1353" s="60"/>
      <c r="K1353" s="85"/>
    </row>
    <row r="1354" spans="2:11" x14ac:dyDescent="0.25">
      <c r="B1354" s="20"/>
      <c r="C1354" s="20"/>
      <c r="D1354" s="20"/>
      <c r="E1354" s="20"/>
      <c r="F1354" s="20"/>
      <c r="G1354" s="20"/>
      <c r="H1354" s="88"/>
      <c r="I1354" s="20"/>
      <c r="J1354" s="60"/>
      <c r="K1354" s="85"/>
    </row>
    <row r="1355" spans="2:11" x14ac:dyDescent="0.25">
      <c r="B1355" s="20"/>
      <c r="C1355" s="20"/>
      <c r="D1355" s="20"/>
      <c r="E1355" s="20"/>
      <c r="F1355" s="20"/>
      <c r="G1355" s="20"/>
      <c r="H1355" s="88"/>
      <c r="I1355" s="20"/>
      <c r="J1355" s="60"/>
      <c r="K1355" s="85"/>
    </row>
    <row r="1356" spans="2:11" x14ac:dyDescent="0.25">
      <c r="B1356" s="20"/>
      <c r="C1356" s="20"/>
      <c r="D1356" s="20"/>
      <c r="E1356" s="20"/>
      <c r="F1356" s="20"/>
      <c r="G1356" s="20"/>
      <c r="H1356" s="88"/>
      <c r="I1356" s="20"/>
      <c r="J1356" s="60"/>
      <c r="K1356" s="85"/>
    </row>
    <row r="1357" spans="2:11" x14ac:dyDescent="0.25">
      <c r="B1357" s="20"/>
      <c r="C1357" s="20"/>
      <c r="D1357" s="20"/>
      <c r="E1357" s="20"/>
      <c r="F1357" s="20"/>
      <c r="G1357" s="20"/>
      <c r="H1357" s="88"/>
      <c r="I1357" s="20"/>
      <c r="J1357" s="60"/>
      <c r="K1357" s="85"/>
    </row>
    <row r="1358" spans="2:11" x14ac:dyDescent="0.25">
      <c r="B1358" s="20"/>
      <c r="C1358" s="20"/>
      <c r="D1358" s="20"/>
      <c r="E1358" s="20"/>
      <c r="F1358" s="20"/>
      <c r="G1358" s="20"/>
      <c r="H1358" s="88"/>
      <c r="I1358" s="20"/>
      <c r="J1358" s="60"/>
      <c r="K1358" s="85"/>
    </row>
    <row r="1359" spans="2:11" x14ac:dyDescent="0.25">
      <c r="B1359" s="20"/>
      <c r="C1359" s="20"/>
      <c r="D1359" s="20"/>
      <c r="E1359" s="20"/>
      <c r="F1359" s="20"/>
      <c r="G1359" s="20"/>
      <c r="H1359" s="88"/>
      <c r="I1359" s="20"/>
      <c r="J1359" s="60"/>
      <c r="K1359" s="85"/>
    </row>
    <row r="1360" spans="2:11" x14ac:dyDescent="0.25">
      <c r="B1360" s="20"/>
      <c r="C1360" s="20"/>
      <c r="D1360" s="20"/>
      <c r="E1360" s="20"/>
      <c r="F1360" s="20"/>
      <c r="G1360" s="20"/>
      <c r="H1360" s="88"/>
      <c r="I1360" s="20"/>
      <c r="J1360" s="60"/>
      <c r="K1360" s="85"/>
    </row>
    <row r="1361" spans="2:11" x14ac:dyDescent="0.25">
      <c r="B1361" s="20"/>
      <c r="C1361" s="20"/>
      <c r="D1361" s="20"/>
      <c r="E1361" s="20"/>
      <c r="F1361" s="20"/>
      <c r="G1361" s="20"/>
      <c r="H1361" s="88"/>
      <c r="I1361" s="20"/>
      <c r="J1361" s="60"/>
      <c r="K1361" s="85"/>
    </row>
    <row r="1362" spans="2:11" x14ac:dyDescent="0.25">
      <c r="B1362" s="20"/>
      <c r="C1362" s="20"/>
      <c r="D1362" s="20"/>
      <c r="E1362" s="20"/>
      <c r="F1362" s="20"/>
      <c r="G1362" s="20"/>
      <c r="H1362" s="88"/>
      <c r="I1362" s="20"/>
      <c r="J1362" s="60"/>
      <c r="K1362" s="85"/>
    </row>
    <row r="1363" spans="2:11" x14ac:dyDescent="0.25">
      <c r="B1363" s="20"/>
      <c r="C1363" s="20"/>
      <c r="D1363" s="20"/>
      <c r="E1363" s="20"/>
      <c r="F1363" s="20"/>
      <c r="G1363" s="20"/>
      <c r="H1363" s="88"/>
      <c r="I1363" s="20"/>
      <c r="J1363" s="60"/>
      <c r="K1363" s="85"/>
    </row>
    <row r="1364" spans="2:11" x14ac:dyDescent="0.25">
      <c r="B1364" s="20"/>
      <c r="C1364" s="20"/>
      <c r="D1364" s="20"/>
      <c r="E1364" s="20"/>
      <c r="F1364" s="20"/>
      <c r="G1364" s="20"/>
      <c r="H1364" s="88"/>
      <c r="I1364" s="20"/>
      <c r="J1364" s="60"/>
      <c r="K1364" s="85"/>
    </row>
    <row r="1365" spans="2:11" x14ac:dyDescent="0.25">
      <c r="B1365" s="20"/>
      <c r="C1365" s="20"/>
      <c r="D1365" s="20"/>
      <c r="E1365" s="20"/>
      <c r="F1365" s="20"/>
      <c r="G1365" s="20"/>
      <c r="H1365" s="88"/>
      <c r="I1365" s="20"/>
      <c r="J1365" s="60"/>
      <c r="K1365" s="85"/>
    </row>
    <row r="1366" spans="2:11" x14ac:dyDescent="0.25">
      <c r="B1366" s="20"/>
      <c r="C1366" s="20"/>
      <c r="D1366" s="20"/>
      <c r="E1366" s="20"/>
      <c r="F1366" s="20"/>
      <c r="G1366" s="20"/>
      <c r="H1366" s="88"/>
      <c r="I1366" s="20"/>
      <c r="J1366" s="60"/>
      <c r="K1366" s="85"/>
    </row>
    <row r="1367" spans="2:11" x14ac:dyDescent="0.25">
      <c r="B1367" s="20"/>
      <c r="C1367" s="20"/>
      <c r="D1367" s="20"/>
      <c r="E1367" s="20"/>
      <c r="F1367" s="20"/>
      <c r="G1367" s="20"/>
      <c r="H1367" s="88"/>
      <c r="I1367" s="20"/>
      <c r="J1367" s="60"/>
      <c r="K1367" s="85"/>
    </row>
    <row r="1368" spans="2:11" x14ac:dyDescent="0.25">
      <c r="B1368" s="20"/>
      <c r="C1368" s="20"/>
      <c r="D1368" s="20"/>
      <c r="E1368" s="20"/>
      <c r="F1368" s="20"/>
      <c r="G1368" s="20"/>
      <c r="H1368" s="88"/>
      <c r="I1368" s="20"/>
      <c r="J1368" s="60"/>
      <c r="K1368" s="85"/>
    </row>
    <row r="1369" spans="2:11" x14ac:dyDescent="0.25">
      <c r="B1369" s="20"/>
      <c r="C1369" s="20"/>
      <c r="D1369" s="20"/>
      <c r="E1369" s="20"/>
      <c r="F1369" s="20"/>
      <c r="G1369" s="20"/>
      <c r="H1369" s="88"/>
      <c r="I1369" s="20"/>
      <c r="J1369" s="60"/>
      <c r="K1369" s="85"/>
    </row>
    <row r="1370" spans="2:11" x14ac:dyDescent="0.25">
      <c r="B1370" s="20"/>
      <c r="C1370" s="20"/>
      <c r="D1370" s="20"/>
      <c r="E1370" s="20"/>
      <c r="F1370" s="20"/>
      <c r="G1370" s="20"/>
      <c r="H1370" s="88"/>
      <c r="I1370" s="20"/>
      <c r="J1370" s="60"/>
      <c r="K1370" s="85"/>
    </row>
    <row r="1371" spans="2:11" x14ac:dyDescent="0.25">
      <c r="B1371" s="20"/>
      <c r="C1371" s="20"/>
      <c r="D1371" s="20"/>
      <c r="E1371" s="20"/>
      <c r="F1371" s="20"/>
      <c r="G1371" s="20"/>
      <c r="H1371" s="88"/>
      <c r="I1371" s="20"/>
      <c r="J1371" s="60"/>
      <c r="K1371" s="85"/>
    </row>
    <row r="1372" spans="2:11" x14ac:dyDescent="0.25">
      <c r="B1372" s="20"/>
      <c r="C1372" s="20"/>
      <c r="D1372" s="20"/>
      <c r="E1372" s="20"/>
      <c r="F1372" s="20"/>
      <c r="G1372" s="20"/>
      <c r="H1372" s="88"/>
      <c r="I1372" s="20"/>
      <c r="J1372" s="60"/>
      <c r="K1372" s="85"/>
    </row>
    <row r="1373" spans="2:11" x14ac:dyDescent="0.25">
      <c r="B1373" s="20"/>
      <c r="C1373" s="20"/>
      <c r="D1373" s="20"/>
      <c r="E1373" s="20"/>
      <c r="F1373" s="20"/>
      <c r="G1373" s="20"/>
      <c r="H1373" s="88"/>
      <c r="I1373" s="20"/>
      <c r="J1373" s="60"/>
      <c r="K1373" s="85"/>
    </row>
    <row r="1374" spans="2:11" x14ac:dyDescent="0.25">
      <c r="B1374" s="20"/>
      <c r="C1374" s="20"/>
      <c r="D1374" s="20"/>
      <c r="E1374" s="20"/>
      <c r="F1374" s="20"/>
      <c r="G1374" s="20"/>
      <c r="H1374" s="88"/>
      <c r="I1374" s="20"/>
      <c r="J1374" s="60"/>
      <c r="K1374" s="85"/>
    </row>
    <row r="1375" spans="2:11" x14ac:dyDescent="0.25">
      <c r="B1375" s="20"/>
      <c r="C1375" s="20"/>
      <c r="D1375" s="20"/>
      <c r="E1375" s="20"/>
      <c r="F1375" s="20"/>
      <c r="G1375" s="20"/>
      <c r="H1375" s="88"/>
      <c r="I1375" s="20"/>
      <c r="J1375" s="60"/>
      <c r="K1375" s="85"/>
    </row>
    <row r="1376" spans="2:11" x14ac:dyDescent="0.25">
      <c r="B1376" s="20"/>
      <c r="C1376" s="20"/>
      <c r="D1376" s="20"/>
      <c r="E1376" s="20"/>
      <c r="F1376" s="20"/>
      <c r="G1376" s="20"/>
      <c r="H1376" s="88"/>
      <c r="I1376" s="20"/>
      <c r="J1376" s="60"/>
      <c r="K1376" s="85"/>
    </row>
    <row r="1377" spans="2:10" x14ac:dyDescent="0.25">
      <c r="B1377" s="19"/>
      <c r="C1377" s="19"/>
      <c r="D1377" s="19"/>
      <c r="E1377" s="19"/>
      <c r="F1377" s="19"/>
      <c r="G1377" s="19"/>
      <c r="H1377" s="88"/>
      <c r="I1377" s="19"/>
      <c r="J1377" s="40"/>
    </row>
    <row r="1378" spans="2:10" x14ac:dyDescent="0.25">
      <c r="B1378" s="19"/>
      <c r="C1378" s="19"/>
      <c r="D1378" s="19"/>
      <c r="E1378" s="19"/>
      <c r="F1378" s="19"/>
      <c r="G1378" s="19"/>
      <c r="H1378" s="88"/>
      <c r="I1378" s="19"/>
      <c r="J1378" s="40"/>
    </row>
    <row r="1379" spans="2:10" x14ac:dyDescent="0.25">
      <c r="B1379" s="19"/>
      <c r="C1379" s="19"/>
      <c r="D1379" s="19"/>
      <c r="E1379" s="19"/>
      <c r="F1379" s="19"/>
      <c r="G1379" s="19"/>
      <c r="H1379" s="88"/>
      <c r="I1379" s="19"/>
      <c r="J1379" s="40"/>
    </row>
    <row r="1380" spans="2:10" x14ac:dyDescent="0.25">
      <c r="B1380" s="19"/>
      <c r="C1380" s="19"/>
      <c r="D1380" s="19"/>
      <c r="E1380" s="19"/>
      <c r="F1380" s="19"/>
      <c r="G1380" s="19"/>
      <c r="H1380" s="88"/>
      <c r="I1380" s="19"/>
      <c r="J1380" s="40"/>
    </row>
    <row r="1381" spans="2:10" x14ac:dyDescent="0.25">
      <c r="B1381" s="19"/>
      <c r="C1381" s="19"/>
      <c r="D1381" s="19"/>
      <c r="E1381" s="19"/>
      <c r="F1381" s="19"/>
      <c r="G1381" s="19"/>
      <c r="H1381" s="88"/>
      <c r="I1381" s="19"/>
      <c r="J1381" s="40"/>
    </row>
    <row r="1382" spans="2:10" x14ac:dyDescent="0.25">
      <c r="B1382" s="19"/>
      <c r="C1382" s="19"/>
      <c r="D1382" s="19"/>
      <c r="E1382" s="19"/>
      <c r="F1382" s="19"/>
      <c r="G1382" s="19"/>
      <c r="H1382" s="88"/>
      <c r="I1382" s="19"/>
      <c r="J1382" s="40"/>
    </row>
    <row r="1383" spans="2:10" x14ac:dyDescent="0.25">
      <c r="B1383" s="19"/>
      <c r="C1383" s="19"/>
      <c r="D1383" s="19"/>
      <c r="E1383" s="19"/>
      <c r="F1383" s="19"/>
      <c r="G1383" s="19"/>
      <c r="H1383" s="88"/>
      <c r="I1383" s="19"/>
      <c r="J1383" s="40"/>
    </row>
    <row r="1384" spans="2:10" x14ac:dyDescent="0.25">
      <c r="B1384" s="19"/>
      <c r="C1384" s="19"/>
      <c r="D1384" s="19"/>
      <c r="E1384" s="19"/>
      <c r="F1384" s="19"/>
      <c r="G1384" s="19"/>
      <c r="H1384" s="88"/>
      <c r="I1384" s="19"/>
      <c r="J1384" s="40"/>
    </row>
    <row r="1385" spans="2:10" x14ac:dyDescent="0.25">
      <c r="B1385" s="19"/>
      <c r="C1385" s="19"/>
      <c r="D1385" s="19"/>
      <c r="E1385" s="19"/>
      <c r="F1385" s="19"/>
      <c r="G1385" s="19"/>
      <c r="H1385" s="88"/>
      <c r="I1385" s="19"/>
      <c r="J1385" s="40"/>
    </row>
    <row r="1386" spans="2:10" x14ac:dyDescent="0.25">
      <c r="B1386" s="19"/>
      <c r="C1386" s="19"/>
      <c r="D1386" s="19"/>
      <c r="E1386" s="19"/>
      <c r="F1386" s="19"/>
      <c r="G1386" s="19"/>
      <c r="H1386" s="88"/>
      <c r="I1386" s="19"/>
      <c r="J1386" s="40"/>
    </row>
    <row r="1387" spans="2:10" x14ac:dyDescent="0.25">
      <c r="B1387" s="19"/>
      <c r="C1387" s="19"/>
      <c r="D1387" s="19"/>
      <c r="E1387" s="19"/>
      <c r="F1387" s="19"/>
      <c r="G1387" s="19"/>
      <c r="H1387" s="88"/>
      <c r="I1387" s="19"/>
      <c r="J1387" s="40"/>
    </row>
    <row r="1388" spans="2:10" x14ac:dyDescent="0.25">
      <c r="B1388" s="19"/>
      <c r="C1388" s="19"/>
      <c r="D1388" s="19"/>
      <c r="E1388" s="19"/>
      <c r="F1388" s="19"/>
      <c r="G1388" s="19"/>
      <c r="H1388" s="88"/>
      <c r="I1388" s="19"/>
      <c r="J1388" s="40"/>
    </row>
    <row r="1389" spans="2:10" x14ac:dyDescent="0.25">
      <c r="B1389" s="19"/>
      <c r="C1389" s="19"/>
      <c r="D1389" s="19"/>
      <c r="E1389" s="19"/>
      <c r="F1389" s="19"/>
      <c r="G1389" s="19"/>
      <c r="H1389" s="88"/>
      <c r="I1389" s="19"/>
      <c r="J1389" s="40"/>
    </row>
    <row r="1390" spans="2:10" x14ac:dyDescent="0.25">
      <c r="B1390" s="19"/>
      <c r="C1390" s="19"/>
      <c r="D1390" s="19"/>
      <c r="E1390" s="19"/>
      <c r="F1390" s="19"/>
      <c r="G1390" s="19"/>
      <c r="H1390" s="88"/>
      <c r="I1390" s="19"/>
      <c r="J1390" s="40"/>
    </row>
    <row r="1391" spans="2:10" x14ac:dyDescent="0.25">
      <c r="B1391" s="19"/>
      <c r="C1391" s="19"/>
      <c r="D1391" s="19"/>
      <c r="E1391" s="19"/>
      <c r="F1391" s="19"/>
      <c r="G1391" s="19"/>
      <c r="H1391" s="88"/>
      <c r="I1391" s="19"/>
      <c r="J1391" s="40"/>
    </row>
    <row r="1392" spans="2:10" x14ac:dyDescent="0.25">
      <c r="B1392" s="19"/>
      <c r="C1392" s="19"/>
      <c r="D1392" s="19"/>
      <c r="E1392" s="19"/>
      <c r="F1392" s="19"/>
      <c r="G1392" s="19"/>
      <c r="H1392" s="88"/>
      <c r="I1392" s="19"/>
      <c r="J1392" s="40"/>
    </row>
    <row r="1393" spans="2:10" x14ac:dyDescent="0.25">
      <c r="B1393" s="19"/>
      <c r="C1393" s="19"/>
      <c r="D1393" s="19"/>
      <c r="E1393" s="19"/>
      <c r="F1393" s="19"/>
      <c r="G1393" s="19"/>
      <c r="H1393" s="88"/>
      <c r="I1393" s="19"/>
      <c r="J1393" s="40"/>
    </row>
    <row r="1394" spans="2:10" x14ac:dyDescent="0.25">
      <c r="B1394" s="19"/>
      <c r="C1394" s="19"/>
      <c r="D1394" s="19"/>
      <c r="E1394" s="19"/>
      <c r="F1394" s="19"/>
      <c r="G1394" s="19"/>
      <c r="H1394" s="88"/>
      <c r="I1394" s="19"/>
      <c r="J1394" s="40"/>
    </row>
    <row r="1395" spans="2:10" x14ac:dyDescent="0.25">
      <c r="B1395" s="19"/>
      <c r="C1395" s="19"/>
      <c r="D1395" s="19"/>
      <c r="E1395" s="19"/>
      <c r="F1395" s="19"/>
      <c r="G1395" s="19"/>
      <c r="H1395" s="88"/>
      <c r="I1395" s="19"/>
      <c r="J1395" s="40"/>
    </row>
    <row r="1396" spans="2:10" x14ac:dyDescent="0.25">
      <c r="B1396" s="19"/>
      <c r="C1396" s="19"/>
      <c r="D1396" s="19"/>
      <c r="E1396" s="19"/>
      <c r="F1396" s="19"/>
      <c r="G1396" s="19"/>
      <c r="H1396" s="88"/>
      <c r="I1396" s="19"/>
      <c r="J1396" s="40"/>
    </row>
    <row r="1397" spans="2:10" x14ac:dyDescent="0.25">
      <c r="B1397" s="19"/>
      <c r="C1397" s="19"/>
      <c r="D1397" s="19"/>
      <c r="E1397" s="19"/>
      <c r="F1397" s="19"/>
      <c r="G1397" s="19"/>
      <c r="H1397" s="88"/>
      <c r="I1397" s="19"/>
      <c r="J1397" s="40"/>
    </row>
    <row r="1398" spans="2:10" x14ac:dyDescent="0.25">
      <c r="B1398" s="19"/>
      <c r="C1398" s="19"/>
      <c r="D1398" s="19"/>
      <c r="E1398" s="19"/>
      <c r="F1398" s="19"/>
      <c r="G1398" s="19"/>
      <c r="H1398" s="88"/>
      <c r="I1398" s="19"/>
      <c r="J1398" s="40"/>
    </row>
    <row r="1399" spans="2:10" x14ac:dyDescent="0.25">
      <c r="B1399" s="19"/>
      <c r="C1399" s="19"/>
      <c r="D1399" s="19"/>
      <c r="E1399" s="19"/>
      <c r="F1399" s="19"/>
      <c r="G1399" s="19"/>
      <c r="H1399" s="88"/>
      <c r="I1399" s="19"/>
      <c r="J1399" s="40"/>
    </row>
    <row r="1400" spans="2:10" x14ac:dyDescent="0.25">
      <c r="B1400" s="19"/>
      <c r="C1400" s="19"/>
      <c r="D1400" s="19"/>
      <c r="E1400" s="19"/>
      <c r="F1400" s="19"/>
      <c r="G1400" s="19"/>
      <c r="H1400" s="88"/>
      <c r="I1400" s="19"/>
      <c r="J1400" s="40"/>
    </row>
    <row r="1401" spans="2:10" x14ac:dyDescent="0.25">
      <c r="B1401" s="19"/>
      <c r="C1401" s="19"/>
      <c r="D1401" s="19"/>
      <c r="E1401" s="19"/>
      <c r="F1401" s="19"/>
      <c r="G1401" s="19"/>
      <c r="H1401" s="88"/>
      <c r="I1401" s="19"/>
      <c r="J1401" s="40"/>
    </row>
    <row r="1402" spans="2:10" x14ac:dyDescent="0.25">
      <c r="B1402" s="19"/>
      <c r="C1402" s="19"/>
      <c r="D1402" s="19"/>
      <c r="E1402" s="19"/>
      <c r="F1402" s="19"/>
      <c r="G1402" s="19"/>
      <c r="H1402" s="88"/>
      <c r="I1402" s="19"/>
      <c r="J1402" s="40"/>
    </row>
    <row r="1403" spans="2:10" x14ac:dyDescent="0.25">
      <c r="B1403" s="19"/>
      <c r="C1403" s="19"/>
      <c r="D1403" s="19"/>
      <c r="E1403" s="19"/>
      <c r="F1403" s="19"/>
      <c r="G1403" s="19"/>
      <c r="H1403" s="88"/>
      <c r="I1403" s="19"/>
      <c r="J1403" s="40"/>
    </row>
    <row r="1404" spans="2:10" x14ac:dyDescent="0.25">
      <c r="B1404" s="19"/>
      <c r="C1404" s="19"/>
      <c r="D1404" s="19"/>
      <c r="E1404" s="19"/>
      <c r="F1404" s="19"/>
      <c r="G1404" s="19"/>
      <c r="H1404" s="88"/>
      <c r="I1404" s="19"/>
      <c r="J1404" s="40"/>
    </row>
    <row r="1405" spans="2:10" x14ac:dyDescent="0.25">
      <c r="B1405" s="19"/>
      <c r="C1405" s="19"/>
      <c r="D1405" s="19"/>
      <c r="E1405" s="19"/>
      <c r="F1405" s="19"/>
      <c r="G1405" s="19"/>
      <c r="H1405" s="88"/>
      <c r="I1405" s="19"/>
      <c r="J1405" s="40"/>
    </row>
    <row r="1406" spans="2:10" x14ac:dyDescent="0.25">
      <c r="B1406" s="19"/>
      <c r="C1406" s="19"/>
      <c r="D1406" s="19"/>
      <c r="E1406" s="19"/>
      <c r="F1406" s="19"/>
      <c r="G1406" s="19"/>
      <c r="H1406" s="88"/>
      <c r="I1406" s="19"/>
      <c r="J1406" s="40"/>
    </row>
    <row r="1407" spans="2:10" x14ac:dyDescent="0.25">
      <c r="B1407" s="19"/>
      <c r="C1407" s="19"/>
      <c r="D1407" s="19"/>
      <c r="E1407" s="19"/>
      <c r="F1407" s="19"/>
      <c r="G1407" s="19"/>
      <c r="H1407" s="88"/>
      <c r="I1407" s="19"/>
      <c r="J1407" s="40"/>
    </row>
    <row r="1408" spans="2:10" x14ac:dyDescent="0.25">
      <c r="B1408" s="19"/>
      <c r="C1408" s="19"/>
      <c r="D1408" s="19"/>
      <c r="E1408" s="19"/>
      <c r="F1408" s="19"/>
      <c r="G1408" s="19"/>
      <c r="H1408" s="88"/>
      <c r="I1408" s="19"/>
      <c r="J1408" s="40"/>
    </row>
    <row r="1409" spans="2:10" x14ac:dyDescent="0.25">
      <c r="B1409" s="19"/>
      <c r="C1409" s="19"/>
      <c r="D1409" s="19"/>
      <c r="E1409" s="19"/>
      <c r="F1409" s="19"/>
      <c r="G1409" s="19"/>
      <c r="H1409" s="88"/>
      <c r="I1409" s="19"/>
      <c r="J1409" s="40"/>
    </row>
    <row r="1410" spans="2:10" x14ac:dyDescent="0.25">
      <c r="B1410" s="19"/>
      <c r="C1410" s="19"/>
      <c r="D1410" s="19"/>
      <c r="E1410" s="19"/>
      <c r="F1410" s="19"/>
      <c r="G1410" s="19"/>
      <c r="H1410" s="88"/>
      <c r="I1410" s="19"/>
      <c r="J1410" s="40"/>
    </row>
    <row r="1411" spans="2:10" x14ac:dyDescent="0.25">
      <c r="B1411" s="19"/>
      <c r="C1411" s="19"/>
      <c r="D1411" s="19"/>
      <c r="E1411" s="19"/>
      <c r="F1411" s="19"/>
      <c r="G1411" s="19"/>
      <c r="H1411" s="88"/>
      <c r="I1411" s="19"/>
      <c r="J1411" s="40"/>
    </row>
    <row r="1412" spans="2:10" x14ac:dyDescent="0.25">
      <c r="B1412" s="19"/>
      <c r="C1412" s="19"/>
      <c r="D1412" s="19"/>
      <c r="E1412" s="19"/>
      <c r="F1412" s="19"/>
      <c r="G1412" s="19"/>
      <c r="H1412" s="88"/>
      <c r="I1412" s="19"/>
      <c r="J1412" s="40"/>
    </row>
    <row r="1413" spans="2:10" x14ac:dyDescent="0.25">
      <c r="B1413" s="19"/>
      <c r="C1413" s="19"/>
      <c r="D1413" s="19"/>
      <c r="E1413" s="19"/>
      <c r="F1413" s="19"/>
      <c r="G1413" s="19"/>
      <c r="H1413" s="88"/>
      <c r="I1413" s="19"/>
      <c r="J1413" s="40"/>
    </row>
    <row r="1414" spans="2:10" x14ac:dyDescent="0.25">
      <c r="B1414" s="19"/>
      <c r="C1414" s="19"/>
      <c r="D1414" s="19"/>
      <c r="E1414" s="19"/>
      <c r="F1414" s="19"/>
      <c r="G1414" s="19"/>
      <c r="H1414" s="88"/>
      <c r="I1414" s="19"/>
      <c r="J1414" s="40"/>
    </row>
    <row r="1415" spans="2:10" x14ac:dyDescent="0.25">
      <c r="B1415" s="19"/>
      <c r="C1415" s="19"/>
      <c r="D1415" s="19"/>
      <c r="E1415" s="19"/>
      <c r="F1415" s="19"/>
      <c r="G1415" s="19"/>
      <c r="H1415" s="88"/>
      <c r="I1415" s="19"/>
      <c r="J1415" s="40"/>
    </row>
    <row r="1416" spans="2:10" x14ac:dyDescent="0.25">
      <c r="B1416" s="19"/>
      <c r="C1416" s="19"/>
      <c r="D1416" s="19"/>
      <c r="E1416" s="19"/>
      <c r="F1416" s="19"/>
      <c r="G1416" s="19"/>
      <c r="H1416" s="88"/>
      <c r="I1416" s="19"/>
      <c r="J1416" s="40"/>
    </row>
    <row r="1417" spans="2:10" x14ac:dyDescent="0.25">
      <c r="B1417" s="19"/>
      <c r="C1417" s="19"/>
      <c r="D1417" s="19"/>
      <c r="E1417" s="19"/>
      <c r="F1417" s="19"/>
      <c r="G1417" s="19"/>
      <c r="H1417" s="88"/>
      <c r="I1417" s="19"/>
      <c r="J1417" s="40"/>
    </row>
    <row r="1418" spans="2:10" x14ac:dyDescent="0.25">
      <c r="B1418" s="19"/>
      <c r="C1418" s="19"/>
      <c r="D1418" s="19"/>
      <c r="E1418" s="19"/>
      <c r="F1418" s="19"/>
      <c r="G1418" s="19"/>
      <c r="H1418" s="88"/>
      <c r="I1418" s="19"/>
      <c r="J1418" s="40"/>
    </row>
    <row r="1419" spans="2:10" x14ac:dyDescent="0.25">
      <c r="B1419" s="19"/>
      <c r="C1419" s="19"/>
      <c r="D1419" s="19"/>
      <c r="E1419" s="19"/>
      <c r="F1419" s="19"/>
      <c r="G1419" s="19"/>
      <c r="H1419" s="88"/>
      <c r="I1419" s="19"/>
      <c r="J1419" s="40"/>
    </row>
    <row r="1420" spans="2:10" x14ac:dyDescent="0.25">
      <c r="B1420" s="19"/>
      <c r="C1420" s="19"/>
      <c r="D1420" s="19"/>
      <c r="E1420" s="19"/>
      <c r="F1420" s="19"/>
      <c r="G1420" s="19"/>
      <c r="H1420" s="88"/>
      <c r="I1420" s="19"/>
      <c r="J1420" s="40"/>
    </row>
    <row r="1421" spans="2:10" x14ac:dyDescent="0.25">
      <c r="B1421" s="19"/>
      <c r="C1421" s="19"/>
      <c r="D1421" s="19"/>
      <c r="E1421" s="19"/>
      <c r="F1421" s="19"/>
      <c r="G1421" s="19"/>
      <c r="H1421" s="88"/>
      <c r="I1421" s="19"/>
      <c r="J1421" s="40"/>
    </row>
    <row r="1422" spans="2:10" x14ac:dyDescent="0.25">
      <c r="B1422" s="19"/>
      <c r="C1422" s="19"/>
      <c r="D1422" s="19"/>
      <c r="E1422" s="19"/>
      <c r="F1422" s="19"/>
      <c r="G1422" s="19"/>
      <c r="H1422" s="88"/>
      <c r="I1422" s="19"/>
      <c r="J1422" s="40"/>
    </row>
    <row r="1423" spans="2:10" x14ac:dyDescent="0.25">
      <c r="B1423" s="19"/>
      <c r="C1423" s="19"/>
      <c r="D1423" s="19"/>
      <c r="E1423" s="19"/>
      <c r="F1423" s="19"/>
      <c r="G1423" s="19"/>
      <c r="H1423" s="88"/>
      <c r="I1423" s="19"/>
      <c r="J1423" s="40"/>
    </row>
    <row r="1424" spans="2:10" x14ac:dyDescent="0.25">
      <c r="B1424" s="19"/>
      <c r="C1424" s="19"/>
      <c r="D1424" s="19"/>
      <c r="E1424" s="19"/>
      <c r="F1424" s="19"/>
      <c r="G1424" s="19"/>
      <c r="H1424" s="88"/>
      <c r="I1424" s="19"/>
      <c r="J1424" s="40"/>
    </row>
    <row r="1425" spans="2:10" x14ac:dyDescent="0.25">
      <c r="B1425" s="19"/>
      <c r="C1425" s="19"/>
      <c r="D1425" s="19"/>
      <c r="E1425" s="19"/>
      <c r="F1425" s="19"/>
      <c r="G1425" s="19"/>
      <c r="H1425" s="88"/>
      <c r="I1425" s="19"/>
      <c r="J1425" s="40"/>
    </row>
    <row r="1426" spans="2:10" x14ac:dyDescent="0.25">
      <c r="B1426" s="19"/>
      <c r="C1426" s="19"/>
      <c r="D1426" s="19"/>
      <c r="E1426" s="19"/>
      <c r="F1426" s="19"/>
      <c r="G1426" s="19"/>
      <c r="H1426" s="88"/>
      <c r="I1426" s="19"/>
      <c r="J1426" s="40"/>
    </row>
    <row r="1427" spans="2:10" x14ac:dyDescent="0.25">
      <c r="B1427" s="19"/>
      <c r="C1427" s="19"/>
      <c r="D1427" s="19"/>
      <c r="E1427" s="19"/>
      <c r="F1427" s="19"/>
      <c r="G1427" s="19"/>
      <c r="H1427" s="88"/>
      <c r="I1427" s="19"/>
      <c r="J1427" s="40"/>
    </row>
    <row r="1428" spans="2:10" x14ac:dyDescent="0.25">
      <c r="B1428" s="19"/>
      <c r="C1428" s="19"/>
      <c r="D1428" s="19"/>
      <c r="E1428" s="19"/>
      <c r="F1428" s="19"/>
      <c r="G1428" s="19"/>
      <c r="H1428" s="88"/>
      <c r="I1428" s="19"/>
      <c r="J1428" s="40"/>
    </row>
    <row r="1429" spans="2:10" x14ac:dyDescent="0.25">
      <c r="B1429" s="19"/>
      <c r="C1429" s="19"/>
      <c r="D1429" s="19"/>
      <c r="E1429" s="19"/>
      <c r="F1429" s="19"/>
      <c r="G1429" s="19"/>
      <c r="H1429" s="88"/>
      <c r="I1429" s="19"/>
      <c r="J1429" s="40"/>
    </row>
    <row r="1430" spans="2:10" x14ac:dyDescent="0.25">
      <c r="B1430" s="19"/>
      <c r="C1430" s="19"/>
      <c r="D1430" s="19"/>
      <c r="E1430" s="19"/>
      <c r="F1430" s="19"/>
      <c r="G1430" s="19"/>
      <c r="H1430" s="88"/>
      <c r="I1430" s="19"/>
      <c r="J1430" s="40"/>
    </row>
    <row r="1431" spans="2:10" x14ac:dyDescent="0.25">
      <c r="B1431" s="19"/>
      <c r="C1431" s="19"/>
      <c r="D1431" s="19"/>
      <c r="E1431" s="19"/>
      <c r="F1431" s="19"/>
      <c r="G1431" s="19"/>
      <c r="H1431" s="88"/>
      <c r="I1431" s="19"/>
      <c r="J1431" s="40"/>
    </row>
    <row r="1432" spans="2:10" x14ac:dyDescent="0.25">
      <c r="B1432" s="19"/>
      <c r="C1432" s="19"/>
      <c r="D1432" s="19"/>
      <c r="E1432" s="19"/>
      <c r="F1432" s="19"/>
      <c r="G1432" s="19"/>
      <c r="H1432" s="88"/>
      <c r="I1432" s="19"/>
      <c r="J1432" s="40"/>
    </row>
    <row r="1433" spans="2:10" x14ac:dyDescent="0.25">
      <c r="B1433" s="19"/>
      <c r="C1433" s="19"/>
      <c r="D1433" s="19"/>
      <c r="E1433" s="19"/>
      <c r="F1433" s="19"/>
      <c r="G1433" s="19"/>
      <c r="H1433" s="88"/>
      <c r="I1433" s="19"/>
      <c r="J1433" s="40"/>
    </row>
    <row r="1434" spans="2:10" x14ac:dyDescent="0.25">
      <c r="B1434" s="19"/>
      <c r="C1434" s="19"/>
      <c r="D1434" s="19"/>
      <c r="E1434" s="19"/>
      <c r="F1434" s="19"/>
      <c r="G1434" s="19"/>
      <c r="H1434" s="88"/>
      <c r="I1434" s="19"/>
      <c r="J1434" s="40"/>
    </row>
    <row r="1435" spans="2:10" x14ac:dyDescent="0.25">
      <c r="B1435" s="19"/>
      <c r="C1435" s="19"/>
      <c r="D1435" s="19"/>
      <c r="E1435" s="19"/>
      <c r="F1435" s="19"/>
      <c r="G1435" s="19"/>
      <c r="H1435" s="88"/>
      <c r="I1435" s="19"/>
      <c r="J1435" s="40"/>
    </row>
    <row r="1436" spans="2:10" x14ac:dyDescent="0.25">
      <c r="B1436" s="19"/>
      <c r="C1436" s="19"/>
      <c r="D1436" s="19"/>
      <c r="E1436" s="19"/>
      <c r="F1436" s="19"/>
      <c r="G1436" s="19"/>
      <c r="H1436" s="88"/>
      <c r="I1436" s="19"/>
      <c r="J1436" s="40"/>
    </row>
    <row r="1437" spans="2:10" x14ac:dyDescent="0.25">
      <c r="B1437" s="19"/>
      <c r="C1437" s="19"/>
      <c r="D1437" s="19"/>
      <c r="E1437" s="19"/>
      <c r="F1437" s="19"/>
      <c r="G1437" s="19"/>
      <c r="H1437" s="88"/>
      <c r="I1437" s="19"/>
      <c r="J1437" s="40"/>
    </row>
    <row r="1438" spans="2:10" x14ac:dyDescent="0.25">
      <c r="B1438" s="19"/>
      <c r="C1438" s="19"/>
      <c r="D1438" s="19"/>
      <c r="E1438" s="19"/>
      <c r="F1438" s="19"/>
      <c r="G1438" s="19"/>
      <c r="H1438" s="88"/>
      <c r="I1438" s="19"/>
      <c r="J1438" s="40"/>
    </row>
    <row r="1439" spans="2:10" x14ac:dyDescent="0.25">
      <c r="B1439" s="19"/>
      <c r="C1439" s="19"/>
      <c r="D1439" s="19"/>
      <c r="E1439" s="19"/>
      <c r="F1439" s="19"/>
      <c r="G1439" s="19"/>
      <c r="H1439" s="88"/>
      <c r="I1439" s="19"/>
      <c r="J1439" s="40"/>
    </row>
    <row r="1440" spans="2:10" x14ac:dyDescent="0.25">
      <c r="B1440" s="19"/>
      <c r="C1440" s="19"/>
      <c r="D1440" s="19"/>
      <c r="E1440" s="19"/>
      <c r="F1440" s="19"/>
      <c r="G1440" s="19"/>
      <c r="H1440" s="88"/>
      <c r="I1440" s="19"/>
      <c r="J1440" s="40"/>
    </row>
    <row r="1441" spans="2:10" x14ac:dyDescent="0.25">
      <c r="B1441" s="19"/>
      <c r="C1441" s="19"/>
      <c r="D1441" s="19"/>
      <c r="E1441" s="19"/>
      <c r="F1441" s="19"/>
      <c r="G1441" s="19"/>
      <c r="H1441" s="88"/>
      <c r="I1441" s="19"/>
      <c r="J1441" s="40"/>
    </row>
    <row r="1442" spans="2:10" x14ac:dyDescent="0.25">
      <c r="B1442" s="19"/>
      <c r="C1442" s="19"/>
      <c r="D1442" s="19"/>
      <c r="E1442" s="19"/>
      <c r="F1442" s="19"/>
      <c r="G1442" s="19"/>
      <c r="H1442" s="88"/>
      <c r="I1442" s="19"/>
      <c r="J1442" s="40"/>
    </row>
    <row r="1443" spans="2:10" x14ac:dyDescent="0.25">
      <c r="B1443" s="19"/>
      <c r="C1443" s="19"/>
      <c r="D1443" s="19"/>
      <c r="E1443" s="19"/>
      <c r="F1443" s="19"/>
      <c r="G1443" s="19"/>
      <c r="H1443" s="88"/>
      <c r="I1443" s="19"/>
      <c r="J1443" s="40"/>
    </row>
    <row r="1444" spans="2:10" x14ac:dyDescent="0.25">
      <c r="B1444" s="19"/>
      <c r="C1444" s="19"/>
      <c r="D1444" s="19"/>
      <c r="E1444" s="19"/>
      <c r="F1444" s="19"/>
      <c r="G1444" s="19"/>
      <c r="H1444" s="88"/>
      <c r="I1444" s="19"/>
      <c r="J1444" s="40"/>
    </row>
    <row r="1445" spans="2:10" x14ac:dyDescent="0.25">
      <c r="B1445" s="19"/>
      <c r="C1445" s="19"/>
      <c r="D1445" s="19"/>
      <c r="E1445" s="19"/>
      <c r="F1445" s="19"/>
      <c r="G1445" s="19"/>
      <c r="H1445" s="88"/>
      <c r="I1445" s="19"/>
      <c r="J1445" s="40"/>
    </row>
    <row r="1446" spans="2:10" x14ac:dyDescent="0.25">
      <c r="B1446" s="19"/>
      <c r="C1446" s="19"/>
      <c r="D1446" s="19"/>
      <c r="E1446" s="19"/>
      <c r="F1446" s="19"/>
      <c r="G1446" s="19"/>
      <c r="H1446" s="88"/>
      <c r="I1446" s="19"/>
      <c r="J1446" s="40"/>
    </row>
    <row r="1447" spans="2:10" x14ac:dyDescent="0.25">
      <c r="B1447" s="19"/>
      <c r="C1447" s="19"/>
      <c r="D1447" s="19"/>
      <c r="E1447" s="19"/>
      <c r="F1447" s="19"/>
      <c r="G1447" s="19"/>
      <c r="H1447" s="88"/>
      <c r="I1447" s="19"/>
      <c r="J1447" s="40"/>
    </row>
    <row r="1448" spans="2:10" x14ac:dyDescent="0.25">
      <c r="B1448" s="19"/>
      <c r="C1448" s="19"/>
      <c r="D1448" s="19"/>
      <c r="E1448" s="19"/>
      <c r="F1448" s="19"/>
      <c r="G1448" s="19"/>
      <c r="H1448" s="88"/>
      <c r="I1448" s="19"/>
      <c r="J1448" s="40"/>
    </row>
    <row r="1449" spans="2:10" x14ac:dyDescent="0.25">
      <c r="B1449" s="19"/>
      <c r="C1449" s="19"/>
      <c r="D1449" s="19"/>
      <c r="E1449" s="19"/>
      <c r="F1449" s="19"/>
      <c r="G1449" s="19"/>
      <c r="H1449" s="88"/>
      <c r="I1449" s="19"/>
      <c r="J1449" s="40"/>
    </row>
    <row r="1450" spans="2:10" x14ac:dyDescent="0.25">
      <c r="B1450" s="19"/>
      <c r="C1450" s="19"/>
      <c r="D1450" s="19"/>
      <c r="E1450" s="19"/>
      <c r="F1450" s="19"/>
      <c r="G1450" s="19"/>
      <c r="H1450" s="88"/>
      <c r="I1450" s="19"/>
      <c r="J1450" s="40"/>
    </row>
    <row r="1451" spans="2:10" x14ac:dyDescent="0.25">
      <c r="B1451" s="19"/>
      <c r="C1451" s="19"/>
      <c r="D1451" s="19"/>
      <c r="E1451" s="19"/>
      <c r="F1451" s="19"/>
      <c r="G1451" s="19"/>
      <c r="H1451" s="88"/>
      <c r="I1451" s="19"/>
      <c r="J1451" s="40"/>
    </row>
    <row r="1452" spans="2:10" x14ac:dyDescent="0.25">
      <c r="B1452" s="19"/>
      <c r="C1452" s="19"/>
      <c r="D1452" s="19"/>
      <c r="E1452" s="19"/>
      <c r="F1452" s="19"/>
      <c r="G1452" s="19"/>
      <c r="H1452" s="88"/>
      <c r="I1452" s="19"/>
      <c r="J1452" s="40"/>
    </row>
    <row r="1453" spans="2:10" x14ac:dyDescent="0.25">
      <c r="B1453" s="19"/>
      <c r="C1453" s="19"/>
      <c r="D1453" s="19"/>
      <c r="E1453" s="19"/>
      <c r="F1453" s="19"/>
      <c r="G1453" s="19"/>
      <c r="H1453" s="88"/>
      <c r="I1453" s="19"/>
      <c r="J1453" s="40"/>
    </row>
    <row r="1454" spans="2:10" x14ac:dyDescent="0.25">
      <c r="B1454" s="19"/>
      <c r="C1454" s="19"/>
      <c r="D1454" s="19"/>
      <c r="E1454" s="19"/>
      <c r="F1454" s="19"/>
      <c r="G1454" s="19"/>
      <c r="H1454" s="88"/>
      <c r="I1454" s="19"/>
      <c r="J1454" s="40"/>
    </row>
    <row r="1455" spans="2:10" x14ac:dyDescent="0.25">
      <c r="B1455" s="19"/>
      <c r="C1455" s="19"/>
      <c r="D1455" s="19"/>
      <c r="E1455" s="19"/>
      <c r="F1455" s="19"/>
      <c r="G1455" s="19"/>
      <c r="H1455" s="88"/>
      <c r="I1455" s="19"/>
      <c r="J1455" s="40"/>
    </row>
    <row r="1456" spans="2:10" x14ac:dyDescent="0.25">
      <c r="B1456" s="19"/>
      <c r="C1456" s="19"/>
      <c r="D1456" s="19"/>
      <c r="E1456" s="19"/>
      <c r="F1456" s="19"/>
      <c r="G1456" s="19"/>
      <c r="H1456" s="88"/>
      <c r="I1456" s="19"/>
      <c r="J1456" s="40"/>
    </row>
    <row r="1457" spans="2:10" x14ac:dyDescent="0.25">
      <c r="B1457" s="19"/>
      <c r="C1457" s="19"/>
      <c r="D1457" s="19"/>
      <c r="E1457" s="19"/>
      <c r="F1457" s="19"/>
      <c r="G1457" s="19"/>
      <c r="H1457" s="88"/>
      <c r="I1457" s="19"/>
      <c r="J1457" s="40"/>
    </row>
    <row r="1458" spans="2:10" x14ac:dyDescent="0.25">
      <c r="B1458" s="19"/>
      <c r="C1458" s="19"/>
      <c r="D1458" s="19"/>
      <c r="E1458" s="19"/>
      <c r="F1458" s="19"/>
      <c r="G1458" s="19"/>
      <c r="H1458" s="88"/>
      <c r="I1458" s="19"/>
      <c r="J1458" s="40"/>
    </row>
    <row r="1459" spans="2:10" x14ac:dyDescent="0.25">
      <c r="B1459" s="19"/>
      <c r="C1459" s="19"/>
      <c r="D1459" s="19"/>
      <c r="E1459" s="19"/>
      <c r="F1459" s="19"/>
      <c r="G1459" s="19"/>
      <c r="H1459" s="88"/>
      <c r="I1459" s="19"/>
      <c r="J1459" s="40"/>
    </row>
    <row r="1460" spans="2:10" x14ac:dyDescent="0.25">
      <c r="B1460" s="19"/>
      <c r="C1460" s="19"/>
      <c r="D1460" s="19"/>
      <c r="E1460" s="19"/>
      <c r="F1460" s="19"/>
      <c r="G1460" s="19"/>
      <c r="H1460" s="88"/>
      <c r="I1460" s="19"/>
      <c r="J1460" s="40"/>
    </row>
    <row r="1461" spans="2:10" x14ac:dyDescent="0.25">
      <c r="B1461" s="19"/>
      <c r="C1461" s="19"/>
      <c r="D1461" s="19"/>
      <c r="E1461" s="19"/>
      <c r="F1461" s="19"/>
      <c r="G1461" s="19"/>
      <c r="H1461" s="88"/>
      <c r="I1461" s="19"/>
      <c r="J1461" s="40"/>
    </row>
    <row r="1462" spans="2:10" x14ac:dyDescent="0.25">
      <c r="B1462" s="19"/>
      <c r="C1462" s="19"/>
      <c r="D1462" s="19"/>
      <c r="E1462" s="19"/>
      <c r="F1462" s="19"/>
      <c r="G1462" s="19"/>
      <c r="H1462" s="88"/>
      <c r="I1462" s="19"/>
      <c r="J1462" s="40"/>
    </row>
    <row r="1463" spans="2:10" x14ac:dyDescent="0.25">
      <c r="B1463" s="19"/>
      <c r="C1463" s="19"/>
      <c r="D1463" s="19"/>
      <c r="E1463" s="19"/>
      <c r="F1463" s="19"/>
      <c r="G1463" s="19"/>
      <c r="H1463" s="88"/>
      <c r="I1463" s="19"/>
      <c r="J1463" s="40"/>
    </row>
    <row r="1464" spans="2:10" x14ac:dyDescent="0.25">
      <c r="B1464" s="19"/>
      <c r="C1464" s="19"/>
      <c r="D1464" s="19"/>
      <c r="E1464" s="19"/>
      <c r="F1464" s="19"/>
      <c r="G1464" s="19"/>
      <c r="H1464" s="88"/>
      <c r="I1464" s="19"/>
      <c r="J1464" s="40"/>
    </row>
    <row r="1465" spans="2:10" x14ac:dyDescent="0.25">
      <c r="B1465" s="19"/>
      <c r="C1465" s="19"/>
      <c r="D1465" s="19"/>
      <c r="E1465" s="19"/>
      <c r="F1465" s="19"/>
      <c r="G1465" s="19"/>
      <c r="H1465" s="88"/>
      <c r="I1465" s="19"/>
      <c r="J1465" s="40"/>
    </row>
    <row r="1466" spans="2:10" x14ac:dyDescent="0.25">
      <c r="B1466" s="19"/>
      <c r="C1466" s="19"/>
      <c r="D1466" s="19"/>
      <c r="E1466" s="19"/>
      <c r="F1466" s="19"/>
      <c r="G1466" s="19"/>
      <c r="H1466" s="88"/>
      <c r="I1466" s="19"/>
      <c r="J1466" s="40"/>
    </row>
    <row r="1467" spans="2:10" x14ac:dyDescent="0.25">
      <c r="B1467" s="19"/>
      <c r="C1467" s="19"/>
      <c r="D1467" s="19"/>
      <c r="E1467" s="19"/>
      <c r="F1467" s="19"/>
      <c r="G1467" s="19"/>
      <c r="H1467" s="88"/>
      <c r="I1467" s="19"/>
      <c r="J1467" s="40"/>
    </row>
    <row r="1468" spans="2:10" x14ac:dyDescent="0.25">
      <c r="B1468" s="19"/>
      <c r="C1468" s="19"/>
      <c r="D1468" s="19"/>
      <c r="E1468" s="19"/>
      <c r="F1468" s="19"/>
      <c r="G1468" s="19"/>
      <c r="H1468" s="88"/>
      <c r="I1468" s="19"/>
      <c r="J1468" s="40"/>
    </row>
    <row r="1469" spans="2:10" x14ac:dyDescent="0.25">
      <c r="B1469" s="19"/>
      <c r="C1469" s="19"/>
      <c r="D1469" s="19"/>
      <c r="E1469" s="19"/>
      <c r="F1469" s="19"/>
      <c r="G1469" s="19"/>
      <c r="H1469" s="88"/>
      <c r="I1469" s="19"/>
      <c r="J1469" s="40"/>
    </row>
    <row r="1470" spans="2:10" x14ac:dyDescent="0.25">
      <c r="B1470" s="19"/>
      <c r="C1470" s="19"/>
      <c r="D1470" s="19"/>
      <c r="E1470" s="19"/>
      <c r="F1470" s="19"/>
      <c r="G1470" s="19"/>
      <c r="H1470" s="88"/>
      <c r="I1470" s="19"/>
      <c r="J1470" s="40"/>
    </row>
    <row r="1471" spans="2:10" x14ac:dyDescent="0.25">
      <c r="B1471" s="19"/>
      <c r="C1471" s="19"/>
      <c r="D1471" s="19"/>
      <c r="E1471" s="19"/>
      <c r="F1471" s="19"/>
      <c r="G1471" s="19"/>
      <c r="H1471" s="88"/>
      <c r="I1471" s="19"/>
      <c r="J1471" s="40"/>
    </row>
    <row r="1472" spans="2:10" x14ac:dyDescent="0.25">
      <c r="B1472" s="19"/>
      <c r="C1472" s="19"/>
      <c r="D1472" s="19"/>
      <c r="E1472" s="19"/>
      <c r="F1472" s="19"/>
      <c r="G1472" s="19"/>
      <c r="H1472" s="88"/>
      <c r="I1472" s="19"/>
      <c r="J1472" s="40"/>
    </row>
    <row r="1473" spans="2:10" x14ac:dyDescent="0.25">
      <c r="B1473" s="19"/>
      <c r="C1473" s="19"/>
      <c r="D1473" s="19"/>
      <c r="E1473" s="19"/>
      <c r="F1473" s="19"/>
      <c r="G1473" s="19"/>
      <c r="H1473" s="88"/>
      <c r="I1473" s="19"/>
      <c r="J1473" s="40"/>
    </row>
    <row r="1474" spans="2:10" x14ac:dyDescent="0.25">
      <c r="B1474" s="19"/>
      <c r="C1474" s="19"/>
      <c r="D1474" s="19"/>
      <c r="E1474" s="19"/>
      <c r="F1474" s="19"/>
      <c r="G1474" s="19"/>
      <c r="H1474" s="88"/>
      <c r="I1474" s="19"/>
      <c r="J1474" s="40"/>
    </row>
    <row r="1475" spans="2:10" x14ac:dyDescent="0.25">
      <c r="B1475" s="19"/>
      <c r="C1475" s="19"/>
      <c r="D1475" s="19"/>
      <c r="E1475" s="19"/>
      <c r="F1475" s="19"/>
      <c r="G1475" s="19"/>
      <c r="H1475" s="88"/>
      <c r="I1475" s="19"/>
      <c r="J1475" s="40"/>
    </row>
    <row r="1476" spans="2:10" x14ac:dyDescent="0.25">
      <c r="B1476" s="19"/>
      <c r="C1476" s="19"/>
      <c r="D1476" s="19"/>
      <c r="E1476" s="19"/>
      <c r="F1476" s="19"/>
      <c r="G1476" s="19"/>
      <c r="H1476" s="88"/>
      <c r="I1476" s="19"/>
      <c r="J1476" s="40"/>
    </row>
    <row r="1477" spans="2:10" x14ac:dyDescent="0.25">
      <c r="B1477" s="19"/>
      <c r="C1477" s="19"/>
      <c r="D1477" s="19"/>
      <c r="E1477" s="19"/>
      <c r="F1477" s="19"/>
      <c r="G1477" s="19"/>
      <c r="H1477" s="88"/>
      <c r="I1477" s="19"/>
      <c r="J1477" s="40"/>
    </row>
    <row r="1478" spans="2:10" x14ac:dyDescent="0.25">
      <c r="B1478" s="19"/>
      <c r="C1478" s="19"/>
      <c r="D1478" s="19"/>
      <c r="E1478" s="19"/>
      <c r="F1478" s="19"/>
      <c r="G1478" s="19"/>
      <c r="H1478" s="88"/>
      <c r="I1478" s="19"/>
      <c r="J1478" s="40"/>
    </row>
    <row r="1479" spans="2:10" x14ac:dyDescent="0.25">
      <c r="B1479" s="19"/>
      <c r="C1479" s="19"/>
      <c r="D1479" s="19"/>
      <c r="E1479" s="19"/>
      <c r="F1479" s="19"/>
      <c r="G1479" s="19"/>
      <c r="H1479" s="88"/>
      <c r="I1479" s="19"/>
      <c r="J1479" s="40"/>
    </row>
    <row r="1480" spans="2:10" x14ac:dyDescent="0.25">
      <c r="B1480" s="19"/>
      <c r="C1480" s="19"/>
      <c r="D1480" s="19"/>
      <c r="E1480" s="19"/>
      <c r="F1480" s="19"/>
      <c r="G1480" s="19"/>
      <c r="H1480" s="88"/>
      <c r="I1480" s="19"/>
      <c r="J1480" s="40"/>
    </row>
    <row r="1481" spans="2:10" x14ac:dyDescent="0.25">
      <c r="B1481" s="19"/>
      <c r="C1481" s="19"/>
      <c r="D1481" s="19"/>
      <c r="E1481" s="19"/>
      <c r="F1481" s="19"/>
      <c r="G1481" s="19"/>
      <c r="H1481" s="88"/>
      <c r="I1481" s="19"/>
      <c r="J1481" s="40"/>
    </row>
    <row r="1482" spans="2:10" x14ac:dyDescent="0.25">
      <c r="B1482" s="19"/>
      <c r="C1482" s="19"/>
      <c r="D1482" s="19"/>
      <c r="E1482" s="19"/>
      <c r="F1482" s="19"/>
      <c r="G1482" s="19"/>
      <c r="H1482" s="88"/>
      <c r="I1482" s="19"/>
      <c r="J1482" s="40"/>
    </row>
    <row r="1483" spans="2:10" x14ac:dyDescent="0.25">
      <c r="B1483" s="19"/>
      <c r="C1483" s="19"/>
      <c r="D1483" s="19"/>
      <c r="E1483" s="19"/>
      <c r="F1483" s="19"/>
      <c r="G1483" s="19"/>
      <c r="H1483" s="88"/>
      <c r="I1483" s="19"/>
      <c r="J1483" s="40"/>
    </row>
    <row r="1484" spans="2:10" x14ac:dyDescent="0.25">
      <c r="B1484" s="19"/>
      <c r="C1484" s="19"/>
      <c r="D1484" s="19"/>
      <c r="E1484" s="19"/>
      <c r="F1484" s="19"/>
      <c r="G1484" s="19"/>
      <c r="H1484" s="88"/>
      <c r="I1484" s="19"/>
      <c r="J1484" s="40"/>
    </row>
    <row r="1485" spans="2:10" x14ac:dyDescent="0.25">
      <c r="B1485" s="19"/>
      <c r="C1485" s="19"/>
      <c r="D1485" s="19"/>
      <c r="E1485" s="19"/>
      <c r="F1485" s="19"/>
      <c r="G1485" s="19"/>
      <c r="H1485" s="88"/>
      <c r="I1485" s="19"/>
      <c r="J1485" s="40"/>
    </row>
    <row r="1486" spans="2:10" x14ac:dyDescent="0.25">
      <c r="B1486" s="19"/>
      <c r="C1486" s="19"/>
      <c r="D1486" s="19"/>
      <c r="E1486" s="19"/>
      <c r="F1486" s="19"/>
      <c r="G1486" s="19"/>
      <c r="H1486" s="88"/>
      <c r="I1486" s="19"/>
      <c r="J1486" s="40"/>
    </row>
    <row r="1487" spans="2:10" x14ac:dyDescent="0.25">
      <c r="B1487" s="19"/>
      <c r="C1487" s="19"/>
      <c r="D1487" s="19"/>
      <c r="E1487" s="19"/>
      <c r="F1487" s="19"/>
      <c r="G1487" s="19"/>
      <c r="H1487" s="88"/>
      <c r="I1487" s="19"/>
      <c r="J1487" s="40"/>
    </row>
    <row r="1488" spans="2:10" x14ac:dyDescent="0.25">
      <c r="B1488" s="19"/>
      <c r="C1488" s="19"/>
      <c r="D1488" s="19"/>
      <c r="E1488" s="19"/>
      <c r="F1488" s="19"/>
      <c r="G1488" s="19"/>
      <c r="H1488" s="88"/>
      <c r="I1488" s="19"/>
      <c r="J1488" s="40"/>
    </row>
    <row r="1489" spans="2:10" x14ac:dyDescent="0.25">
      <c r="B1489" s="19"/>
      <c r="C1489" s="19"/>
      <c r="D1489" s="19"/>
      <c r="E1489" s="19"/>
      <c r="F1489" s="19"/>
      <c r="G1489" s="19"/>
      <c r="H1489" s="88"/>
      <c r="I1489" s="19"/>
      <c r="J1489" s="40"/>
    </row>
    <row r="1490" spans="2:10" x14ac:dyDescent="0.25">
      <c r="B1490" s="19"/>
      <c r="C1490" s="19"/>
      <c r="D1490" s="19"/>
      <c r="E1490" s="19"/>
      <c r="F1490" s="19"/>
      <c r="G1490" s="19"/>
      <c r="H1490" s="88"/>
      <c r="I1490" s="19"/>
      <c r="J1490" s="40"/>
    </row>
    <row r="1491" spans="2:10" x14ac:dyDescent="0.25">
      <c r="B1491" s="19"/>
      <c r="C1491" s="19"/>
      <c r="D1491" s="19"/>
      <c r="E1491" s="19"/>
      <c r="F1491" s="19"/>
      <c r="G1491" s="19"/>
      <c r="H1491" s="88"/>
      <c r="I1491" s="19"/>
      <c r="J1491" s="40"/>
    </row>
    <row r="1492" spans="2:10" x14ac:dyDescent="0.25">
      <c r="B1492" s="19"/>
      <c r="C1492" s="19"/>
      <c r="D1492" s="19"/>
      <c r="E1492" s="19"/>
      <c r="F1492" s="19"/>
      <c r="G1492" s="19"/>
      <c r="H1492" s="88"/>
      <c r="I1492" s="19"/>
      <c r="J1492" s="40"/>
    </row>
    <row r="1493" spans="2:10" x14ac:dyDescent="0.25">
      <c r="B1493" s="19"/>
      <c r="C1493" s="19"/>
      <c r="D1493" s="19"/>
      <c r="E1493" s="19"/>
      <c r="F1493" s="19"/>
      <c r="G1493" s="19"/>
      <c r="H1493" s="88"/>
      <c r="I1493" s="19"/>
      <c r="J1493" s="40"/>
    </row>
    <row r="1494" spans="2:10" x14ac:dyDescent="0.25">
      <c r="B1494" s="19"/>
      <c r="C1494" s="19"/>
      <c r="D1494" s="19"/>
      <c r="E1494" s="19"/>
      <c r="F1494" s="19"/>
      <c r="G1494" s="19"/>
      <c r="H1494" s="88"/>
      <c r="I1494" s="19"/>
      <c r="J1494" s="40"/>
    </row>
    <row r="1495" spans="2:10" x14ac:dyDescent="0.25">
      <c r="B1495" s="19"/>
      <c r="C1495" s="19"/>
      <c r="D1495" s="19"/>
      <c r="E1495" s="19"/>
      <c r="F1495" s="19"/>
      <c r="G1495" s="19"/>
      <c r="H1495" s="88"/>
      <c r="I1495" s="19"/>
      <c r="J1495" s="40"/>
    </row>
    <row r="1496" spans="2:10" x14ac:dyDescent="0.25">
      <c r="B1496" s="19"/>
      <c r="C1496" s="19"/>
      <c r="D1496" s="19"/>
      <c r="E1496" s="19"/>
      <c r="F1496" s="19"/>
      <c r="G1496" s="19"/>
      <c r="H1496" s="88"/>
      <c r="I1496" s="19"/>
      <c r="J1496" s="40"/>
    </row>
    <row r="1497" spans="2:10" x14ac:dyDescent="0.25">
      <c r="B1497" s="19"/>
      <c r="C1497" s="19"/>
      <c r="D1497" s="19"/>
      <c r="E1497" s="19"/>
      <c r="F1497" s="19"/>
      <c r="G1497" s="19"/>
      <c r="H1497" s="88"/>
      <c r="I1497" s="19"/>
      <c r="J1497" s="40"/>
    </row>
    <row r="1498" spans="2:10" x14ac:dyDescent="0.25">
      <c r="B1498" s="19"/>
      <c r="C1498" s="19"/>
      <c r="D1498" s="19"/>
      <c r="E1498" s="19"/>
      <c r="F1498" s="19"/>
      <c r="G1498" s="19"/>
      <c r="H1498" s="88"/>
      <c r="I1498" s="19"/>
      <c r="J1498" s="40"/>
    </row>
    <row r="1499" spans="2:10" x14ac:dyDescent="0.25">
      <c r="B1499" s="19"/>
      <c r="C1499" s="19"/>
      <c r="D1499" s="19"/>
      <c r="E1499" s="19"/>
      <c r="F1499" s="19"/>
      <c r="G1499" s="19"/>
      <c r="H1499" s="88"/>
      <c r="I1499" s="19"/>
      <c r="J1499" s="40"/>
    </row>
    <row r="1500" spans="2:10" x14ac:dyDescent="0.25">
      <c r="B1500" s="19"/>
      <c r="C1500" s="19"/>
      <c r="D1500" s="19"/>
      <c r="E1500" s="19"/>
      <c r="F1500" s="19"/>
      <c r="G1500" s="19"/>
      <c r="H1500" s="88"/>
      <c r="I1500" s="19"/>
      <c r="J1500" s="40"/>
    </row>
    <row r="1501" spans="2:10" x14ac:dyDescent="0.25">
      <c r="B1501" s="19"/>
      <c r="C1501" s="19"/>
      <c r="D1501" s="19"/>
      <c r="E1501" s="19"/>
      <c r="F1501" s="19"/>
      <c r="G1501" s="19"/>
      <c r="H1501" s="88"/>
      <c r="I1501" s="19"/>
      <c r="J1501" s="40"/>
    </row>
    <row r="1502" spans="2:10" x14ac:dyDescent="0.25">
      <c r="B1502" s="19"/>
      <c r="C1502" s="19"/>
      <c r="D1502" s="19"/>
      <c r="E1502" s="19"/>
      <c r="F1502" s="19"/>
      <c r="G1502" s="19"/>
      <c r="H1502" s="88"/>
      <c r="I1502" s="19"/>
      <c r="J1502" s="40"/>
    </row>
    <row r="1503" spans="2:10" x14ac:dyDescent="0.25">
      <c r="B1503" s="19"/>
      <c r="C1503" s="19"/>
      <c r="D1503" s="19"/>
      <c r="E1503" s="19"/>
      <c r="F1503" s="19"/>
      <c r="G1503" s="19"/>
      <c r="H1503" s="88"/>
      <c r="I1503" s="19"/>
      <c r="J1503" s="40"/>
    </row>
    <row r="1504" spans="2:10" x14ac:dyDescent="0.25">
      <c r="B1504" s="19"/>
      <c r="C1504" s="19"/>
      <c r="D1504" s="19"/>
      <c r="E1504" s="19"/>
      <c r="F1504" s="19"/>
      <c r="G1504" s="19"/>
      <c r="H1504" s="88"/>
      <c r="I1504" s="19"/>
      <c r="J1504" s="40"/>
    </row>
    <row r="1505" spans="2:10" x14ac:dyDescent="0.25">
      <c r="B1505" s="19"/>
      <c r="C1505" s="19"/>
      <c r="D1505" s="19"/>
      <c r="E1505" s="19"/>
      <c r="F1505" s="19"/>
      <c r="G1505" s="19"/>
      <c r="H1505" s="88"/>
      <c r="I1505" s="19"/>
      <c r="J1505" s="40"/>
    </row>
    <row r="1506" spans="2:10" x14ac:dyDescent="0.25">
      <c r="B1506" s="19"/>
      <c r="C1506" s="19"/>
      <c r="D1506" s="19"/>
      <c r="E1506" s="19"/>
      <c r="F1506" s="19"/>
      <c r="G1506" s="19"/>
      <c r="H1506" s="88"/>
      <c r="I1506" s="19"/>
      <c r="J1506" s="40"/>
    </row>
    <row r="1507" spans="2:10" x14ac:dyDescent="0.25">
      <c r="B1507" s="19"/>
      <c r="C1507" s="19"/>
      <c r="D1507" s="19"/>
      <c r="E1507" s="19"/>
      <c r="F1507" s="19"/>
      <c r="G1507" s="19"/>
      <c r="H1507" s="88"/>
      <c r="I1507" s="19"/>
      <c r="J1507" s="40"/>
    </row>
    <row r="1508" spans="2:10" x14ac:dyDescent="0.25">
      <c r="B1508" s="19"/>
      <c r="C1508" s="19"/>
      <c r="D1508" s="19"/>
      <c r="E1508" s="19"/>
      <c r="F1508" s="19"/>
      <c r="G1508" s="19"/>
      <c r="H1508" s="88"/>
      <c r="I1508" s="19"/>
      <c r="J1508" s="40"/>
    </row>
    <row r="1509" spans="2:10" x14ac:dyDescent="0.25">
      <c r="B1509" s="19"/>
      <c r="C1509" s="19"/>
      <c r="D1509" s="19"/>
      <c r="E1509" s="19"/>
      <c r="F1509" s="19"/>
      <c r="G1509" s="19"/>
      <c r="H1509" s="88"/>
      <c r="I1509" s="19"/>
      <c r="J1509" s="40"/>
    </row>
    <row r="1510" spans="2:10" x14ac:dyDescent="0.25">
      <c r="B1510" s="19"/>
      <c r="C1510" s="19"/>
      <c r="D1510" s="19"/>
      <c r="E1510" s="19"/>
      <c r="F1510" s="19"/>
      <c r="G1510" s="19"/>
      <c r="H1510" s="88"/>
      <c r="I1510" s="19"/>
      <c r="J1510" s="40"/>
    </row>
    <row r="1511" spans="2:10" x14ac:dyDescent="0.25">
      <c r="B1511" s="19"/>
      <c r="C1511" s="19"/>
      <c r="D1511" s="19"/>
      <c r="E1511" s="19"/>
      <c r="F1511" s="19"/>
      <c r="G1511" s="19"/>
      <c r="H1511" s="88"/>
      <c r="I1511" s="19"/>
      <c r="J1511" s="40"/>
    </row>
    <row r="1512" spans="2:10" x14ac:dyDescent="0.25">
      <c r="B1512" s="19"/>
      <c r="C1512" s="19"/>
      <c r="D1512" s="19"/>
      <c r="E1512" s="19"/>
      <c r="F1512" s="19"/>
      <c r="G1512" s="19"/>
      <c r="H1512" s="88"/>
      <c r="I1512" s="19"/>
      <c r="J1512" s="40"/>
    </row>
    <row r="1513" spans="2:10" x14ac:dyDescent="0.25">
      <c r="B1513" s="19"/>
      <c r="C1513" s="19"/>
      <c r="D1513" s="19"/>
      <c r="E1513" s="19"/>
      <c r="F1513" s="19"/>
      <c r="G1513" s="19"/>
      <c r="H1513" s="88"/>
      <c r="I1513" s="19"/>
      <c r="J1513" s="40"/>
    </row>
    <row r="1514" spans="2:10" x14ac:dyDescent="0.25">
      <c r="B1514" s="19"/>
      <c r="C1514" s="19"/>
      <c r="D1514" s="19"/>
      <c r="E1514" s="19"/>
      <c r="F1514" s="19"/>
      <c r="G1514" s="19"/>
      <c r="H1514" s="88"/>
      <c r="I1514" s="19"/>
      <c r="J1514" s="40"/>
    </row>
    <row r="1515" spans="2:10" x14ac:dyDescent="0.25">
      <c r="B1515" s="19"/>
      <c r="C1515" s="19"/>
      <c r="D1515" s="19"/>
      <c r="E1515" s="19"/>
      <c r="F1515" s="19"/>
      <c r="G1515" s="19"/>
      <c r="H1515" s="88"/>
      <c r="I1515" s="19"/>
      <c r="J1515" s="40"/>
    </row>
    <row r="1516" spans="2:10" x14ac:dyDescent="0.25">
      <c r="B1516" s="19"/>
      <c r="C1516" s="19"/>
      <c r="D1516" s="19"/>
      <c r="E1516" s="19"/>
      <c r="F1516" s="19"/>
      <c r="G1516" s="19"/>
      <c r="H1516" s="88"/>
      <c r="I1516" s="19"/>
      <c r="J1516" s="40"/>
    </row>
    <row r="1517" spans="2:10" x14ac:dyDescent="0.25">
      <c r="B1517" s="19"/>
      <c r="C1517" s="19"/>
      <c r="D1517" s="19"/>
      <c r="E1517" s="19"/>
      <c r="F1517" s="19"/>
      <c r="G1517" s="19"/>
      <c r="H1517" s="88"/>
      <c r="I1517" s="19"/>
      <c r="J1517" s="40"/>
    </row>
    <row r="1518" spans="2:10" x14ac:dyDescent="0.25">
      <c r="B1518" s="19"/>
      <c r="C1518" s="19"/>
      <c r="D1518" s="19"/>
      <c r="E1518" s="19"/>
      <c r="F1518" s="19"/>
      <c r="G1518" s="19"/>
      <c r="H1518" s="88"/>
      <c r="I1518" s="19"/>
      <c r="J1518" s="40"/>
    </row>
    <row r="1519" spans="2:10" x14ac:dyDescent="0.25">
      <c r="B1519" s="19"/>
      <c r="C1519" s="19"/>
      <c r="D1519" s="19"/>
      <c r="E1519" s="19"/>
      <c r="F1519" s="19"/>
      <c r="G1519" s="19"/>
      <c r="H1519" s="88"/>
      <c r="I1519" s="19"/>
      <c r="J1519" s="40"/>
    </row>
    <row r="1520" spans="2:10" x14ac:dyDescent="0.25">
      <c r="B1520" s="19"/>
      <c r="C1520" s="19"/>
      <c r="D1520" s="19"/>
      <c r="E1520" s="19"/>
      <c r="F1520" s="19"/>
      <c r="G1520" s="19"/>
      <c r="H1520" s="88"/>
      <c r="I1520" s="19"/>
      <c r="J1520" s="40"/>
    </row>
    <row r="1521" spans="2:10" x14ac:dyDescent="0.25">
      <c r="B1521" s="19"/>
      <c r="C1521" s="19"/>
      <c r="D1521" s="19"/>
      <c r="E1521" s="19"/>
      <c r="F1521" s="19"/>
      <c r="G1521" s="19"/>
      <c r="H1521" s="88"/>
      <c r="I1521" s="19"/>
      <c r="J1521" s="40"/>
    </row>
    <row r="1522" spans="2:10" x14ac:dyDescent="0.25">
      <c r="B1522" s="19"/>
      <c r="C1522" s="19"/>
      <c r="D1522" s="19"/>
      <c r="E1522" s="19"/>
      <c r="F1522" s="19"/>
      <c r="G1522" s="19"/>
      <c r="H1522" s="88"/>
      <c r="I1522" s="19"/>
      <c r="J1522" s="40"/>
    </row>
    <row r="1523" spans="2:10" x14ac:dyDescent="0.25">
      <c r="B1523" s="19"/>
      <c r="C1523" s="19"/>
      <c r="D1523" s="19"/>
      <c r="E1523" s="19"/>
      <c r="F1523" s="19"/>
      <c r="G1523" s="19"/>
      <c r="H1523" s="88"/>
      <c r="I1523" s="19"/>
      <c r="J1523" s="40"/>
    </row>
    <row r="1524" spans="2:10" x14ac:dyDescent="0.25">
      <c r="B1524" s="19"/>
      <c r="C1524" s="19"/>
      <c r="D1524" s="19"/>
      <c r="E1524" s="19"/>
      <c r="F1524" s="19"/>
      <c r="G1524" s="19"/>
      <c r="H1524" s="88"/>
      <c r="I1524" s="19"/>
      <c r="J1524" s="40"/>
    </row>
    <row r="1525" spans="2:10" x14ac:dyDescent="0.25">
      <c r="B1525" s="19"/>
      <c r="C1525" s="19"/>
      <c r="D1525" s="19"/>
      <c r="E1525" s="19"/>
      <c r="F1525" s="19"/>
      <c r="G1525" s="19"/>
      <c r="H1525" s="88"/>
      <c r="I1525" s="19"/>
      <c r="J1525" s="40"/>
    </row>
    <row r="1526" spans="2:10" x14ac:dyDescent="0.25">
      <c r="B1526" s="19"/>
      <c r="C1526" s="19"/>
      <c r="D1526" s="19"/>
      <c r="E1526" s="19"/>
      <c r="F1526" s="19"/>
      <c r="G1526" s="19"/>
      <c r="H1526" s="88"/>
      <c r="I1526" s="19"/>
      <c r="J1526" s="40"/>
    </row>
    <row r="1527" spans="2:10" x14ac:dyDescent="0.25">
      <c r="B1527" s="19"/>
      <c r="C1527" s="19"/>
      <c r="D1527" s="19"/>
      <c r="E1527" s="19"/>
      <c r="F1527" s="19"/>
      <c r="G1527" s="19"/>
      <c r="H1527" s="88"/>
      <c r="I1527" s="19"/>
      <c r="J1527" s="40"/>
    </row>
    <row r="1528" spans="2:10" x14ac:dyDescent="0.25">
      <c r="B1528" s="19"/>
      <c r="C1528" s="19"/>
      <c r="D1528" s="19"/>
      <c r="E1528" s="19"/>
      <c r="F1528" s="19"/>
      <c r="G1528" s="19"/>
      <c r="H1528" s="88"/>
      <c r="I1528" s="19"/>
      <c r="J1528" s="40"/>
    </row>
    <row r="1529" spans="2:10" x14ac:dyDescent="0.25">
      <c r="B1529" s="19"/>
      <c r="C1529" s="19"/>
      <c r="D1529" s="19"/>
      <c r="E1529" s="19"/>
      <c r="F1529" s="19"/>
      <c r="G1529" s="19"/>
      <c r="H1529" s="88"/>
      <c r="I1529" s="19"/>
      <c r="J1529" s="40"/>
    </row>
    <row r="1530" spans="2:10" x14ac:dyDescent="0.25">
      <c r="B1530" s="19"/>
      <c r="C1530" s="19"/>
      <c r="D1530" s="19"/>
      <c r="E1530" s="19"/>
      <c r="F1530" s="19"/>
      <c r="G1530" s="19"/>
      <c r="H1530" s="88"/>
      <c r="I1530" s="19"/>
      <c r="J1530" s="40"/>
    </row>
    <row r="1531" spans="2:10" x14ac:dyDescent="0.25">
      <c r="B1531" s="19"/>
      <c r="C1531" s="19"/>
      <c r="D1531" s="19"/>
      <c r="E1531" s="19"/>
      <c r="F1531" s="19"/>
      <c r="G1531" s="19"/>
      <c r="H1531" s="88"/>
      <c r="I1531" s="19"/>
      <c r="J1531" s="40"/>
    </row>
    <row r="1532" spans="2:10" x14ac:dyDescent="0.25">
      <c r="B1532" s="19"/>
      <c r="C1532" s="19"/>
      <c r="D1532" s="19"/>
      <c r="E1532" s="19"/>
      <c r="F1532" s="19"/>
      <c r="G1532" s="19"/>
      <c r="H1532" s="88"/>
      <c r="I1532" s="19"/>
      <c r="J1532" s="40"/>
    </row>
    <row r="1533" spans="2:10" x14ac:dyDescent="0.25">
      <c r="B1533" s="19"/>
      <c r="C1533" s="19"/>
      <c r="D1533" s="19"/>
      <c r="E1533" s="19"/>
      <c r="F1533" s="19"/>
      <c r="G1533" s="19"/>
      <c r="H1533" s="88"/>
      <c r="I1533" s="19"/>
      <c r="J1533" s="40"/>
    </row>
    <row r="1534" spans="2:10" x14ac:dyDescent="0.25">
      <c r="B1534" s="19"/>
      <c r="C1534" s="19"/>
      <c r="D1534" s="19"/>
      <c r="E1534" s="19"/>
      <c r="F1534" s="19"/>
      <c r="G1534" s="19"/>
      <c r="H1534" s="88"/>
      <c r="I1534" s="19"/>
      <c r="J1534" s="40"/>
    </row>
    <row r="1535" spans="2:10" x14ac:dyDescent="0.25">
      <c r="B1535" s="19"/>
      <c r="C1535" s="19"/>
      <c r="D1535" s="19"/>
      <c r="E1535" s="19"/>
      <c r="F1535" s="19"/>
      <c r="G1535" s="19"/>
      <c r="H1535" s="88"/>
      <c r="I1535" s="19"/>
      <c r="J1535" s="40"/>
    </row>
    <row r="1536" spans="2:10" x14ac:dyDescent="0.25">
      <c r="B1536" s="19"/>
      <c r="C1536" s="19"/>
      <c r="D1536" s="19"/>
      <c r="E1536" s="19"/>
      <c r="F1536" s="19"/>
      <c r="G1536" s="19"/>
      <c r="H1536" s="88"/>
      <c r="I1536" s="19"/>
      <c r="J1536" s="40"/>
    </row>
    <row r="1537" spans="2:10" x14ac:dyDescent="0.25">
      <c r="B1537" s="19"/>
      <c r="C1537" s="19"/>
      <c r="D1537" s="19"/>
      <c r="E1537" s="19"/>
      <c r="F1537" s="19"/>
      <c r="G1537" s="19"/>
      <c r="H1537" s="88"/>
      <c r="I1537" s="19"/>
      <c r="J1537" s="40"/>
    </row>
    <row r="1538" spans="2:10" x14ac:dyDescent="0.25">
      <c r="B1538" s="19"/>
      <c r="C1538" s="19"/>
      <c r="D1538" s="19"/>
      <c r="E1538" s="19"/>
      <c r="F1538" s="19"/>
      <c r="G1538" s="19"/>
      <c r="H1538" s="88"/>
      <c r="I1538" s="19"/>
      <c r="J1538" s="40"/>
    </row>
    <row r="1539" spans="2:10" x14ac:dyDescent="0.25">
      <c r="B1539" s="19"/>
      <c r="C1539" s="19"/>
      <c r="D1539" s="19"/>
      <c r="E1539" s="19"/>
      <c r="F1539" s="19"/>
      <c r="G1539" s="19"/>
      <c r="H1539" s="88"/>
      <c r="I1539" s="19"/>
      <c r="J1539" s="40"/>
    </row>
    <row r="1540" spans="2:10" x14ac:dyDescent="0.25">
      <c r="B1540" s="19"/>
      <c r="C1540" s="19"/>
      <c r="D1540" s="19"/>
      <c r="E1540" s="19"/>
      <c r="F1540" s="19"/>
      <c r="G1540" s="19"/>
      <c r="H1540" s="88"/>
      <c r="I1540" s="19"/>
      <c r="J1540" s="40"/>
    </row>
    <row r="1541" spans="2:10" x14ac:dyDescent="0.25">
      <c r="B1541" s="19"/>
      <c r="C1541" s="19"/>
      <c r="D1541" s="19"/>
      <c r="E1541" s="19"/>
      <c r="F1541" s="19"/>
      <c r="G1541" s="19"/>
      <c r="H1541" s="88"/>
      <c r="I1541" s="19"/>
      <c r="J1541" s="40"/>
    </row>
    <row r="1542" spans="2:10" x14ac:dyDescent="0.25">
      <c r="B1542" s="19"/>
      <c r="C1542" s="19"/>
      <c r="D1542" s="19"/>
      <c r="E1542" s="19"/>
      <c r="F1542" s="19"/>
      <c r="G1542" s="19"/>
      <c r="H1542" s="88"/>
      <c r="I1542" s="19"/>
      <c r="J1542" s="40"/>
    </row>
    <row r="1543" spans="2:10" x14ac:dyDescent="0.25">
      <c r="B1543" s="19"/>
      <c r="C1543" s="19"/>
      <c r="D1543" s="19"/>
      <c r="E1543" s="19"/>
      <c r="F1543" s="19"/>
      <c r="G1543" s="19"/>
      <c r="H1543" s="88"/>
      <c r="I1543" s="19"/>
      <c r="J1543" s="40"/>
    </row>
    <row r="1544" spans="2:10" x14ac:dyDescent="0.25">
      <c r="B1544" s="19"/>
      <c r="C1544" s="19"/>
      <c r="D1544" s="19"/>
      <c r="E1544" s="19"/>
      <c r="F1544" s="19"/>
      <c r="G1544" s="19"/>
      <c r="H1544" s="88"/>
      <c r="I1544" s="19"/>
      <c r="J1544" s="40"/>
    </row>
    <row r="1545" spans="2:10" x14ac:dyDescent="0.25">
      <c r="B1545" s="19"/>
      <c r="C1545" s="19"/>
      <c r="D1545" s="19"/>
      <c r="E1545" s="19"/>
      <c r="F1545" s="19"/>
      <c r="G1545" s="19"/>
      <c r="H1545" s="88"/>
      <c r="I1545" s="19"/>
      <c r="J1545" s="40"/>
    </row>
    <row r="1546" spans="2:10" x14ac:dyDescent="0.25">
      <c r="B1546" s="19"/>
      <c r="C1546" s="19"/>
      <c r="D1546" s="19"/>
      <c r="E1546" s="19"/>
      <c r="F1546" s="19"/>
      <c r="G1546" s="19"/>
      <c r="H1546" s="88"/>
      <c r="I1546" s="19"/>
      <c r="J1546" s="40"/>
    </row>
    <row r="1547" spans="2:10" x14ac:dyDescent="0.25">
      <c r="B1547" s="19"/>
      <c r="C1547" s="19"/>
      <c r="D1547" s="19"/>
      <c r="E1547" s="19"/>
      <c r="F1547" s="19"/>
      <c r="G1547" s="19"/>
      <c r="H1547" s="88"/>
      <c r="I1547" s="19"/>
      <c r="J1547" s="40"/>
    </row>
    <row r="1548" spans="2:10" x14ac:dyDescent="0.25">
      <c r="B1548" s="19"/>
      <c r="C1548" s="19"/>
      <c r="D1548" s="19"/>
      <c r="E1548" s="19"/>
      <c r="F1548" s="19"/>
      <c r="G1548" s="19"/>
      <c r="H1548" s="88"/>
      <c r="I1548" s="19"/>
      <c r="J1548" s="40"/>
    </row>
    <row r="1549" spans="2:10" x14ac:dyDescent="0.25">
      <c r="B1549" s="19"/>
      <c r="C1549" s="19"/>
      <c r="D1549" s="19"/>
      <c r="E1549" s="19"/>
      <c r="F1549" s="19"/>
      <c r="G1549" s="19"/>
      <c r="H1549" s="88"/>
      <c r="I1549" s="19"/>
      <c r="J1549" s="40"/>
    </row>
    <row r="1550" spans="2:10" x14ac:dyDescent="0.25">
      <c r="B1550" s="19"/>
      <c r="C1550" s="19"/>
      <c r="D1550" s="19"/>
      <c r="E1550" s="19"/>
      <c r="F1550" s="19"/>
      <c r="G1550" s="19"/>
      <c r="H1550" s="88"/>
      <c r="I1550" s="19"/>
      <c r="J1550" s="40"/>
    </row>
    <row r="1551" spans="2:10" x14ac:dyDescent="0.25">
      <c r="B1551" s="19"/>
      <c r="C1551" s="19"/>
      <c r="D1551" s="19"/>
      <c r="E1551" s="19"/>
      <c r="F1551" s="19"/>
      <c r="G1551" s="19"/>
      <c r="H1551" s="88"/>
      <c r="I1551" s="19"/>
      <c r="J1551" s="40"/>
    </row>
    <row r="1552" spans="2:10" x14ac:dyDescent="0.25">
      <c r="B1552" s="19"/>
      <c r="C1552" s="19"/>
      <c r="D1552" s="19"/>
      <c r="E1552" s="19"/>
      <c r="F1552" s="19"/>
      <c r="G1552" s="19"/>
      <c r="H1552" s="88"/>
      <c r="I1552" s="19"/>
      <c r="J1552" s="40"/>
    </row>
    <row r="1553" spans="2:10" x14ac:dyDescent="0.25">
      <c r="B1553" s="19"/>
      <c r="C1553" s="19"/>
      <c r="D1553" s="19"/>
      <c r="E1553" s="19"/>
      <c r="F1553" s="19"/>
      <c r="G1553" s="19"/>
      <c r="H1553" s="88"/>
      <c r="I1553" s="19"/>
      <c r="J1553" s="40"/>
    </row>
    <row r="1554" spans="2:10" x14ac:dyDescent="0.25">
      <c r="B1554" s="19"/>
      <c r="C1554" s="19"/>
      <c r="D1554" s="19"/>
      <c r="E1554" s="19"/>
      <c r="F1554" s="19"/>
      <c r="G1554" s="19"/>
      <c r="H1554" s="88"/>
      <c r="I1554" s="19"/>
      <c r="J1554" s="40"/>
    </row>
    <row r="1555" spans="2:10" x14ac:dyDescent="0.25">
      <c r="B1555" s="19"/>
      <c r="C1555" s="19"/>
      <c r="D1555" s="19"/>
      <c r="E1555" s="19"/>
      <c r="F1555" s="19"/>
      <c r="G1555" s="19"/>
      <c r="H1555" s="88"/>
      <c r="I1555" s="19"/>
      <c r="J1555" s="40"/>
    </row>
    <row r="1556" spans="2:10" x14ac:dyDescent="0.25">
      <c r="B1556" s="19"/>
      <c r="C1556" s="19"/>
      <c r="D1556" s="19"/>
      <c r="E1556" s="19"/>
      <c r="F1556" s="19"/>
      <c r="G1556" s="19"/>
      <c r="H1556" s="88"/>
      <c r="I1556" s="19"/>
      <c r="J1556" s="40"/>
    </row>
    <row r="1557" spans="2:10" x14ac:dyDescent="0.25">
      <c r="B1557" s="19"/>
      <c r="C1557" s="19"/>
      <c r="D1557" s="19"/>
      <c r="E1557" s="19"/>
      <c r="F1557" s="19"/>
      <c r="G1557" s="19"/>
      <c r="H1557" s="88"/>
      <c r="I1557" s="19"/>
      <c r="J1557" s="40"/>
    </row>
    <row r="1558" spans="2:10" x14ac:dyDescent="0.25">
      <c r="B1558" s="19"/>
      <c r="C1558" s="19"/>
      <c r="D1558" s="19"/>
      <c r="E1558" s="19"/>
      <c r="F1558" s="19"/>
      <c r="G1558" s="19"/>
      <c r="H1558" s="88"/>
      <c r="I1558" s="19"/>
      <c r="J1558" s="40"/>
    </row>
    <row r="1559" spans="2:10" x14ac:dyDescent="0.25">
      <c r="B1559" s="19"/>
      <c r="C1559" s="19"/>
      <c r="D1559" s="19"/>
      <c r="E1559" s="19"/>
      <c r="F1559" s="19"/>
      <c r="G1559" s="19"/>
      <c r="H1559" s="88"/>
      <c r="I1559" s="19"/>
      <c r="J1559" s="40"/>
    </row>
    <row r="1560" spans="2:10" x14ac:dyDescent="0.25">
      <c r="B1560" s="19"/>
      <c r="C1560" s="19"/>
      <c r="D1560" s="19"/>
      <c r="E1560" s="19"/>
      <c r="F1560" s="19"/>
      <c r="G1560" s="19"/>
      <c r="H1560" s="88"/>
      <c r="I1560" s="19"/>
      <c r="J1560" s="40"/>
    </row>
    <row r="1561" spans="2:10" x14ac:dyDescent="0.25">
      <c r="B1561" s="19"/>
      <c r="C1561" s="19"/>
      <c r="D1561" s="19"/>
      <c r="E1561" s="19"/>
      <c r="F1561" s="19"/>
      <c r="G1561" s="19"/>
      <c r="H1561" s="88"/>
      <c r="I1561" s="19"/>
      <c r="J1561" s="40"/>
    </row>
    <row r="1562" spans="2:10" x14ac:dyDescent="0.25">
      <c r="B1562" s="19"/>
      <c r="C1562" s="19"/>
      <c r="D1562" s="19"/>
      <c r="E1562" s="19"/>
      <c r="F1562" s="19"/>
      <c r="G1562" s="19"/>
      <c r="H1562" s="88"/>
      <c r="I1562" s="19"/>
      <c r="J1562" s="40"/>
    </row>
    <row r="1563" spans="2:10" x14ac:dyDescent="0.25">
      <c r="B1563" s="19"/>
      <c r="C1563" s="19"/>
      <c r="D1563" s="19"/>
      <c r="E1563" s="19"/>
      <c r="F1563" s="19"/>
      <c r="G1563" s="19"/>
      <c r="H1563" s="88"/>
      <c r="I1563" s="19"/>
      <c r="J1563" s="40"/>
    </row>
    <row r="1564" spans="2:10" x14ac:dyDescent="0.25">
      <c r="B1564" s="19"/>
      <c r="C1564" s="19"/>
      <c r="D1564" s="19"/>
      <c r="E1564" s="19"/>
      <c r="F1564" s="19"/>
      <c r="G1564" s="19"/>
      <c r="H1564" s="88"/>
      <c r="I1564" s="19"/>
      <c r="J1564" s="40"/>
    </row>
    <row r="1565" spans="2:10" x14ac:dyDescent="0.25">
      <c r="B1565" s="19"/>
      <c r="C1565" s="19"/>
      <c r="D1565" s="19"/>
      <c r="E1565" s="19"/>
      <c r="F1565" s="19"/>
      <c r="G1565" s="19"/>
      <c r="H1565" s="88"/>
      <c r="I1565" s="19"/>
      <c r="J1565" s="40"/>
    </row>
    <row r="1566" spans="2:10" x14ac:dyDescent="0.25">
      <c r="B1566" s="19"/>
      <c r="C1566" s="19"/>
      <c r="D1566" s="19"/>
      <c r="E1566" s="19"/>
      <c r="F1566" s="19"/>
      <c r="G1566" s="19"/>
      <c r="H1566" s="88"/>
      <c r="I1566" s="19"/>
      <c r="J1566" s="40"/>
    </row>
    <row r="1567" spans="2:10" x14ac:dyDescent="0.25">
      <c r="B1567" s="19"/>
      <c r="C1567" s="19"/>
      <c r="D1567" s="19"/>
      <c r="E1567" s="19"/>
      <c r="F1567" s="19"/>
      <c r="G1567" s="19"/>
      <c r="H1567" s="88"/>
      <c r="I1567" s="19"/>
      <c r="J1567" s="40"/>
    </row>
    <row r="1568" spans="2:10" x14ac:dyDescent="0.25">
      <c r="B1568" s="19"/>
      <c r="C1568" s="19"/>
      <c r="D1568" s="19"/>
      <c r="E1568" s="19"/>
      <c r="F1568" s="19"/>
      <c r="G1568" s="19"/>
      <c r="H1568" s="88"/>
      <c r="I1568" s="19"/>
      <c r="J1568" s="40"/>
    </row>
    <row r="1569" spans="2:10" x14ac:dyDescent="0.25">
      <c r="B1569" s="19"/>
      <c r="C1569" s="19"/>
      <c r="D1569" s="19"/>
      <c r="E1569" s="19"/>
      <c r="F1569" s="19"/>
      <c r="G1569" s="19"/>
      <c r="H1569" s="88"/>
      <c r="I1569" s="19"/>
      <c r="J1569" s="40"/>
    </row>
    <row r="1570" spans="2:10" x14ac:dyDescent="0.25">
      <c r="B1570" s="19"/>
      <c r="C1570" s="19"/>
      <c r="D1570" s="19"/>
      <c r="E1570" s="19"/>
      <c r="F1570" s="19"/>
      <c r="G1570" s="19"/>
      <c r="H1570" s="88"/>
      <c r="I1570" s="19"/>
      <c r="J1570" s="40"/>
    </row>
    <row r="1571" spans="2:10" x14ac:dyDescent="0.25">
      <c r="B1571" s="19"/>
      <c r="C1571" s="19"/>
      <c r="D1571" s="19"/>
      <c r="E1571" s="19"/>
      <c r="F1571" s="19"/>
      <c r="G1571" s="19"/>
      <c r="H1571" s="88"/>
      <c r="I1571" s="19"/>
      <c r="J1571" s="40"/>
    </row>
    <row r="1572" spans="2:10" x14ac:dyDescent="0.25">
      <c r="B1572" s="19"/>
      <c r="C1572" s="19"/>
      <c r="D1572" s="19"/>
      <c r="E1572" s="19"/>
      <c r="F1572" s="19"/>
      <c r="G1572" s="19"/>
      <c r="H1572" s="88"/>
      <c r="I1572" s="19"/>
      <c r="J1572" s="40"/>
    </row>
    <row r="1573" spans="2:10" x14ac:dyDescent="0.25">
      <c r="B1573" s="19"/>
      <c r="C1573" s="19"/>
      <c r="D1573" s="19"/>
      <c r="E1573" s="19"/>
      <c r="F1573" s="19"/>
      <c r="G1573" s="19"/>
      <c r="H1573" s="88"/>
      <c r="I1573" s="19"/>
      <c r="J1573" s="40"/>
    </row>
    <row r="1574" spans="2:10" x14ac:dyDescent="0.25">
      <c r="B1574" s="19"/>
      <c r="C1574" s="19"/>
      <c r="D1574" s="19"/>
      <c r="E1574" s="19"/>
      <c r="F1574" s="19"/>
      <c r="G1574" s="19"/>
      <c r="H1574" s="88"/>
      <c r="I1574" s="19"/>
      <c r="J1574" s="40"/>
    </row>
    <row r="1575" spans="2:10" x14ac:dyDescent="0.25">
      <c r="B1575" s="19"/>
      <c r="C1575" s="19"/>
      <c r="D1575" s="19"/>
      <c r="E1575" s="19"/>
      <c r="F1575" s="19"/>
      <c r="G1575" s="19"/>
      <c r="H1575" s="88"/>
      <c r="I1575" s="19"/>
      <c r="J1575" s="40"/>
    </row>
    <row r="1576" spans="2:10" x14ac:dyDescent="0.25">
      <c r="B1576" s="19"/>
      <c r="C1576" s="19"/>
      <c r="D1576" s="19"/>
      <c r="E1576" s="19"/>
      <c r="F1576" s="19"/>
      <c r="G1576" s="19"/>
      <c r="H1576" s="88"/>
      <c r="I1576" s="19"/>
      <c r="J1576" s="40"/>
    </row>
    <row r="1577" spans="2:10" x14ac:dyDescent="0.25">
      <c r="B1577" s="19"/>
      <c r="C1577" s="19"/>
      <c r="D1577" s="19"/>
      <c r="E1577" s="19"/>
      <c r="F1577" s="19"/>
      <c r="G1577" s="19"/>
      <c r="H1577" s="88"/>
      <c r="I1577" s="19"/>
      <c r="J1577" s="40"/>
    </row>
    <row r="1578" spans="2:10" x14ac:dyDescent="0.25">
      <c r="B1578" s="19"/>
      <c r="C1578" s="19"/>
      <c r="D1578" s="19"/>
      <c r="E1578" s="19"/>
      <c r="F1578" s="19"/>
      <c r="G1578" s="19"/>
      <c r="H1578" s="88"/>
      <c r="I1578" s="19"/>
      <c r="J1578" s="40"/>
    </row>
    <row r="1579" spans="2:10" x14ac:dyDescent="0.25">
      <c r="B1579" s="19"/>
      <c r="C1579" s="19"/>
      <c r="D1579" s="19"/>
      <c r="E1579" s="19"/>
      <c r="F1579" s="19"/>
      <c r="G1579" s="19"/>
      <c r="H1579" s="88"/>
      <c r="I1579" s="19"/>
      <c r="J1579" s="40"/>
    </row>
    <row r="1580" spans="2:10" x14ac:dyDescent="0.25">
      <c r="B1580" s="19"/>
      <c r="C1580" s="19"/>
      <c r="D1580" s="19"/>
      <c r="E1580" s="19"/>
      <c r="F1580" s="19"/>
      <c r="G1580" s="19"/>
      <c r="H1580" s="88"/>
      <c r="I1580" s="19"/>
      <c r="J1580" s="40"/>
    </row>
    <row r="1581" spans="2:10" x14ac:dyDescent="0.25">
      <c r="B1581" s="19"/>
      <c r="C1581" s="19"/>
      <c r="D1581" s="19"/>
      <c r="E1581" s="19"/>
      <c r="F1581" s="19"/>
      <c r="G1581" s="19"/>
      <c r="H1581" s="88"/>
      <c r="I1581" s="19"/>
      <c r="J1581" s="40"/>
    </row>
    <row r="1582" spans="2:10" x14ac:dyDescent="0.25">
      <c r="B1582" s="19"/>
      <c r="C1582" s="19"/>
      <c r="D1582" s="19"/>
      <c r="E1582" s="19"/>
      <c r="F1582" s="19"/>
      <c r="G1582" s="19"/>
      <c r="H1582" s="88"/>
      <c r="I1582" s="19"/>
      <c r="J1582" s="40"/>
    </row>
    <row r="1583" spans="2:10" x14ac:dyDescent="0.25">
      <c r="B1583" s="19"/>
      <c r="C1583" s="19"/>
      <c r="D1583" s="19"/>
      <c r="E1583" s="19"/>
      <c r="F1583" s="19"/>
      <c r="G1583" s="19"/>
      <c r="H1583" s="88"/>
      <c r="I1583" s="19"/>
      <c r="J1583" s="40"/>
    </row>
    <row r="1584" spans="2:10" x14ac:dyDescent="0.25">
      <c r="B1584" s="19"/>
      <c r="C1584" s="19"/>
      <c r="D1584" s="19"/>
      <c r="E1584" s="19"/>
      <c r="F1584" s="19"/>
      <c r="G1584" s="19"/>
      <c r="H1584" s="88"/>
      <c r="I1584" s="19"/>
      <c r="J1584" s="40"/>
    </row>
    <row r="1585" spans="2:10" x14ac:dyDescent="0.25">
      <c r="B1585" s="19"/>
      <c r="C1585" s="19"/>
      <c r="D1585" s="19"/>
      <c r="E1585" s="19"/>
      <c r="F1585" s="19"/>
      <c r="G1585" s="19"/>
      <c r="H1585" s="88"/>
      <c r="I1585" s="19"/>
      <c r="J1585" s="40"/>
    </row>
    <row r="1586" spans="2:10" x14ac:dyDescent="0.25">
      <c r="B1586" s="19"/>
      <c r="C1586" s="19"/>
      <c r="D1586" s="19"/>
      <c r="E1586" s="19"/>
      <c r="F1586" s="19"/>
      <c r="G1586" s="19"/>
      <c r="H1586" s="88"/>
      <c r="I1586" s="19"/>
      <c r="J1586" s="40"/>
    </row>
    <row r="1587" spans="2:10" x14ac:dyDescent="0.25">
      <c r="B1587" s="19"/>
      <c r="C1587" s="19"/>
      <c r="D1587" s="19"/>
      <c r="E1587" s="19"/>
      <c r="F1587" s="19"/>
      <c r="G1587" s="19"/>
      <c r="H1587" s="88"/>
      <c r="I1587" s="19"/>
      <c r="J1587" s="40"/>
    </row>
    <row r="1588" spans="2:10" x14ac:dyDescent="0.25">
      <c r="B1588" s="19"/>
      <c r="C1588" s="19"/>
      <c r="D1588" s="19"/>
      <c r="E1588" s="19"/>
      <c r="F1588" s="19"/>
      <c r="G1588" s="19"/>
      <c r="H1588" s="88"/>
      <c r="I1588" s="19"/>
      <c r="J1588" s="40"/>
    </row>
    <row r="1589" spans="2:10" x14ac:dyDescent="0.25">
      <c r="B1589" s="19"/>
      <c r="C1589" s="19"/>
      <c r="D1589" s="19"/>
      <c r="E1589" s="19"/>
      <c r="F1589" s="19"/>
      <c r="G1589" s="19"/>
      <c r="H1589" s="88"/>
      <c r="I1589" s="19"/>
      <c r="J1589" s="40"/>
    </row>
    <row r="1590" spans="2:10" x14ac:dyDescent="0.25">
      <c r="B1590" s="19"/>
      <c r="C1590" s="19"/>
      <c r="D1590" s="19"/>
      <c r="E1590" s="19"/>
      <c r="F1590" s="19"/>
      <c r="G1590" s="19"/>
      <c r="H1590" s="88"/>
      <c r="I1590" s="19"/>
      <c r="J1590" s="40"/>
    </row>
    <row r="1591" spans="2:10" x14ac:dyDescent="0.25">
      <c r="B1591" s="19"/>
      <c r="C1591" s="19"/>
      <c r="D1591" s="19"/>
      <c r="E1591" s="19"/>
      <c r="F1591" s="19"/>
      <c r="G1591" s="19"/>
      <c r="H1591" s="88"/>
      <c r="I1591" s="19"/>
      <c r="J1591" s="40"/>
    </row>
    <row r="1592" spans="2:10" x14ac:dyDescent="0.25">
      <c r="B1592" s="19"/>
      <c r="C1592" s="19"/>
      <c r="D1592" s="19"/>
      <c r="E1592" s="19"/>
      <c r="F1592" s="19"/>
      <c r="G1592" s="19"/>
      <c r="H1592" s="88"/>
      <c r="I1592" s="19"/>
      <c r="J1592" s="40"/>
    </row>
    <row r="1593" spans="2:10" x14ac:dyDescent="0.25">
      <c r="B1593" s="19"/>
      <c r="C1593" s="19"/>
      <c r="D1593" s="19"/>
      <c r="E1593" s="19"/>
      <c r="F1593" s="19"/>
      <c r="G1593" s="19"/>
      <c r="H1593" s="88"/>
      <c r="I1593" s="19"/>
      <c r="J1593" s="40"/>
    </row>
    <row r="1594" spans="2:10" x14ac:dyDescent="0.25">
      <c r="B1594" s="19"/>
      <c r="C1594" s="19"/>
      <c r="D1594" s="19"/>
      <c r="E1594" s="19"/>
      <c r="F1594" s="19"/>
      <c r="G1594" s="19"/>
      <c r="H1594" s="88"/>
      <c r="I1594" s="19"/>
      <c r="J1594" s="40"/>
    </row>
    <row r="1595" spans="2:10" x14ac:dyDescent="0.25">
      <c r="B1595" s="19"/>
      <c r="C1595" s="19"/>
      <c r="D1595" s="19"/>
      <c r="E1595" s="19"/>
      <c r="F1595" s="19"/>
      <c r="G1595" s="19"/>
      <c r="H1595" s="88"/>
      <c r="I1595" s="19"/>
      <c r="J1595" s="40"/>
    </row>
    <row r="1596" spans="2:10" x14ac:dyDescent="0.25">
      <c r="B1596" s="19"/>
      <c r="C1596" s="19"/>
      <c r="D1596" s="19"/>
      <c r="E1596" s="19"/>
      <c r="F1596" s="19"/>
      <c r="G1596" s="19"/>
      <c r="H1596" s="88"/>
      <c r="I1596" s="19"/>
      <c r="J1596" s="40"/>
    </row>
    <row r="1597" spans="2:10" x14ac:dyDescent="0.25">
      <c r="B1597" s="19"/>
      <c r="C1597" s="19"/>
      <c r="D1597" s="19"/>
      <c r="E1597" s="19"/>
      <c r="F1597" s="19"/>
      <c r="G1597" s="19"/>
      <c r="H1597" s="88"/>
      <c r="I1597" s="19"/>
      <c r="J1597" s="40"/>
    </row>
    <row r="1598" spans="2:10" x14ac:dyDescent="0.25">
      <c r="B1598" s="19"/>
      <c r="C1598" s="19"/>
      <c r="D1598" s="19"/>
      <c r="E1598" s="19"/>
      <c r="F1598" s="19"/>
      <c r="G1598" s="19"/>
      <c r="H1598" s="88"/>
      <c r="I1598" s="19"/>
      <c r="J1598" s="40"/>
    </row>
    <row r="1599" spans="2:10" x14ac:dyDescent="0.25">
      <c r="B1599" s="19"/>
      <c r="C1599" s="19"/>
      <c r="D1599" s="19"/>
      <c r="E1599" s="19"/>
      <c r="F1599" s="19"/>
      <c r="G1599" s="19"/>
      <c r="H1599" s="88"/>
      <c r="I1599" s="19"/>
      <c r="J1599" s="40"/>
    </row>
    <row r="1600" spans="2:10" x14ac:dyDescent="0.25">
      <c r="B1600" s="19"/>
      <c r="C1600" s="19"/>
      <c r="D1600" s="19"/>
      <c r="E1600" s="19"/>
      <c r="F1600" s="19"/>
      <c r="G1600" s="19"/>
      <c r="H1600" s="88"/>
      <c r="I1600" s="19"/>
      <c r="J1600" s="40"/>
    </row>
    <row r="1601" spans="2:10" x14ac:dyDescent="0.25">
      <c r="B1601" s="19"/>
      <c r="C1601" s="19"/>
      <c r="D1601" s="19"/>
      <c r="E1601" s="19"/>
      <c r="F1601" s="19"/>
      <c r="G1601" s="19"/>
      <c r="H1601" s="88"/>
      <c r="I1601" s="19"/>
      <c r="J1601" s="40"/>
    </row>
    <row r="1602" spans="2:10" x14ac:dyDescent="0.25">
      <c r="B1602" s="19"/>
      <c r="C1602" s="19"/>
      <c r="D1602" s="19"/>
      <c r="E1602" s="19"/>
      <c r="F1602" s="19"/>
      <c r="G1602" s="19"/>
      <c r="H1602" s="88"/>
      <c r="I1602" s="19"/>
      <c r="J1602" s="40"/>
    </row>
    <row r="1603" spans="2:10" x14ac:dyDescent="0.25">
      <c r="B1603" s="19"/>
      <c r="C1603" s="19"/>
      <c r="D1603" s="19"/>
      <c r="E1603" s="19"/>
      <c r="F1603" s="19"/>
      <c r="G1603" s="19"/>
      <c r="H1603" s="88"/>
      <c r="I1603" s="19"/>
      <c r="J1603" s="40"/>
    </row>
    <row r="1604" spans="2:10" x14ac:dyDescent="0.25">
      <c r="B1604" s="19"/>
      <c r="C1604" s="19"/>
      <c r="D1604" s="19"/>
      <c r="E1604" s="19"/>
      <c r="F1604" s="19"/>
      <c r="G1604" s="19"/>
      <c r="H1604" s="88"/>
      <c r="I1604" s="19"/>
      <c r="J1604" s="40"/>
    </row>
    <row r="1605" spans="2:10" x14ac:dyDescent="0.25">
      <c r="B1605" s="19"/>
      <c r="C1605" s="19"/>
      <c r="D1605" s="19"/>
      <c r="E1605" s="19"/>
      <c r="F1605" s="19"/>
      <c r="G1605" s="19"/>
      <c r="H1605" s="88"/>
      <c r="I1605" s="19"/>
      <c r="J1605" s="40"/>
    </row>
    <row r="1606" spans="2:10" x14ac:dyDescent="0.25">
      <c r="B1606" s="19"/>
      <c r="C1606" s="19"/>
      <c r="D1606" s="19"/>
      <c r="E1606" s="19"/>
      <c r="F1606" s="19"/>
      <c r="G1606" s="19"/>
      <c r="H1606" s="88"/>
      <c r="I1606" s="19"/>
      <c r="J1606" s="40"/>
    </row>
    <row r="1607" spans="2:10" x14ac:dyDescent="0.25">
      <c r="B1607" s="19"/>
      <c r="C1607" s="19"/>
      <c r="D1607" s="19"/>
      <c r="E1607" s="19"/>
      <c r="F1607" s="19"/>
      <c r="G1607" s="19"/>
      <c r="H1607" s="88"/>
      <c r="I1607" s="19"/>
      <c r="J1607" s="40"/>
    </row>
    <row r="1608" spans="2:10" x14ac:dyDescent="0.25">
      <c r="B1608" s="19"/>
      <c r="C1608" s="19"/>
      <c r="D1608" s="19"/>
      <c r="E1608" s="19"/>
      <c r="F1608" s="19"/>
      <c r="G1608" s="19"/>
      <c r="H1608" s="88"/>
      <c r="I1608" s="19"/>
      <c r="J1608" s="40"/>
    </row>
    <row r="1609" spans="2:10" x14ac:dyDescent="0.25">
      <c r="B1609" s="19"/>
      <c r="C1609" s="19"/>
      <c r="D1609" s="19"/>
      <c r="E1609" s="19"/>
      <c r="F1609" s="19"/>
      <c r="G1609" s="19"/>
      <c r="H1609" s="88"/>
      <c r="I1609" s="19"/>
      <c r="J1609" s="40"/>
    </row>
    <row r="1610" spans="2:10" x14ac:dyDescent="0.25">
      <c r="B1610" s="19"/>
      <c r="C1610" s="19"/>
      <c r="D1610" s="19"/>
      <c r="E1610" s="19"/>
      <c r="F1610" s="19"/>
      <c r="G1610" s="19"/>
      <c r="H1610" s="88"/>
      <c r="I1610" s="19"/>
      <c r="J1610" s="40"/>
    </row>
    <row r="1611" spans="2:10" x14ac:dyDescent="0.25">
      <c r="B1611" s="19"/>
      <c r="C1611" s="19"/>
      <c r="D1611" s="19"/>
      <c r="E1611" s="19"/>
      <c r="F1611" s="19"/>
      <c r="G1611" s="19"/>
      <c r="H1611" s="88"/>
      <c r="I1611" s="19"/>
      <c r="J1611" s="40"/>
    </row>
    <row r="1612" spans="2:10" x14ac:dyDescent="0.25">
      <c r="B1612" s="19"/>
      <c r="C1612" s="19"/>
      <c r="D1612" s="19"/>
      <c r="E1612" s="19"/>
      <c r="F1612" s="19"/>
      <c r="G1612" s="19"/>
      <c r="H1612" s="88"/>
      <c r="I1612" s="19"/>
      <c r="J1612" s="40"/>
    </row>
    <row r="1613" spans="2:10" x14ac:dyDescent="0.25">
      <c r="B1613" s="19"/>
      <c r="C1613" s="19"/>
      <c r="D1613" s="19"/>
      <c r="E1613" s="19"/>
      <c r="F1613" s="19"/>
      <c r="G1613" s="19"/>
      <c r="H1613" s="88"/>
      <c r="I1613" s="19"/>
      <c r="J1613" s="40"/>
    </row>
    <row r="1614" spans="2:10" x14ac:dyDescent="0.25">
      <c r="B1614" s="19"/>
      <c r="C1614" s="19"/>
      <c r="D1614" s="19"/>
      <c r="E1614" s="19"/>
      <c r="F1614" s="19"/>
      <c r="G1614" s="19"/>
      <c r="H1614" s="88"/>
      <c r="I1614" s="19"/>
      <c r="J1614" s="40"/>
    </row>
    <row r="1615" spans="2:10" x14ac:dyDescent="0.25">
      <c r="B1615" s="19"/>
      <c r="C1615" s="19"/>
      <c r="D1615" s="19"/>
      <c r="E1615" s="19"/>
      <c r="F1615" s="19"/>
      <c r="G1615" s="19"/>
      <c r="H1615" s="88"/>
      <c r="I1615" s="19"/>
      <c r="J1615" s="40"/>
    </row>
    <row r="1616" spans="2:10" x14ac:dyDescent="0.25">
      <c r="B1616" s="19"/>
      <c r="C1616" s="19"/>
      <c r="D1616" s="19"/>
      <c r="E1616" s="19"/>
      <c r="F1616" s="19"/>
      <c r="G1616" s="19"/>
      <c r="H1616" s="88"/>
      <c r="I1616" s="19"/>
      <c r="J1616" s="40"/>
    </row>
    <row r="1617" spans="2:10" x14ac:dyDescent="0.25">
      <c r="B1617" s="19"/>
      <c r="C1617" s="19"/>
      <c r="D1617" s="19"/>
      <c r="E1617" s="19"/>
      <c r="F1617" s="19"/>
      <c r="G1617" s="19"/>
      <c r="H1617" s="88"/>
      <c r="I1617" s="19"/>
      <c r="J1617" s="40"/>
    </row>
    <row r="1618" spans="2:10" x14ac:dyDescent="0.25">
      <c r="B1618" s="19"/>
      <c r="C1618" s="19"/>
      <c r="D1618" s="19"/>
      <c r="E1618" s="19"/>
      <c r="F1618" s="19"/>
      <c r="G1618" s="19"/>
      <c r="H1618" s="88"/>
      <c r="I1618" s="19"/>
      <c r="J1618" s="40"/>
    </row>
    <row r="1619" spans="2:10" x14ac:dyDescent="0.25">
      <c r="B1619" s="19"/>
      <c r="C1619" s="19"/>
      <c r="D1619" s="19"/>
      <c r="E1619" s="19"/>
      <c r="F1619" s="19"/>
      <c r="G1619" s="19"/>
      <c r="H1619" s="88"/>
      <c r="I1619" s="19"/>
      <c r="J1619" s="40"/>
    </row>
    <row r="1620" spans="2:10" x14ac:dyDescent="0.25">
      <c r="B1620" s="19"/>
      <c r="C1620" s="19"/>
      <c r="D1620" s="19"/>
      <c r="E1620" s="19"/>
      <c r="F1620" s="19"/>
      <c r="G1620" s="19"/>
      <c r="H1620" s="88"/>
      <c r="I1620" s="19"/>
      <c r="J1620" s="40"/>
    </row>
    <row r="1621" spans="2:10" x14ac:dyDescent="0.25">
      <c r="B1621" s="19"/>
      <c r="C1621" s="19"/>
      <c r="D1621" s="19"/>
      <c r="E1621" s="19"/>
      <c r="F1621" s="19"/>
      <c r="G1621" s="19"/>
      <c r="H1621" s="88"/>
      <c r="I1621" s="19"/>
      <c r="J1621" s="40"/>
    </row>
    <row r="1622" spans="2:10" x14ac:dyDescent="0.25">
      <c r="B1622" s="19"/>
      <c r="C1622" s="19"/>
      <c r="D1622" s="19"/>
      <c r="E1622" s="19"/>
      <c r="F1622" s="19"/>
      <c r="G1622" s="19"/>
      <c r="H1622" s="88"/>
      <c r="I1622" s="19"/>
      <c r="J1622" s="40"/>
    </row>
    <row r="1623" spans="2:10" x14ac:dyDescent="0.25">
      <c r="B1623" s="19"/>
      <c r="C1623" s="19"/>
      <c r="D1623" s="19"/>
      <c r="E1623" s="19"/>
      <c r="F1623" s="19"/>
      <c r="G1623" s="19"/>
      <c r="H1623" s="88"/>
      <c r="I1623" s="19"/>
      <c r="J1623" s="40"/>
    </row>
    <row r="1624" spans="2:10" x14ac:dyDescent="0.25">
      <c r="B1624" s="19"/>
      <c r="C1624" s="19"/>
      <c r="D1624" s="19"/>
      <c r="E1624" s="19"/>
      <c r="F1624" s="19"/>
      <c r="G1624" s="19"/>
      <c r="H1624" s="88"/>
      <c r="I1624" s="19"/>
      <c r="J1624" s="40"/>
    </row>
    <row r="1625" spans="2:10" x14ac:dyDescent="0.25">
      <c r="B1625" s="19"/>
      <c r="C1625" s="19"/>
      <c r="D1625" s="19"/>
      <c r="E1625" s="19"/>
      <c r="F1625" s="19"/>
      <c r="G1625" s="19"/>
      <c r="H1625" s="88"/>
      <c r="I1625" s="19"/>
      <c r="J1625" s="40"/>
    </row>
    <row r="1626" spans="2:10" x14ac:dyDescent="0.25">
      <c r="B1626" s="19"/>
      <c r="C1626" s="19"/>
      <c r="D1626" s="19"/>
      <c r="E1626" s="19"/>
      <c r="F1626" s="19"/>
      <c r="G1626" s="19"/>
      <c r="H1626" s="88"/>
      <c r="I1626" s="19"/>
      <c r="J1626" s="40"/>
    </row>
    <row r="1627" spans="2:10" x14ac:dyDescent="0.25">
      <c r="B1627" s="19"/>
      <c r="C1627" s="19"/>
      <c r="D1627" s="19"/>
      <c r="E1627" s="19"/>
      <c r="F1627" s="19"/>
      <c r="G1627" s="19"/>
      <c r="H1627" s="88"/>
      <c r="I1627" s="19"/>
      <c r="J1627" s="40"/>
    </row>
    <row r="1628" spans="2:10" x14ac:dyDescent="0.25">
      <c r="B1628" s="19"/>
      <c r="C1628" s="19"/>
      <c r="D1628" s="19"/>
      <c r="E1628" s="19"/>
      <c r="F1628" s="19"/>
      <c r="G1628" s="19"/>
      <c r="H1628" s="88"/>
      <c r="I1628" s="19"/>
      <c r="J1628" s="40"/>
    </row>
    <row r="1629" spans="2:10" x14ac:dyDescent="0.25">
      <c r="B1629" s="19"/>
      <c r="C1629" s="19"/>
      <c r="D1629" s="19"/>
      <c r="E1629" s="19"/>
      <c r="F1629" s="19"/>
      <c r="G1629" s="19"/>
      <c r="H1629" s="88"/>
      <c r="I1629" s="19"/>
      <c r="J1629" s="40"/>
    </row>
    <row r="1630" spans="2:10" x14ac:dyDescent="0.25">
      <c r="B1630" s="19"/>
      <c r="C1630" s="19"/>
      <c r="D1630" s="19"/>
      <c r="E1630" s="19"/>
      <c r="F1630" s="19"/>
      <c r="G1630" s="19"/>
      <c r="H1630" s="88"/>
      <c r="I1630" s="19"/>
      <c r="J1630" s="40"/>
    </row>
    <row r="1631" spans="2:10" x14ac:dyDescent="0.25">
      <c r="B1631" s="19"/>
      <c r="C1631" s="19"/>
      <c r="D1631" s="19"/>
      <c r="E1631" s="19"/>
      <c r="F1631" s="19"/>
      <c r="G1631" s="19"/>
      <c r="H1631" s="88"/>
      <c r="I1631" s="19"/>
      <c r="J1631" s="40"/>
    </row>
    <row r="1632" spans="2:10" x14ac:dyDescent="0.25">
      <c r="B1632" s="19"/>
      <c r="C1632" s="19"/>
      <c r="D1632" s="19"/>
      <c r="E1632" s="19"/>
      <c r="F1632" s="19"/>
      <c r="G1632" s="19"/>
      <c r="H1632" s="88"/>
      <c r="I1632" s="19"/>
      <c r="J1632" s="40"/>
    </row>
    <row r="1633" spans="2:10" x14ac:dyDescent="0.25">
      <c r="B1633" s="19"/>
      <c r="C1633" s="19"/>
      <c r="D1633" s="19"/>
      <c r="E1633" s="19"/>
      <c r="F1633" s="19"/>
      <c r="G1633" s="19"/>
      <c r="H1633" s="88"/>
      <c r="I1633" s="19"/>
      <c r="J1633" s="40"/>
    </row>
    <row r="1634" spans="2:10" x14ac:dyDescent="0.25">
      <c r="B1634" s="19"/>
      <c r="C1634" s="19"/>
      <c r="D1634" s="19"/>
      <c r="E1634" s="19"/>
      <c r="F1634" s="19"/>
      <c r="G1634" s="19"/>
      <c r="H1634" s="88"/>
      <c r="I1634" s="19"/>
      <c r="J1634" s="40"/>
    </row>
    <row r="1635" spans="2:10" x14ac:dyDescent="0.25">
      <c r="B1635" s="19"/>
      <c r="C1635" s="19"/>
      <c r="D1635" s="19"/>
      <c r="E1635" s="19"/>
      <c r="F1635" s="19"/>
      <c r="G1635" s="19"/>
      <c r="H1635" s="88"/>
      <c r="I1635" s="19"/>
      <c r="J1635" s="40"/>
    </row>
    <row r="1636" spans="2:10" x14ac:dyDescent="0.25">
      <c r="B1636" s="19"/>
      <c r="C1636" s="19"/>
      <c r="D1636" s="19"/>
      <c r="E1636" s="19"/>
      <c r="F1636" s="19"/>
      <c r="G1636" s="19"/>
      <c r="H1636" s="88"/>
      <c r="I1636" s="19"/>
      <c r="J1636" s="40"/>
    </row>
    <row r="1637" spans="2:10" x14ac:dyDescent="0.25">
      <c r="B1637" s="19"/>
      <c r="C1637" s="19"/>
      <c r="D1637" s="19"/>
      <c r="E1637" s="19"/>
      <c r="F1637" s="19"/>
      <c r="G1637" s="19"/>
      <c r="H1637" s="88"/>
      <c r="I1637" s="19"/>
      <c r="J1637" s="40"/>
    </row>
    <row r="1638" spans="2:10" x14ac:dyDescent="0.25">
      <c r="B1638" s="19"/>
      <c r="C1638" s="19"/>
      <c r="D1638" s="19"/>
      <c r="E1638" s="19"/>
      <c r="F1638" s="19"/>
      <c r="G1638" s="19"/>
      <c r="H1638" s="88"/>
      <c r="I1638" s="19"/>
      <c r="J1638" s="40"/>
    </row>
    <row r="1639" spans="2:10" x14ac:dyDescent="0.25">
      <c r="B1639" s="19"/>
      <c r="C1639" s="19"/>
      <c r="D1639" s="19"/>
      <c r="E1639" s="19"/>
      <c r="F1639" s="19"/>
      <c r="G1639" s="19"/>
      <c r="H1639" s="88"/>
      <c r="I1639" s="19"/>
      <c r="J1639" s="40"/>
    </row>
    <row r="1640" spans="2:10" x14ac:dyDescent="0.25">
      <c r="B1640" s="19"/>
      <c r="C1640" s="19"/>
      <c r="D1640" s="19"/>
      <c r="E1640" s="19"/>
      <c r="F1640" s="19"/>
      <c r="G1640" s="19"/>
      <c r="H1640" s="88"/>
      <c r="I1640" s="19"/>
      <c r="J1640" s="40"/>
    </row>
    <row r="1641" spans="2:10" x14ac:dyDescent="0.25">
      <c r="B1641" s="19"/>
      <c r="C1641" s="19"/>
      <c r="D1641" s="19"/>
      <c r="E1641" s="19"/>
      <c r="F1641" s="19"/>
      <c r="G1641" s="19"/>
      <c r="H1641" s="88"/>
      <c r="I1641" s="19"/>
      <c r="J1641" s="40"/>
    </row>
    <row r="1642" spans="2:10" x14ac:dyDescent="0.25">
      <c r="B1642" s="19"/>
      <c r="C1642" s="19"/>
      <c r="D1642" s="19"/>
      <c r="E1642" s="19"/>
      <c r="F1642" s="19"/>
      <c r="G1642" s="19"/>
      <c r="H1642" s="88"/>
      <c r="I1642" s="19"/>
      <c r="J1642" s="40"/>
    </row>
    <row r="1643" spans="2:10" x14ac:dyDescent="0.25">
      <c r="B1643" s="19"/>
      <c r="C1643" s="19"/>
      <c r="D1643" s="19"/>
      <c r="E1643" s="19"/>
      <c r="F1643" s="19"/>
      <c r="G1643" s="19"/>
      <c r="H1643" s="88"/>
      <c r="I1643" s="19"/>
      <c r="J1643" s="40"/>
    </row>
    <row r="1644" spans="2:10" x14ac:dyDescent="0.25">
      <c r="B1644" s="19"/>
      <c r="C1644" s="19"/>
      <c r="D1644" s="19"/>
      <c r="E1644" s="19"/>
      <c r="F1644" s="19"/>
      <c r="G1644" s="19"/>
      <c r="H1644" s="88"/>
      <c r="I1644" s="19"/>
      <c r="J1644" s="40"/>
    </row>
    <row r="1645" spans="2:10" x14ac:dyDescent="0.25">
      <c r="B1645" s="19"/>
      <c r="C1645" s="19"/>
      <c r="D1645" s="19"/>
      <c r="E1645" s="19"/>
      <c r="F1645" s="19"/>
      <c r="G1645" s="19"/>
      <c r="H1645" s="88"/>
      <c r="I1645" s="19"/>
      <c r="J1645" s="40"/>
    </row>
    <row r="1646" spans="2:10" x14ac:dyDescent="0.25">
      <c r="B1646" s="19"/>
      <c r="C1646" s="19"/>
      <c r="D1646" s="19"/>
      <c r="E1646" s="19"/>
      <c r="F1646" s="19"/>
      <c r="G1646" s="19"/>
      <c r="H1646" s="88"/>
      <c r="I1646" s="19"/>
      <c r="J1646" s="40"/>
    </row>
    <row r="1647" spans="2:10" x14ac:dyDescent="0.25">
      <c r="B1647" s="19"/>
      <c r="C1647" s="19"/>
      <c r="D1647" s="19"/>
      <c r="E1647" s="19"/>
      <c r="F1647" s="19"/>
      <c r="G1647" s="19"/>
      <c r="H1647" s="88"/>
      <c r="I1647" s="19"/>
      <c r="J1647" s="40"/>
    </row>
    <row r="1648" spans="2:10" x14ac:dyDescent="0.25">
      <c r="B1648" s="19"/>
      <c r="C1648" s="19"/>
      <c r="D1648" s="19"/>
      <c r="E1648" s="19"/>
      <c r="F1648" s="19"/>
      <c r="G1648" s="19"/>
      <c r="H1648" s="88"/>
      <c r="I1648" s="19"/>
      <c r="J1648" s="40"/>
    </row>
    <row r="1649" spans="2:10" x14ac:dyDescent="0.25">
      <c r="B1649" s="19"/>
      <c r="C1649" s="19"/>
      <c r="D1649" s="19"/>
      <c r="E1649" s="19"/>
      <c r="F1649" s="19"/>
      <c r="G1649" s="19"/>
      <c r="H1649" s="88"/>
      <c r="I1649" s="19"/>
      <c r="J1649" s="40"/>
    </row>
    <row r="1650" spans="2:10" x14ac:dyDescent="0.25">
      <c r="B1650" s="19"/>
      <c r="C1650" s="19"/>
      <c r="D1650" s="19"/>
      <c r="E1650" s="19"/>
      <c r="F1650" s="19"/>
      <c r="G1650" s="19"/>
      <c r="H1650" s="88"/>
      <c r="I1650" s="19"/>
      <c r="J1650" s="40"/>
    </row>
    <row r="1651" spans="2:10" x14ac:dyDescent="0.25">
      <c r="B1651" s="19"/>
      <c r="C1651" s="19"/>
      <c r="D1651" s="19"/>
      <c r="E1651" s="19"/>
      <c r="F1651" s="19"/>
      <c r="G1651" s="19"/>
      <c r="H1651" s="88"/>
      <c r="I1651" s="19"/>
      <c r="J1651" s="40"/>
    </row>
    <row r="1652" spans="2:10" x14ac:dyDescent="0.25">
      <c r="B1652" s="19"/>
      <c r="C1652" s="19"/>
      <c r="D1652" s="19"/>
      <c r="E1652" s="19"/>
      <c r="F1652" s="19"/>
      <c r="G1652" s="19"/>
      <c r="H1652" s="88"/>
      <c r="I1652" s="19"/>
      <c r="J1652" s="40"/>
    </row>
    <row r="1653" spans="2:10" x14ac:dyDescent="0.25">
      <c r="B1653" s="19"/>
      <c r="C1653" s="19"/>
      <c r="D1653" s="19"/>
      <c r="E1653" s="19"/>
      <c r="F1653" s="19"/>
      <c r="G1653" s="19"/>
      <c r="H1653" s="88"/>
      <c r="I1653" s="19"/>
      <c r="J1653" s="40"/>
    </row>
    <row r="1654" spans="2:10" x14ac:dyDescent="0.25">
      <c r="B1654" s="19"/>
      <c r="C1654" s="19"/>
      <c r="D1654" s="19"/>
      <c r="E1654" s="19"/>
      <c r="F1654" s="19"/>
      <c r="G1654" s="19"/>
      <c r="H1654" s="88"/>
      <c r="I1654" s="19"/>
      <c r="J1654" s="40"/>
    </row>
    <row r="1655" spans="2:10" x14ac:dyDescent="0.25">
      <c r="B1655" s="19"/>
      <c r="C1655" s="19"/>
      <c r="D1655" s="19"/>
      <c r="E1655" s="19"/>
      <c r="F1655" s="19"/>
      <c r="G1655" s="19"/>
      <c r="H1655" s="88"/>
      <c r="I1655" s="19"/>
      <c r="J1655" s="40"/>
    </row>
    <row r="1656" spans="2:10" x14ac:dyDescent="0.25">
      <c r="B1656" s="19"/>
      <c r="C1656" s="19"/>
      <c r="D1656" s="19"/>
      <c r="E1656" s="19"/>
      <c r="F1656" s="19"/>
      <c r="G1656" s="19"/>
      <c r="H1656" s="88"/>
      <c r="I1656" s="19"/>
      <c r="J1656" s="40"/>
    </row>
    <row r="1657" spans="2:10" x14ac:dyDescent="0.25">
      <c r="B1657" s="19"/>
      <c r="C1657" s="19"/>
      <c r="D1657" s="19"/>
      <c r="E1657" s="19"/>
      <c r="F1657" s="19"/>
      <c r="G1657" s="19"/>
      <c r="H1657" s="88"/>
      <c r="I1657" s="19"/>
      <c r="J1657" s="40"/>
    </row>
    <row r="1658" spans="2:10" x14ac:dyDescent="0.25">
      <c r="B1658" s="19"/>
      <c r="C1658" s="19"/>
      <c r="D1658" s="19"/>
      <c r="E1658" s="19"/>
      <c r="F1658" s="19"/>
      <c r="G1658" s="19"/>
      <c r="H1658" s="88"/>
      <c r="I1658" s="19"/>
      <c r="J1658" s="40"/>
    </row>
    <row r="1659" spans="2:10" x14ac:dyDescent="0.25">
      <c r="B1659" s="19"/>
      <c r="C1659" s="19"/>
      <c r="D1659" s="19"/>
      <c r="E1659" s="19"/>
      <c r="F1659" s="19"/>
      <c r="G1659" s="19"/>
      <c r="H1659" s="88"/>
      <c r="I1659" s="19"/>
      <c r="J1659" s="40"/>
    </row>
    <row r="1660" spans="2:10" x14ac:dyDescent="0.25">
      <c r="B1660" s="19"/>
      <c r="C1660" s="19"/>
      <c r="D1660" s="19"/>
      <c r="E1660" s="19"/>
      <c r="F1660" s="19"/>
      <c r="G1660" s="19"/>
      <c r="H1660" s="88"/>
      <c r="I1660" s="19"/>
      <c r="J1660" s="40"/>
    </row>
    <row r="1661" spans="2:10" x14ac:dyDescent="0.25">
      <c r="B1661" s="19"/>
      <c r="C1661" s="19"/>
      <c r="D1661" s="19"/>
      <c r="E1661" s="19"/>
      <c r="F1661" s="19"/>
      <c r="G1661" s="19"/>
      <c r="H1661" s="88"/>
      <c r="I1661" s="19"/>
      <c r="J1661" s="40"/>
    </row>
    <row r="1662" spans="2:10" x14ac:dyDescent="0.25">
      <c r="B1662" s="19"/>
      <c r="C1662" s="19"/>
      <c r="D1662" s="19"/>
      <c r="E1662" s="19"/>
      <c r="F1662" s="19"/>
      <c r="G1662" s="19"/>
      <c r="H1662" s="88"/>
      <c r="I1662" s="19"/>
      <c r="J1662" s="40"/>
    </row>
    <row r="1663" spans="2:10" x14ac:dyDescent="0.25">
      <c r="B1663" s="19"/>
      <c r="C1663" s="19"/>
      <c r="D1663" s="19"/>
      <c r="E1663" s="19"/>
      <c r="F1663" s="19"/>
      <c r="G1663" s="19"/>
      <c r="H1663" s="88"/>
      <c r="I1663" s="19"/>
      <c r="J1663" s="40"/>
    </row>
    <row r="1664" spans="2:10" x14ac:dyDescent="0.25">
      <c r="B1664" s="19"/>
      <c r="C1664" s="19"/>
      <c r="D1664" s="19"/>
      <c r="E1664" s="19"/>
      <c r="F1664" s="19"/>
      <c r="G1664" s="19"/>
      <c r="H1664" s="88"/>
      <c r="I1664" s="19"/>
      <c r="J1664" s="40"/>
    </row>
    <row r="1665" spans="2:10" x14ac:dyDescent="0.25">
      <c r="B1665" s="19"/>
      <c r="C1665" s="19"/>
      <c r="D1665" s="19"/>
      <c r="E1665" s="19"/>
      <c r="F1665" s="19"/>
      <c r="G1665" s="19"/>
      <c r="H1665" s="88"/>
      <c r="I1665" s="19"/>
      <c r="J1665" s="40"/>
    </row>
    <row r="1666" spans="2:10" x14ac:dyDescent="0.25">
      <c r="B1666" s="19"/>
      <c r="C1666" s="19"/>
      <c r="D1666" s="19"/>
      <c r="E1666" s="19"/>
      <c r="F1666" s="19"/>
      <c r="G1666" s="19"/>
      <c r="H1666" s="88"/>
      <c r="I1666" s="19"/>
      <c r="J1666" s="40"/>
    </row>
    <row r="1667" spans="2:10" x14ac:dyDescent="0.25">
      <c r="B1667" s="19"/>
      <c r="C1667" s="19"/>
      <c r="D1667" s="19"/>
      <c r="E1667" s="19"/>
      <c r="F1667" s="19"/>
      <c r="G1667" s="19"/>
      <c r="H1667" s="88"/>
      <c r="I1667" s="19"/>
      <c r="J1667" s="40"/>
    </row>
    <row r="1668" spans="2:10" x14ac:dyDescent="0.25">
      <c r="B1668" s="19"/>
      <c r="C1668" s="19"/>
      <c r="D1668" s="19"/>
      <c r="E1668" s="19"/>
      <c r="F1668" s="19"/>
      <c r="G1668" s="19"/>
      <c r="H1668" s="88"/>
      <c r="I1668" s="19"/>
      <c r="J1668" s="40"/>
    </row>
    <row r="1669" spans="2:10" x14ac:dyDescent="0.25">
      <c r="B1669" s="19"/>
      <c r="C1669" s="19"/>
      <c r="D1669" s="19"/>
      <c r="E1669" s="19"/>
      <c r="F1669" s="19"/>
      <c r="G1669" s="19"/>
      <c r="H1669" s="88"/>
      <c r="I1669" s="19"/>
      <c r="J1669" s="40"/>
    </row>
    <row r="1670" spans="2:10" x14ac:dyDescent="0.25">
      <c r="B1670" s="19"/>
      <c r="C1670" s="19"/>
      <c r="D1670" s="19"/>
      <c r="E1670" s="19"/>
      <c r="F1670" s="19"/>
      <c r="G1670" s="19"/>
      <c r="H1670" s="88"/>
      <c r="I1670" s="19"/>
      <c r="J1670" s="40"/>
    </row>
    <row r="1671" spans="2:10" x14ac:dyDescent="0.25">
      <c r="B1671" s="19"/>
      <c r="C1671" s="19"/>
      <c r="D1671" s="19"/>
      <c r="E1671" s="19"/>
      <c r="F1671" s="19"/>
      <c r="G1671" s="19"/>
      <c r="H1671" s="88"/>
      <c r="I1671" s="19"/>
      <c r="J1671" s="40"/>
    </row>
    <row r="1672" spans="2:10" x14ac:dyDescent="0.25">
      <c r="B1672" s="19"/>
      <c r="C1672" s="19"/>
      <c r="D1672" s="19"/>
      <c r="E1672" s="19"/>
      <c r="F1672" s="19"/>
      <c r="G1672" s="19"/>
      <c r="H1672" s="88"/>
      <c r="I1672" s="19"/>
      <c r="J1672" s="40"/>
    </row>
    <row r="1673" spans="2:10" x14ac:dyDescent="0.25">
      <c r="B1673" s="19"/>
      <c r="C1673" s="19"/>
      <c r="D1673" s="19"/>
      <c r="E1673" s="19"/>
      <c r="F1673" s="19"/>
      <c r="G1673" s="19"/>
      <c r="H1673" s="88"/>
      <c r="I1673" s="19"/>
      <c r="J1673" s="40"/>
    </row>
    <row r="1674" spans="2:10" x14ac:dyDescent="0.25">
      <c r="B1674" s="19"/>
      <c r="C1674" s="19"/>
      <c r="D1674" s="19"/>
      <c r="E1674" s="19"/>
      <c r="F1674" s="19"/>
      <c r="G1674" s="19"/>
      <c r="H1674" s="88"/>
      <c r="I1674" s="19"/>
      <c r="J1674" s="40"/>
    </row>
    <row r="1675" spans="2:10" x14ac:dyDescent="0.25">
      <c r="B1675" s="19"/>
      <c r="C1675" s="19"/>
      <c r="D1675" s="19"/>
      <c r="E1675" s="19"/>
      <c r="F1675" s="19"/>
      <c r="G1675" s="19"/>
      <c r="H1675" s="88"/>
      <c r="I1675" s="19"/>
      <c r="J1675" s="40"/>
    </row>
    <row r="1676" spans="2:10" x14ac:dyDescent="0.25">
      <c r="B1676" s="19"/>
      <c r="C1676" s="19"/>
      <c r="D1676" s="19"/>
      <c r="E1676" s="19"/>
      <c r="F1676" s="19"/>
      <c r="G1676" s="19"/>
      <c r="H1676" s="88"/>
      <c r="I1676" s="19"/>
      <c r="J1676" s="40"/>
    </row>
    <row r="1677" spans="2:10" x14ac:dyDescent="0.25">
      <c r="B1677" s="19"/>
      <c r="C1677" s="19"/>
      <c r="D1677" s="19"/>
      <c r="E1677" s="19"/>
      <c r="F1677" s="19"/>
      <c r="G1677" s="19"/>
      <c r="H1677" s="88"/>
      <c r="I1677" s="19"/>
      <c r="J1677" s="40"/>
    </row>
    <row r="1678" spans="2:10" x14ac:dyDescent="0.25">
      <c r="B1678" s="19"/>
      <c r="C1678" s="19"/>
      <c r="D1678" s="19"/>
      <c r="E1678" s="19"/>
      <c r="F1678" s="19"/>
      <c r="G1678" s="19"/>
      <c r="H1678" s="88"/>
      <c r="I1678" s="19"/>
      <c r="J1678" s="40"/>
    </row>
    <row r="1679" spans="2:10" x14ac:dyDescent="0.25">
      <c r="B1679" s="19"/>
      <c r="C1679" s="19"/>
      <c r="D1679" s="19"/>
      <c r="E1679" s="19"/>
      <c r="F1679" s="19"/>
      <c r="G1679" s="19"/>
      <c r="H1679" s="88"/>
      <c r="I1679" s="19"/>
      <c r="J1679" s="40"/>
    </row>
    <row r="1680" spans="2:10" x14ac:dyDescent="0.25">
      <c r="B1680" s="19"/>
      <c r="C1680" s="19"/>
      <c r="D1680" s="19"/>
      <c r="E1680" s="19"/>
      <c r="F1680" s="19"/>
      <c r="G1680" s="19"/>
      <c r="H1680" s="88"/>
      <c r="I1680" s="19"/>
      <c r="J1680" s="40"/>
    </row>
    <row r="1681" spans="2:10" x14ac:dyDescent="0.25">
      <c r="B1681" s="19"/>
      <c r="C1681" s="19"/>
      <c r="D1681" s="19"/>
      <c r="E1681" s="19"/>
      <c r="F1681" s="19"/>
      <c r="G1681" s="19"/>
      <c r="H1681" s="88"/>
      <c r="I1681" s="19"/>
      <c r="J1681" s="40"/>
    </row>
    <row r="1682" spans="2:10" x14ac:dyDescent="0.25">
      <c r="B1682" s="19"/>
      <c r="C1682" s="19"/>
      <c r="D1682" s="19"/>
      <c r="E1682" s="19"/>
      <c r="F1682" s="19"/>
      <c r="G1682" s="19"/>
      <c r="H1682" s="88"/>
      <c r="I1682" s="19"/>
      <c r="J1682" s="40"/>
    </row>
    <row r="1683" spans="2:10" x14ac:dyDescent="0.25">
      <c r="B1683" s="19"/>
      <c r="C1683" s="19"/>
      <c r="D1683" s="19"/>
      <c r="E1683" s="19"/>
      <c r="F1683" s="19"/>
      <c r="G1683" s="19"/>
      <c r="H1683" s="88"/>
      <c r="I1683" s="19"/>
      <c r="J1683" s="40"/>
    </row>
    <row r="1684" spans="2:10" x14ac:dyDescent="0.25">
      <c r="B1684" s="19"/>
      <c r="C1684" s="19"/>
      <c r="D1684" s="19"/>
      <c r="E1684" s="19"/>
      <c r="F1684" s="19"/>
      <c r="G1684" s="19"/>
      <c r="H1684" s="88"/>
      <c r="I1684" s="19"/>
      <c r="J1684" s="40"/>
    </row>
    <row r="1685" spans="2:10" x14ac:dyDescent="0.25">
      <c r="B1685" s="19"/>
      <c r="C1685" s="19"/>
      <c r="D1685" s="19"/>
      <c r="E1685" s="19"/>
      <c r="F1685" s="19"/>
      <c r="G1685" s="19"/>
      <c r="H1685" s="88"/>
      <c r="I1685" s="19"/>
      <c r="J1685" s="40"/>
    </row>
    <row r="1686" spans="2:10" x14ac:dyDescent="0.25">
      <c r="B1686" s="19"/>
      <c r="C1686" s="19"/>
      <c r="D1686" s="19"/>
      <c r="E1686" s="19"/>
      <c r="F1686" s="19"/>
      <c r="G1686" s="19"/>
      <c r="H1686" s="88"/>
      <c r="I1686" s="19"/>
      <c r="J1686" s="40"/>
    </row>
    <row r="1687" spans="2:10" x14ac:dyDescent="0.25">
      <c r="B1687" s="19"/>
      <c r="C1687" s="19"/>
      <c r="D1687" s="19"/>
      <c r="E1687" s="19"/>
      <c r="F1687" s="19"/>
      <c r="G1687" s="19"/>
      <c r="H1687" s="88"/>
      <c r="I1687" s="19"/>
      <c r="J1687" s="40"/>
    </row>
    <row r="1688" spans="2:10" x14ac:dyDescent="0.25">
      <c r="B1688" s="19"/>
      <c r="C1688" s="19"/>
      <c r="D1688" s="19"/>
      <c r="E1688" s="19"/>
      <c r="F1688" s="19"/>
      <c r="G1688" s="19"/>
      <c r="H1688" s="88"/>
      <c r="I1688" s="19"/>
      <c r="J1688" s="40"/>
    </row>
    <row r="1689" spans="2:10" x14ac:dyDescent="0.25">
      <c r="B1689" s="19"/>
      <c r="C1689" s="19"/>
      <c r="D1689" s="19"/>
      <c r="E1689" s="19"/>
      <c r="F1689" s="19"/>
      <c r="G1689" s="19"/>
      <c r="H1689" s="88"/>
      <c r="I1689" s="19"/>
      <c r="J1689" s="40"/>
    </row>
    <row r="1690" spans="2:10" x14ac:dyDescent="0.25">
      <c r="B1690" s="19"/>
      <c r="C1690" s="19"/>
      <c r="D1690" s="19"/>
      <c r="E1690" s="19"/>
      <c r="F1690" s="19"/>
      <c r="G1690" s="19"/>
      <c r="H1690" s="88"/>
      <c r="I1690" s="19"/>
      <c r="J1690" s="40"/>
    </row>
    <row r="1691" spans="2:10" x14ac:dyDescent="0.25">
      <c r="B1691" s="19"/>
      <c r="C1691" s="19"/>
      <c r="D1691" s="19"/>
      <c r="E1691" s="19"/>
      <c r="F1691" s="19"/>
      <c r="G1691" s="19"/>
      <c r="H1691" s="88"/>
      <c r="I1691" s="19"/>
      <c r="J1691" s="40"/>
    </row>
    <row r="1692" spans="2:10" x14ac:dyDescent="0.25">
      <c r="B1692" s="19"/>
      <c r="C1692" s="19"/>
      <c r="D1692" s="19"/>
      <c r="E1692" s="19"/>
      <c r="F1692" s="19"/>
      <c r="G1692" s="19"/>
      <c r="H1692" s="88"/>
      <c r="I1692" s="19"/>
      <c r="J1692" s="40"/>
    </row>
    <row r="1693" spans="2:10" x14ac:dyDescent="0.25">
      <c r="B1693" s="19"/>
      <c r="C1693" s="19"/>
      <c r="D1693" s="19"/>
      <c r="E1693" s="19"/>
      <c r="F1693" s="19"/>
      <c r="G1693" s="19"/>
      <c r="H1693" s="88"/>
      <c r="I1693" s="19"/>
      <c r="J1693" s="40"/>
    </row>
    <row r="1694" spans="2:10" x14ac:dyDescent="0.25">
      <c r="B1694" s="19"/>
      <c r="C1694" s="19"/>
      <c r="D1694" s="19"/>
      <c r="E1694" s="19"/>
      <c r="F1694" s="19"/>
      <c r="G1694" s="19"/>
      <c r="H1694" s="88"/>
      <c r="I1694" s="19"/>
      <c r="J1694" s="40"/>
    </row>
    <row r="1695" spans="2:10" x14ac:dyDescent="0.25">
      <c r="B1695" s="19"/>
      <c r="C1695" s="19"/>
      <c r="D1695" s="19"/>
      <c r="E1695" s="19"/>
      <c r="F1695" s="19"/>
      <c r="G1695" s="19"/>
      <c r="H1695" s="88"/>
      <c r="I1695" s="19"/>
      <c r="J1695" s="40"/>
    </row>
    <row r="1696" spans="2:10" x14ac:dyDescent="0.25">
      <c r="B1696" s="19"/>
      <c r="C1696" s="19"/>
      <c r="D1696" s="19"/>
      <c r="E1696" s="19"/>
      <c r="F1696" s="19"/>
      <c r="G1696" s="19"/>
      <c r="H1696" s="88"/>
      <c r="I1696" s="19"/>
      <c r="J1696" s="40"/>
    </row>
    <row r="1697" spans="2:10" x14ac:dyDescent="0.25">
      <c r="B1697" s="19"/>
      <c r="C1697" s="19"/>
      <c r="D1697" s="19"/>
      <c r="E1697" s="19"/>
      <c r="F1697" s="19"/>
      <c r="G1697" s="19"/>
      <c r="H1697" s="88"/>
      <c r="I1697" s="19"/>
      <c r="J1697" s="40"/>
    </row>
    <row r="1698" spans="2:10" x14ac:dyDescent="0.25">
      <c r="B1698" s="19"/>
      <c r="C1698" s="19"/>
      <c r="D1698" s="19"/>
      <c r="E1698" s="19"/>
      <c r="F1698" s="19"/>
      <c r="G1698" s="19"/>
      <c r="H1698" s="88"/>
      <c r="I1698" s="19"/>
      <c r="J1698" s="40"/>
    </row>
    <row r="1699" spans="2:10" x14ac:dyDescent="0.25">
      <c r="B1699" s="19"/>
      <c r="C1699" s="19"/>
      <c r="D1699" s="19"/>
      <c r="E1699" s="19"/>
      <c r="F1699" s="19"/>
      <c r="G1699" s="19"/>
      <c r="H1699" s="88"/>
      <c r="I1699" s="19"/>
      <c r="J1699" s="40"/>
    </row>
    <row r="1700" spans="2:10" x14ac:dyDescent="0.25">
      <c r="B1700" s="19"/>
      <c r="C1700" s="19"/>
      <c r="D1700" s="19"/>
      <c r="E1700" s="19"/>
      <c r="F1700" s="19"/>
      <c r="G1700" s="19"/>
      <c r="H1700" s="88"/>
      <c r="I1700" s="19"/>
      <c r="J1700" s="40"/>
    </row>
    <row r="1701" spans="2:10" x14ac:dyDescent="0.25">
      <c r="B1701" s="19"/>
      <c r="C1701" s="19"/>
      <c r="D1701" s="19"/>
      <c r="E1701" s="19"/>
      <c r="F1701" s="19"/>
      <c r="G1701" s="19"/>
      <c r="H1701" s="88"/>
      <c r="I1701" s="19"/>
      <c r="J1701" s="40"/>
    </row>
    <row r="1702" spans="2:10" x14ac:dyDescent="0.25">
      <c r="B1702" s="19"/>
      <c r="C1702" s="19"/>
      <c r="D1702" s="19"/>
      <c r="E1702" s="19"/>
      <c r="F1702" s="19"/>
      <c r="G1702" s="19"/>
      <c r="H1702" s="88"/>
      <c r="I1702" s="19"/>
      <c r="J1702" s="40"/>
    </row>
    <row r="1703" spans="2:10" x14ac:dyDescent="0.25">
      <c r="B1703" s="19"/>
      <c r="C1703" s="19"/>
      <c r="D1703" s="19"/>
      <c r="E1703" s="19"/>
      <c r="F1703" s="19"/>
      <c r="G1703" s="19"/>
      <c r="H1703" s="88"/>
      <c r="I1703" s="19"/>
      <c r="J1703" s="40"/>
    </row>
    <row r="1704" spans="2:10" x14ac:dyDescent="0.25">
      <c r="B1704" s="19"/>
      <c r="C1704" s="19"/>
      <c r="D1704" s="19"/>
      <c r="E1704" s="19"/>
      <c r="F1704" s="19"/>
      <c r="G1704" s="19"/>
      <c r="H1704" s="88"/>
      <c r="I1704" s="19"/>
      <c r="J1704" s="40"/>
    </row>
    <row r="1705" spans="2:10" x14ac:dyDescent="0.25">
      <c r="B1705" s="19"/>
      <c r="C1705" s="19"/>
      <c r="D1705" s="19"/>
      <c r="E1705" s="19"/>
      <c r="F1705" s="19"/>
      <c r="G1705" s="19"/>
      <c r="H1705" s="88"/>
      <c r="I1705" s="19"/>
      <c r="J1705" s="40"/>
    </row>
    <row r="1706" spans="2:10" x14ac:dyDescent="0.25">
      <c r="B1706" s="19"/>
      <c r="C1706" s="19"/>
      <c r="D1706" s="19"/>
      <c r="E1706" s="19"/>
      <c r="F1706" s="19"/>
      <c r="G1706" s="19"/>
      <c r="H1706" s="88"/>
      <c r="I1706" s="19"/>
      <c r="J1706" s="40"/>
    </row>
    <row r="1707" spans="2:10" x14ac:dyDescent="0.25">
      <c r="B1707" s="19"/>
      <c r="C1707" s="19"/>
      <c r="D1707" s="19"/>
      <c r="E1707" s="19"/>
      <c r="F1707" s="19"/>
      <c r="G1707" s="19"/>
      <c r="H1707" s="88"/>
      <c r="I1707" s="19"/>
      <c r="J1707" s="40"/>
    </row>
    <row r="1708" spans="2:10" x14ac:dyDescent="0.25">
      <c r="B1708" s="19"/>
      <c r="C1708" s="19"/>
      <c r="D1708" s="19"/>
      <c r="E1708" s="19"/>
      <c r="F1708" s="19"/>
      <c r="G1708" s="19"/>
      <c r="H1708" s="88"/>
      <c r="I1708" s="19"/>
      <c r="J1708" s="40"/>
    </row>
    <row r="1709" spans="2:10" x14ac:dyDescent="0.25">
      <c r="B1709" s="19"/>
      <c r="C1709" s="19"/>
      <c r="D1709" s="19"/>
      <c r="E1709" s="19"/>
      <c r="F1709" s="19"/>
      <c r="G1709" s="19"/>
      <c r="H1709" s="88"/>
      <c r="I1709" s="19"/>
      <c r="J1709" s="40"/>
    </row>
    <row r="1710" spans="2:10" x14ac:dyDescent="0.25">
      <c r="B1710" s="19"/>
      <c r="C1710" s="19"/>
      <c r="D1710" s="19"/>
      <c r="E1710" s="19"/>
      <c r="F1710" s="19"/>
      <c r="G1710" s="19"/>
      <c r="H1710" s="88"/>
      <c r="I1710" s="19"/>
      <c r="J1710" s="40"/>
    </row>
    <row r="1711" spans="2:10" x14ac:dyDescent="0.25">
      <c r="B1711" s="19"/>
      <c r="C1711" s="19"/>
      <c r="D1711" s="19"/>
      <c r="E1711" s="19"/>
      <c r="F1711" s="19"/>
      <c r="G1711" s="19"/>
      <c r="H1711" s="19"/>
      <c r="I1711" s="19"/>
      <c r="J1711" s="40"/>
    </row>
    <row r="1712" spans="2:10" x14ac:dyDescent="0.25">
      <c r="B1712" s="19"/>
      <c r="C1712" s="19"/>
      <c r="D1712" s="19"/>
      <c r="E1712" s="19"/>
      <c r="F1712" s="19"/>
      <c r="G1712" s="19"/>
      <c r="H1712" s="19"/>
      <c r="I1712" s="19"/>
      <c r="J1712" s="40"/>
    </row>
    <row r="1713" spans="2:10" x14ac:dyDescent="0.25">
      <c r="B1713" s="19"/>
      <c r="C1713" s="19"/>
      <c r="D1713" s="19"/>
      <c r="E1713" s="19"/>
      <c r="F1713" s="19"/>
      <c r="G1713" s="19"/>
      <c r="H1713" s="19"/>
      <c r="I1713" s="19"/>
      <c r="J1713" s="40"/>
    </row>
    <row r="1714" spans="2:10" x14ac:dyDescent="0.25">
      <c r="B1714" s="19"/>
      <c r="C1714" s="19"/>
      <c r="D1714" s="19"/>
      <c r="E1714" s="19"/>
      <c r="F1714" s="19"/>
      <c r="G1714" s="19"/>
      <c r="H1714" s="19"/>
      <c r="I1714" s="19"/>
      <c r="J1714" s="40"/>
    </row>
    <row r="1715" spans="2:10" x14ac:dyDescent="0.25">
      <c r="B1715" s="19"/>
      <c r="C1715" s="19"/>
      <c r="D1715" s="19"/>
      <c r="E1715" s="19"/>
      <c r="F1715" s="19"/>
      <c r="G1715" s="19"/>
      <c r="H1715" s="19"/>
      <c r="I1715" s="19"/>
      <c r="J1715" s="40"/>
    </row>
    <row r="1716" spans="2:10" x14ac:dyDescent="0.25">
      <c r="B1716" s="19"/>
      <c r="C1716" s="19"/>
      <c r="D1716" s="19"/>
      <c r="E1716" s="19"/>
      <c r="F1716" s="19"/>
      <c r="G1716" s="19"/>
      <c r="H1716" s="19"/>
      <c r="I1716" s="19"/>
      <c r="J1716" s="40"/>
    </row>
    <row r="1717" spans="2:10" x14ac:dyDescent="0.25">
      <c r="B1717" s="19"/>
      <c r="C1717" s="19"/>
      <c r="D1717" s="19"/>
      <c r="E1717" s="19"/>
      <c r="F1717" s="19"/>
      <c r="G1717" s="19"/>
      <c r="H1717" s="19"/>
      <c r="I1717" s="19"/>
      <c r="J1717" s="40"/>
    </row>
    <row r="1718" spans="2:10" x14ac:dyDescent="0.25">
      <c r="B1718" s="19"/>
      <c r="C1718" s="19"/>
      <c r="D1718" s="19"/>
      <c r="E1718" s="19"/>
      <c r="F1718" s="19"/>
      <c r="G1718" s="19"/>
      <c r="H1718" s="19"/>
      <c r="I1718" s="19"/>
      <c r="J1718" s="40"/>
    </row>
    <row r="1719" spans="2:10" x14ac:dyDescent="0.25">
      <c r="B1719" s="19"/>
      <c r="C1719" s="19"/>
      <c r="D1719" s="19"/>
      <c r="E1719" s="19"/>
      <c r="F1719" s="19"/>
      <c r="G1719" s="19"/>
      <c r="H1719" s="19"/>
      <c r="I1719" s="19"/>
      <c r="J1719" s="40"/>
    </row>
    <row r="1720" spans="2:10" x14ac:dyDescent="0.25">
      <c r="B1720" s="19"/>
      <c r="C1720" s="19"/>
      <c r="D1720" s="19"/>
      <c r="E1720" s="19"/>
      <c r="F1720" s="19"/>
      <c r="G1720" s="19"/>
      <c r="H1720" s="19"/>
      <c r="I1720" s="19"/>
      <c r="J1720" s="40"/>
    </row>
    <row r="1721" spans="2:10" x14ac:dyDescent="0.25">
      <c r="B1721" s="19"/>
      <c r="C1721" s="19"/>
      <c r="D1721" s="19"/>
      <c r="E1721" s="19"/>
      <c r="F1721" s="19"/>
      <c r="G1721" s="19"/>
      <c r="H1721" s="19"/>
      <c r="I1721" s="19"/>
      <c r="J1721" s="40"/>
    </row>
    <row r="1722" spans="2:10" x14ac:dyDescent="0.25">
      <c r="B1722" s="19"/>
      <c r="C1722" s="19"/>
      <c r="D1722" s="19"/>
      <c r="E1722" s="19"/>
      <c r="F1722" s="19"/>
      <c r="G1722" s="19"/>
      <c r="H1722" s="19"/>
      <c r="I1722" s="19"/>
      <c r="J1722" s="40"/>
    </row>
    <row r="1723" spans="2:10" x14ac:dyDescent="0.25">
      <c r="B1723" s="19"/>
      <c r="C1723" s="19"/>
      <c r="D1723" s="19"/>
      <c r="E1723" s="19"/>
      <c r="F1723" s="19"/>
      <c r="G1723" s="19"/>
      <c r="H1723" s="19"/>
      <c r="I1723" s="19"/>
      <c r="J1723" s="40"/>
    </row>
    <row r="1724" spans="2:10" x14ac:dyDescent="0.25">
      <c r="B1724" s="19"/>
      <c r="C1724" s="19"/>
      <c r="D1724" s="19"/>
      <c r="E1724" s="19"/>
      <c r="F1724" s="19"/>
      <c r="G1724" s="19"/>
      <c r="H1724" s="19"/>
      <c r="I1724" s="19"/>
      <c r="J1724" s="40"/>
    </row>
    <row r="1725" spans="2:10" x14ac:dyDescent="0.25">
      <c r="B1725" s="19"/>
      <c r="C1725" s="19"/>
      <c r="D1725" s="19"/>
      <c r="E1725" s="19"/>
      <c r="F1725" s="19"/>
      <c r="G1725" s="19"/>
      <c r="H1725" s="19"/>
      <c r="I1725" s="19"/>
      <c r="J1725" s="40"/>
    </row>
    <row r="1726" spans="2:10" x14ac:dyDescent="0.25">
      <c r="B1726" s="19"/>
      <c r="C1726" s="19"/>
      <c r="D1726" s="19"/>
      <c r="E1726" s="19"/>
      <c r="F1726" s="19"/>
      <c r="G1726" s="19"/>
      <c r="H1726" s="19"/>
      <c r="I1726" s="19"/>
      <c r="J1726" s="40"/>
    </row>
    <row r="1727" spans="2:10" x14ac:dyDescent="0.25">
      <c r="B1727" s="19"/>
      <c r="C1727" s="19"/>
      <c r="D1727" s="19"/>
      <c r="E1727" s="19"/>
      <c r="F1727" s="19"/>
      <c r="G1727" s="19"/>
      <c r="H1727" s="19"/>
      <c r="I1727" s="19"/>
      <c r="J1727" s="40"/>
    </row>
    <row r="1728" spans="2:10" x14ac:dyDescent="0.25">
      <c r="B1728" s="19"/>
      <c r="C1728" s="19"/>
      <c r="D1728" s="19"/>
      <c r="E1728" s="19"/>
      <c r="F1728" s="19"/>
      <c r="G1728" s="19"/>
      <c r="H1728" s="19"/>
      <c r="I1728" s="19"/>
      <c r="J1728" s="40"/>
    </row>
    <row r="1729" spans="2:10" x14ac:dyDescent="0.25">
      <c r="B1729" s="19"/>
      <c r="C1729" s="19"/>
      <c r="D1729" s="19"/>
      <c r="E1729" s="19"/>
      <c r="F1729" s="19"/>
      <c r="G1729" s="19"/>
      <c r="H1729" s="19"/>
      <c r="I1729" s="19"/>
      <c r="J1729" s="40"/>
    </row>
    <row r="1730" spans="2:10" x14ac:dyDescent="0.25">
      <c r="B1730" s="19"/>
      <c r="C1730" s="19"/>
      <c r="D1730" s="19"/>
      <c r="E1730" s="19"/>
      <c r="F1730" s="19"/>
      <c r="G1730" s="19"/>
      <c r="H1730" s="19"/>
      <c r="I1730" s="19"/>
      <c r="J1730" s="40"/>
    </row>
    <row r="1731" spans="2:10" x14ac:dyDescent="0.25">
      <c r="B1731" s="19"/>
      <c r="C1731" s="19"/>
      <c r="D1731" s="19"/>
      <c r="E1731" s="19"/>
      <c r="F1731" s="19"/>
      <c r="G1731" s="19"/>
      <c r="H1731" s="19"/>
      <c r="I1731" s="19"/>
      <c r="J1731" s="40"/>
    </row>
    <row r="1732" spans="2:10" x14ac:dyDescent="0.25">
      <c r="B1732" s="19"/>
      <c r="C1732" s="19"/>
      <c r="D1732" s="19"/>
      <c r="E1732" s="19"/>
      <c r="F1732" s="19"/>
      <c r="G1732" s="19"/>
      <c r="H1732" s="19"/>
      <c r="I1732" s="19"/>
      <c r="J1732" s="40"/>
    </row>
    <row r="1733" spans="2:10" x14ac:dyDescent="0.25">
      <c r="B1733" s="19"/>
      <c r="C1733" s="19"/>
      <c r="D1733" s="19"/>
      <c r="E1733" s="19"/>
      <c r="F1733" s="19"/>
      <c r="G1733" s="19"/>
      <c r="H1733" s="19"/>
      <c r="I1733" s="19"/>
      <c r="J1733" s="40"/>
    </row>
    <row r="1734" spans="2:10" x14ac:dyDescent="0.25">
      <c r="B1734" s="19"/>
      <c r="C1734" s="19"/>
      <c r="D1734" s="19"/>
      <c r="E1734" s="19"/>
      <c r="F1734" s="19"/>
      <c r="G1734" s="19"/>
      <c r="H1734" s="19"/>
      <c r="I1734" s="19"/>
      <c r="J1734" s="40"/>
    </row>
    <row r="1735" spans="2:10" x14ac:dyDescent="0.25">
      <c r="B1735" s="19"/>
      <c r="C1735" s="19"/>
      <c r="D1735" s="19"/>
      <c r="E1735" s="19"/>
      <c r="F1735" s="19"/>
      <c r="G1735" s="19"/>
      <c r="H1735" s="19"/>
      <c r="I1735" s="19"/>
      <c r="J1735" s="40"/>
    </row>
    <row r="1736" spans="2:10" x14ac:dyDescent="0.25">
      <c r="B1736" s="19"/>
      <c r="C1736" s="19"/>
      <c r="D1736" s="19"/>
      <c r="E1736" s="19"/>
      <c r="F1736" s="19"/>
      <c r="G1736" s="19"/>
      <c r="H1736" s="19"/>
      <c r="I1736" s="19"/>
      <c r="J1736" s="40"/>
    </row>
    <row r="1737" spans="2:10" x14ac:dyDescent="0.25">
      <c r="B1737" s="19"/>
      <c r="C1737" s="19"/>
      <c r="D1737" s="19"/>
      <c r="E1737" s="19"/>
      <c r="F1737" s="19"/>
      <c r="G1737" s="19"/>
      <c r="H1737" s="19"/>
      <c r="I1737" s="19"/>
      <c r="J1737" s="40"/>
    </row>
    <row r="1738" spans="2:10" x14ac:dyDescent="0.25">
      <c r="B1738" s="19"/>
      <c r="C1738" s="19"/>
      <c r="D1738" s="19"/>
      <c r="E1738" s="19"/>
      <c r="F1738" s="19"/>
      <c r="G1738" s="19"/>
      <c r="H1738" s="19"/>
      <c r="I1738" s="19"/>
      <c r="J1738" s="40"/>
    </row>
    <row r="1739" spans="2:10" x14ac:dyDescent="0.25">
      <c r="B1739" s="19"/>
      <c r="C1739" s="19"/>
      <c r="D1739" s="19"/>
      <c r="E1739" s="19"/>
      <c r="F1739" s="19"/>
      <c r="G1739" s="19"/>
      <c r="H1739" s="19"/>
      <c r="I1739" s="19"/>
      <c r="J1739" s="40"/>
    </row>
    <row r="1740" spans="2:10" x14ac:dyDescent="0.25">
      <c r="B1740" s="19"/>
      <c r="C1740" s="19"/>
      <c r="D1740" s="19"/>
      <c r="E1740" s="19"/>
      <c r="F1740" s="19"/>
      <c r="G1740" s="19"/>
      <c r="H1740" s="19"/>
      <c r="I1740" s="19"/>
      <c r="J1740" s="40"/>
    </row>
    <row r="1741" spans="2:10" x14ac:dyDescent="0.25">
      <c r="B1741" s="19"/>
      <c r="C1741" s="19"/>
      <c r="D1741" s="19"/>
      <c r="E1741" s="19"/>
      <c r="F1741" s="19"/>
      <c r="G1741" s="19"/>
      <c r="H1741" s="19"/>
      <c r="I1741" s="19"/>
      <c r="J1741" s="40"/>
    </row>
    <row r="1742" spans="2:10" x14ac:dyDescent="0.25">
      <c r="B1742" s="19"/>
      <c r="C1742" s="19"/>
      <c r="D1742" s="19"/>
      <c r="E1742" s="19"/>
      <c r="F1742" s="19"/>
      <c r="G1742" s="19"/>
      <c r="H1742" s="19"/>
      <c r="I1742" s="19"/>
      <c r="J1742" s="40"/>
    </row>
    <row r="1743" spans="2:10" x14ac:dyDescent="0.25">
      <c r="B1743" s="19"/>
      <c r="C1743" s="19"/>
      <c r="D1743" s="19"/>
      <c r="E1743" s="19"/>
      <c r="F1743" s="19"/>
      <c r="G1743" s="19"/>
      <c r="H1743" s="19"/>
      <c r="I1743" s="19"/>
      <c r="J1743" s="40"/>
    </row>
    <row r="1744" spans="2:10" x14ac:dyDescent="0.25">
      <c r="B1744" s="19"/>
      <c r="C1744" s="19"/>
      <c r="D1744" s="19"/>
      <c r="E1744" s="19"/>
      <c r="F1744" s="19"/>
      <c r="G1744" s="19"/>
      <c r="H1744" s="19"/>
      <c r="I1744" s="19"/>
      <c r="J1744" s="40"/>
    </row>
    <row r="1745" spans="2:10" x14ac:dyDescent="0.25">
      <c r="B1745" s="19"/>
      <c r="C1745" s="19"/>
      <c r="D1745" s="19"/>
      <c r="E1745" s="19"/>
      <c r="F1745" s="19"/>
      <c r="G1745" s="19"/>
      <c r="H1745" s="19"/>
      <c r="I1745" s="19"/>
      <c r="J1745" s="40"/>
    </row>
    <row r="1746" spans="2:10" x14ac:dyDescent="0.25">
      <c r="B1746" s="19"/>
      <c r="C1746" s="19"/>
      <c r="D1746" s="19"/>
      <c r="E1746" s="19"/>
      <c r="F1746" s="19"/>
      <c r="G1746" s="19"/>
      <c r="H1746" s="19"/>
      <c r="I1746" s="19"/>
      <c r="J1746" s="40"/>
    </row>
    <row r="1747" spans="2:10" x14ac:dyDescent="0.25">
      <c r="B1747" s="19"/>
      <c r="C1747" s="19"/>
      <c r="D1747" s="19"/>
      <c r="E1747" s="19"/>
      <c r="F1747" s="19"/>
      <c r="G1747" s="19"/>
      <c r="H1747" s="19"/>
      <c r="I1747" s="19"/>
      <c r="J1747" s="40"/>
    </row>
    <row r="1748" spans="2:10" x14ac:dyDescent="0.25">
      <c r="B1748" s="19"/>
      <c r="C1748" s="19"/>
      <c r="D1748" s="19"/>
      <c r="E1748" s="19"/>
      <c r="F1748" s="19"/>
      <c r="G1748" s="19"/>
      <c r="H1748" s="19"/>
      <c r="I1748" s="19"/>
      <c r="J1748" s="40"/>
    </row>
    <row r="1749" spans="2:10" x14ac:dyDescent="0.25">
      <c r="B1749" s="19"/>
      <c r="C1749" s="19"/>
      <c r="D1749" s="19"/>
      <c r="E1749" s="19"/>
      <c r="F1749" s="19"/>
      <c r="G1749" s="19"/>
      <c r="H1749" s="19"/>
      <c r="I1749" s="19"/>
      <c r="J1749" s="40"/>
    </row>
    <row r="1750" spans="2:10" x14ac:dyDescent="0.25">
      <c r="B1750" s="19"/>
      <c r="C1750" s="19"/>
      <c r="D1750" s="19"/>
      <c r="E1750" s="19"/>
      <c r="F1750" s="19"/>
      <c r="G1750" s="19"/>
      <c r="H1750" s="19"/>
      <c r="I1750" s="19"/>
      <c r="J1750" s="40"/>
    </row>
    <row r="1751" spans="2:10" x14ac:dyDescent="0.25">
      <c r="B1751" s="19"/>
      <c r="C1751" s="19"/>
      <c r="D1751" s="19"/>
      <c r="E1751" s="19"/>
      <c r="F1751" s="19"/>
      <c r="G1751" s="19"/>
      <c r="H1751" s="19"/>
      <c r="I1751" s="19"/>
      <c r="J1751" s="40"/>
    </row>
    <row r="1752" spans="2:10" x14ac:dyDescent="0.25">
      <c r="B1752" s="19"/>
      <c r="C1752" s="19"/>
      <c r="D1752" s="19"/>
      <c r="E1752" s="19"/>
      <c r="F1752" s="19"/>
      <c r="G1752" s="19"/>
      <c r="H1752" s="19"/>
      <c r="I1752" s="19"/>
      <c r="J1752" s="40"/>
    </row>
    <row r="1753" spans="2:10" x14ac:dyDescent="0.25">
      <c r="B1753" s="19"/>
      <c r="C1753" s="19"/>
      <c r="D1753" s="19"/>
      <c r="E1753" s="19"/>
      <c r="F1753" s="19"/>
      <c r="G1753" s="19"/>
      <c r="H1753" s="19"/>
      <c r="I1753" s="19"/>
      <c r="J1753" s="40"/>
    </row>
    <row r="1754" spans="2:10" x14ac:dyDescent="0.25">
      <c r="B1754" s="19"/>
      <c r="C1754" s="19"/>
      <c r="D1754" s="19"/>
      <c r="E1754" s="19"/>
      <c r="F1754" s="19"/>
      <c r="G1754" s="19"/>
      <c r="H1754" s="19"/>
      <c r="I1754" s="19"/>
      <c r="J1754" s="40"/>
    </row>
    <row r="1755" spans="2:10" x14ac:dyDescent="0.25">
      <c r="B1755" s="19"/>
      <c r="C1755" s="19"/>
      <c r="D1755" s="19"/>
      <c r="E1755" s="19"/>
      <c r="F1755" s="19"/>
      <c r="G1755" s="19"/>
      <c r="H1755" s="19"/>
      <c r="I1755" s="19"/>
      <c r="J1755" s="40"/>
    </row>
    <row r="1756" spans="2:10" x14ac:dyDescent="0.25">
      <c r="B1756" s="19"/>
      <c r="C1756" s="19"/>
      <c r="D1756" s="19"/>
      <c r="E1756" s="19"/>
      <c r="F1756" s="19"/>
      <c r="G1756" s="19"/>
      <c r="H1756" s="19"/>
      <c r="I1756" s="19"/>
      <c r="J1756" s="40"/>
    </row>
    <row r="1757" spans="2:10" x14ac:dyDescent="0.25">
      <c r="B1757" s="19"/>
      <c r="C1757" s="19"/>
      <c r="D1757" s="19"/>
      <c r="E1757" s="19"/>
      <c r="F1757" s="19"/>
      <c r="G1757" s="19"/>
      <c r="H1757" s="19"/>
      <c r="I1757" s="19"/>
      <c r="J1757" s="40"/>
    </row>
    <row r="1758" spans="2:10" x14ac:dyDescent="0.25">
      <c r="B1758" s="19"/>
      <c r="C1758" s="19"/>
      <c r="D1758" s="19"/>
      <c r="E1758" s="19"/>
      <c r="F1758" s="19"/>
      <c r="G1758" s="19"/>
      <c r="H1758" s="19"/>
      <c r="I1758" s="19"/>
      <c r="J1758" s="40"/>
    </row>
    <row r="1759" spans="2:10" x14ac:dyDescent="0.25">
      <c r="B1759" s="19"/>
      <c r="C1759" s="19"/>
      <c r="D1759" s="19"/>
      <c r="E1759" s="19"/>
      <c r="F1759" s="19"/>
      <c r="G1759" s="19"/>
      <c r="H1759" s="19"/>
      <c r="I1759" s="19"/>
      <c r="J1759" s="40"/>
    </row>
    <row r="1760" spans="2:10" x14ac:dyDescent="0.25">
      <c r="B1760" s="19"/>
      <c r="C1760" s="19"/>
      <c r="D1760" s="19"/>
      <c r="E1760" s="19"/>
      <c r="F1760" s="19"/>
      <c r="G1760" s="19"/>
      <c r="H1760" s="19"/>
      <c r="I1760" s="19"/>
      <c r="J1760" s="40"/>
    </row>
    <row r="1761" spans="2:10" x14ac:dyDescent="0.25">
      <c r="B1761" s="19"/>
      <c r="C1761" s="19"/>
      <c r="D1761" s="19"/>
      <c r="E1761" s="19"/>
      <c r="F1761" s="19"/>
      <c r="G1761" s="19"/>
      <c r="H1761" s="19"/>
      <c r="I1761" s="19"/>
      <c r="J1761" s="40"/>
    </row>
    <row r="1762" spans="2:10" x14ac:dyDescent="0.25">
      <c r="B1762" s="19"/>
      <c r="C1762" s="19"/>
      <c r="D1762" s="19"/>
      <c r="E1762" s="19"/>
      <c r="F1762" s="19"/>
      <c r="G1762" s="19"/>
      <c r="H1762" s="19"/>
      <c r="I1762" s="19"/>
      <c r="J1762" s="40"/>
    </row>
    <row r="1763" spans="2:10" x14ac:dyDescent="0.25">
      <c r="B1763" s="19"/>
      <c r="C1763" s="19"/>
      <c r="D1763" s="19"/>
      <c r="E1763" s="19"/>
      <c r="F1763" s="19"/>
      <c r="G1763" s="19"/>
      <c r="H1763" s="19"/>
      <c r="I1763" s="19"/>
      <c r="J1763" s="40"/>
    </row>
    <row r="1764" spans="2:10" x14ac:dyDescent="0.25">
      <c r="B1764" s="19"/>
      <c r="C1764" s="19"/>
      <c r="D1764" s="19"/>
      <c r="E1764" s="19"/>
      <c r="F1764" s="19"/>
      <c r="G1764" s="19"/>
      <c r="H1764" s="19"/>
      <c r="I1764" s="19"/>
      <c r="J1764" s="40"/>
    </row>
    <row r="1765" spans="2:10" x14ac:dyDescent="0.25">
      <c r="B1765" s="19"/>
      <c r="C1765" s="19"/>
      <c r="D1765" s="19"/>
      <c r="E1765" s="19"/>
      <c r="F1765" s="19"/>
      <c r="G1765" s="19"/>
      <c r="H1765" s="19"/>
      <c r="I1765" s="19"/>
      <c r="J1765" s="40"/>
    </row>
    <row r="1766" spans="2:10" x14ac:dyDescent="0.25">
      <c r="B1766" s="19"/>
      <c r="C1766" s="19"/>
      <c r="D1766" s="19"/>
      <c r="E1766" s="19"/>
      <c r="F1766" s="19"/>
      <c r="G1766" s="19"/>
      <c r="H1766" s="19"/>
      <c r="I1766" s="19"/>
      <c r="J1766" s="40"/>
    </row>
    <row r="1767" spans="2:10" x14ac:dyDescent="0.25">
      <c r="B1767" s="19"/>
      <c r="C1767" s="19"/>
      <c r="D1767" s="19"/>
      <c r="E1767" s="19"/>
      <c r="F1767" s="19"/>
      <c r="G1767" s="19"/>
      <c r="H1767" s="19"/>
      <c r="I1767" s="19"/>
      <c r="J1767" s="40"/>
    </row>
    <row r="1768" spans="2:10" x14ac:dyDescent="0.25">
      <c r="B1768" s="19"/>
      <c r="C1768" s="19"/>
      <c r="D1768" s="19"/>
      <c r="E1768" s="19"/>
      <c r="F1768" s="19"/>
      <c r="G1768" s="19"/>
      <c r="H1768" s="19"/>
      <c r="I1768" s="19"/>
      <c r="J1768" s="40"/>
    </row>
    <row r="1769" spans="2:10" x14ac:dyDescent="0.25">
      <c r="B1769" s="19"/>
      <c r="C1769" s="19"/>
      <c r="D1769" s="19"/>
      <c r="E1769" s="19"/>
      <c r="F1769" s="19"/>
      <c r="G1769" s="19"/>
      <c r="H1769" s="19"/>
      <c r="I1769" s="19"/>
      <c r="J1769" s="40"/>
    </row>
    <row r="1770" spans="2:10" x14ac:dyDescent="0.25">
      <c r="B1770" s="19"/>
      <c r="C1770" s="19"/>
      <c r="D1770" s="19"/>
      <c r="E1770" s="19"/>
      <c r="F1770" s="19"/>
      <c r="G1770" s="19"/>
      <c r="H1770" s="19"/>
      <c r="I1770" s="19"/>
      <c r="J1770" s="40"/>
    </row>
    <row r="1771" spans="2:10" x14ac:dyDescent="0.25">
      <c r="B1771" s="19"/>
      <c r="C1771" s="19"/>
      <c r="D1771" s="19"/>
      <c r="E1771" s="19"/>
      <c r="F1771" s="19"/>
      <c r="G1771" s="19"/>
      <c r="H1771" s="19"/>
      <c r="I1771" s="19"/>
      <c r="J1771" s="40"/>
    </row>
    <row r="1772" spans="2:10" x14ac:dyDescent="0.25">
      <c r="B1772" s="19"/>
      <c r="C1772" s="19"/>
      <c r="D1772" s="19"/>
      <c r="E1772" s="19"/>
      <c r="F1772" s="19"/>
      <c r="G1772" s="19"/>
      <c r="H1772" s="19"/>
      <c r="I1772" s="19"/>
      <c r="J1772" s="40"/>
    </row>
    <row r="1773" spans="2:10" x14ac:dyDescent="0.25">
      <c r="B1773" s="19"/>
      <c r="C1773" s="19"/>
      <c r="D1773" s="19"/>
      <c r="E1773" s="19"/>
      <c r="F1773" s="19"/>
      <c r="G1773" s="19"/>
      <c r="H1773" s="19"/>
      <c r="I1773" s="19"/>
      <c r="J1773" s="40"/>
    </row>
    <row r="1774" spans="2:10" x14ac:dyDescent="0.25">
      <c r="B1774" s="19"/>
      <c r="C1774" s="19"/>
      <c r="D1774" s="19"/>
      <c r="E1774" s="19"/>
      <c r="F1774" s="19"/>
      <c r="G1774" s="19"/>
      <c r="H1774" s="19"/>
      <c r="I1774" s="19"/>
      <c r="J1774" s="40"/>
    </row>
    <row r="1775" spans="2:10" x14ac:dyDescent="0.25">
      <c r="B1775" s="19"/>
      <c r="C1775" s="19"/>
      <c r="D1775" s="19"/>
      <c r="E1775" s="19"/>
      <c r="F1775" s="19"/>
      <c r="G1775" s="19"/>
      <c r="H1775" s="19"/>
      <c r="I1775" s="19"/>
      <c r="J1775" s="40"/>
    </row>
    <row r="1776" spans="2:10" x14ac:dyDescent="0.25">
      <c r="B1776" s="19"/>
      <c r="C1776" s="19"/>
      <c r="D1776" s="19"/>
      <c r="E1776" s="19"/>
      <c r="F1776" s="19"/>
      <c r="G1776" s="19"/>
      <c r="H1776" s="19"/>
      <c r="I1776" s="19"/>
      <c r="J1776" s="40"/>
    </row>
    <row r="1777" spans="2:10" x14ac:dyDescent="0.25">
      <c r="B1777" s="19"/>
      <c r="C1777" s="19"/>
      <c r="D1777" s="19"/>
      <c r="E1777" s="19"/>
      <c r="F1777" s="19"/>
      <c r="G1777" s="19"/>
      <c r="H1777" s="19"/>
      <c r="I1777" s="19"/>
      <c r="J1777" s="40"/>
    </row>
    <row r="1778" spans="2:10" x14ac:dyDescent="0.25">
      <c r="B1778" s="19"/>
      <c r="C1778" s="19"/>
      <c r="D1778" s="19"/>
      <c r="E1778" s="19"/>
      <c r="F1778" s="19"/>
      <c r="G1778" s="19"/>
      <c r="H1778" s="19"/>
      <c r="I1778" s="19"/>
      <c r="J1778" s="40"/>
    </row>
    <row r="1779" spans="2:10" x14ac:dyDescent="0.25">
      <c r="B1779" s="19"/>
      <c r="C1779" s="19"/>
      <c r="D1779" s="19"/>
      <c r="E1779" s="19"/>
      <c r="F1779" s="19"/>
      <c r="G1779" s="19"/>
      <c r="H1779" s="19"/>
      <c r="I1779" s="19"/>
      <c r="J1779" s="40"/>
    </row>
    <row r="1780" spans="2:10" x14ac:dyDescent="0.25">
      <c r="B1780" s="19"/>
      <c r="C1780" s="19"/>
      <c r="D1780" s="19"/>
      <c r="E1780" s="19"/>
      <c r="F1780" s="19"/>
      <c r="G1780" s="19"/>
      <c r="H1780" s="19"/>
      <c r="I1780" s="19"/>
      <c r="J1780" s="40"/>
    </row>
    <row r="1781" spans="2:10" x14ac:dyDescent="0.25">
      <c r="B1781" s="19"/>
      <c r="C1781" s="19"/>
      <c r="D1781" s="19"/>
      <c r="E1781" s="19"/>
      <c r="F1781" s="19"/>
      <c r="G1781" s="19"/>
      <c r="H1781" s="19"/>
      <c r="I1781" s="19"/>
      <c r="J1781" s="40"/>
    </row>
    <row r="1782" spans="2:10" x14ac:dyDescent="0.25">
      <c r="B1782" s="19"/>
      <c r="C1782" s="19"/>
      <c r="D1782" s="19"/>
      <c r="E1782" s="19"/>
      <c r="F1782" s="19"/>
      <c r="G1782" s="19"/>
      <c r="H1782" s="19"/>
      <c r="I1782" s="19"/>
      <c r="J1782" s="40"/>
    </row>
    <row r="1783" spans="2:10" x14ac:dyDescent="0.25">
      <c r="B1783" s="19"/>
      <c r="C1783" s="19"/>
      <c r="D1783" s="19"/>
      <c r="E1783" s="19"/>
      <c r="F1783" s="19"/>
      <c r="G1783" s="19"/>
      <c r="H1783" s="19"/>
      <c r="I1783" s="19"/>
      <c r="J1783" s="40"/>
    </row>
    <row r="1784" spans="2:10" x14ac:dyDescent="0.25">
      <c r="B1784" s="19"/>
      <c r="C1784" s="19"/>
      <c r="D1784" s="19"/>
      <c r="E1784" s="19"/>
      <c r="F1784" s="19"/>
      <c r="G1784" s="19"/>
      <c r="H1784" s="19"/>
      <c r="I1784" s="19"/>
      <c r="J1784" s="40"/>
    </row>
    <row r="1785" spans="2:10" x14ac:dyDescent="0.25">
      <c r="B1785" s="19"/>
      <c r="C1785" s="19"/>
      <c r="D1785" s="19"/>
      <c r="E1785" s="19"/>
      <c r="F1785" s="19"/>
      <c r="G1785" s="19"/>
      <c r="H1785" s="19"/>
      <c r="I1785" s="19"/>
      <c r="J1785" s="40"/>
    </row>
    <row r="1786" spans="2:10" x14ac:dyDescent="0.25">
      <c r="B1786" s="19"/>
      <c r="C1786" s="19"/>
      <c r="D1786" s="19"/>
      <c r="E1786" s="19"/>
      <c r="F1786" s="19"/>
      <c r="G1786" s="19"/>
      <c r="H1786" s="19"/>
      <c r="I1786" s="19"/>
      <c r="J1786" s="40"/>
    </row>
    <row r="1787" spans="2:10" x14ac:dyDescent="0.25">
      <c r="B1787" s="19"/>
      <c r="C1787" s="19"/>
      <c r="D1787" s="19"/>
      <c r="E1787" s="19"/>
      <c r="F1787" s="19"/>
      <c r="G1787" s="19"/>
      <c r="H1787" s="19"/>
      <c r="I1787" s="19"/>
      <c r="J1787" s="40"/>
    </row>
    <row r="1788" spans="2:10" x14ac:dyDescent="0.25">
      <c r="B1788" s="19"/>
      <c r="C1788" s="19"/>
      <c r="D1788" s="19"/>
      <c r="E1788" s="19"/>
      <c r="F1788" s="19"/>
      <c r="G1788" s="19"/>
      <c r="H1788" s="19"/>
      <c r="I1788" s="19"/>
      <c r="J1788" s="40"/>
    </row>
    <row r="1789" spans="2:10" x14ac:dyDescent="0.25">
      <c r="B1789" s="19"/>
      <c r="C1789" s="19"/>
      <c r="D1789" s="19"/>
      <c r="E1789" s="19"/>
      <c r="F1789" s="19"/>
      <c r="G1789" s="19"/>
      <c r="H1789" s="19"/>
      <c r="I1789" s="19"/>
      <c r="J1789" s="40"/>
    </row>
    <row r="1790" spans="2:10" x14ac:dyDescent="0.25">
      <c r="B1790" s="19"/>
      <c r="C1790" s="19"/>
      <c r="D1790" s="19"/>
      <c r="E1790" s="19"/>
      <c r="F1790" s="19"/>
      <c r="G1790" s="19"/>
      <c r="H1790" s="19"/>
      <c r="I1790" s="19"/>
      <c r="J1790" s="40"/>
    </row>
    <row r="1791" spans="2:10" x14ac:dyDescent="0.25">
      <c r="B1791" s="19"/>
      <c r="C1791" s="19"/>
      <c r="D1791" s="19"/>
      <c r="E1791" s="19"/>
      <c r="F1791" s="19"/>
      <c r="G1791" s="19"/>
      <c r="H1791" s="19"/>
      <c r="I1791" s="19"/>
      <c r="J1791" s="40"/>
    </row>
    <row r="1792" spans="2:10" x14ac:dyDescent="0.25">
      <c r="B1792" s="19"/>
      <c r="C1792" s="19"/>
      <c r="D1792" s="19"/>
      <c r="E1792" s="19"/>
      <c r="F1792" s="19"/>
      <c r="G1792" s="19"/>
      <c r="H1792" s="19"/>
      <c r="I1792" s="19"/>
      <c r="J1792" s="40"/>
    </row>
    <row r="1793" spans="2:10" x14ac:dyDescent="0.25">
      <c r="B1793" s="19"/>
      <c r="C1793" s="19"/>
      <c r="D1793" s="19"/>
      <c r="E1793" s="19"/>
      <c r="F1793" s="19"/>
      <c r="G1793" s="19"/>
      <c r="H1793" s="19"/>
      <c r="I1793" s="19"/>
      <c r="J1793" s="40"/>
    </row>
    <row r="1794" spans="2:10" x14ac:dyDescent="0.25">
      <c r="B1794" s="19"/>
      <c r="C1794" s="19"/>
      <c r="D1794" s="19"/>
      <c r="E1794" s="19"/>
      <c r="F1794" s="19"/>
      <c r="G1794" s="19"/>
      <c r="H1794" s="19"/>
      <c r="I1794" s="19"/>
      <c r="J1794" s="40"/>
    </row>
    <row r="1795" spans="2:10" x14ac:dyDescent="0.25">
      <c r="B1795" s="19"/>
      <c r="C1795" s="19"/>
      <c r="D1795" s="19"/>
      <c r="E1795" s="19"/>
      <c r="F1795" s="19"/>
      <c r="G1795" s="19"/>
      <c r="H1795" s="19"/>
      <c r="I1795" s="19"/>
      <c r="J1795" s="40"/>
    </row>
    <row r="1796" spans="2:10" x14ac:dyDescent="0.25">
      <c r="B1796" s="19"/>
      <c r="C1796" s="19"/>
      <c r="D1796" s="19"/>
      <c r="E1796" s="19"/>
      <c r="F1796" s="19"/>
      <c r="G1796" s="19"/>
      <c r="H1796" s="19"/>
      <c r="I1796" s="19"/>
      <c r="J1796" s="40"/>
    </row>
    <row r="1797" spans="2:10" x14ac:dyDescent="0.25">
      <c r="B1797" s="19"/>
      <c r="C1797" s="19"/>
      <c r="D1797" s="19"/>
      <c r="E1797" s="19"/>
      <c r="F1797" s="19"/>
      <c r="G1797" s="19"/>
      <c r="H1797" s="19"/>
      <c r="I1797" s="19"/>
      <c r="J1797" s="40"/>
    </row>
    <row r="1798" spans="2:10" x14ac:dyDescent="0.25">
      <c r="B1798" s="19"/>
      <c r="C1798" s="19"/>
      <c r="D1798" s="19"/>
      <c r="E1798" s="19"/>
      <c r="F1798" s="19"/>
      <c r="G1798" s="19"/>
      <c r="H1798" s="19"/>
      <c r="I1798" s="19"/>
      <c r="J1798" s="40"/>
    </row>
    <row r="1799" spans="2:10" x14ac:dyDescent="0.25">
      <c r="B1799" s="19"/>
      <c r="C1799" s="19"/>
      <c r="D1799" s="19"/>
      <c r="E1799" s="19"/>
      <c r="F1799" s="19"/>
      <c r="G1799" s="19"/>
      <c r="H1799" s="19"/>
      <c r="I1799" s="19"/>
      <c r="J1799" s="40"/>
    </row>
    <row r="1800" spans="2:10" x14ac:dyDescent="0.25">
      <c r="B1800" s="19"/>
      <c r="C1800" s="19"/>
      <c r="D1800" s="19"/>
      <c r="E1800" s="19"/>
      <c r="F1800" s="19"/>
      <c r="G1800" s="19"/>
      <c r="H1800" s="19"/>
      <c r="I1800" s="19"/>
      <c r="J1800" s="40"/>
    </row>
    <row r="1801" spans="2:10" x14ac:dyDescent="0.25">
      <c r="B1801" s="19"/>
      <c r="C1801" s="19"/>
      <c r="D1801" s="19"/>
      <c r="E1801" s="19"/>
      <c r="F1801" s="19"/>
      <c r="G1801" s="19"/>
      <c r="H1801" s="19"/>
      <c r="I1801" s="19"/>
      <c r="J1801" s="40"/>
    </row>
    <row r="1802" spans="2:10" x14ac:dyDescent="0.25">
      <c r="B1802" s="19"/>
      <c r="C1802" s="19"/>
      <c r="D1802" s="19"/>
      <c r="E1802" s="19"/>
      <c r="F1802" s="19"/>
      <c r="G1802" s="19"/>
      <c r="H1802" s="19"/>
      <c r="I1802" s="19"/>
      <c r="J1802" s="40"/>
    </row>
    <row r="1803" spans="2:10" x14ac:dyDescent="0.25">
      <c r="B1803" s="19"/>
      <c r="C1803" s="19"/>
      <c r="D1803" s="19"/>
      <c r="E1803" s="19"/>
      <c r="F1803" s="19"/>
      <c r="G1803" s="19"/>
      <c r="H1803" s="19"/>
      <c r="I1803" s="19"/>
      <c r="J1803" s="40"/>
    </row>
    <row r="1804" spans="2:10" x14ac:dyDescent="0.25">
      <c r="B1804" s="19"/>
      <c r="C1804" s="19"/>
      <c r="D1804" s="19"/>
      <c r="E1804" s="19"/>
      <c r="F1804" s="19"/>
      <c r="G1804" s="19"/>
      <c r="H1804" s="19"/>
      <c r="I1804" s="19"/>
      <c r="J1804" s="40"/>
    </row>
    <row r="1805" spans="2:10" x14ac:dyDescent="0.25">
      <c r="B1805" s="19"/>
      <c r="C1805" s="19"/>
      <c r="D1805" s="19"/>
      <c r="E1805" s="19"/>
      <c r="F1805" s="19"/>
      <c r="G1805" s="19"/>
      <c r="H1805" s="19"/>
      <c r="I1805" s="19"/>
      <c r="J1805" s="40"/>
    </row>
    <row r="1806" spans="2:10" x14ac:dyDescent="0.25">
      <c r="B1806" s="19"/>
      <c r="C1806" s="19"/>
      <c r="D1806" s="19"/>
      <c r="E1806" s="19"/>
      <c r="F1806" s="19"/>
      <c r="G1806" s="19"/>
      <c r="H1806" s="19"/>
      <c r="I1806" s="19"/>
      <c r="J1806" s="40"/>
    </row>
    <row r="1807" spans="2:10" x14ac:dyDescent="0.25">
      <c r="B1807" s="19"/>
      <c r="C1807" s="19"/>
      <c r="D1807" s="19"/>
      <c r="E1807" s="19"/>
      <c r="F1807" s="19"/>
      <c r="G1807" s="19"/>
      <c r="H1807" s="19"/>
      <c r="I1807" s="19"/>
      <c r="J1807" s="40"/>
    </row>
    <row r="1808" spans="2:10" x14ac:dyDescent="0.25">
      <c r="B1808" s="19"/>
      <c r="C1808" s="19"/>
      <c r="D1808" s="19"/>
      <c r="E1808" s="19"/>
      <c r="F1808" s="19"/>
      <c r="G1808" s="19"/>
      <c r="H1808" s="19"/>
      <c r="I1808" s="19"/>
      <c r="J1808" s="40"/>
    </row>
    <row r="1809" spans="2:10" x14ac:dyDescent="0.25">
      <c r="B1809" s="19"/>
      <c r="C1809" s="19"/>
      <c r="D1809" s="19"/>
      <c r="E1809" s="19"/>
      <c r="F1809" s="19"/>
      <c r="G1809" s="19"/>
      <c r="H1809" s="19"/>
      <c r="I1809" s="19"/>
      <c r="J1809" s="40"/>
    </row>
    <row r="1810" spans="2:10" x14ac:dyDescent="0.25">
      <c r="B1810" s="19"/>
      <c r="C1810" s="19"/>
      <c r="D1810" s="19"/>
      <c r="E1810" s="19"/>
      <c r="F1810" s="19"/>
      <c r="G1810" s="19"/>
      <c r="H1810" s="19"/>
      <c r="I1810" s="19"/>
      <c r="J1810" s="40"/>
    </row>
    <row r="1811" spans="2:10" x14ac:dyDescent="0.25">
      <c r="B1811" s="19"/>
      <c r="C1811" s="19"/>
      <c r="D1811" s="19"/>
      <c r="E1811" s="19"/>
      <c r="F1811" s="19"/>
      <c r="G1811" s="19"/>
      <c r="H1811" s="19"/>
      <c r="I1811" s="19"/>
      <c r="J1811" s="40"/>
    </row>
    <row r="1812" spans="2:10" x14ac:dyDescent="0.25">
      <c r="B1812" s="19"/>
      <c r="C1812" s="19"/>
      <c r="D1812" s="19"/>
      <c r="E1812" s="19"/>
      <c r="F1812" s="19"/>
      <c r="G1812" s="19"/>
      <c r="H1812" s="19"/>
      <c r="I1812" s="19"/>
      <c r="J1812" s="40"/>
    </row>
    <row r="1813" spans="2:10" x14ac:dyDescent="0.25">
      <c r="B1813" s="19"/>
      <c r="C1813" s="19"/>
      <c r="D1813" s="19"/>
      <c r="E1813" s="19"/>
      <c r="F1813" s="19"/>
      <c r="G1813" s="19"/>
      <c r="H1813" s="19"/>
      <c r="I1813" s="19"/>
      <c r="J1813" s="40"/>
    </row>
    <row r="1814" spans="2:10" x14ac:dyDescent="0.25">
      <c r="B1814" s="19"/>
      <c r="C1814" s="19"/>
      <c r="D1814" s="19"/>
      <c r="E1814" s="19"/>
      <c r="F1814" s="19"/>
      <c r="G1814" s="19"/>
      <c r="H1814" s="19"/>
      <c r="I1814" s="19"/>
      <c r="J1814" s="40"/>
    </row>
    <row r="1815" spans="2:10" x14ac:dyDescent="0.25">
      <c r="B1815" s="19"/>
      <c r="C1815" s="19"/>
      <c r="D1815" s="19"/>
      <c r="E1815" s="19"/>
      <c r="F1815" s="19"/>
      <c r="G1815" s="19"/>
      <c r="H1815" s="19"/>
      <c r="I1815" s="19"/>
      <c r="J1815" s="40"/>
    </row>
    <row r="1816" spans="2:10" x14ac:dyDescent="0.25">
      <c r="B1816" s="19"/>
      <c r="C1816" s="19"/>
      <c r="D1816" s="19"/>
      <c r="E1816" s="19"/>
      <c r="F1816" s="19"/>
      <c r="G1816" s="19"/>
      <c r="H1816" s="19"/>
      <c r="I1816" s="19"/>
      <c r="J1816" s="40"/>
    </row>
    <row r="1817" spans="2:10" x14ac:dyDescent="0.25">
      <c r="B1817" s="19"/>
      <c r="C1817" s="19"/>
      <c r="D1817" s="19"/>
      <c r="E1817" s="19"/>
      <c r="F1817" s="19"/>
      <c r="G1817" s="19"/>
      <c r="H1817" s="19"/>
      <c r="I1817" s="19"/>
      <c r="J1817" s="40"/>
    </row>
    <row r="1818" spans="2:10" x14ac:dyDescent="0.25">
      <c r="B1818" s="19"/>
      <c r="C1818" s="19"/>
      <c r="D1818" s="19"/>
      <c r="E1818" s="19"/>
      <c r="F1818" s="19"/>
      <c r="G1818" s="19"/>
      <c r="H1818" s="19"/>
      <c r="I1818" s="19"/>
      <c r="J1818" s="40"/>
    </row>
    <row r="1819" spans="2:10" x14ac:dyDescent="0.25">
      <c r="B1819" s="19"/>
      <c r="C1819" s="19"/>
      <c r="D1819" s="19"/>
      <c r="E1819" s="19"/>
      <c r="F1819" s="19"/>
      <c r="G1819" s="19"/>
      <c r="H1819" s="19"/>
      <c r="I1819" s="19"/>
      <c r="J1819" s="40"/>
    </row>
    <row r="1820" spans="2:10" x14ac:dyDescent="0.25">
      <c r="B1820" s="19"/>
      <c r="C1820" s="19"/>
      <c r="D1820" s="19"/>
      <c r="E1820" s="19"/>
      <c r="F1820" s="19"/>
      <c r="G1820" s="19"/>
      <c r="H1820" s="19"/>
      <c r="I1820" s="19"/>
      <c r="J1820" s="40"/>
    </row>
    <row r="1821" spans="2:10" x14ac:dyDescent="0.25">
      <c r="B1821" s="19"/>
      <c r="C1821" s="19"/>
      <c r="D1821" s="19"/>
      <c r="E1821" s="19"/>
      <c r="F1821" s="19"/>
      <c r="G1821" s="19"/>
      <c r="H1821" s="19"/>
      <c r="I1821" s="19"/>
      <c r="J1821" s="40"/>
    </row>
    <row r="1822" spans="2:10" x14ac:dyDescent="0.25">
      <c r="B1822" s="19"/>
      <c r="C1822" s="19"/>
      <c r="D1822" s="19"/>
      <c r="E1822" s="19"/>
      <c r="F1822" s="19"/>
      <c r="G1822" s="19"/>
      <c r="H1822" s="19"/>
      <c r="I1822" s="19"/>
      <c r="J1822" s="40"/>
    </row>
    <row r="1823" spans="2:10" x14ac:dyDescent="0.25">
      <c r="B1823" s="19"/>
      <c r="C1823" s="19"/>
      <c r="D1823" s="19"/>
      <c r="E1823" s="19"/>
      <c r="F1823" s="19"/>
      <c r="G1823" s="19"/>
      <c r="H1823" s="19"/>
      <c r="I1823" s="19"/>
      <c r="J1823" s="40"/>
    </row>
    <row r="1824" spans="2:10" x14ac:dyDescent="0.25">
      <c r="B1824" s="19"/>
      <c r="C1824" s="19"/>
      <c r="D1824" s="19"/>
      <c r="E1824" s="19"/>
      <c r="F1824" s="19"/>
      <c r="G1824" s="19"/>
      <c r="H1824" s="19"/>
      <c r="I1824" s="19"/>
      <c r="J1824" s="40"/>
    </row>
    <row r="1825" spans="2:10" x14ac:dyDescent="0.25">
      <c r="B1825" s="19"/>
      <c r="C1825" s="19"/>
      <c r="D1825" s="19"/>
      <c r="E1825" s="19"/>
      <c r="F1825" s="19"/>
      <c r="G1825" s="19"/>
      <c r="H1825" s="19"/>
      <c r="I1825" s="19"/>
      <c r="J1825" s="40"/>
    </row>
    <row r="1826" spans="2:10" x14ac:dyDescent="0.25">
      <c r="B1826" s="19"/>
      <c r="C1826" s="19"/>
      <c r="D1826" s="19"/>
      <c r="E1826" s="19"/>
      <c r="F1826" s="19"/>
      <c r="G1826" s="19"/>
      <c r="H1826" s="19"/>
      <c r="I1826" s="19"/>
      <c r="J1826" s="40"/>
    </row>
    <row r="1827" spans="2:10" x14ac:dyDescent="0.25">
      <c r="B1827" s="19"/>
      <c r="C1827" s="19"/>
      <c r="D1827" s="19"/>
      <c r="E1827" s="19"/>
      <c r="F1827" s="19"/>
      <c r="G1827" s="19"/>
      <c r="H1827" s="19"/>
      <c r="I1827" s="19"/>
      <c r="J1827" s="40"/>
    </row>
    <row r="1828" spans="2:10" x14ac:dyDescent="0.25">
      <c r="B1828" s="19"/>
      <c r="C1828" s="19"/>
      <c r="D1828" s="19"/>
      <c r="E1828" s="19"/>
      <c r="F1828" s="19"/>
      <c r="G1828" s="19"/>
      <c r="H1828" s="19"/>
      <c r="I1828" s="19"/>
      <c r="J1828" s="40"/>
    </row>
    <row r="1829" spans="2:10" x14ac:dyDescent="0.25">
      <c r="B1829" s="19"/>
      <c r="C1829" s="19"/>
      <c r="D1829" s="19"/>
      <c r="E1829" s="19"/>
      <c r="F1829" s="19"/>
      <c r="G1829" s="19"/>
      <c r="H1829" s="19"/>
      <c r="I1829" s="19"/>
      <c r="J1829" s="40"/>
    </row>
    <row r="1830" spans="2:10" x14ac:dyDescent="0.25">
      <c r="B1830" s="19"/>
      <c r="C1830" s="19"/>
      <c r="D1830" s="19"/>
      <c r="E1830" s="19"/>
      <c r="F1830" s="19"/>
      <c r="G1830" s="19"/>
      <c r="H1830" s="19"/>
      <c r="I1830" s="19"/>
      <c r="J1830" s="40"/>
    </row>
    <row r="1831" spans="2:10" x14ac:dyDescent="0.25">
      <c r="B1831" s="19"/>
      <c r="C1831" s="19"/>
      <c r="D1831" s="19"/>
      <c r="E1831" s="19"/>
      <c r="F1831" s="19"/>
      <c r="G1831" s="19"/>
      <c r="H1831" s="19"/>
      <c r="I1831" s="19"/>
      <c r="J1831" s="40"/>
    </row>
    <row r="1832" spans="2:10" x14ac:dyDescent="0.25">
      <c r="B1832" s="19"/>
      <c r="C1832" s="19"/>
      <c r="D1832" s="19"/>
      <c r="E1832" s="19"/>
      <c r="F1832" s="19"/>
      <c r="G1832" s="19"/>
      <c r="H1832" s="19"/>
      <c r="I1832" s="19"/>
      <c r="J1832" s="40"/>
    </row>
    <row r="1833" spans="2:10" x14ac:dyDescent="0.25">
      <c r="B1833" s="19"/>
      <c r="C1833" s="19"/>
      <c r="D1833" s="19"/>
      <c r="E1833" s="19"/>
      <c r="F1833" s="19"/>
      <c r="G1833" s="19"/>
      <c r="H1833" s="19"/>
      <c r="I1833" s="19"/>
      <c r="J1833" s="40"/>
    </row>
    <row r="1834" spans="2:10" x14ac:dyDescent="0.25">
      <c r="B1834" s="19"/>
      <c r="C1834" s="19"/>
      <c r="D1834" s="19"/>
      <c r="E1834" s="19"/>
      <c r="F1834" s="19"/>
      <c r="G1834" s="19"/>
      <c r="H1834" s="19"/>
      <c r="I1834" s="19"/>
      <c r="J1834" s="40"/>
    </row>
    <row r="1835" spans="2:10" x14ac:dyDescent="0.25">
      <c r="B1835" s="19"/>
      <c r="C1835" s="19"/>
      <c r="D1835" s="19"/>
      <c r="E1835" s="19"/>
      <c r="F1835" s="19"/>
      <c r="G1835" s="19"/>
      <c r="H1835" s="19"/>
      <c r="I1835" s="19"/>
      <c r="J1835" s="40"/>
    </row>
    <row r="1836" spans="2:10" x14ac:dyDescent="0.25">
      <c r="B1836" s="19"/>
      <c r="C1836" s="19"/>
      <c r="D1836" s="19"/>
      <c r="E1836" s="19"/>
      <c r="F1836" s="19"/>
      <c r="G1836" s="19"/>
      <c r="H1836" s="19"/>
      <c r="I1836" s="19"/>
      <c r="J1836" s="40"/>
    </row>
    <row r="1837" spans="2:10" x14ac:dyDescent="0.25">
      <c r="B1837" s="19"/>
      <c r="C1837" s="19"/>
      <c r="D1837" s="19"/>
      <c r="E1837" s="19"/>
      <c r="F1837" s="19"/>
      <c r="G1837" s="19"/>
      <c r="H1837" s="19"/>
      <c r="I1837" s="19"/>
      <c r="J1837" s="40"/>
    </row>
    <row r="1838" spans="2:10" x14ac:dyDescent="0.25">
      <c r="B1838" s="19"/>
      <c r="C1838" s="19"/>
      <c r="D1838" s="19"/>
      <c r="E1838" s="19"/>
      <c r="F1838" s="19"/>
      <c r="G1838" s="19"/>
      <c r="H1838" s="19"/>
      <c r="I1838" s="19"/>
      <c r="J1838" s="40"/>
    </row>
    <row r="1839" spans="2:10" x14ac:dyDescent="0.25">
      <c r="B1839" s="19"/>
      <c r="C1839" s="19"/>
      <c r="D1839" s="19"/>
      <c r="E1839" s="19"/>
      <c r="F1839" s="19"/>
      <c r="G1839" s="19"/>
      <c r="H1839" s="19"/>
      <c r="I1839" s="19"/>
      <c r="J1839" s="40"/>
    </row>
    <row r="1840" spans="2:10" x14ac:dyDescent="0.25">
      <c r="B1840" s="19"/>
      <c r="C1840" s="19"/>
      <c r="D1840" s="19"/>
      <c r="E1840" s="19"/>
      <c r="F1840" s="19"/>
      <c r="G1840" s="19"/>
      <c r="H1840" s="19"/>
      <c r="I1840" s="19"/>
      <c r="J1840" s="40"/>
    </row>
    <row r="1841" spans="2:10" x14ac:dyDescent="0.25">
      <c r="B1841" s="19"/>
      <c r="C1841" s="19"/>
      <c r="D1841" s="19"/>
      <c r="E1841" s="19"/>
      <c r="F1841" s="19"/>
      <c r="G1841" s="19"/>
      <c r="H1841" s="19"/>
      <c r="I1841" s="19"/>
      <c r="J1841" s="40"/>
    </row>
    <row r="1842" spans="2:10" x14ac:dyDescent="0.25">
      <c r="B1842" s="19"/>
      <c r="C1842" s="19"/>
      <c r="D1842" s="19"/>
      <c r="E1842" s="19"/>
      <c r="F1842" s="19"/>
      <c r="G1842" s="19"/>
      <c r="H1842" s="19"/>
      <c r="I1842" s="19"/>
      <c r="J1842" s="40"/>
    </row>
    <row r="1843" spans="2:10" x14ac:dyDescent="0.25">
      <c r="B1843" s="19"/>
      <c r="C1843" s="19"/>
      <c r="D1843" s="19"/>
      <c r="E1843" s="19"/>
      <c r="F1843" s="19"/>
      <c r="G1843" s="19"/>
      <c r="H1843" s="19"/>
      <c r="I1843" s="19"/>
      <c r="J1843" s="40"/>
    </row>
    <row r="1844" spans="2:10" x14ac:dyDescent="0.25">
      <c r="B1844" s="19"/>
      <c r="C1844" s="19"/>
      <c r="D1844" s="19"/>
      <c r="E1844" s="19"/>
      <c r="F1844" s="19"/>
      <c r="G1844" s="19"/>
      <c r="H1844" s="19"/>
      <c r="I1844" s="19"/>
      <c r="J1844" s="40"/>
    </row>
    <row r="1845" spans="2:10" x14ac:dyDescent="0.25">
      <c r="B1845" s="19"/>
      <c r="C1845" s="19"/>
      <c r="D1845" s="19"/>
      <c r="E1845" s="19"/>
      <c r="F1845" s="19"/>
      <c r="G1845" s="19"/>
      <c r="H1845" s="19"/>
      <c r="I1845" s="19"/>
      <c r="J1845" s="40"/>
    </row>
    <row r="1846" spans="2:10" x14ac:dyDescent="0.25">
      <c r="B1846" s="19"/>
      <c r="C1846" s="19"/>
      <c r="D1846" s="19"/>
      <c r="E1846" s="19"/>
      <c r="F1846" s="19"/>
      <c r="G1846" s="19"/>
      <c r="H1846" s="19"/>
      <c r="I1846" s="19"/>
      <c r="J1846" s="40"/>
    </row>
    <row r="1847" spans="2:10" x14ac:dyDescent="0.25">
      <c r="B1847" s="19"/>
      <c r="C1847" s="19"/>
      <c r="D1847" s="19"/>
      <c r="E1847" s="19"/>
      <c r="F1847" s="19"/>
      <c r="G1847" s="19"/>
      <c r="H1847" s="19"/>
      <c r="I1847" s="19"/>
      <c r="J1847" s="40"/>
    </row>
    <row r="1848" spans="2:10" x14ac:dyDescent="0.25">
      <c r="B1848" s="19"/>
      <c r="C1848" s="19"/>
      <c r="D1848" s="19"/>
      <c r="E1848" s="19"/>
      <c r="F1848" s="19"/>
      <c r="G1848" s="19"/>
      <c r="H1848" s="19"/>
      <c r="I1848" s="19"/>
      <c r="J1848" s="40"/>
    </row>
    <row r="1849" spans="2:10" x14ac:dyDescent="0.25">
      <c r="B1849" s="19"/>
      <c r="C1849" s="19"/>
      <c r="D1849" s="19"/>
      <c r="E1849" s="19"/>
      <c r="F1849" s="19"/>
      <c r="G1849" s="19"/>
      <c r="H1849" s="19"/>
      <c r="I1849" s="19"/>
      <c r="J1849" s="40"/>
    </row>
    <row r="1850" spans="2:10" x14ac:dyDescent="0.25">
      <c r="B1850" s="19"/>
      <c r="C1850" s="19"/>
      <c r="D1850" s="19"/>
      <c r="E1850" s="19"/>
      <c r="F1850" s="19"/>
      <c r="G1850" s="19"/>
      <c r="H1850" s="19"/>
      <c r="I1850" s="19"/>
      <c r="J1850" s="40"/>
    </row>
    <row r="1851" spans="2:10" x14ac:dyDescent="0.25">
      <c r="B1851" s="19"/>
      <c r="C1851" s="19"/>
      <c r="D1851" s="19"/>
      <c r="E1851" s="19"/>
      <c r="F1851" s="19"/>
      <c r="G1851" s="19"/>
      <c r="H1851" s="19"/>
      <c r="I1851" s="19"/>
      <c r="J1851" s="40"/>
    </row>
    <row r="1852" spans="2:10" x14ac:dyDescent="0.25">
      <c r="B1852" s="19"/>
      <c r="C1852" s="19"/>
      <c r="D1852" s="19"/>
      <c r="E1852" s="19"/>
      <c r="F1852" s="19"/>
      <c r="G1852" s="19"/>
      <c r="H1852" s="19"/>
      <c r="I1852" s="19"/>
      <c r="J1852" s="40"/>
    </row>
    <row r="1853" spans="2:10" x14ac:dyDescent="0.25">
      <c r="B1853" s="19"/>
      <c r="C1853" s="19"/>
      <c r="D1853" s="19"/>
      <c r="E1853" s="19"/>
      <c r="F1853" s="19"/>
      <c r="G1853" s="19"/>
      <c r="H1853" s="19"/>
      <c r="I1853" s="19"/>
      <c r="J1853" s="40"/>
    </row>
    <row r="1854" spans="2:10" x14ac:dyDescent="0.25">
      <c r="B1854" s="19"/>
      <c r="C1854" s="19"/>
      <c r="D1854" s="19"/>
      <c r="E1854" s="19"/>
      <c r="F1854" s="19"/>
      <c r="G1854" s="19"/>
      <c r="H1854" s="19"/>
      <c r="I1854" s="19"/>
      <c r="J1854" s="40"/>
    </row>
    <row r="1855" spans="2:10" x14ac:dyDescent="0.25">
      <c r="B1855" s="19"/>
      <c r="C1855" s="19"/>
      <c r="D1855" s="19"/>
      <c r="E1855" s="19"/>
      <c r="F1855" s="19"/>
      <c r="G1855" s="19"/>
      <c r="H1855" s="19"/>
      <c r="I1855" s="19"/>
      <c r="J1855" s="40"/>
    </row>
    <row r="1856" spans="2:10" x14ac:dyDescent="0.25">
      <c r="B1856" s="19"/>
      <c r="C1856" s="19"/>
      <c r="D1856" s="19"/>
      <c r="E1856" s="19"/>
      <c r="F1856" s="19"/>
      <c r="G1856" s="19"/>
      <c r="H1856" s="19"/>
      <c r="I1856" s="19"/>
      <c r="J1856" s="40"/>
    </row>
    <row r="1857" spans="2:10" x14ac:dyDescent="0.25">
      <c r="B1857" s="19"/>
      <c r="C1857" s="19"/>
      <c r="D1857" s="19"/>
      <c r="E1857" s="19"/>
      <c r="F1857" s="19"/>
      <c r="G1857" s="19"/>
      <c r="H1857" s="19"/>
      <c r="I1857" s="19"/>
      <c r="J1857" s="40"/>
    </row>
    <row r="1858" spans="2:10" x14ac:dyDescent="0.25">
      <c r="B1858" s="19"/>
      <c r="C1858" s="19"/>
      <c r="D1858" s="19"/>
      <c r="E1858" s="19"/>
      <c r="F1858" s="19"/>
      <c r="G1858" s="19"/>
      <c r="H1858" s="19"/>
      <c r="I1858" s="19"/>
      <c r="J1858" s="40"/>
    </row>
    <row r="1859" spans="2:10" x14ac:dyDescent="0.25">
      <c r="B1859" s="19"/>
      <c r="C1859" s="19"/>
      <c r="D1859" s="19"/>
      <c r="E1859" s="19"/>
      <c r="F1859" s="19"/>
      <c r="G1859" s="19"/>
      <c r="H1859" s="19"/>
      <c r="I1859" s="19"/>
      <c r="J1859" s="40"/>
    </row>
    <row r="1860" spans="2:10" x14ac:dyDescent="0.25">
      <c r="B1860" s="19"/>
      <c r="C1860" s="19"/>
      <c r="D1860" s="19"/>
      <c r="E1860" s="19"/>
      <c r="F1860" s="19"/>
      <c r="G1860" s="19"/>
      <c r="H1860" s="19"/>
      <c r="I1860" s="19"/>
      <c r="J1860" s="40"/>
    </row>
    <row r="1861" spans="2:10" x14ac:dyDescent="0.25">
      <c r="B1861" s="19"/>
      <c r="C1861" s="19"/>
      <c r="D1861" s="19"/>
      <c r="E1861" s="19"/>
      <c r="F1861" s="19"/>
      <c r="G1861" s="19"/>
      <c r="H1861" s="19"/>
      <c r="I1861" s="19"/>
      <c r="J1861" s="40"/>
    </row>
    <row r="1862" spans="2:10" x14ac:dyDescent="0.25">
      <c r="B1862" s="19"/>
      <c r="C1862" s="19"/>
      <c r="D1862" s="19"/>
      <c r="E1862" s="19"/>
      <c r="F1862" s="19"/>
      <c r="G1862" s="19"/>
      <c r="H1862" s="19"/>
      <c r="I1862" s="19"/>
      <c r="J1862" s="40"/>
    </row>
    <row r="1863" spans="2:10" x14ac:dyDescent="0.25">
      <c r="B1863" s="19"/>
      <c r="C1863" s="19"/>
      <c r="D1863" s="19"/>
      <c r="E1863" s="19"/>
      <c r="F1863" s="19"/>
      <c r="G1863" s="19"/>
      <c r="H1863" s="19"/>
      <c r="I1863" s="19"/>
      <c r="J1863" s="40"/>
    </row>
    <row r="1864" spans="2:10" x14ac:dyDescent="0.25">
      <c r="B1864" s="19"/>
      <c r="C1864" s="19"/>
      <c r="D1864" s="19"/>
      <c r="E1864" s="19"/>
      <c r="F1864" s="19"/>
      <c r="G1864" s="19"/>
      <c r="H1864" s="19"/>
      <c r="I1864" s="19"/>
      <c r="J1864" s="40"/>
    </row>
    <row r="1865" spans="2:10" x14ac:dyDescent="0.25">
      <c r="B1865" s="19"/>
      <c r="C1865" s="19"/>
      <c r="D1865" s="19"/>
      <c r="E1865" s="19"/>
      <c r="F1865" s="19"/>
      <c r="G1865" s="19"/>
      <c r="H1865" s="19"/>
      <c r="I1865" s="19"/>
      <c r="J1865" s="40"/>
    </row>
    <row r="1866" spans="2:10" x14ac:dyDescent="0.25">
      <c r="B1866" s="19"/>
      <c r="C1866" s="19"/>
      <c r="D1866" s="19"/>
      <c r="E1866" s="19"/>
      <c r="F1866" s="19"/>
      <c r="G1866" s="19"/>
      <c r="H1866" s="19"/>
      <c r="I1866" s="19"/>
      <c r="J1866" s="40"/>
    </row>
    <row r="1867" spans="2:10" x14ac:dyDescent="0.25">
      <c r="B1867" s="19"/>
      <c r="C1867" s="19"/>
      <c r="D1867" s="19"/>
      <c r="E1867" s="19"/>
      <c r="F1867" s="19"/>
      <c r="G1867" s="19"/>
      <c r="H1867" s="19"/>
      <c r="I1867" s="19"/>
      <c r="J1867" s="40"/>
    </row>
    <row r="1868" spans="2:10" x14ac:dyDescent="0.25">
      <c r="B1868" s="19"/>
      <c r="C1868" s="19"/>
      <c r="D1868" s="19"/>
      <c r="E1868" s="19"/>
      <c r="F1868" s="19"/>
      <c r="G1868" s="19"/>
      <c r="H1868" s="19"/>
      <c r="I1868" s="19"/>
      <c r="J1868" s="40"/>
    </row>
    <row r="1869" spans="2:10" x14ac:dyDescent="0.25">
      <c r="B1869" s="19"/>
      <c r="C1869" s="19"/>
      <c r="D1869" s="19"/>
      <c r="E1869" s="19"/>
      <c r="F1869" s="19"/>
      <c r="G1869" s="19"/>
      <c r="H1869" s="19"/>
      <c r="I1869" s="19"/>
      <c r="J1869" s="40"/>
    </row>
    <row r="1870" spans="2:10" x14ac:dyDescent="0.25">
      <c r="B1870" s="19"/>
      <c r="C1870" s="19"/>
      <c r="D1870" s="19"/>
      <c r="E1870" s="19"/>
      <c r="F1870" s="19"/>
      <c r="G1870" s="19"/>
      <c r="H1870" s="19"/>
      <c r="I1870" s="19"/>
      <c r="J1870" s="40"/>
    </row>
    <row r="1871" spans="2:10" x14ac:dyDescent="0.25">
      <c r="B1871" s="19"/>
      <c r="C1871" s="19"/>
      <c r="D1871" s="19"/>
      <c r="E1871" s="19"/>
      <c r="F1871" s="19"/>
      <c r="G1871" s="19"/>
      <c r="H1871" s="19"/>
      <c r="I1871" s="19"/>
      <c r="J1871" s="40"/>
    </row>
    <row r="1872" spans="2:10" x14ac:dyDescent="0.25">
      <c r="B1872" s="19"/>
      <c r="C1872" s="19"/>
      <c r="D1872" s="19"/>
      <c r="E1872" s="19"/>
      <c r="F1872" s="19"/>
      <c r="G1872" s="19"/>
      <c r="H1872" s="19"/>
      <c r="I1872" s="19"/>
      <c r="J1872" s="40"/>
    </row>
    <row r="1873" spans="2:10" x14ac:dyDescent="0.25">
      <c r="B1873" s="19"/>
      <c r="C1873" s="19"/>
      <c r="D1873" s="19"/>
      <c r="E1873" s="19"/>
      <c r="F1873" s="19"/>
      <c r="G1873" s="19"/>
      <c r="H1873" s="19"/>
      <c r="I1873" s="19"/>
      <c r="J1873" s="40"/>
    </row>
    <row r="1874" spans="2:10" x14ac:dyDescent="0.25">
      <c r="B1874" s="19"/>
      <c r="C1874" s="19"/>
      <c r="D1874" s="19"/>
      <c r="E1874" s="19"/>
      <c r="F1874" s="19"/>
      <c r="G1874" s="19"/>
      <c r="H1874" s="19"/>
      <c r="I1874" s="19"/>
      <c r="J1874" s="40"/>
    </row>
    <row r="1875" spans="2:10" x14ac:dyDescent="0.25">
      <c r="B1875" s="19"/>
      <c r="C1875" s="19"/>
      <c r="D1875" s="19"/>
      <c r="E1875" s="19"/>
      <c r="F1875" s="19"/>
      <c r="G1875" s="19"/>
      <c r="H1875" s="19"/>
      <c r="I1875" s="19"/>
      <c r="J1875" s="40"/>
    </row>
    <row r="1876" spans="2:10" x14ac:dyDescent="0.25">
      <c r="B1876" s="19"/>
      <c r="C1876" s="19"/>
      <c r="D1876" s="19"/>
      <c r="E1876" s="19"/>
      <c r="F1876" s="19"/>
      <c r="G1876" s="19"/>
      <c r="H1876" s="19"/>
      <c r="I1876" s="19"/>
      <c r="J1876" s="40"/>
    </row>
    <row r="1877" spans="2:10" x14ac:dyDescent="0.25">
      <c r="B1877" s="19"/>
      <c r="C1877" s="19"/>
      <c r="D1877" s="19"/>
      <c r="E1877" s="19"/>
      <c r="F1877" s="19"/>
      <c r="G1877" s="19"/>
      <c r="H1877" s="19"/>
      <c r="I1877" s="19"/>
      <c r="J1877" s="40"/>
    </row>
    <row r="1878" spans="2:10" x14ac:dyDescent="0.25">
      <c r="B1878" s="19"/>
      <c r="C1878" s="19"/>
      <c r="D1878" s="19"/>
      <c r="E1878" s="19"/>
      <c r="F1878" s="19"/>
      <c r="G1878" s="19"/>
      <c r="H1878" s="19"/>
      <c r="I1878" s="19"/>
      <c r="J1878" s="40"/>
    </row>
    <row r="1879" spans="2:10" x14ac:dyDescent="0.25">
      <c r="B1879" s="19"/>
      <c r="C1879" s="19"/>
      <c r="D1879" s="19"/>
      <c r="E1879" s="19"/>
      <c r="F1879" s="19"/>
      <c r="G1879" s="19"/>
      <c r="H1879" s="19"/>
      <c r="I1879" s="19"/>
      <c r="J1879" s="40"/>
    </row>
    <row r="1880" spans="2:10" x14ac:dyDescent="0.25">
      <c r="B1880" s="19"/>
      <c r="C1880" s="19"/>
      <c r="D1880" s="19"/>
      <c r="E1880" s="19"/>
      <c r="F1880" s="19"/>
      <c r="G1880" s="19"/>
      <c r="H1880" s="19"/>
      <c r="I1880" s="19"/>
      <c r="J1880" s="40"/>
    </row>
    <row r="1881" spans="2:10" x14ac:dyDescent="0.25">
      <c r="B1881" s="19"/>
      <c r="C1881" s="19"/>
      <c r="D1881" s="19"/>
      <c r="E1881" s="19"/>
      <c r="F1881" s="19"/>
      <c r="G1881" s="19"/>
      <c r="H1881" s="19"/>
      <c r="I1881" s="19"/>
      <c r="J1881" s="40"/>
    </row>
    <row r="1882" spans="2:10" x14ac:dyDescent="0.25">
      <c r="B1882" s="19"/>
      <c r="C1882" s="19"/>
      <c r="D1882" s="19"/>
      <c r="E1882" s="19"/>
      <c r="F1882" s="19"/>
      <c r="G1882" s="19"/>
      <c r="H1882" s="19"/>
      <c r="I1882" s="19"/>
      <c r="J1882" s="40"/>
    </row>
    <row r="1883" spans="2:10" x14ac:dyDescent="0.25">
      <c r="B1883" s="19"/>
      <c r="C1883" s="19"/>
      <c r="D1883" s="19"/>
      <c r="E1883" s="19"/>
      <c r="F1883" s="19"/>
      <c r="G1883" s="19"/>
      <c r="H1883" s="19"/>
      <c r="I1883" s="19"/>
      <c r="J1883" s="40"/>
    </row>
    <row r="1884" spans="2:10" x14ac:dyDescent="0.25">
      <c r="B1884" s="19"/>
      <c r="C1884" s="19"/>
      <c r="D1884" s="19"/>
      <c r="E1884" s="19"/>
      <c r="F1884" s="19"/>
      <c r="G1884" s="19"/>
      <c r="H1884" s="19"/>
      <c r="I1884" s="19"/>
      <c r="J1884" s="40"/>
    </row>
    <row r="1885" spans="2:10" x14ac:dyDescent="0.25">
      <c r="B1885" s="19"/>
      <c r="C1885" s="19"/>
      <c r="D1885" s="19"/>
      <c r="E1885" s="19"/>
      <c r="F1885" s="19"/>
      <c r="G1885" s="19"/>
      <c r="H1885" s="19"/>
      <c r="I1885" s="19"/>
      <c r="J1885" s="40"/>
    </row>
    <row r="1886" spans="2:10" x14ac:dyDescent="0.25">
      <c r="B1886" s="19"/>
      <c r="C1886" s="19"/>
      <c r="D1886" s="19"/>
      <c r="E1886" s="19"/>
      <c r="F1886" s="19"/>
      <c r="G1886" s="19"/>
      <c r="H1886" s="19"/>
      <c r="I1886" s="19"/>
      <c r="J1886" s="40"/>
    </row>
    <row r="1887" spans="2:10" x14ac:dyDescent="0.25">
      <c r="B1887" s="19"/>
      <c r="C1887" s="19"/>
      <c r="D1887" s="19"/>
      <c r="E1887" s="19"/>
      <c r="F1887" s="19"/>
      <c r="G1887" s="19"/>
      <c r="H1887" s="19"/>
      <c r="I1887" s="19"/>
      <c r="J1887" s="40"/>
    </row>
    <row r="1888" spans="2:10" x14ac:dyDescent="0.25">
      <c r="B1888" s="19"/>
      <c r="C1888" s="19"/>
      <c r="D1888" s="19"/>
      <c r="E1888" s="19"/>
      <c r="F1888" s="19"/>
      <c r="G1888" s="19"/>
      <c r="H1888" s="19"/>
      <c r="I1888" s="19"/>
      <c r="J1888" s="40"/>
    </row>
    <row r="1889" spans="2:10" x14ac:dyDescent="0.25">
      <c r="B1889" s="19"/>
      <c r="C1889" s="19"/>
      <c r="D1889" s="19"/>
      <c r="E1889" s="19"/>
      <c r="F1889" s="19"/>
      <c r="G1889" s="19"/>
      <c r="H1889" s="19"/>
      <c r="I1889" s="19"/>
      <c r="J1889" s="40"/>
    </row>
    <row r="1890" spans="2:10" x14ac:dyDescent="0.25">
      <c r="B1890" s="19"/>
      <c r="C1890" s="19"/>
      <c r="D1890" s="19"/>
      <c r="E1890" s="19"/>
      <c r="F1890" s="19"/>
      <c r="G1890" s="19"/>
      <c r="H1890" s="19"/>
      <c r="I1890" s="19"/>
      <c r="J1890" s="40"/>
    </row>
    <row r="1891" spans="2:10" x14ac:dyDescent="0.25">
      <c r="B1891" s="19"/>
      <c r="C1891" s="19"/>
      <c r="D1891" s="19"/>
      <c r="E1891" s="19"/>
      <c r="F1891" s="19"/>
      <c r="G1891" s="19"/>
      <c r="H1891" s="19"/>
      <c r="I1891" s="19"/>
      <c r="J1891" s="40"/>
    </row>
    <row r="1892" spans="2:10" x14ac:dyDescent="0.25">
      <c r="B1892" s="19"/>
      <c r="C1892" s="19"/>
      <c r="D1892" s="19"/>
      <c r="E1892" s="19"/>
      <c r="F1892" s="19"/>
      <c r="G1892" s="19"/>
      <c r="H1892" s="19"/>
      <c r="I1892" s="19"/>
      <c r="J1892" s="40"/>
    </row>
    <row r="1893" spans="2:10" x14ac:dyDescent="0.25">
      <c r="B1893" s="19"/>
      <c r="C1893" s="19"/>
      <c r="D1893" s="19"/>
      <c r="E1893" s="19"/>
      <c r="F1893" s="19"/>
      <c r="G1893" s="19"/>
      <c r="H1893" s="19"/>
      <c r="I1893" s="19"/>
      <c r="J1893" s="40"/>
    </row>
    <row r="1894" spans="2:10" x14ac:dyDescent="0.25">
      <c r="B1894" s="19"/>
      <c r="C1894" s="19"/>
      <c r="D1894" s="19"/>
      <c r="E1894" s="19"/>
      <c r="F1894" s="19"/>
      <c r="G1894" s="19"/>
      <c r="H1894" s="19"/>
      <c r="I1894" s="19"/>
      <c r="J1894" s="40"/>
    </row>
    <row r="1895" spans="2:10" x14ac:dyDescent="0.25">
      <c r="B1895" s="19"/>
      <c r="C1895" s="19"/>
      <c r="D1895" s="19"/>
      <c r="E1895" s="19"/>
      <c r="F1895" s="19"/>
      <c r="G1895" s="19"/>
      <c r="H1895" s="19"/>
      <c r="I1895" s="19"/>
      <c r="J1895" s="40"/>
    </row>
    <row r="1896" spans="2:10" x14ac:dyDescent="0.25">
      <c r="B1896" s="19"/>
      <c r="C1896" s="19"/>
      <c r="D1896" s="19"/>
      <c r="E1896" s="19"/>
      <c r="F1896" s="19"/>
      <c r="G1896" s="19"/>
      <c r="H1896" s="19"/>
      <c r="I1896" s="19"/>
      <c r="J1896" s="40"/>
    </row>
    <row r="1897" spans="2:10" x14ac:dyDescent="0.25">
      <c r="B1897" s="19"/>
      <c r="C1897" s="19"/>
      <c r="D1897" s="19"/>
      <c r="E1897" s="19"/>
      <c r="F1897" s="19"/>
      <c r="G1897" s="19"/>
      <c r="H1897" s="19"/>
      <c r="I1897" s="19"/>
      <c r="J1897" s="40"/>
    </row>
    <row r="1898" spans="2:10" x14ac:dyDescent="0.25">
      <c r="B1898" s="19"/>
      <c r="C1898" s="19"/>
      <c r="D1898" s="19"/>
      <c r="E1898" s="19"/>
      <c r="F1898" s="19"/>
      <c r="G1898" s="19"/>
      <c r="H1898" s="19"/>
      <c r="I1898" s="19"/>
      <c r="J1898" s="40"/>
    </row>
    <row r="1899" spans="2:10" x14ac:dyDescent="0.25">
      <c r="B1899" s="19"/>
      <c r="C1899" s="19"/>
      <c r="D1899" s="19"/>
      <c r="E1899" s="19"/>
      <c r="F1899" s="19"/>
      <c r="G1899" s="19"/>
      <c r="H1899" s="19"/>
      <c r="I1899" s="19"/>
      <c r="J1899" s="40"/>
    </row>
    <row r="1900" spans="2:10" x14ac:dyDescent="0.25">
      <c r="B1900" s="19"/>
      <c r="C1900" s="19"/>
      <c r="D1900" s="19"/>
      <c r="E1900" s="19"/>
      <c r="F1900" s="19"/>
      <c r="G1900" s="19"/>
      <c r="H1900" s="19"/>
      <c r="I1900" s="19"/>
      <c r="J1900" s="40"/>
    </row>
    <row r="1901" spans="2:10" x14ac:dyDescent="0.25">
      <c r="B1901" s="19"/>
      <c r="C1901" s="19"/>
      <c r="D1901" s="19"/>
      <c r="E1901" s="19"/>
      <c r="F1901" s="19"/>
      <c r="G1901" s="19"/>
      <c r="H1901" s="19"/>
      <c r="I1901" s="19"/>
      <c r="J1901" s="40"/>
    </row>
    <row r="1902" spans="2:10" x14ac:dyDescent="0.25">
      <c r="B1902" s="19"/>
      <c r="C1902" s="19"/>
      <c r="D1902" s="19"/>
      <c r="E1902" s="19"/>
      <c r="F1902" s="19"/>
      <c r="G1902" s="19"/>
      <c r="H1902" s="19"/>
      <c r="I1902" s="19"/>
      <c r="J1902" s="40"/>
    </row>
    <row r="1903" spans="2:10" x14ac:dyDescent="0.25">
      <c r="B1903" s="19"/>
      <c r="C1903" s="19"/>
      <c r="D1903" s="19"/>
      <c r="E1903" s="19"/>
      <c r="F1903" s="19"/>
      <c r="G1903" s="19"/>
      <c r="H1903" s="19"/>
      <c r="I1903" s="19"/>
      <c r="J1903" s="40"/>
    </row>
    <row r="1904" spans="2:10" x14ac:dyDescent="0.25">
      <c r="B1904" s="19"/>
      <c r="C1904" s="19"/>
      <c r="D1904" s="19"/>
      <c r="E1904" s="19"/>
      <c r="F1904" s="19"/>
      <c r="G1904" s="19"/>
      <c r="H1904" s="19"/>
      <c r="I1904" s="19"/>
      <c r="J1904" s="40"/>
    </row>
    <row r="1905" spans="2:10" x14ac:dyDescent="0.25">
      <c r="B1905" s="19"/>
      <c r="C1905" s="19"/>
      <c r="D1905" s="19"/>
      <c r="E1905" s="19"/>
      <c r="F1905" s="19"/>
      <c r="G1905" s="19"/>
      <c r="H1905" s="19"/>
      <c r="I1905" s="19"/>
      <c r="J1905" s="40"/>
    </row>
    <row r="1906" spans="2:10" x14ac:dyDescent="0.25">
      <c r="B1906" s="19"/>
      <c r="C1906" s="19"/>
      <c r="D1906" s="19"/>
      <c r="E1906" s="19"/>
      <c r="F1906" s="19"/>
      <c r="G1906" s="19"/>
      <c r="H1906" s="19"/>
      <c r="I1906" s="19"/>
      <c r="J1906" s="40"/>
    </row>
    <row r="1907" spans="2:10" x14ac:dyDescent="0.25">
      <c r="B1907" s="19"/>
      <c r="C1907" s="19"/>
      <c r="D1907" s="19"/>
      <c r="E1907" s="19"/>
      <c r="F1907" s="19"/>
      <c r="G1907" s="19"/>
      <c r="H1907" s="19"/>
      <c r="I1907" s="19"/>
      <c r="J1907" s="40"/>
    </row>
    <row r="1908" spans="2:10" x14ac:dyDescent="0.25">
      <c r="B1908" s="19"/>
      <c r="C1908" s="19"/>
      <c r="D1908" s="19"/>
      <c r="E1908" s="19"/>
      <c r="F1908" s="19"/>
      <c r="G1908" s="19"/>
      <c r="H1908" s="19"/>
      <c r="I1908" s="19"/>
      <c r="J1908" s="40"/>
    </row>
    <row r="1909" spans="2:10" x14ac:dyDescent="0.25">
      <c r="B1909" s="19"/>
      <c r="C1909" s="19"/>
      <c r="D1909" s="19"/>
      <c r="E1909" s="19"/>
      <c r="F1909" s="19"/>
      <c r="G1909" s="19"/>
      <c r="H1909" s="19"/>
      <c r="I1909" s="19"/>
      <c r="J1909" s="40"/>
    </row>
    <row r="1910" spans="2:10" x14ac:dyDescent="0.25">
      <c r="B1910" s="19"/>
      <c r="C1910" s="19"/>
      <c r="D1910" s="19"/>
      <c r="E1910" s="19"/>
      <c r="F1910" s="19"/>
      <c r="G1910" s="19"/>
      <c r="H1910" s="19"/>
      <c r="I1910" s="19"/>
      <c r="J1910" s="40"/>
    </row>
    <row r="1911" spans="2:10" x14ac:dyDescent="0.25">
      <c r="B1911" s="19"/>
      <c r="C1911" s="19"/>
      <c r="D1911" s="19"/>
      <c r="E1911" s="19"/>
      <c r="F1911" s="19"/>
      <c r="G1911" s="19"/>
      <c r="H1911" s="19"/>
      <c r="I1911" s="19"/>
      <c r="J1911" s="40"/>
    </row>
    <row r="1912" spans="2:10" x14ac:dyDescent="0.25">
      <c r="B1912" s="19"/>
      <c r="C1912" s="19"/>
      <c r="D1912" s="19"/>
      <c r="E1912" s="19"/>
      <c r="F1912" s="19"/>
      <c r="G1912" s="19"/>
      <c r="H1912" s="19"/>
      <c r="I1912" s="19"/>
      <c r="J1912" s="40"/>
    </row>
    <row r="1913" spans="2:10" x14ac:dyDescent="0.25">
      <c r="B1913" s="19"/>
      <c r="C1913" s="19"/>
      <c r="D1913" s="19"/>
      <c r="E1913" s="19"/>
      <c r="F1913" s="19"/>
      <c r="G1913" s="19"/>
      <c r="H1913" s="19"/>
      <c r="I1913" s="19"/>
      <c r="J1913" s="40"/>
    </row>
    <row r="1914" spans="2:10" x14ac:dyDescent="0.25">
      <c r="B1914" s="19"/>
      <c r="C1914" s="19"/>
      <c r="D1914" s="19"/>
      <c r="E1914" s="19"/>
      <c r="F1914" s="19"/>
      <c r="G1914" s="19"/>
      <c r="H1914" s="19"/>
      <c r="I1914" s="19"/>
      <c r="J1914" s="40"/>
    </row>
    <row r="1915" spans="2:10" x14ac:dyDescent="0.25">
      <c r="B1915" s="19"/>
      <c r="C1915" s="19"/>
      <c r="D1915" s="19"/>
      <c r="E1915" s="19"/>
      <c r="F1915" s="19"/>
      <c r="G1915" s="19"/>
      <c r="H1915" s="19"/>
      <c r="I1915" s="19"/>
      <c r="J1915" s="40"/>
    </row>
    <row r="1916" spans="2:10" x14ac:dyDescent="0.25">
      <c r="B1916" s="19"/>
      <c r="C1916" s="19"/>
      <c r="D1916" s="19"/>
      <c r="E1916" s="19"/>
      <c r="F1916" s="19"/>
      <c r="G1916" s="19"/>
      <c r="H1916" s="19"/>
      <c r="I1916" s="19"/>
      <c r="J1916" s="40"/>
    </row>
    <row r="1917" spans="2:10" x14ac:dyDescent="0.25">
      <c r="B1917" s="19"/>
      <c r="C1917" s="19"/>
      <c r="D1917" s="19"/>
      <c r="E1917" s="19"/>
      <c r="F1917" s="19"/>
      <c r="G1917" s="19"/>
      <c r="H1917" s="19"/>
      <c r="I1917" s="19"/>
      <c r="J1917" s="40"/>
    </row>
    <row r="1918" spans="2:10" x14ac:dyDescent="0.25">
      <c r="B1918" s="19"/>
      <c r="C1918" s="19"/>
      <c r="D1918" s="19"/>
      <c r="E1918" s="19"/>
      <c r="F1918" s="19"/>
      <c r="G1918" s="19"/>
      <c r="H1918" s="19"/>
      <c r="I1918" s="19"/>
      <c r="J1918" s="40"/>
    </row>
    <row r="1919" spans="2:10" x14ac:dyDescent="0.25">
      <c r="B1919" s="19"/>
      <c r="C1919" s="19"/>
      <c r="D1919" s="19"/>
      <c r="E1919" s="19"/>
      <c r="F1919" s="19"/>
      <c r="G1919" s="19"/>
      <c r="H1919" s="19"/>
      <c r="I1919" s="19"/>
      <c r="J1919" s="40"/>
    </row>
    <row r="1920" spans="2:10" x14ac:dyDescent="0.25">
      <c r="B1920" s="19"/>
      <c r="C1920" s="19"/>
      <c r="D1920" s="19"/>
      <c r="E1920" s="19"/>
      <c r="F1920" s="19"/>
      <c r="G1920" s="19"/>
      <c r="H1920" s="19"/>
      <c r="I1920" s="19"/>
      <c r="J1920" s="40"/>
    </row>
    <row r="1921" spans="2:10" x14ac:dyDescent="0.25">
      <c r="B1921" s="19"/>
      <c r="C1921" s="19"/>
      <c r="D1921" s="19"/>
      <c r="E1921" s="19"/>
      <c r="F1921" s="19"/>
      <c r="G1921" s="19"/>
      <c r="H1921" s="19"/>
      <c r="I1921" s="19"/>
      <c r="J1921" s="40"/>
    </row>
    <row r="1922" spans="2:10" x14ac:dyDescent="0.25">
      <c r="B1922" s="19"/>
      <c r="C1922" s="19"/>
      <c r="D1922" s="19"/>
      <c r="E1922" s="19"/>
      <c r="F1922" s="19"/>
      <c r="G1922" s="19"/>
      <c r="H1922" s="19"/>
      <c r="I1922" s="19"/>
      <c r="J1922" s="40"/>
    </row>
    <row r="1923" spans="2:10" x14ac:dyDescent="0.25">
      <c r="B1923" s="19"/>
      <c r="C1923" s="19"/>
      <c r="D1923" s="19"/>
      <c r="E1923" s="19"/>
      <c r="F1923" s="19"/>
      <c r="G1923" s="19"/>
      <c r="H1923" s="19"/>
      <c r="I1923" s="19"/>
      <c r="J1923" s="40"/>
    </row>
    <row r="1924" spans="2:10" x14ac:dyDescent="0.25">
      <c r="B1924" s="19"/>
      <c r="C1924" s="19"/>
      <c r="D1924" s="19"/>
      <c r="E1924" s="19"/>
      <c r="F1924" s="19"/>
      <c r="G1924" s="19"/>
      <c r="H1924" s="19"/>
      <c r="I1924" s="19"/>
      <c r="J1924" s="40"/>
    </row>
    <row r="1925" spans="2:10" x14ac:dyDescent="0.25">
      <c r="B1925" s="19"/>
      <c r="C1925" s="19"/>
      <c r="D1925" s="19"/>
      <c r="E1925" s="19"/>
      <c r="F1925" s="19"/>
      <c r="G1925" s="19"/>
      <c r="H1925" s="19"/>
      <c r="I1925" s="19"/>
      <c r="J1925" s="40"/>
    </row>
    <row r="1926" spans="2:10" x14ac:dyDescent="0.25">
      <c r="B1926" s="19"/>
      <c r="C1926" s="19"/>
      <c r="D1926" s="19"/>
      <c r="E1926" s="19"/>
      <c r="F1926" s="19"/>
      <c r="G1926" s="19"/>
      <c r="H1926" s="19"/>
      <c r="I1926" s="19"/>
      <c r="J1926" s="40"/>
    </row>
    <row r="1927" spans="2:10" x14ac:dyDescent="0.25">
      <c r="B1927" s="19"/>
      <c r="C1927" s="19"/>
      <c r="D1927" s="19"/>
      <c r="E1927" s="19"/>
      <c r="F1927" s="19"/>
      <c r="G1927" s="19"/>
      <c r="H1927" s="19"/>
      <c r="I1927" s="19"/>
      <c r="J1927" s="40"/>
    </row>
    <row r="1928" spans="2:10" x14ac:dyDescent="0.25">
      <c r="B1928" s="19"/>
      <c r="C1928" s="19"/>
      <c r="D1928" s="19"/>
      <c r="E1928" s="19"/>
      <c r="F1928" s="19"/>
      <c r="G1928" s="19"/>
      <c r="H1928" s="19"/>
      <c r="I1928" s="19"/>
      <c r="J1928" s="40"/>
    </row>
    <row r="1929" spans="2:10" x14ac:dyDescent="0.25">
      <c r="B1929" s="19"/>
      <c r="C1929" s="19"/>
      <c r="D1929" s="19"/>
      <c r="E1929" s="19"/>
      <c r="F1929" s="19"/>
      <c r="G1929" s="19"/>
      <c r="H1929" s="19"/>
      <c r="I1929" s="19"/>
      <c r="J1929" s="40"/>
    </row>
    <row r="1930" spans="2:10" x14ac:dyDescent="0.25">
      <c r="B1930" s="19"/>
      <c r="C1930" s="19"/>
      <c r="D1930" s="19"/>
      <c r="E1930" s="19"/>
      <c r="F1930" s="19"/>
      <c r="G1930" s="19"/>
      <c r="H1930" s="19"/>
      <c r="I1930" s="19"/>
      <c r="J1930" s="40"/>
    </row>
    <row r="1931" spans="2:10" x14ac:dyDescent="0.25">
      <c r="B1931" s="19"/>
      <c r="C1931" s="19"/>
      <c r="D1931" s="19"/>
      <c r="E1931" s="19"/>
      <c r="F1931" s="19"/>
      <c r="G1931" s="19"/>
      <c r="H1931" s="19"/>
      <c r="I1931" s="19"/>
      <c r="J1931" s="40"/>
    </row>
    <row r="1932" spans="2:10" x14ac:dyDescent="0.25">
      <c r="B1932" s="19"/>
      <c r="C1932" s="19"/>
      <c r="D1932" s="19"/>
      <c r="E1932" s="19"/>
      <c r="F1932" s="19"/>
      <c r="G1932" s="19"/>
      <c r="H1932" s="19"/>
      <c r="I1932" s="19"/>
      <c r="J1932" s="40"/>
    </row>
    <row r="1933" spans="2:10" x14ac:dyDescent="0.25">
      <c r="B1933" s="19"/>
      <c r="C1933" s="19"/>
      <c r="D1933" s="19"/>
      <c r="E1933" s="19"/>
      <c r="F1933" s="19"/>
      <c r="G1933" s="19"/>
      <c r="H1933" s="19"/>
      <c r="I1933" s="19"/>
      <c r="J1933" s="40"/>
    </row>
    <row r="1934" spans="2:10" x14ac:dyDescent="0.25">
      <c r="B1934" s="19"/>
      <c r="C1934" s="19"/>
      <c r="D1934" s="19"/>
      <c r="E1934" s="19"/>
      <c r="F1934" s="19"/>
      <c r="G1934" s="19"/>
      <c r="H1934" s="19"/>
      <c r="I1934" s="19"/>
      <c r="J1934" s="40"/>
    </row>
    <row r="1935" spans="2:10" x14ac:dyDescent="0.25">
      <c r="B1935" s="19"/>
      <c r="C1935" s="19"/>
      <c r="D1935" s="19"/>
      <c r="E1935" s="19"/>
      <c r="F1935" s="19"/>
      <c r="G1935" s="19"/>
      <c r="H1935" s="19"/>
      <c r="I1935" s="19"/>
      <c r="J1935" s="40"/>
    </row>
    <row r="1936" spans="2:10" x14ac:dyDescent="0.25">
      <c r="B1936" s="19"/>
      <c r="C1936" s="19"/>
      <c r="D1936" s="19"/>
      <c r="E1936" s="19"/>
      <c r="F1936" s="19"/>
      <c r="G1936" s="19"/>
      <c r="H1936" s="19"/>
      <c r="I1936" s="19"/>
      <c r="J1936" s="40"/>
    </row>
    <row r="1937" spans="2:10" x14ac:dyDescent="0.25">
      <c r="B1937" s="19"/>
      <c r="C1937" s="19"/>
      <c r="D1937" s="19"/>
      <c r="E1937" s="19"/>
      <c r="F1937" s="19"/>
      <c r="G1937" s="19"/>
      <c r="H1937" s="19"/>
      <c r="I1937" s="19"/>
      <c r="J1937" s="40"/>
    </row>
    <row r="1938" spans="2:10" x14ac:dyDescent="0.25">
      <c r="B1938" s="19"/>
      <c r="C1938" s="19"/>
      <c r="D1938" s="19"/>
      <c r="E1938" s="19"/>
      <c r="F1938" s="19"/>
      <c r="G1938" s="19"/>
      <c r="H1938" s="19"/>
      <c r="I1938" s="19"/>
      <c r="J1938" s="40"/>
    </row>
    <row r="1939" spans="2:10" x14ac:dyDescent="0.25">
      <c r="B1939" s="19"/>
      <c r="C1939" s="19"/>
      <c r="D1939" s="19"/>
      <c r="E1939" s="19"/>
      <c r="F1939" s="19"/>
      <c r="G1939" s="19"/>
      <c r="H1939" s="19"/>
      <c r="I1939" s="19"/>
      <c r="J1939" s="40"/>
    </row>
    <row r="1940" spans="2:10" x14ac:dyDescent="0.25">
      <c r="B1940" s="19"/>
      <c r="C1940" s="19"/>
      <c r="D1940" s="19"/>
      <c r="E1940" s="19"/>
      <c r="F1940" s="19"/>
      <c r="G1940" s="19"/>
      <c r="H1940" s="19"/>
      <c r="I1940" s="19"/>
      <c r="J1940" s="40"/>
    </row>
    <row r="1941" spans="2:10" x14ac:dyDescent="0.25">
      <c r="B1941" s="19"/>
      <c r="C1941" s="19"/>
      <c r="D1941" s="19"/>
      <c r="E1941" s="19"/>
      <c r="F1941" s="19"/>
      <c r="G1941" s="19"/>
      <c r="H1941" s="19"/>
      <c r="I1941" s="19"/>
      <c r="J1941" s="40"/>
    </row>
    <row r="1942" spans="2:10" x14ac:dyDescent="0.25">
      <c r="B1942" s="19"/>
      <c r="C1942" s="19"/>
      <c r="D1942" s="19"/>
      <c r="E1942" s="19"/>
      <c r="F1942" s="19"/>
      <c r="G1942" s="19"/>
      <c r="H1942" s="19"/>
      <c r="I1942" s="19"/>
      <c r="J1942" s="40"/>
    </row>
    <row r="1943" spans="2:10" x14ac:dyDescent="0.25">
      <c r="B1943" s="19"/>
      <c r="C1943" s="19"/>
      <c r="D1943" s="19"/>
      <c r="E1943" s="19"/>
      <c r="F1943" s="19"/>
      <c r="G1943" s="19"/>
      <c r="H1943" s="19"/>
      <c r="I1943" s="19"/>
      <c r="J1943" s="40"/>
    </row>
    <row r="1944" spans="2:10" x14ac:dyDescent="0.25">
      <c r="B1944" s="19"/>
      <c r="C1944" s="19"/>
      <c r="D1944" s="19"/>
      <c r="E1944" s="19"/>
      <c r="F1944" s="19"/>
      <c r="G1944" s="19"/>
      <c r="H1944" s="19"/>
      <c r="I1944" s="19"/>
      <c r="J1944" s="40"/>
    </row>
    <row r="1945" spans="2:10" x14ac:dyDescent="0.25">
      <c r="B1945" s="19"/>
      <c r="C1945" s="19"/>
      <c r="D1945" s="19"/>
      <c r="E1945" s="19"/>
      <c r="F1945" s="19"/>
      <c r="G1945" s="19"/>
      <c r="H1945" s="19"/>
      <c r="I1945" s="19"/>
      <c r="J1945" s="40"/>
    </row>
    <row r="1946" spans="2:10" x14ac:dyDescent="0.25">
      <c r="B1946" s="19"/>
      <c r="C1946" s="19"/>
      <c r="D1946" s="19"/>
      <c r="E1946" s="19"/>
      <c r="F1946" s="19"/>
      <c r="G1946" s="19"/>
      <c r="H1946" s="19"/>
      <c r="I1946" s="19"/>
      <c r="J1946" s="40"/>
    </row>
    <row r="1947" spans="2:10" x14ac:dyDescent="0.25">
      <c r="B1947" s="19"/>
      <c r="C1947" s="19"/>
      <c r="D1947" s="19"/>
      <c r="E1947" s="19"/>
      <c r="F1947" s="19"/>
      <c r="G1947" s="19"/>
      <c r="H1947" s="19"/>
      <c r="I1947" s="19"/>
      <c r="J1947" s="40"/>
    </row>
    <row r="1948" spans="2:10" x14ac:dyDescent="0.25">
      <c r="B1948" s="19"/>
      <c r="C1948" s="19"/>
      <c r="D1948" s="19"/>
      <c r="E1948" s="19"/>
      <c r="F1948" s="19"/>
      <c r="G1948" s="19"/>
      <c r="H1948" s="19"/>
      <c r="I1948" s="19"/>
      <c r="J1948" s="40"/>
    </row>
    <row r="1949" spans="2:10" x14ac:dyDescent="0.25">
      <c r="B1949" s="19"/>
      <c r="C1949" s="19"/>
      <c r="D1949" s="19"/>
      <c r="E1949" s="19"/>
      <c r="F1949" s="19"/>
      <c r="G1949" s="19"/>
      <c r="H1949" s="19"/>
      <c r="I1949" s="19"/>
      <c r="J1949" s="40"/>
    </row>
    <row r="1950" spans="2:10" x14ac:dyDescent="0.25">
      <c r="B1950" s="19"/>
      <c r="C1950" s="19"/>
      <c r="D1950" s="19"/>
      <c r="E1950" s="19"/>
      <c r="F1950" s="19"/>
      <c r="G1950" s="19"/>
      <c r="H1950" s="19"/>
      <c r="I1950" s="19"/>
      <c r="J1950" s="40"/>
    </row>
    <row r="1951" spans="2:10" x14ac:dyDescent="0.25">
      <c r="B1951" s="19"/>
      <c r="C1951" s="19"/>
      <c r="D1951" s="19"/>
      <c r="E1951" s="19"/>
      <c r="F1951" s="19"/>
      <c r="G1951" s="19"/>
      <c r="H1951" s="19"/>
      <c r="I1951" s="19"/>
      <c r="J1951" s="40"/>
    </row>
    <row r="1952" spans="2:10" x14ac:dyDescent="0.25">
      <c r="B1952" s="19"/>
      <c r="C1952" s="19"/>
      <c r="D1952" s="19"/>
      <c r="E1952" s="19"/>
      <c r="F1952" s="19"/>
      <c r="G1952" s="19"/>
      <c r="H1952" s="19"/>
      <c r="I1952" s="19"/>
      <c r="J1952" s="40"/>
    </row>
    <row r="1953" spans="2:10" x14ac:dyDescent="0.25">
      <c r="B1953" s="19"/>
      <c r="C1953" s="19"/>
      <c r="D1953" s="19"/>
      <c r="E1953" s="19"/>
      <c r="F1953" s="19"/>
      <c r="G1953" s="19"/>
      <c r="H1953" s="19"/>
      <c r="I1953" s="19"/>
      <c r="J1953" s="40"/>
    </row>
    <row r="1954" spans="2:10" x14ac:dyDescent="0.25">
      <c r="B1954" s="19"/>
      <c r="C1954" s="19"/>
      <c r="D1954" s="19"/>
      <c r="E1954" s="19"/>
      <c r="F1954" s="19"/>
      <c r="G1954" s="19"/>
      <c r="H1954" s="19"/>
      <c r="I1954" s="19"/>
      <c r="J1954" s="40"/>
    </row>
    <row r="1955" spans="2:10" x14ac:dyDescent="0.25">
      <c r="B1955" s="19"/>
      <c r="C1955" s="19"/>
      <c r="D1955" s="19"/>
      <c r="E1955" s="19"/>
      <c r="F1955" s="19"/>
      <c r="G1955" s="19"/>
      <c r="H1955" s="19"/>
      <c r="I1955" s="19"/>
      <c r="J1955" s="40"/>
    </row>
    <row r="1956" spans="2:10" x14ac:dyDescent="0.25">
      <c r="B1956" s="19"/>
      <c r="C1956" s="19"/>
      <c r="D1956" s="19"/>
      <c r="E1956" s="19"/>
      <c r="F1956" s="19"/>
      <c r="G1956" s="19"/>
      <c r="H1956" s="19"/>
      <c r="I1956" s="19"/>
      <c r="J1956" s="40"/>
    </row>
    <row r="1957" spans="2:10" x14ac:dyDescent="0.25">
      <c r="B1957" s="19"/>
      <c r="C1957" s="19"/>
      <c r="D1957" s="19"/>
      <c r="E1957" s="19"/>
      <c r="F1957" s="19"/>
      <c r="G1957" s="19"/>
      <c r="H1957" s="19"/>
      <c r="I1957" s="19"/>
      <c r="J1957" s="40"/>
    </row>
    <row r="1958" spans="2:10" x14ac:dyDescent="0.25">
      <c r="B1958" s="19"/>
      <c r="C1958" s="19"/>
      <c r="D1958" s="19"/>
      <c r="E1958" s="19"/>
      <c r="F1958" s="19"/>
      <c r="G1958" s="19"/>
      <c r="H1958" s="19"/>
      <c r="I1958" s="19"/>
      <c r="J1958" s="40"/>
    </row>
    <row r="1959" spans="2:10" x14ac:dyDescent="0.25">
      <c r="B1959" s="19"/>
      <c r="C1959" s="19"/>
      <c r="D1959" s="19"/>
      <c r="E1959" s="19"/>
      <c r="F1959" s="19"/>
      <c r="G1959" s="19"/>
      <c r="H1959" s="19"/>
      <c r="I1959" s="19"/>
      <c r="J1959" s="40"/>
    </row>
    <row r="1960" spans="2:10" x14ac:dyDescent="0.25">
      <c r="B1960" s="19"/>
      <c r="C1960" s="19"/>
      <c r="D1960" s="19"/>
      <c r="E1960" s="19"/>
      <c r="F1960" s="19"/>
      <c r="G1960" s="19"/>
      <c r="H1960" s="19"/>
      <c r="I1960" s="19"/>
      <c r="J1960" s="40"/>
    </row>
    <row r="1961" spans="2:10" x14ac:dyDescent="0.25">
      <c r="B1961" s="19"/>
      <c r="C1961" s="19"/>
      <c r="D1961" s="19"/>
      <c r="E1961" s="19"/>
      <c r="F1961" s="19"/>
      <c r="G1961" s="19"/>
      <c r="H1961" s="19"/>
      <c r="I1961" s="19"/>
      <c r="J1961" s="40"/>
    </row>
    <row r="1962" spans="2:10" x14ac:dyDescent="0.25">
      <c r="B1962" s="19"/>
      <c r="C1962" s="19"/>
      <c r="D1962" s="19"/>
      <c r="E1962" s="19"/>
      <c r="F1962" s="19"/>
      <c r="G1962" s="19"/>
      <c r="H1962" s="19"/>
      <c r="I1962" s="19"/>
      <c r="J1962" s="40"/>
    </row>
    <row r="1963" spans="2:10" x14ac:dyDescent="0.25">
      <c r="B1963" s="19"/>
      <c r="C1963" s="19"/>
      <c r="D1963" s="19"/>
      <c r="E1963" s="19"/>
      <c r="F1963" s="19"/>
      <c r="G1963" s="19"/>
      <c r="H1963" s="19"/>
      <c r="I1963" s="19"/>
      <c r="J1963" s="40"/>
    </row>
    <row r="1964" spans="2:10" x14ac:dyDescent="0.25">
      <c r="B1964" s="19"/>
      <c r="C1964" s="19"/>
      <c r="D1964" s="19"/>
      <c r="E1964" s="19"/>
      <c r="F1964" s="19"/>
      <c r="G1964" s="19"/>
      <c r="H1964" s="19"/>
      <c r="I1964" s="19"/>
      <c r="J1964" s="40"/>
    </row>
    <row r="1965" spans="2:10" x14ac:dyDescent="0.25">
      <c r="B1965" s="19"/>
      <c r="C1965" s="19"/>
      <c r="D1965" s="19"/>
      <c r="E1965" s="19"/>
      <c r="F1965" s="19"/>
      <c r="G1965" s="19"/>
      <c r="H1965" s="19"/>
      <c r="I1965" s="19"/>
      <c r="J1965" s="40"/>
    </row>
    <row r="1966" spans="2:10" x14ac:dyDescent="0.25">
      <c r="B1966" s="19"/>
      <c r="C1966" s="19"/>
      <c r="D1966" s="19"/>
      <c r="E1966" s="19"/>
      <c r="F1966" s="19"/>
      <c r="G1966" s="19"/>
      <c r="H1966" s="19"/>
      <c r="I1966" s="19"/>
      <c r="J1966" s="40"/>
    </row>
    <row r="1967" spans="2:10" x14ac:dyDescent="0.25">
      <c r="B1967" s="19"/>
      <c r="C1967" s="19"/>
      <c r="D1967" s="19"/>
      <c r="E1967" s="19"/>
      <c r="F1967" s="19"/>
      <c r="G1967" s="19"/>
      <c r="H1967" s="19"/>
      <c r="I1967" s="19"/>
      <c r="J1967" s="40"/>
    </row>
    <row r="1968" spans="2:10" x14ac:dyDescent="0.25">
      <c r="B1968" s="19"/>
      <c r="C1968" s="19"/>
      <c r="D1968" s="19"/>
      <c r="E1968" s="19"/>
      <c r="F1968" s="19"/>
      <c r="G1968" s="19"/>
      <c r="H1968" s="19"/>
      <c r="I1968" s="19"/>
      <c r="J1968" s="40"/>
    </row>
    <row r="1969" spans="2:10" x14ac:dyDescent="0.25">
      <c r="B1969" s="19"/>
      <c r="C1969" s="19"/>
      <c r="D1969" s="19"/>
      <c r="E1969" s="19"/>
      <c r="F1969" s="19"/>
      <c r="G1969" s="19"/>
      <c r="H1969" s="19"/>
      <c r="I1969" s="19"/>
      <c r="J1969" s="40"/>
    </row>
    <row r="1970" spans="2:10" x14ac:dyDescent="0.25">
      <c r="B1970" s="19"/>
      <c r="C1970" s="19"/>
      <c r="D1970" s="19"/>
      <c r="E1970" s="19"/>
      <c r="F1970" s="19"/>
      <c r="G1970" s="19"/>
      <c r="H1970" s="19"/>
      <c r="I1970" s="19"/>
      <c r="J1970" s="40"/>
    </row>
    <row r="1971" spans="2:10" x14ac:dyDescent="0.25">
      <c r="B1971" s="19"/>
      <c r="C1971" s="19"/>
      <c r="D1971" s="19"/>
      <c r="E1971" s="19"/>
      <c r="F1971" s="19"/>
      <c r="G1971" s="19"/>
      <c r="H1971" s="19"/>
      <c r="I1971" s="19"/>
      <c r="J1971" s="40"/>
    </row>
    <row r="1972" spans="2:10" x14ac:dyDescent="0.25">
      <c r="B1972" s="19"/>
      <c r="C1972" s="19"/>
      <c r="D1972" s="19"/>
      <c r="E1972" s="19"/>
      <c r="F1972" s="19"/>
      <c r="G1972" s="19"/>
      <c r="H1972" s="19"/>
      <c r="I1972" s="19"/>
      <c r="J1972" s="40"/>
    </row>
    <row r="1973" spans="2:10" x14ac:dyDescent="0.25">
      <c r="B1973" s="19"/>
      <c r="C1973" s="19"/>
      <c r="D1973" s="19"/>
      <c r="E1973" s="19"/>
      <c r="F1973" s="19"/>
      <c r="G1973" s="19"/>
      <c r="H1973" s="19"/>
      <c r="I1973" s="19"/>
      <c r="J1973" s="40"/>
    </row>
    <row r="1974" spans="2:10" x14ac:dyDescent="0.25">
      <c r="B1974" s="19"/>
      <c r="C1974" s="19"/>
      <c r="D1974" s="19"/>
      <c r="E1974" s="19"/>
      <c r="F1974" s="19"/>
      <c r="G1974" s="19"/>
      <c r="H1974" s="19"/>
      <c r="I1974" s="19"/>
      <c r="J1974" s="40"/>
    </row>
    <row r="1975" spans="2:10" x14ac:dyDescent="0.25">
      <c r="B1975" s="19"/>
      <c r="C1975" s="19"/>
      <c r="D1975" s="19"/>
      <c r="E1975" s="19"/>
      <c r="F1975" s="19"/>
      <c r="G1975" s="19"/>
      <c r="H1975" s="19"/>
      <c r="I1975" s="19"/>
      <c r="J1975" s="40"/>
    </row>
    <row r="1976" spans="2:10" x14ac:dyDescent="0.25">
      <c r="B1976" s="19"/>
      <c r="C1976" s="19"/>
      <c r="D1976" s="19"/>
      <c r="E1976" s="19"/>
      <c r="F1976" s="19"/>
      <c r="G1976" s="19"/>
      <c r="H1976" s="19"/>
      <c r="I1976" s="19"/>
      <c r="J1976" s="40"/>
    </row>
    <row r="1977" spans="2:10" x14ac:dyDescent="0.25">
      <c r="B1977" s="19"/>
      <c r="C1977" s="19"/>
      <c r="D1977" s="19"/>
      <c r="E1977" s="19"/>
      <c r="F1977" s="19"/>
      <c r="G1977" s="19"/>
      <c r="H1977" s="19"/>
      <c r="I1977" s="19"/>
      <c r="J1977" s="40"/>
    </row>
    <row r="1978" spans="2:10" x14ac:dyDescent="0.25">
      <c r="B1978" s="19"/>
      <c r="C1978" s="19"/>
      <c r="D1978" s="19"/>
      <c r="E1978" s="19"/>
      <c r="F1978" s="19"/>
      <c r="G1978" s="19"/>
      <c r="H1978" s="19"/>
      <c r="I1978" s="19"/>
      <c r="J1978" s="40"/>
    </row>
    <row r="1979" spans="2:10" x14ac:dyDescent="0.25">
      <c r="B1979" s="19"/>
      <c r="C1979" s="19"/>
      <c r="D1979" s="19"/>
      <c r="E1979" s="19"/>
      <c r="F1979" s="19"/>
      <c r="G1979" s="19"/>
      <c r="H1979" s="19"/>
      <c r="I1979" s="19"/>
      <c r="J1979" s="40"/>
    </row>
    <row r="1980" spans="2:10" x14ac:dyDescent="0.25">
      <c r="B1980" s="19"/>
      <c r="C1980" s="19"/>
      <c r="D1980" s="19"/>
      <c r="E1980" s="19"/>
      <c r="F1980" s="19"/>
      <c r="G1980" s="19"/>
      <c r="H1980" s="19"/>
      <c r="I1980" s="19"/>
      <c r="J1980" s="40"/>
    </row>
    <row r="1981" spans="2:10" x14ac:dyDescent="0.25">
      <c r="B1981" s="19"/>
      <c r="C1981" s="19"/>
      <c r="D1981" s="19"/>
      <c r="E1981" s="19"/>
      <c r="F1981" s="19"/>
      <c r="G1981" s="19"/>
      <c r="H1981" s="19"/>
      <c r="I1981" s="19"/>
      <c r="J1981" s="40"/>
    </row>
    <row r="1982" spans="2:10" x14ac:dyDescent="0.25">
      <c r="B1982" s="19"/>
      <c r="C1982" s="19"/>
      <c r="D1982" s="19"/>
      <c r="E1982" s="19"/>
      <c r="F1982" s="19"/>
      <c r="G1982" s="19"/>
      <c r="H1982" s="19"/>
      <c r="I1982" s="19"/>
      <c r="J1982" s="40"/>
    </row>
    <row r="1983" spans="2:10" x14ac:dyDescent="0.25">
      <c r="B1983" s="19"/>
      <c r="C1983" s="19"/>
      <c r="D1983" s="19"/>
      <c r="E1983" s="19"/>
      <c r="F1983" s="19"/>
      <c r="G1983" s="19"/>
      <c r="H1983" s="19"/>
      <c r="I1983" s="19"/>
      <c r="J1983" s="40"/>
    </row>
    <row r="1984" spans="2:10" x14ac:dyDescent="0.25">
      <c r="B1984" s="19"/>
      <c r="C1984" s="19"/>
      <c r="D1984" s="19"/>
      <c r="E1984" s="19"/>
      <c r="F1984" s="19"/>
      <c r="G1984" s="19"/>
      <c r="H1984" s="19"/>
      <c r="I1984" s="19"/>
      <c r="J1984" s="40"/>
    </row>
    <row r="1985" spans="2:10" x14ac:dyDescent="0.25">
      <c r="B1985" s="19"/>
      <c r="C1985" s="19"/>
      <c r="D1985" s="19"/>
      <c r="E1985" s="19"/>
      <c r="F1985" s="19"/>
      <c r="G1985" s="19"/>
      <c r="H1985" s="19"/>
      <c r="I1985" s="19"/>
      <c r="J1985" s="40"/>
    </row>
    <row r="1986" spans="2:10" x14ac:dyDescent="0.25">
      <c r="B1986" s="19"/>
      <c r="C1986" s="19"/>
      <c r="D1986" s="19"/>
      <c r="E1986" s="19"/>
      <c r="F1986" s="19"/>
      <c r="G1986" s="19"/>
      <c r="H1986" s="19"/>
      <c r="I1986" s="19"/>
      <c r="J1986" s="40"/>
    </row>
    <row r="1987" spans="2:10" x14ac:dyDescent="0.25">
      <c r="B1987" s="19"/>
      <c r="C1987" s="19"/>
      <c r="D1987" s="19"/>
      <c r="E1987" s="19"/>
      <c r="F1987" s="19"/>
      <c r="G1987" s="19"/>
      <c r="H1987" s="19"/>
      <c r="I1987" s="19"/>
      <c r="J1987" s="40"/>
    </row>
    <row r="1988" spans="2:10" x14ac:dyDescent="0.25">
      <c r="B1988" s="19"/>
      <c r="C1988" s="19"/>
      <c r="D1988" s="19"/>
      <c r="E1988" s="19"/>
      <c r="F1988" s="19"/>
      <c r="G1988" s="19"/>
      <c r="H1988" s="19"/>
      <c r="I1988" s="19"/>
      <c r="J1988" s="40"/>
    </row>
    <row r="1989" spans="2:10" x14ac:dyDescent="0.25">
      <c r="B1989" s="19"/>
      <c r="C1989" s="19"/>
      <c r="D1989" s="19"/>
      <c r="E1989" s="19"/>
      <c r="F1989" s="19"/>
      <c r="G1989" s="19"/>
      <c r="H1989" s="19"/>
      <c r="I1989" s="19"/>
      <c r="J1989" s="40"/>
    </row>
    <row r="1990" spans="2:10" x14ac:dyDescent="0.25">
      <c r="B1990" s="19"/>
      <c r="C1990" s="19"/>
      <c r="D1990" s="19"/>
      <c r="E1990" s="19"/>
      <c r="F1990" s="19"/>
      <c r="G1990" s="19"/>
      <c r="H1990" s="19"/>
      <c r="I1990" s="19"/>
      <c r="J1990" s="40"/>
    </row>
    <row r="1991" spans="2:10" x14ac:dyDescent="0.25">
      <c r="B1991" s="19"/>
      <c r="C1991" s="19"/>
      <c r="D1991" s="19"/>
      <c r="E1991" s="19"/>
      <c r="F1991" s="19"/>
      <c r="G1991" s="19"/>
      <c r="H1991" s="19"/>
      <c r="I1991" s="19"/>
      <c r="J1991" s="40"/>
    </row>
    <row r="1992" spans="2:10" x14ac:dyDescent="0.25">
      <c r="B1992" s="19"/>
      <c r="C1992" s="19"/>
      <c r="D1992" s="19"/>
      <c r="E1992" s="19"/>
      <c r="F1992" s="19"/>
      <c r="G1992" s="19"/>
      <c r="H1992" s="19"/>
      <c r="I1992" s="19"/>
      <c r="J1992" s="40"/>
    </row>
    <row r="1993" spans="2:10" x14ac:dyDescent="0.25">
      <c r="B1993" s="19"/>
      <c r="C1993" s="19"/>
      <c r="D1993" s="19"/>
      <c r="E1993" s="19"/>
      <c r="F1993" s="19"/>
      <c r="G1993" s="19"/>
      <c r="H1993" s="19"/>
      <c r="I1993" s="19"/>
      <c r="J1993" s="40"/>
    </row>
    <row r="1994" spans="2:10" x14ac:dyDescent="0.25">
      <c r="B1994" s="19"/>
      <c r="C1994" s="19"/>
      <c r="D1994" s="19"/>
      <c r="E1994" s="19"/>
      <c r="F1994" s="19"/>
      <c r="G1994" s="19"/>
      <c r="H1994" s="19"/>
      <c r="I1994" s="19"/>
      <c r="J1994" s="40"/>
    </row>
    <row r="1995" spans="2:10" x14ac:dyDescent="0.25">
      <c r="B1995" s="19"/>
      <c r="C1995" s="19"/>
      <c r="D1995" s="19"/>
      <c r="E1995" s="19"/>
      <c r="F1995" s="19"/>
      <c r="G1995" s="19"/>
      <c r="H1995" s="19"/>
      <c r="I1995" s="19"/>
      <c r="J1995" s="40"/>
    </row>
    <row r="1996" spans="2:10" x14ac:dyDescent="0.25">
      <c r="B1996" s="19"/>
      <c r="C1996" s="19"/>
      <c r="D1996" s="19"/>
      <c r="E1996" s="19"/>
      <c r="F1996" s="19"/>
      <c r="G1996" s="19"/>
      <c r="H1996" s="19"/>
      <c r="I1996" s="19"/>
      <c r="J1996" s="40"/>
    </row>
    <row r="1997" spans="2:10" x14ac:dyDescent="0.25">
      <c r="B1997" s="19"/>
      <c r="C1997" s="19"/>
      <c r="D1997" s="19"/>
      <c r="E1997" s="19"/>
      <c r="F1997" s="19"/>
      <c r="G1997" s="19"/>
      <c r="H1997" s="19"/>
      <c r="I1997" s="19"/>
      <c r="J1997" s="40"/>
    </row>
    <row r="1998" spans="2:10" x14ac:dyDescent="0.25">
      <c r="B1998" s="19"/>
      <c r="C1998" s="19"/>
      <c r="D1998" s="19"/>
      <c r="E1998" s="19"/>
      <c r="F1998" s="19"/>
      <c r="G1998" s="19"/>
      <c r="H1998" s="19"/>
      <c r="I1998" s="19"/>
      <c r="J1998" s="40"/>
    </row>
    <row r="1999" spans="2:10" x14ac:dyDescent="0.25">
      <c r="B1999" s="19"/>
      <c r="C1999" s="19"/>
      <c r="D1999" s="19"/>
      <c r="E1999" s="19"/>
      <c r="F1999" s="19"/>
      <c r="G1999" s="19"/>
      <c r="H1999" s="19"/>
      <c r="I1999" s="19"/>
      <c r="J1999" s="40"/>
    </row>
    <row r="2000" spans="2:10" x14ac:dyDescent="0.25">
      <c r="B2000" s="19"/>
      <c r="C2000" s="19"/>
      <c r="D2000" s="19"/>
      <c r="E2000" s="19"/>
      <c r="F2000" s="19"/>
      <c r="G2000" s="19"/>
      <c r="H2000" s="19"/>
      <c r="I2000" s="19"/>
      <c r="J2000" s="40"/>
    </row>
    <row r="2001" spans="2:10" x14ac:dyDescent="0.25">
      <c r="B2001" s="19"/>
      <c r="C2001" s="19"/>
      <c r="D2001" s="19"/>
      <c r="E2001" s="19"/>
      <c r="F2001" s="19"/>
      <c r="G2001" s="19"/>
      <c r="H2001" s="19"/>
      <c r="I2001" s="19"/>
      <c r="J2001" s="40"/>
    </row>
    <row r="2002" spans="2:10" x14ac:dyDescent="0.25">
      <c r="B2002" s="19"/>
      <c r="C2002" s="19"/>
      <c r="D2002" s="19"/>
      <c r="E2002" s="19"/>
      <c r="F2002" s="19"/>
      <c r="G2002" s="19"/>
      <c r="H2002" s="19"/>
      <c r="I2002" s="19"/>
      <c r="J2002" s="40"/>
    </row>
    <row r="2003" spans="2:10" x14ac:dyDescent="0.25">
      <c r="B2003" s="19"/>
      <c r="C2003" s="19"/>
      <c r="D2003" s="19"/>
      <c r="E2003" s="19"/>
      <c r="F2003" s="19"/>
      <c r="G2003" s="19"/>
      <c r="H2003" s="19"/>
      <c r="I2003" s="19"/>
      <c r="J2003" s="40"/>
    </row>
    <row r="2004" spans="2:10" x14ac:dyDescent="0.25">
      <c r="B2004" s="19"/>
      <c r="C2004" s="19"/>
      <c r="D2004" s="19"/>
      <c r="E2004" s="19"/>
      <c r="F2004" s="19"/>
      <c r="G2004" s="19"/>
      <c r="H2004" s="19"/>
      <c r="I2004" s="19"/>
      <c r="J2004" s="40"/>
    </row>
    <row r="2005" spans="2:10" x14ac:dyDescent="0.25">
      <c r="B2005" s="19"/>
      <c r="C2005" s="19"/>
      <c r="D2005" s="19"/>
      <c r="E2005" s="19"/>
      <c r="F2005" s="19"/>
      <c r="G2005" s="19"/>
      <c r="H2005" s="19"/>
      <c r="I2005" s="19"/>
      <c r="J2005" s="40"/>
    </row>
    <row r="2006" spans="2:10" x14ac:dyDescent="0.25">
      <c r="B2006" s="19"/>
      <c r="C2006" s="19"/>
      <c r="D2006" s="19"/>
      <c r="E2006" s="19"/>
      <c r="F2006" s="19"/>
      <c r="G2006" s="19"/>
      <c r="H2006" s="19"/>
      <c r="I2006" s="19"/>
      <c r="J2006" s="40"/>
    </row>
    <row r="2007" spans="2:10" x14ac:dyDescent="0.25">
      <c r="B2007" s="19"/>
      <c r="C2007" s="19"/>
      <c r="D2007" s="19"/>
      <c r="E2007" s="19"/>
      <c r="F2007" s="19"/>
      <c r="G2007" s="19"/>
      <c r="H2007" s="19"/>
      <c r="I2007" s="19"/>
      <c r="J2007" s="40"/>
    </row>
    <row r="2008" spans="2:10" x14ac:dyDescent="0.25">
      <c r="B2008" s="19"/>
      <c r="C2008" s="19"/>
      <c r="D2008" s="19"/>
      <c r="E2008" s="19"/>
      <c r="F2008" s="19"/>
      <c r="G2008" s="19"/>
      <c r="H2008" s="19"/>
      <c r="I2008" s="19"/>
      <c r="J2008" s="40"/>
    </row>
    <row r="2009" spans="2:10" x14ac:dyDescent="0.25">
      <c r="B2009" s="19"/>
      <c r="C2009" s="19"/>
      <c r="D2009" s="19"/>
      <c r="E2009" s="19"/>
      <c r="F2009" s="19"/>
      <c r="G2009" s="19"/>
      <c r="H2009" s="19"/>
      <c r="I2009" s="19"/>
      <c r="J2009" s="40"/>
    </row>
    <row r="2010" spans="2:10" x14ac:dyDescent="0.25">
      <c r="B2010" s="19"/>
      <c r="C2010" s="19"/>
      <c r="D2010" s="19"/>
      <c r="E2010" s="19"/>
      <c r="F2010" s="19"/>
      <c r="G2010" s="19"/>
      <c r="H2010" s="19"/>
      <c r="I2010" s="19"/>
      <c r="J2010" s="40"/>
    </row>
    <row r="2011" spans="2:10" x14ac:dyDescent="0.25">
      <c r="B2011" s="19"/>
      <c r="C2011" s="19"/>
      <c r="D2011" s="19"/>
      <c r="E2011" s="19"/>
      <c r="F2011" s="19"/>
      <c r="G2011" s="19"/>
      <c r="H2011" s="19"/>
      <c r="I2011" s="19"/>
      <c r="J2011" s="40"/>
    </row>
    <row r="2012" spans="2:10" x14ac:dyDescent="0.25">
      <c r="B2012" s="19"/>
      <c r="C2012" s="19"/>
      <c r="D2012" s="19"/>
      <c r="E2012" s="19"/>
      <c r="F2012" s="19"/>
      <c r="G2012" s="19"/>
      <c r="H2012" s="19"/>
      <c r="I2012" s="19"/>
      <c r="J2012" s="40"/>
    </row>
    <row r="2013" spans="2:10" x14ac:dyDescent="0.25">
      <c r="B2013" s="19"/>
      <c r="C2013" s="19"/>
      <c r="D2013" s="19"/>
      <c r="E2013" s="19"/>
      <c r="F2013" s="19"/>
      <c r="G2013" s="19"/>
      <c r="H2013" s="19"/>
      <c r="I2013" s="19"/>
      <c r="J2013" s="40"/>
    </row>
    <row r="2014" spans="2:10" x14ac:dyDescent="0.25">
      <c r="B2014" s="19"/>
      <c r="C2014" s="19"/>
      <c r="D2014" s="19"/>
      <c r="E2014" s="19"/>
      <c r="F2014" s="19"/>
      <c r="G2014" s="19"/>
      <c r="H2014" s="19"/>
      <c r="I2014" s="19"/>
      <c r="J2014" s="40"/>
    </row>
    <row r="2015" spans="2:10" x14ac:dyDescent="0.25">
      <c r="B2015" s="19"/>
      <c r="C2015" s="19"/>
      <c r="D2015" s="19"/>
      <c r="E2015" s="19"/>
      <c r="F2015" s="19"/>
      <c r="G2015" s="19"/>
      <c r="H2015" s="19"/>
      <c r="I2015" s="19"/>
      <c r="J2015" s="40"/>
    </row>
    <row r="2016" spans="2:10" x14ac:dyDescent="0.25">
      <c r="B2016" s="19"/>
      <c r="C2016" s="19"/>
      <c r="D2016" s="19"/>
      <c r="E2016" s="19"/>
      <c r="F2016" s="19"/>
      <c r="G2016" s="19"/>
      <c r="H2016" s="19"/>
      <c r="I2016" s="19"/>
      <c r="J2016" s="40"/>
    </row>
    <row r="2017" spans="2:10" x14ac:dyDescent="0.25">
      <c r="B2017" s="19"/>
      <c r="C2017" s="19"/>
      <c r="D2017" s="19"/>
      <c r="E2017" s="19"/>
      <c r="F2017" s="19"/>
      <c r="G2017" s="19"/>
      <c r="H2017" s="19"/>
      <c r="I2017" s="19"/>
      <c r="J2017" s="40"/>
    </row>
    <row r="2018" spans="2:10" x14ac:dyDescent="0.25">
      <c r="B2018" s="19"/>
      <c r="C2018" s="19"/>
      <c r="D2018" s="19"/>
      <c r="E2018" s="19"/>
      <c r="F2018" s="19"/>
      <c r="G2018" s="19"/>
      <c r="H2018" s="19"/>
      <c r="I2018" s="19"/>
      <c r="J2018" s="40"/>
    </row>
    <row r="2019" spans="2:10" x14ac:dyDescent="0.25">
      <c r="B2019" s="19"/>
      <c r="C2019" s="19"/>
      <c r="D2019" s="19"/>
      <c r="E2019" s="19"/>
      <c r="F2019" s="19"/>
      <c r="G2019" s="19"/>
      <c r="H2019" s="19"/>
      <c r="I2019" s="19"/>
      <c r="J2019" s="40"/>
    </row>
    <row r="2020" spans="2:10" x14ac:dyDescent="0.25">
      <c r="B2020" s="19"/>
      <c r="C2020" s="19"/>
      <c r="D2020" s="19"/>
      <c r="E2020" s="19"/>
      <c r="F2020" s="19"/>
      <c r="G2020" s="19"/>
      <c r="H2020" s="19"/>
      <c r="I2020" s="19"/>
      <c r="J2020" s="40"/>
    </row>
    <row r="2021" spans="2:10" x14ac:dyDescent="0.25">
      <c r="B2021" s="19"/>
      <c r="C2021" s="19"/>
      <c r="D2021" s="19"/>
      <c r="E2021" s="19"/>
      <c r="F2021" s="19"/>
      <c r="G2021" s="19"/>
      <c r="H2021" s="19"/>
      <c r="I2021" s="19"/>
      <c r="J2021" s="40"/>
    </row>
    <row r="2022" spans="2:10" x14ac:dyDescent="0.25">
      <c r="B2022" s="19"/>
      <c r="C2022" s="19"/>
      <c r="D2022" s="19"/>
      <c r="E2022" s="19"/>
      <c r="F2022" s="19"/>
      <c r="G2022" s="19"/>
      <c r="H2022" s="19"/>
      <c r="I2022" s="19"/>
      <c r="J2022" s="40"/>
    </row>
    <row r="2023" spans="2:10" x14ac:dyDescent="0.25">
      <c r="B2023" s="19"/>
      <c r="C2023" s="19"/>
      <c r="D2023" s="19"/>
      <c r="E2023" s="19"/>
      <c r="F2023" s="19"/>
      <c r="G2023" s="19"/>
      <c r="H2023" s="19"/>
      <c r="I2023" s="19"/>
      <c r="J2023" s="40"/>
    </row>
    <row r="2024" spans="2:10" x14ac:dyDescent="0.25">
      <c r="B2024" s="19"/>
      <c r="C2024" s="19"/>
      <c r="D2024" s="19"/>
      <c r="E2024" s="19"/>
      <c r="F2024" s="19"/>
      <c r="G2024" s="19"/>
      <c r="H2024" s="19"/>
      <c r="I2024" s="19"/>
      <c r="J2024" s="40"/>
    </row>
    <row r="2025" spans="2:10" x14ac:dyDescent="0.25">
      <c r="B2025" s="19"/>
      <c r="C2025" s="19"/>
      <c r="D2025" s="19"/>
      <c r="E2025" s="19"/>
      <c r="F2025" s="19"/>
      <c r="G2025" s="19"/>
      <c r="H2025" s="19"/>
      <c r="I2025" s="19"/>
      <c r="J2025" s="40"/>
    </row>
    <row r="2026" spans="2:10" x14ac:dyDescent="0.25">
      <c r="B2026" s="19"/>
      <c r="C2026" s="19"/>
      <c r="D2026" s="19"/>
      <c r="E2026" s="19"/>
      <c r="F2026" s="19"/>
      <c r="G2026" s="19"/>
      <c r="H2026" s="19"/>
      <c r="I2026" s="19"/>
      <c r="J2026" s="40"/>
    </row>
    <row r="2027" spans="2:10" x14ac:dyDescent="0.25">
      <c r="B2027" s="19"/>
      <c r="C2027" s="19"/>
      <c r="D2027" s="19"/>
      <c r="E2027" s="19"/>
      <c r="F2027" s="19"/>
      <c r="G2027" s="19"/>
      <c r="H2027" s="19"/>
      <c r="I2027" s="19"/>
      <c r="J2027" s="40"/>
    </row>
    <row r="2028" spans="2:10" x14ac:dyDescent="0.25">
      <c r="B2028" s="19"/>
      <c r="C2028" s="19"/>
      <c r="D2028" s="19"/>
      <c r="E2028" s="19"/>
      <c r="F2028" s="19"/>
      <c r="G2028" s="19"/>
      <c r="H2028" s="19"/>
      <c r="I2028" s="19"/>
      <c r="J2028" s="40"/>
    </row>
    <row r="2029" spans="2:10" x14ac:dyDescent="0.25">
      <c r="B2029" s="19"/>
      <c r="C2029" s="19"/>
      <c r="D2029" s="19"/>
      <c r="E2029" s="19"/>
      <c r="F2029" s="19"/>
      <c r="G2029" s="19"/>
      <c r="H2029" s="19"/>
      <c r="I2029" s="19"/>
      <c r="J2029" s="40"/>
    </row>
    <row r="2030" spans="2:10" x14ac:dyDescent="0.25">
      <c r="B2030" s="19"/>
      <c r="C2030" s="19"/>
      <c r="D2030" s="19"/>
      <c r="E2030" s="19"/>
      <c r="F2030" s="19"/>
      <c r="G2030" s="19"/>
      <c r="H2030" s="19"/>
      <c r="I2030" s="19"/>
      <c r="J2030" s="40"/>
    </row>
    <row r="2031" spans="2:10" x14ac:dyDescent="0.25">
      <c r="B2031" s="19"/>
      <c r="C2031" s="19"/>
      <c r="D2031" s="19"/>
      <c r="E2031" s="19"/>
      <c r="F2031" s="19"/>
      <c r="G2031" s="19"/>
      <c r="H2031" s="19"/>
      <c r="I2031" s="19"/>
      <c r="J2031" s="40"/>
    </row>
    <row r="2032" spans="2:10" x14ac:dyDescent="0.25">
      <c r="B2032" s="19"/>
      <c r="C2032" s="19"/>
      <c r="D2032" s="19"/>
      <c r="E2032" s="19"/>
      <c r="F2032" s="19"/>
      <c r="G2032" s="19"/>
      <c r="H2032" s="19"/>
      <c r="I2032" s="19"/>
      <c r="J2032" s="40"/>
    </row>
    <row r="2033" spans="2:10" x14ac:dyDescent="0.25">
      <c r="B2033" s="19"/>
      <c r="C2033" s="19"/>
      <c r="D2033" s="19"/>
      <c r="E2033" s="19"/>
      <c r="F2033" s="19"/>
      <c r="G2033" s="19"/>
      <c r="H2033" s="19"/>
      <c r="I2033" s="19"/>
      <c r="J2033" s="40"/>
    </row>
    <row r="2034" spans="2:10" x14ac:dyDescent="0.25">
      <c r="B2034" s="19"/>
      <c r="C2034" s="19"/>
      <c r="D2034" s="19"/>
      <c r="E2034" s="19"/>
      <c r="F2034" s="19"/>
      <c r="G2034" s="19"/>
      <c r="H2034" s="19"/>
      <c r="I2034" s="19"/>
      <c r="J2034" s="40"/>
    </row>
    <row r="2035" spans="2:10" x14ac:dyDescent="0.25">
      <c r="B2035" s="19"/>
      <c r="C2035" s="19"/>
      <c r="D2035" s="19"/>
      <c r="E2035" s="19"/>
      <c r="F2035" s="19"/>
      <c r="G2035" s="19"/>
      <c r="H2035" s="19"/>
      <c r="I2035" s="19"/>
      <c r="J2035" s="40"/>
    </row>
    <row r="2036" spans="2:10" x14ac:dyDescent="0.25">
      <c r="B2036" s="19"/>
      <c r="C2036" s="19"/>
      <c r="D2036" s="19"/>
      <c r="E2036" s="19"/>
      <c r="F2036" s="19"/>
      <c r="G2036" s="19"/>
      <c r="H2036" s="19"/>
      <c r="I2036" s="19"/>
      <c r="J2036" s="40"/>
    </row>
    <row r="2037" spans="2:10" x14ac:dyDescent="0.25">
      <c r="B2037" s="19"/>
      <c r="C2037" s="19"/>
      <c r="D2037" s="19"/>
      <c r="E2037" s="19"/>
      <c r="F2037" s="19"/>
      <c r="G2037" s="19"/>
      <c r="H2037" s="19"/>
      <c r="I2037" s="19"/>
      <c r="J2037" s="40"/>
    </row>
    <row r="2038" spans="2:10" x14ac:dyDescent="0.25">
      <c r="B2038" s="19"/>
      <c r="C2038" s="19"/>
      <c r="D2038" s="19"/>
      <c r="E2038" s="19"/>
      <c r="F2038" s="19"/>
      <c r="G2038" s="19"/>
      <c r="H2038" s="19"/>
      <c r="I2038" s="19"/>
      <c r="J2038" s="40"/>
    </row>
    <row r="2039" spans="2:10" x14ac:dyDescent="0.25">
      <c r="B2039" s="19"/>
      <c r="C2039" s="19"/>
      <c r="D2039" s="19"/>
      <c r="E2039" s="19"/>
      <c r="F2039" s="19"/>
      <c r="G2039" s="19"/>
      <c r="H2039" s="19"/>
      <c r="I2039" s="19"/>
      <c r="J2039" s="40"/>
    </row>
    <row r="2040" spans="2:10" x14ac:dyDescent="0.25">
      <c r="B2040" s="19"/>
      <c r="C2040" s="19"/>
      <c r="D2040" s="19"/>
      <c r="E2040" s="19"/>
      <c r="F2040" s="19"/>
      <c r="G2040" s="19"/>
      <c r="H2040" s="19"/>
      <c r="I2040" s="19"/>
      <c r="J2040" s="40"/>
    </row>
    <row r="2041" spans="2:10" x14ac:dyDescent="0.25">
      <c r="B2041" s="19"/>
      <c r="C2041" s="19"/>
      <c r="D2041" s="19"/>
      <c r="E2041" s="19"/>
      <c r="F2041" s="19"/>
      <c r="G2041" s="19"/>
      <c r="H2041" s="19"/>
      <c r="I2041" s="19"/>
      <c r="J2041" s="40"/>
    </row>
    <row r="2042" spans="2:10" x14ac:dyDescent="0.25">
      <c r="B2042" s="19"/>
      <c r="C2042" s="19"/>
      <c r="D2042" s="19"/>
      <c r="E2042" s="19"/>
      <c r="F2042" s="19"/>
      <c r="G2042" s="19"/>
      <c r="H2042" s="19"/>
      <c r="I2042" s="19"/>
      <c r="J2042" s="40"/>
    </row>
    <row r="2043" spans="2:10" x14ac:dyDescent="0.25">
      <c r="B2043" s="19"/>
      <c r="C2043" s="19"/>
      <c r="D2043" s="19"/>
      <c r="E2043" s="19"/>
      <c r="F2043" s="19"/>
      <c r="G2043" s="19"/>
      <c r="H2043" s="19"/>
      <c r="I2043" s="19"/>
      <c r="J2043" s="40"/>
    </row>
    <row r="2044" spans="2:10" x14ac:dyDescent="0.25">
      <c r="B2044" s="19"/>
      <c r="C2044" s="19"/>
      <c r="D2044" s="19"/>
      <c r="E2044" s="19"/>
      <c r="F2044" s="19"/>
      <c r="G2044" s="19"/>
      <c r="H2044" s="19"/>
      <c r="I2044" s="19"/>
      <c r="J2044" s="40"/>
    </row>
    <row r="2045" spans="2:10" x14ac:dyDescent="0.25">
      <c r="B2045" s="19"/>
      <c r="C2045" s="19"/>
      <c r="D2045" s="19"/>
      <c r="E2045" s="19"/>
      <c r="F2045" s="19"/>
      <c r="G2045" s="19"/>
      <c r="H2045" s="19"/>
      <c r="I2045" s="19"/>
      <c r="J2045" s="40"/>
    </row>
    <row r="2046" spans="2:10" x14ac:dyDescent="0.25">
      <c r="B2046" s="19"/>
      <c r="C2046" s="19"/>
      <c r="D2046" s="19"/>
      <c r="E2046" s="19"/>
      <c r="F2046" s="19"/>
      <c r="G2046" s="19"/>
      <c r="H2046" s="19"/>
      <c r="I2046" s="19"/>
      <c r="J2046" s="40"/>
    </row>
    <row r="2047" spans="2:10" x14ac:dyDescent="0.25">
      <c r="B2047" s="19"/>
      <c r="C2047" s="19"/>
      <c r="D2047" s="19"/>
      <c r="E2047" s="19"/>
      <c r="F2047" s="19"/>
      <c r="G2047" s="19"/>
      <c r="H2047" s="19"/>
      <c r="I2047" s="19"/>
      <c r="J2047" s="40"/>
    </row>
    <row r="2048" spans="2:10" x14ac:dyDescent="0.25">
      <c r="B2048" s="19"/>
      <c r="C2048" s="19"/>
      <c r="D2048" s="19"/>
      <c r="E2048" s="19"/>
      <c r="F2048" s="19"/>
      <c r="G2048" s="19"/>
      <c r="H2048" s="19"/>
      <c r="I2048" s="19"/>
      <c r="J2048" s="40"/>
    </row>
    <row r="2049" spans="2:10" x14ac:dyDescent="0.25">
      <c r="B2049" s="19"/>
      <c r="C2049" s="19"/>
      <c r="D2049" s="19"/>
      <c r="E2049" s="19"/>
      <c r="F2049" s="19"/>
      <c r="G2049" s="19"/>
      <c r="H2049" s="19"/>
      <c r="I2049" s="19"/>
      <c r="J2049" s="40"/>
    </row>
    <row r="2050" spans="2:10" x14ac:dyDescent="0.25">
      <c r="B2050" s="19"/>
      <c r="C2050" s="19"/>
      <c r="D2050" s="19"/>
      <c r="E2050" s="19"/>
      <c r="F2050" s="19"/>
      <c r="G2050" s="19"/>
      <c r="H2050" s="19"/>
      <c r="I2050" s="19"/>
      <c r="J2050" s="40"/>
    </row>
    <row r="2051" spans="2:10" x14ac:dyDescent="0.25">
      <c r="B2051" s="19"/>
      <c r="C2051" s="19"/>
      <c r="D2051" s="19"/>
      <c r="E2051" s="19"/>
      <c r="F2051" s="19"/>
      <c r="G2051" s="19"/>
      <c r="H2051" s="19"/>
      <c r="I2051" s="19"/>
      <c r="J2051" s="40"/>
    </row>
    <row r="2052" spans="2:10" x14ac:dyDescent="0.25">
      <c r="B2052" s="19"/>
      <c r="C2052" s="19"/>
      <c r="D2052" s="19"/>
      <c r="E2052" s="19"/>
      <c r="F2052" s="19"/>
      <c r="G2052" s="19"/>
      <c r="H2052" s="19"/>
      <c r="I2052" s="19"/>
      <c r="J2052" s="40"/>
    </row>
    <row r="2053" spans="2:10" x14ac:dyDescent="0.25">
      <c r="B2053" s="19"/>
      <c r="C2053" s="19"/>
      <c r="D2053" s="19"/>
      <c r="E2053" s="19"/>
      <c r="F2053" s="19"/>
      <c r="G2053" s="19"/>
      <c r="H2053" s="19"/>
      <c r="I2053" s="19"/>
      <c r="J2053" s="40"/>
    </row>
    <row r="2054" spans="2:10" x14ac:dyDescent="0.25">
      <c r="B2054" s="19"/>
      <c r="C2054" s="19"/>
      <c r="D2054" s="19"/>
      <c r="E2054" s="19"/>
      <c r="F2054" s="19"/>
      <c r="G2054" s="19"/>
      <c r="H2054" s="19"/>
      <c r="I2054" s="19"/>
      <c r="J2054" s="40"/>
    </row>
    <row r="2055" spans="2:10" x14ac:dyDescent="0.25">
      <c r="B2055" s="19"/>
      <c r="C2055" s="19"/>
      <c r="D2055" s="19"/>
      <c r="E2055" s="19"/>
      <c r="F2055" s="19"/>
      <c r="G2055" s="19"/>
      <c r="H2055" s="19"/>
      <c r="I2055" s="19"/>
      <c r="J2055" s="40"/>
    </row>
    <row r="2056" spans="2:10" x14ac:dyDescent="0.25">
      <c r="B2056" s="19"/>
      <c r="C2056" s="19"/>
      <c r="D2056" s="19"/>
      <c r="E2056" s="19"/>
      <c r="F2056" s="19"/>
      <c r="G2056" s="19"/>
      <c r="H2056" s="19"/>
      <c r="I2056" s="19"/>
      <c r="J2056" s="40"/>
    </row>
    <row r="2057" spans="2:10" x14ac:dyDescent="0.25">
      <c r="B2057" s="19"/>
      <c r="C2057" s="19"/>
      <c r="D2057" s="19"/>
      <c r="E2057" s="19"/>
      <c r="F2057" s="19"/>
      <c r="G2057" s="19"/>
      <c r="H2057" s="19"/>
      <c r="I2057" s="19"/>
      <c r="J2057" s="40"/>
    </row>
    <row r="2058" spans="2:10" x14ac:dyDescent="0.25">
      <c r="B2058" s="19"/>
      <c r="C2058" s="19"/>
      <c r="D2058" s="19"/>
      <c r="E2058" s="19"/>
      <c r="F2058" s="19"/>
      <c r="G2058" s="19"/>
      <c r="H2058" s="19"/>
      <c r="I2058" s="19"/>
      <c r="J2058" s="40"/>
    </row>
    <row r="2059" spans="2:10" x14ac:dyDescent="0.25">
      <c r="B2059" s="19"/>
      <c r="C2059" s="19"/>
      <c r="D2059" s="19"/>
      <c r="E2059" s="19"/>
      <c r="F2059" s="19"/>
      <c r="G2059" s="19"/>
      <c r="H2059" s="19"/>
      <c r="I2059" s="19"/>
      <c r="J2059" s="40"/>
    </row>
    <row r="2060" spans="2:10" x14ac:dyDescent="0.25">
      <c r="B2060" s="19"/>
      <c r="C2060" s="19"/>
      <c r="D2060" s="19"/>
      <c r="E2060" s="19"/>
      <c r="F2060" s="19"/>
      <c r="G2060" s="19"/>
      <c r="H2060" s="19"/>
      <c r="I2060" s="19"/>
      <c r="J2060" s="40"/>
    </row>
    <row r="2061" spans="2:10" x14ac:dyDescent="0.25">
      <c r="B2061" s="19"/>
      <c r="C2061" s="19"/>
      <c r="D2061" s="19"/>
      <c r="E2061" s="19"/>
      <c r="F2061" s="19"/>
      <c r="G2061" s="19"/>
      <c r="H2061" s="19"/>
      <c r="I2061" s="19"/>
      <c r="J2061" s="40"/>
    </row>
    <row r="2062" spans="2:10" x14ac:dyDescent="0.25">
      <c r="B2062" s="19"/>
      <c r="C2062" s="19"/>
      <c r="D2062" s="19"/>
      <c r="E2062" s="19"/>
      <c r="F2062" s="19"/>
      <c r="G2062" s="19"/>
      <c r="H2062" s="19"/>
      <c r="I2062" s="19"/>
      <c r="J2062" s="40"/>
    </row>
    <row r="2063" spans="2:10" x14ac:dyDescent="0.25">
      <c r="B2063" s="19"/>
      <c r="C2063" s="19"/>
      <c r="D2063" s="19"/>
      <c r="E2063" s="19"/>
      <c r="F2063" s="19"/>
      <c r="G2063" s="19"/>
      <c r="H2063" s="19"/>
      <c r="I2063" s="19"/>
      <c r="J2063" s="40"/>
    </row>
    <row r="2064" spans="2:10" x14ac:dyDescent="0.25">
      <c r="B2064" s="19"/>
      <c r="C2064" s="19"/>
      <c r="D2064" s="19"/>
      <c r="E2064" s="19"/>
      <c r="F2064" s="19"/>
      <c r="G2064" s="19"/>
      <c r="H2064" s="19"/>
      <c r="I2064" s="19"/>
      <c r="J2064" s="40"/>
    </row>
    <row r="2065" spans="2:10" x14ac:dyDescent="0.25">
      <c r="B2065" s="19"/>
      <c r="C2065" s="19"/>
      <c r="D2065" s="19"/>
      <c r="E2065" s="19"/>
      <c r="F2065" s="19"/>
      <c r="G2065" s="19"/>
      <c r="H2065" s="19"/>
      <c r="I2065" s="19"/>
      <c r="J2065" s="40"/>
    </row>
    <row r="2066" spans="2:10" x14ac:dyDescent="0.25">
      <c r="B2066" s="19"/>
      <c r="C2066" s="19"/>
      <c r="D2066" s="19"/>
      <c r="E2066" s="19"/>
      <c r="F2066" s="19"/>
      <c r="G2066" s="19"/>
      <c r="H2066" s="19"/>
      <c r="I2066" s="19"/>
      <c r="J2066" s="40"/>
    </row>
    <row r="2067" spans="2:10" x14ac:dyDescent="0.25">
      <c r="B2067" s="19"/>
      <c r="C2067" s="19"/>
      <c r="D2067" s="19"/>
      <c r="E2067" s="19"/>
      <c r="F2067" s="19"/>
      <c r="G2067" s="19"/>
      <c r="H2067" s="19"/>
      <c r="I2067" s="19"/>
      <c r="J2067" s="40"/>
    </row>
    <row r="2068" spans="2:10" x14ac:dyDescent="0.25">
      <c r="B2068" s="19"/>
      <c r="C2068" s="19"/>
      <c r="D2068" s="19"/>
      <c r="E2068" s="19"/>
      <c r="F2068" s="19"/>
      <c r="G2068" s="19"/>
      <c r="H2068" s="19"/>
      <c r="I2068" s="19"/>
      <c r="J2068" s="40"/>
    </row>
    <row r="2069" spans="2:10" x14ac:dyDescent="0.25">
      <c r="B2069" s="19"/>
      <c r="C2069" s="19"/>
      <c r="D2069" s="19"/>
      <c r="E2069" s="19"/>
      <c r="F2069" s="19"/>
      <c r="G2069" s="19"/>
      <c r="H2069" s="19"/>
      <c r="I2069" s="19"/>
      <c r="J2069" s="40"/>
    </row>
    <row r="2070" spans="2:10" x14ac:dyDescent="0.25">
      <c r="B2070" s="19"/>
      <c r="C2070" s="19"/>
      <c r="D2070" s="19"/>
      <c r="E2070" s="19"/>
      <c r="F2070" s="19"/>
      <c r="G2070" s="19"/>
      <c r="H2070" s="19"/>
      <c r="I2070" s="19"/>
      <c r="J2070" s="40"/>
    </row>
    <row r="2071" spans="2:10" x14ac:dyDescent="0.25">
      <c r="B2071" s="19"/>
      <c r="C2071" s="19"/>
      <c r="D2071" s="19"/>
      <c r="E2071" s="19"/>
      <c r="F2071" s="19"/>
      <c r="G2071" s="19"/>
      <c r="H2071" s="19"/>
      <c r="I2071" s="19"/>
      <c r="J2071" s="40"/>
    </row>
    <row r="2072" spans="2:10" x14ac:dyDescent="0.25">
      <c r="B2072" s="19"/>
      <c r="C2072" s="19"/>
      <c r="D2072" s="19"/>
      <c r="E2072" s="19"/>
      <c r="F2072" s="19"/>
      <c r="G2072" s="19"/>
      <c r="H2072" s="19"/>
      <c r="I2072" s="19"/>
      <c r="J2072" s="40"/>
    </row>
    <row r="2073" spans="2:10" x14ac:dyDescent="0.25">
      <c r="B2073" s="19"/>
      <c r="C2073" s="19"/>
      <c r="D2073" s="19"/>
      <c r="E2073" s="19"/>
      <c r="F2073" s="19"/>
      <c r="G2073" s="19"/>
      <c r="H2073" s="19"/>
      <c r="I2073" s="19"/>
      <c r="J2073" s="40"/>
    </row>
    <row r="2074" spans="2:10" x14ac:dyDescent="0.25">
      <c r="B2074" s="19"/>
      <c r="C2074" s="19"/>
      <c r="D2074" s="19"/>
      <c r="E2074" s="19"/>
      <c r="F2074" s="19"/>
      <c r="G2074" s="19"/>
      <c r="H2074" s="19"/>
      <c r="I2074" s="19"/>
      <c r="J2074" s="40"/>
    </row>
    <row r="2075" spans="2:10" x14ac:dyDescent="0.25">
      <c r="B2075" s="19"/>
      <c r="C2075" s="19"/>
      <c r="D2075" s="19"/>
      <c r="E2075" s="19"/>
      <c r="F2075" s="19"/>
      <c r="G2075" s="19"/>
      <c r="H2075" s="19"/>
      <c r="I2075" s="19"/>
      <c r="J2075" s="40"/>
    </row>
    <row r="2076" spans="2:10" x14ac:dyDescent="0.25">
      <c r="B2076" s="19"/>
      <c r="C2076" s="19"/>
      <c r="D2076" s="19"/>
      <c r="E2076" s="19"/>
      <c r="F2076" s="19"/>
      <c r="G2076" s="19"/>
      <c r="H2076" s="19"/>
      <c r="I2076" s="19"/>
      <c r="J2076" s="40"/>
    </row>
    <row r="2077" spans="2:10" x14ac:dyDescent="0.25">
      <c r="B2077" s="19"/>
      <c r="C2077" s="19"/>
      <c r="D2077" s="19"/>
      <c r="E2077" s="19"/>
      <c r="F2077" s="19"/>
      <c r="G2077" s="19"/>
      <c r="H2077" s="19"/>
      <c r="I2077" s="19"/>
      <c r="J2077" s="40"/>
    </row>
    <row r="2078" spans="2:10" x14ac:dyDescent="0.25">
      <c r="B2078" s="19"/>
      <c r="C2078" s="19"/>
      <c r="D2078" s="19"/>
      <c r="E2078" s="19"/>
      <c r="F2078" s="19"/>
      <c r="G2078" s="19"/>
      <c r="H2078" s="19"/>
      <c r="I2078" s="19"/>
      <c r="J2078" s="40"/>
    </row>
    <row r="2079" spans="2:10" x14ac:dyDescent="0.25">
      <c r="B2079" s="19"/>
      <c r="C2079" s="19"/>
      <c r="D2079" s="19"/>
      <c r="E2079" s="19"/>
      <c r="F2079" s="19"/>
      <c r="G2079" s="19"/>
      <c r="H2079" s="19"/>
      <c r="I2079" s="19"/>
      <c r="J2079" s="40"/>
    </row>
    <row r="2080" spans="2:10" x14ac:dyDescent="0.25">
      <c r="B2080" s="19"/>
      <c r="C2080" s="19"/>
      <c r="D2080" s="19"/>
      <c r="E2080" s="19"/>
      <c r="F2080" s="19"/>
      <c r="G2080" s="19"/>
      <c r="H2080" s="19"/>
      <c r="I2080" s="19"/>
      <c r="J2080" s="40"/>
    </row>
    <row r="2081" spans="2:10" x14ac:dyDescent="0.25">
      <c r="B2081" s="19"/>
      <c r="C2081" s="19"/>
      <c r="D2081" s="19"/>
      <c r="E2081" s="19"/>
      <c r="F2081" s="19"/>
      <c r="G2081" s="19"/>
      <c r="H2081" s="19"/>
      <c r="I2081" s="19"/>
      <c r="J2081" s="40"/>
    </row>
    <row r="2082" spans="2:10" x14ac:dyDescent="0.25">
      <c r="B2082" s="19"/>
      <c r="C2082" s="19"/>
      <c r="D2082" s="19"/>
      <c r="E2082" s="19"/>
      <c r="F2082" s="19"/>
      <c r="G2082" s="19"/>
      <c r="H2082" s="19"/>
      <c r="I2082" s="19"/>
      <c r="J2082" s="40"/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D4" sqref="D4:G4"/>
    </sheetView>
  </sheetViews>
  <sheetFormatPr defaultRowHeight="12.5" x14ac:dyDescent="0.25"/>
  <cols>
    <col min="1" max="1" width="12" customWidth="1"/>
  </cols>
  <sheetData>
    <row r="1" spans="1:7" x14ac:dyDescent="0.25">
      <c r="A1" s="14" t="s">
        <v>233</v>
      </c>
      <c r="B1" s="17"/>
      <c r="C1" s="17"/>
      <c r="D1" s="17"/>
      <c r="E1" s="17"/>
      <c r="F1" s="17"/>
      <c r="G1" s="17"/>
    </row>
    <row r="2" spans="1:7" x14ac:dyDescent="0.25">
      <c r="A2" s="14" t="s">
        <v>224</v>
      </c>
      <c r="B2" s="17"/>
      <c r="C2" s="17"/>
      <c r="D2" s="17"/>
      <c r="E2" s="17"/>
      <c r="F2" s="17"/>
      <c r="G2" s="17"/>
    </row>
    <row r="3" spans="1:7" x14ac:dyDescent="0.25">
      <c r="A3" s="2"/>
      <c r="B3" s="17">
        <v>1997</v>
      </c>
      <c r="C3" s="17">
        <v>1998</v>
      </c>
      <c r="D3" s="17">
        <v>1999</v>
      </c>
      <c r="E3" s="17">
        <v>2000</v>
      </c>
      <c r="F3" s="17">
        <v>2001</v>
      </c>
      <c r="G3" s="17">
        <v>2002</v>
      </c>
    </row>
    <row r="4" spans="1:7" x14ac:dyDescent="0.25">
      <c r="A4" s="12" t="s">
        <v>286</v>
      </c>
      <c r="B4" s="19"/>
      <c r="C4" s="19"/>
      <c r="D4" s="20"/>
      <c r="E4" s="20"/>
      <c r="F4" s="20"/>
      <c r="G4" s="20"/>
    </row>
    <row r="5" spans="1:7" x14ac:dyDescent="0.25">
      <c r="A5" s="12" t="s">
        <v>133</v>
      </c>
      <c r="B5" s="19"/>
      <c r="C5" s="19"/>
      <c r="D5" s="20"/>
      <c r="E5" s="20"/>
      <c r="F5" s="20"/>
      <c r="G5" s="20"/>
    </row>
    <row r="6" spans="1:7" x14ac:dyDescent="0.25">
      <c r="A6" s="12" t="s">
        <v>235</v>
      </c>
      <c r="B6" s="19"/>
      <c r="C6" s="19"/>
      <c r="D6" s="20"/>
      <c r="E6" s="20"/>
      <c r="F6" s="20"/>
      <c r="G6" s="20"/>
    </row>
    <row r="7" spans="1:7" x14ac:dyDescent="0.25">
      <c r="A7" s="15"/>
    </row>
    <row r="8" spans="1:7" x14ac:dyDescent="0.25">
      <c r="A8" s="27"/>
    </row>
    <row r="9" spans="1:7" ht="13" x14ac:dyDescent="0.3">
      <c r="A9" s="13"/>
    </row>
    <row r="10" spans="1:7" x14ac:dyDescent="0.25">
      <c r="A10" s="71" t="s">
        <v>3</v>
      </c>
      <c r="B10" s="20">
        <v>149050</v>
      </c>
      <c r="C10" s="20">
        <v>883224</v>
      </c>
      <c r="D10" s="20">
        <v>65918</v>
      </c>
      <c r="E10" s="20">
        <v>27172</v>
      </c>
      <c r="F10" s="20">
        <v>4219</v>
      </c>
      <c r="G10" s="20">
        <v>54724</v>
      </c>
    </row>
    <row r="11" spans="1:7" x14ac:dyDescent="0.25">
      <c r="A11" s="71" t="s">
        <v>4</v>
      </c>
      <c r="B11" s="20"/>
      <c r="C11" s="20"/>
      <c r="D11" s="20"/>
      <c r="E11" s="20"/>
      <c r="F11" s="20"/>
      <c r="G11" s="20"/>
    </row>
    <row r="12" spans="1:7" x14ac:dyDescent="0.25">
      <c r="A12" s="71" t="s">
        <v>5</v>
      </c>
      <c r="B12" s="20"/>
      <c r="C12" s="20"/>
      <c r="D12" s="20"/>
      <c r="E12" s="20"/>
      <c r="F12" s="20"/>
      <c r="G12" s="20"/>
    </row>
    <row r="13" spans="1:7" x14ac:dyDescent="0.25">
      <c r="A13" s="71" t="s">
        <v>6</v>
      </c>
      <c r="B13" s="20"/>
      <c r="C13" s="20"/>
      <c r="D13" s="20"/>
      <c r="E13" s="20"/>
      <c r="F13" s="20"/>
      <c r="G13" s="20"/>
    </row>
    <row r="14" spans="1:7" x14ac:dyDescent="0.25">
      <c r="A14" s="71" t="s">
        <v>7</v>
      </c>
      <c r="B14" s="20"/>
      <c r="C14" s="20"/>
      <c r="D14" s="20"/>
      <c r="E14" s="20"/>
      <c r="F14" s="20"/>
      <c r="G14" s="20"/>
    </row>
    <row r="15" spans="1:7" x14ac:dyDescent="0.25">
      <c r="A15" s="71" t="s">
        <v>8</v>
      </c>
      <c r="B15" s="20"/>
      <c r="C15" s="20"/>
      <c r="D15" s="20"/>
      <c r="E15" s="20"/>
      <c r="F15" s="20"/>
      <c r="G15" s="20"/>
    </row>
    <row r="16" spans="1:7" x14ac:dyDescent="0.25">
      <c r="A16" s="71" t="s">
        <v>10</v>
      </c>
      <c r="B16" s="20"/>
      <c r="C16" s="20"/>
      <c r="D16" s="20"/>
      <c r="E16" s="20"/>
      <c r="F16" s="20"/>
      <c r="G16" s="20"/>
    </row>
    <row r="17" spans="1:7" x14ac:dyDescent="0.25">
      <c r="A17" s="71" t="s">
        <v>11</v>
      </c>
      <c r="B17" s="20"/>
      <c r="C17" s="20"/>
      <c r="D17" s="20"/>
      <c r="E17" s="20"/>
      <c r="F17" s="20"/>
      <c r="G17" s="20"/>
    </row>
    <row r="18" spans="1:7" x14ac:dyDescent="0.25">
      <c r="A18" s="71" t="s">
        <v>12</v>
      </c>
      <c r="B18" s="20"/>
      <c r="C18" s="20"/>
      <c r="D18" s="20"/>
      <c r="E18" s="20"/>
      <c r="F18" s="20"/>
      <c r="G18" s="20"/>
    </row>
    <row r="19" spans="1:7" x14ac:dyDescent="0.25">
      <c r="A19" s="71" t="s">
        <v>13</v>
      </c>
      <c r="B19" s="20"/>
      <c r="C19" s="20"/>
      <c r="D19" s="20"/>
      <c r="E19" s="20"/>
      <c r="F19" s="20"/>
      <c r="G19" s="20"/>
    </row>
    <row r="20" spans="1:7" x14ac:dyDescent="0.25">
      <c r="A20" s="71" t="s">
        <v>14</v>
      </c>
      <c r="B20" s="20"/>
      <c r="C20" s="20"/>
      <c r="D20" s="20"/>
      <c r="E20" s="20"/>
      <c r="F20" s="20"/>
      <c r="G20" s="20"/>
    </row>
    <row r="21" spans="1:7" x14ac:dyDescent="0.25">
      <c r="A21" s="71" t="s">
        <v>15</v>
      </c>
      <c r="B21" s="20"/>
      <c r="C21" s="20"/>
      <c r="D21" s="20"/>
      <c r="E21" s="20"/>
      <c r="F21" s="20"/>
      <c r="G21" s="20"/>
    </row>
    <row r="22" spans="1:7" x14ac:dyDescent="0.25">
      <c r="A22" s="71" t="s">
        <v>16</v>
      </c>
      <c r="B22" s="20"/>
      <c r="C22" s="20"/>
      <c r="D22" s="20"/>
      <c r="E22" s="20"/>
      <c r="F22" s="20"/>
      <c r="G22" s="20"/>
    </row>
    <row r="23" spans="1:7" x14ac:dyDescent="0.25">
      <c r="A23" s="71" t="s">
        <v>17</v>
      </c>
      <c r="B23" s="20"/>
      <c r="C23" s="20"/>
      <c r="D23" s="20"/>
      <c r="E23" s="20"/>
      <c r="F23" s="20"/>
      <c r="G23" s="20"/>
    </row>
    <row r="24" spans="1:7" x14ac:dyDescent="0.25">
      <c r="A24" s="71" t="s">
        <v>18</v>
      </c>
      <c r="B24" s="20"/>
      <c r="C24" s="20"/>
      <c r="D24" s="20"/>
      <c r="E24" s="20"/>
      <c r="F24" s="20"/>
      <c r="G24" s="20"/>
    </row>
    <row r="25" spans="1:7" x14ac:dyDescent="0.25">
      <c r="A25" s="71" t="s">
        <v>19</v>
      </c>
      <c r="B25" s="20"/>
      <c r="C25" s="20"/>
      <c r="D25" s="20"/>
      <c r="E25" s="20"/>
      <c r="F25" s="20"/>
      <c r="G25" s="20"/>
    </row>
    <row r="26" spans="1:7" x14ac:dyDescent="0.25">
      <c r="A26" s="71" t="s">
        <v>23</v>
      </c>
      <c r="B26" s="20"/>
      <c r="C26" s="20"/>
      <c r="D26" s="20"/>
      <c r="E26" s="20"/>
      <c r="F26" s="20"/>
      <c r="G26" s="20"/>
    </row>
    <row r="27" spans="1:7" x14ac:dyDescent="0.25">
      <c r="A27" s="71" t="s">
        <v>30</v>
      </c>
      <c r="B27" s="20"/>
      <c r="C27" s="20"/>
      <c r="D27" s="20"/>
      <c r="E27" s="20"/>
      <c r="F27" s="20"/>
      <c r="G27" s="20"/>
    </row>
    <row r="28" spans="1:7" x14ac:dyDescent="0.25">
      <c r="A28" s="71" t="s">
        <v>38</v>
      </c>
    </row>
    <row r="29" spans="1:7" x14ac:dyDescent="0.25">
      <c r="A29" s="71" t="s">
        <v>50</v>
      </c>
      <c r="B29" s="20"/>
      <c r="C29" s="20"/>
      <c r="D29" s="20"/>
      <c r="E29" s="20"/>
      <c r="F29" s="20"/>
      <c r="G29" s="20"/>
    </row>
    <row r="30" spans="1:7" x14ac:dyDescent="0.25">
      <c r="A30" s="71" t="s">
        <v>105</v>
      </c>
      <c r="B30" s="20"/>
      <c r="C30" s="20"/>
      <c r="D30" s="20"/>
      <c r="E30" s="20"/>
      <c r="F30" s="20"/>
      <c r="G30" s="20"/>
    </row>
    <row r="31" spans="1:7" x14ac:dyDescent="0.25">
      <c r="A31" s="71" t="s">
        <v>130</v>
      </c>
      <c r="B31" s="20"/>
      <c r="C31" s="20"/>
      <c r="D31" s="20"/>
      <c r="E31" s="20"/>
      <c r="F31" s="20"/>
      <c r="G31" s="20"/>
    </row>
    <row r="32" spans="1:7" x14ac:dyDescent="0.25">
      <c r="A32" s="71" t="s">
        <v>134</v>
      </c>
      <c r="B32" s="20"/>
      <c r="C32" s="20"/>
      <c r="D32" s="20"/>
      <c r="E32" s="20"/>
      <c r="F32" s="20"/>
      <c r="G32" s="20"/>
    </row>
    <row r="33" spans="1:7" x14ac:dyDescent="0.25">
      <c r="A33" s="71" t="s">
        <v>135</v>
      </c>
      <c r="B33" s="20"/>
      <c r="C33" s="20"/>
      <c r="D33" s="20"/>
      <c r="E33" s="20"/>
      <c r="F33" s="20"/>
      <c r="G33" s="20"/>
    </row>
    <row r="34" spans="1:7" x14ac:dyDescent="0.25">
      <c r="A34" s="71" t="s">
        <v>139</v>
      </c>
      <c r="B34" s="20"/>
      <c r="C34" s="20"/>
      <c r="D34" s="20"/>
      <c r="E34" s="20"/>
      <c r="F34" s="20"/>
      <c r="G34" s="20"/>
    </row>
    <row r="35" spans="1:7" x14ac:dyDescent="0.25">
      <c r="A35" s="71" t="s">
        <v>140</v>
      </c>
      <c r="B35" s="20"/>
      <c r="C35" s="20"/>
      <c r="D35" s="20"/>
      <c r="E35" s="20"/>
      <c r="F35" s="20"/>
      <c r="G35" s="20"/>
    </row>
    <row r="36" spans="1:7" x14ac:dyDescent="0.25">
      <c r="A36" s="71" t="s">
        <v>141</v>
      </c>
      <c r="B36" s="20"/>
      <c r="C36" s="20"/>
      <c r="D36" s="20"/>
      <c r="E36" s="20"/>
      <c r="F36" s="20"/>
      <c r="G36" s="20"/>
    </row>
    <row r="37" spans="1:7" x14ac:dyDescent="0.25">
      <c r="A37" s="71" t="s">
        <v>142</v>
      </c>
      <c r="B37" s="20"/>
      <c r="C37" s="20"/>
      <c r="D37" s="20"/>
      <c r="E37" s="20"/>
      <c r="F37" s="20"/>
      <c r="G37" s="20"/>
    </row>
    <row r="38" spans="1:7" x14ac:dyDescent="0.25">
      <c r="A38" s="71" t="s">
        <v>145</v>
      </c>
    </row>
    <row r="39" spans="1:7" x14ac:dyDescent="0.25">
      <c r="A39" s="71" t="s">
        <v>146</v>
      </c>
      <c r="B39" s="20"/>
      <c r="C39" s="20"/>
      <c r="D39" s="20"/>
      <c r="E39" s="20"/>
      <c r="F39" s="20"/>
      <c r="G39" s="20"/>
    </row>
    <row r="40" spans="1:7" x14ac:dyDescent="0.25">
      <c r="A40" s="71" t="s">
        <v>156</v>
      </c>
      <c r="B40" s="20"/>
      <c r="C40" s="20"/>
      <c r="D40" s="20"/>
      <c r="E40" s="20"/>
      <c r="F40" s="20"/>
      <c r="G40" s="20"/>
    </row>
    <row r="41" spans="1:7" x14ac:dyDescent="0.25">
      <c r="A41" s="71" t="s">
        <v>158</v>
      </c>
      <c r="B41" s="20"/>
      <c r="C41" s="20"/>
      <c r="D41" s="20"/>
      <c r="E41" s="20"/>
      <c r="F41" s="20"/>
      <c r="G41" s="20"/>
    </row>
    <row r="42" spans="1:7" x14ac:dyDescent="0.25">
      <c r="A42" s="71" t="s">
        <v>159</v>
      </c>
      <c r="B42" s="20"/>
      <c r="C42" s="20"/>
      <c r="D42" s="20"/>
      <c r="E42" s="20"/>
      <c r="F42" s="20"/>
      <c r="G42" s="20"/>
    </row>
    <row r="43" spans="1:7" x14ac:dyDescent="0.25">
      <c r="A43" s="71" t="s">
        <v>162</v>
      </c>
      <c r="B43" s="20"/>
      <c r="C43" s="20"/>
      <c r="D43" s="20"/>
      <c r="E43" s="20"/>
      <c r="F43" s="20"/>
      <c r="G43" s="20"/>
    </row>
    <row r="44" spans="1:7" x14ac:dyDescent="0.25">
      <c r="A44" s="71" t="s">
        <v>163</v>
      </c>
      <c r="B44" s="20"/>
      <c r="C44" s="20"/>
      <c r="D44" s="20"/>
      <c r="E44" s="20"/>
      <c r="F44" s="20"/>
      <c r="G44" s="20"/>
    </row>
    <row r="45" spans="1:7" x14ac:dyDescent="0.25">
      <c r="A45" s="71" t="s">
        <v>174</v>
      </c>
      <c r="B45" s="20"/>
      <c r="C45" s="20"/>
      <c r="D45" s="20"/>
      <c r="E45" s="20"/>
      <c r="F45" s="20"/>
      <c r="G45" s="20"/>
    </row>
    <row r="46" spans="1:7" x14ac:dyDescent="0.25">
      <c r="A46" s="71" t="s">
        <v>175</v>
      </c>
      <c r="B46" s="20"/>
      <c r="C46" s="20"/>
      <c r="D46" s="20"/>
      <c r="E46" s="20"/>
      <c r="F46" s="20"/>
      <c r="G46" s="20"/>
    </row>
    <row r="47" spans="1:7" x14ac:dyDescent="0.25">
      <c r="A47" s="71" t="s">
        <v>176</v>
      </c>
      <c r="B47" s="20"/>
      <c r="C47" s="20"/>
      <c r="D47" s="20"/>
      <c r="E47" s="20"/>
      <c r="F47" s="20"/>
      <c r="G47" s="20"/>
    </row>
    <row r="48" spans="1:7" x14ac:dyDescent="0.25">
      <c r="A48" s="71" t="s">
        <v>180</v>
      </c>
      <c r="B48" s="20"/>
      <c r="C48" s="20"/>
      <c r="D48" s="20"/>
      <c r="E48" s="20"/>
      <c r="F48" s="20"/>
      <c r="G48" s="20"/>
    </row>
    <row r="49" spans="1:7" x14ac:dyDescent="0.25">
      <c r="A49" s="71" t="s">
        <v>185</v>
      </c>
      <c r="D49" s="20"/>
      <c r="E49" s="20"/>
      <c r="F49" s="20"/>
      <c r="G49" s="20"/>
    </row>
    <row r="50" spans="1:7" x14ac:dyDescent="0.25">
      <c r="A50" s="71" t="s">
        <v>194</v>
      </c>
      <c r="B50" s="20"/>
      <c r="C50" s="20"/>
      <c r="D50" s="20"/>
      <c r="E50" s="20"/>
      <c r="F50" s="20"/>
      <c r="G50" s="20"/>
    </row>
    <row r="51" spans="1:7" x14ac:dyDescent="0.25">
      <c r="A51" s="71" t="s">
        <v>213</v>
      </c>
      <c r="B51" s="20"/>
      <c r="C51" s="20"/>
      <c r="D51" s="20"/>
      <c r="E51" s="20"/>
      <c r="F51" s="20"/>
      <c r="G51" s="20"/>
    </row>
    <row r="52" spans="1:7" x14ac:dyDescent="0.25">
      <c r="A52" s="71" t="s">
        <v>214</v>
      </c>
      <c r="B52" s="20"/>
      <c r="C52" s="20"/>
      <c r="D52" s="20"/>
      <c r="E52" s="20"/>
      <c r="F52" s="20"/>
      <c r="G52" s="20"/>
    </row>
    <row r="53" spans="1:7" x14ac:dyDescent="0.25">
      <c r="A53" s="71" t="s">
        <v>223</v>
      </c>
      <c r="B53" s="20"/>
      <c r="C53" s="20"/>
      <c r="D53" s="20"/>
      <c r="E53" s="20"/>
      <c r="F53" s="20"/>
      <c r="G53" s="20"/>
    </row>
    <row r="54" spans="1:7" x14ac:dyDescent="0.25">
      <c r="A54" s="28"/>
      <c r="B54" s="20"/>
      <c r="C54" s="20"/>
      <c r="D54" s="20"/>
      <c r="E54" s="20"/>
      <c r="F54" s="20"/>
      <c r="G54" s="20"/>
    </row>
    <row r="55" spans="1:7" x14ac:dyDescent="0.25">
      <c r="A55" s="28"/>
      <c r="B55" s="20"/>
      <c r="C55" s="20"/>
      <c r="D55" s="20"/>
      <c r="E55" s="20"/>
      <c r="F55" s="20"/>
      <c r="G55" s="20"/>
    </row>
    <row r="56" spans="1:7" x14ac:dyDescent="0.25">
      <c r="A56" s="28"/>
      <c r="B56" s="20"/>
      <c r="C56" s="20"/>
      <c r="D56" s="20"/>
      <c r="E56" s="20"/>
      <c r="F56" s="20"/>
      <c r="G56" s="20"/>
    </row>
    <row r="57" spans="1:7" x14ac:dyDescent="0.25">
      <c r="A57" s="28"/>
      <c r="B57" s="20"/>
      <c r="C57" s="20"/>
      <c r="D57" s="20"/>
      <c r="E57" s="20"/>
      <c r="F57" s="20"/>
      <c r="G57" s="20"/>
    </row>
    <row r="58" spans="1:7" x14ac:dyDescent="0.25">
      <c r="A58" s="28"/>
      <c r="B58" s="20"/>
      <c r="C58" s="20"/>
      <c r="D58" s="20"/>
      <c r="E58" s="20"/>
      <c r="F58" s="20"/>
      <c r="G58" s="20"/>
    </row>
    <row r="59" spans="1:7" x14ac:dyDescent="0.25">
      <c r="A59" s="28"/>
      <c r="B59" s="20"/>
      <c r="C59" s="20"/>
      <c r="D59" s="20"/>
      <c r="E59" s="20"/>
      <c r="F59" s="20"/>
      <c r="G59" s="20"/>
    </row>
    <row r="60" spans="1:7" x14ac:dyDescent="0.25">
      <c r="A60" s="28"/>
      <c r="B60" s="20"/>
      <c r="C60" s="20"/>
      <c r="D60" s="20"/>
      <c r="E60" s="20"/>
      <c r="F60" s="20"/>
      <c r="G60" s="20"/>
    </row>
    <row r="61" spans="1:7" x14ac:dyDescent="0.25">
      <c r="A61" s="28"/>
      <c r="B61" s="20"/>
      <c r="C61" s="20"/>
      <c r="D61" s="20"/>
      <c r="E61" s="20"/>
      <c r="F61" s="20"/>
      <c r="G61" s="20"/>
    </row>
    <row r="62" spans="1:7" x14ac:dyDescent="0.25">
      <c r="A62" s="28"/>
      <c r="B62" s="20"/>
      <c r="C62" s="20"/>
      <c r="D62" s="20"/>
      <c r="E62" s="20"/>
      <c r="F62" s="20"/>
      <c r="G62" s="20"/>
    </row>
    <row r="63" spans="1:7" x14ac:dyDescent="0.25">
      <c r="A63" s="28"/>
      <c r="B63" s="20"/>
      <c r="C63" s="20"/>
      <c r="D63" s="20"/>
      <c r="E63" s="20"/>
      <c r="F63" s="20"/>
      <c r="G63" s="20"/>
    </row>
    <row r="64" spans="1:7" x14ac:dyDescent="0.25">
      <c r="A64" s="28"/>
      <c r="B64" s="20"/>
      <c r="C64" s="20"/>
      <c r="D64" s="20"/>
      <c r="E64" s="20"/>
      <c r="F64" s="20"/>
      <c r="G64" s="20"/>
    </row>
    <row r="65" spans="1:7" x14ac:dyDescent="0.25">
      <c r="A65" s="28"/>
      <c r="B65" s="20"/>
      <c r="C65" s="20"/>
      <c r="D65" s="20"/>
      <c r="E65" s="20"/>
      <c r="F65" s="20"/>
      <c r="G65" s="20"/>
    </row>
    <row r="66" spans="1:7" x14ac:dyDescent="0.25">
      <c r="A66" s="28"/>
      <c r="B66" s="20"/>
      <c r="C66" s="20"/>
      <c r="D66" s="20"/>
      <c r="E66" s="20"/>
      <c r="F66" s="20"/>
      <c r="G66" s="20"/>
    </row>
    <row r="67" spans="1:7" x14ac:dyDescent="0.25">
      <c r="A67" s="11"/>
      <c r="B67" s="20"/>
      <c r="C67" s="20"/>
      <c r="D67" s="20"/>
      <c r="E67" s="20"/>
      <c r="F67" s="20"/>
      <c r="G67" s="20"/>
    </row>
    <row r="68" spans="1:7" x14ac:dyDescent="0.25">
      <c r="A68" s="11"/>
      <c r="B68" s="20"/>
      <c r="C68" s="20"/>
      <c r="D68" s="20"/>
      <c r="E68" s="20"/>
      <c r="F68" s="20"/>
      <c r="G68" s="20"/>
    </row>
    <row r="69" spans="1:7" x14ac:dyDescent="0.25">
      <c r="A69" s="11"/>
      <c r="B69" s="20"/>
      <c r="C69" s="20"/>
      <c r="D69" s="20"/>
      <c r="E69" s="20"/>
      <c r="F69" s="20"/>
      <c r="G69" s="20"/>
    </row>
    <row r="70" spans="1:7" x14ac:dyDescent="0.25">
      <c r="A70" s="11"/>
      <c r="B70" s="20"/>
      <c r="C70" s="20"/>
      <c r="D70" s="20"/>
      <c r="E70" s="20"/>
      <c r="F70" s="20"/>
      <c r="G70" s="20"/>
    </row>
    <row r="71" spans="1:7" x14ac:dyDescent="0.25">
      <c r="A71" s="11"/>
      <c r="B71" s="20"/>
      <c r="C71" s="20"/>
      <c r="D71" s="20"/>
      <c r="E71" s="20"/>
      <c r="F71" s="20"/>
      <c r="G71" s="20"/>
    </row>
    <row r="72" spans="1:7" x14ac:dyDescent="0.25">
      <c r="A72" s="11"/>
      <c r="B72" s="20"/>
      <c r="C72" s="20"/>
      <c r="D72" s="20"/>
      <c r="E72" s="20"/>
      <c r="F72" s="20"/>
      <c r="G72" s="20"/>
    </row>
    <row r="73" spans="1:7" x14ac:dyDescent="0.25">
      <c r="A73" s="11"/>
      <c r="B73" s="20"/>
      <c r="C73" s="20"/>
      <c r="D73" s="20"/>
      <c r="E73" s="20"/>
      <c r="F73" s="20"/>
      <c r="G73" s="20"/>
    </row>
    <row r="74" spans="1:7" x14ac:dyDescent="0.25">
      <c r="A74" s="11"/>
      <c r="B74" s="20"/>
      <c r="C74" s="20"/>
      <c r="D74" s="20"/>
      <c r="E74" s="20"/>
      <c r="F74" s="20"/>
      <c r="G74" s="20"/>
    </row>
    <row r="75" spans="1:7" x14ac:dyDescent="0.25">
      <c r="A75" s="11"/>
      <c r="B75" s="20"/>
      <c r="C75" s="20"/>
      <c r="D75" s="20"/>
      <c r="E75" s="20"/>
      <c r="F75" s="20"/>
      <c r="G75" s="20"/>
    </row>
    <row r="76" spans="1:7" x14ac:dyDescent="0.25">
      <c r="A76" s="11"/>
      <c r="B76" s="20"/>
      <c r="C76" s="20"/>
      <c r="D76" s="20"/>
      <c r="E76" s="20"/>
      <c r="F76" s="20"/>
      <c r="G76" s="20"/>
    </row>
    <row r="77" spans="1:7" x14ac:dyDescent="0.25">
      <c r="A77" s="11"/>
      <c r="B77" s="20"/>
      <c r="C77" s="20"/>
      <c r="D77" s="20"/>
      <c r="E77" s="20"/>
      <c r="F77" s="20"/>
      <c r="G77" s="20"/>
    </row>
    <row r="78" spans="1:7" x14ac:dyDescent="0.25">
      <c r="A78" s="11"/>
      <c r="B78" s="20"/>
      <c r="C78" s="20"/>
      <c r="D78" s="20"/>
      <c r="E78" s="20"/>
      <c r="F78" s="20"/>
      <c r="G78" s="20"/>
    </row>
    <row r="79" spans="1:7" x14ac:dyDescent="0.25">
      <c r="A79" s="11"/>
      <c r="B79" s="20"/>
      <c r="C79" s="20"/>
      <c r="D79" s="20"/>
      <c r="E79" s="20"/>
      <c r="F79" s="20"/>
      <c r="G79" s="20"/>
    </row>
    <row r="80" spans="1:7" x14ac:dyDescent="0.25">
      <c r="A80" s="11"/>
      <c r="B80" s="20"/>
      <c r="C80" s="20"/>
      <c r="D80" s="20"/>
      <c r="E80" s="20"/>
      <c r="F80" s="20"/>
      <c r="G80" s="20"/>
    </row>
    <row r="81" spans="1:7" x14ac:dyDescent="0.25">
      <c r="A81" s="11"/>
      <c r="B81" s="20"/>
      <c r="C81" s="20"/>
      <c r="D81" s="20"/>
      <c r="E81" s="20"/>
      <c r="F81" s="20"/>
      <c r="G81" s="20"/>
    </row>
    <row r="82" spans="1:7" x14ac:dyDescent="0.25">
      <c r="A82" s="11"/>
      <c r="B82" s="20"/>
      <c r="C82" s="20"/>
      <c r="D82" s="20"/>
      <c r="E82" s="20"/>
      <c r="F82" s="20"/>
      <c r="G82" s="20"/>
    </row>
    <row r="83" spans="1:7" x14ac:dyDescent="0.25">
      <c r="A83" s="11"/>
      <c r="B83" s="20"/>
      <c r="C83" s="20"/>
      <c r="D83" s="20"/>
      <c r="E83" s="20"/>
      <c r="F83" s="20"/>
      <c r="G83" s="20"/>
    </row>
    <row r="84" spans="1:7" x14ac:dyDescent="0.25">
      <c r="A84" s="11"/>
      <c r="B84" s="20"/>
      <c r="C84" s="20"/>
      <c r="D84" s="20"/>
      <c r="E84" s="20"/>
      <c r="F84" s="20"/>
      <c r="G84" s="20"/>
    </row>
    <row r="85" spans="1:7" x14ac:dyDescent="0.25">
      <c r="A85" s="11"/>
      <c r="B85" s="20"/>
      <c r="C85" s="20"/>
      <c r="D85" s="20"/>
      <c r="E85" s="20"/>
      <c r="F85" s="20"/>
      <c r="G85" s="20"/>
    </row>
    <row r="86" spans="1:7" x14ac:dyDescent="0.25">
      <c r="A86" s="11"/>
      <c r="B86" s="20"/>
      <c r="C86" s="20"/>
      <c r="D86" s="20"/>
      <c r="E86" s="20"/>
      <c r="F86" s="20"/>
      <c r="G86" s="20"/>
    </row>
    <row r="87" spans="1:7" x14ac:dyDescent="0.25">
      <c r="A87" s="11"/>
      <c r="B87" s="20"/>
      <c r="C87" s="20"/>
      <c r="D87" s="20"/>
      <c r="E87" s="20"/>
      <c r="F87" s="20"/>
      <c r="G87" s="20"/>
    </row>
    <row r="88" spans="1:7" x14ac:dyDescent="0.25">
      <c r="A88" s="11"/>
      <c r="B88" s="20"/>
      <c r="C88" s="20"/>
      <c r="D88" s="20"/>
      <c r="E88" s="20"/>
      <c r="F88" s="20"/>
      <c r="G88" s="20"/>
    </row>
    <row r="89" spans="1:7" x14ac:dyDescent="0.25">
      <c r="A89" s="11"/>
      <c r="B89" s="20"/>
      <c r="C89" s="20"/>
      <c r="D89" s="20"/>
      <c r="E89" s="20"/>
      <c r="F89" s="20"/>
      <c r="G89" s="20"/>
    </row>
    <row r="90" spans="1:7" x14ac:dyDescent="0.25">
      <c r="A90" s="11"/>
      <c r="B90" s="20"/>
      <c r="C90" s="20"/>
      <c r="D90" s="20"/>
      <c r="E90" s="20"/>
      <c r="F90" s="20"/>
      <c r="G90" s="20"/>
    </row>
    <row r="91" spans="1:7" x14ac:dyDescent="0.25">
      <c r="A91" s="11"/>
      <c r="B91" s="20"/>
      <c r="C91" s="20"/>
      <c r="D91" s="20"/>
      <c r="E91" s="20"/>
      <c r="F91" s="20"/>
      <c r="G91" s="20"/>
    </row>
    <row r="92" spans="1:7" x14ac:dyDescent="0.25">
      <c r="A92" s="11"/>
      <c r="B92" s="20"/>
      <c r="C92" s="20"/>
      <c r="D92" s="20"/>
      <c r="E92" s="20"/>
      <c r="F92" s="20"/>
      <c r="G92" s="20"/>
    </row>
    <row r="93" spans="1:7" x14ac:dyDescent="0.25">
      <c r="A93" s="11"/>
      <c r="B93" s="20"/>
      <c r="C93" s="20"/>
      <c r="D93" s="20"/>
      <c r="E93" s="20"/>
      <c r="F93" s="20"/>
      <c r="G93" s="20"/>
    </row>
    <row r="94" spans="1:7" x14ac:dyDescent="0.25">
      <c r="A94" s="11"/>
      <c r="B94" s="20"/>
      <c r="C94" s="20"/>
      <c r="D94" s="20"/>
      <c r="E94" s="20"/>
      <c r="F94" s="20"/>
      <c r="G94" s="20"/>
    </row>
    <row r="95" spans="1:7" x14ac:dyDescent="0.25">
      <c r="A95" s="11"/>
      <c r="B95" s="20"/>
      <c r="C95" s="20"/>
      <c r="D95" s="20"/>
      <c r="E95" s="20"/>
      <c r="F95" s="20"/>
      <c r="G95" s="20"/>
    </row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39" sqref="I39"/>
    </sheetView>
  </sheetViews>
  <sheetFormatPr defaultRowHeight="12.5" x14ac:dyDescent="0.25"/>
  <cols>
    <col min="1" max="1" width="14.26953125" customWidth="1"/>
    <col min="2" max="3" width="10.26953125" customWidth="1"/>
    <col min="4" max="4" width="11" customWidth="1"/>
    <col min="5" max="5" width="10.1796875" customWidth="1"/>
    <col min="6" max="6" width="10.453125" customWidth="1"/>
    <col min="7" max="7" width="10.1796875" customWidth="1"/>
    <col min="9" max="9" width="11.1796875" bestFit="1" customWidth="1"/>
    <col min="10" max="10" width="11.26953125" customWidth="1"/>
  </cols>
  <sheetData>
    <row r="1" spans="1:17" x14ac:dyDescent="0.25">
      <c r="A1" s="14" t="s">
        <v>233</v>
      </c>
      <c r="B1" s="17"/>
      <c r="C1" s="17"/>
      <c r="D1" s="17"/>
      <c r="E1" s="17"/>
      <c r="F1" s="17"/>
      <c r="G1" s="17"/>
    </row>
    <row r="2" spans="1:17" x14ac:dyDescent="0.25">
      <c r="A2" s="14" t="s">
        <v>231</v>
      </c>
      <c r="B2" s="17"/>
      <c r="C2" s="17"/>
      <c r="D2" s="17"/>
      <c r="E2" s="17"/>
      <c r="F2" s="17"/>
      <c r="G2" s="17"/>
    </row>
    <row r="3" spans="1:17" x14ac:dyDescent="0.25">
      <c r="A3" s="2"/>
      <c r="B3" s="17">
        <v>1997</v>
      </c>
      <c r="C3" s="17">
        <v>1998</v>
      </c>
      <c r="D3" s="17">
        <v>1999</v>
      </c>
      <c r="E3" s="17">
        <v>2000</v>
      </c>
      <c r="F3" s="17">
        <v>2001</v>
      </c>
      <c r="G3" s="17">
        <v>2002</v>
      </c>
    </row>
    <row r="4" spans="1:17" x14ac:dyDescent="0.25">
      <c r="A4" s="12" t="s">
        <v>1</v>
      </c>
      <c r="B4" s="19"/>
      <c r="C4" s="19"/>
      <c r="D4" s="20"/>
      <c r="E4" s="20"/>
      <c r="F4" s="20"/>
      <c r="G4" s="20"/>
      <c r="H4" s="19"/>
    </row>
    <row r="5" spans="1:17" x14ac:dyDescent="0.25">
      <c r="A5" s="12" t="s">
        <v>133</v>
      </c>
      <c r="B5" s="19"/>
      <c r="C5" s="19"/>
      <c r="D5" s="20"/>
      <c r="E5" s="20"/>
      <c r="F5" s="20"/>
      <c r="G5" s="20"/>
      <c r="H5" s="19"/>
    </row>
    <row r="6" spans="1:17" x14ac:dyDescent="0.25">
      <c r="A6" s="12" t="s">
        <v>235</v>
      </c>
      <c r="B6" s="19"/>
      <c r="C6" s="19"/>
      <c r="D6" s="20"/>
      <c r="E6" s="20"/>
      <c r="F6" s="20"/>
      <c r="G6" s="20"/>
      <c r="H6" s="19"/>
    </row>
    <row r="7" spans="1:17" x14ac:dyDescent="0.25">
      <c r="A7" s="3"/>
      <c r="B7" s="19"/>
      <c r="C7" s="19"/>
      <c r="D7" s="19"/>
      <c r="E7" s="19"/>
      <c r="F7" s="19"/>
      <c r="G7" s="19"/>
      <c r="H7" s="19"/>
    </row>
    <row r="8" spans="1:17" x14ac:dyDescent="0.25">
      <c r="A8" s="4"/>
      <c r="B8" s="19"/>
      <c r="C8" s="19"/>
      <c r="D8" s="19"/>
      <c r="E8" s="19"/>
      <c r="F8" s="19"/>
      <c r="G8" s="19"/>
      <c r="H8" s="19"/>
    </row>
    <row r="9" spans="1:17" x14ac:dyDescent="0.25">
      <c r="A9" s="14"/>
      <c r="B9" s="19"/>
      <c r="C9" s="19"/>
      <c r="D9" s="19"/>
      <c r="E9" s="19"/>
      <c r="F9" s="19"/>
      <c r="G9" s="19"/>
      <c r="H9" s="19"/>
      <c r="I9" s="70"/>
      <c r="J9" s="74"/>
    </row>
    <row r="10" spans="1:17" x14ac:dyDescent="0.25">
      <c r="A10" s="21" t="s">
        <v>3</v>
      </c>
      <c r="B10" s="20">
        <v>13024854</v>
      </c>
      <c r="C10" s="20">
        <v>7956076</v>
      </c>
      <c r="D10" s="20">
        <v>7665508</v>
      </c>
      <c r="E10" s="20">
        <v>1306840</v>
      </c>
      <c r="F10" s="20">
        <v>498386</v>
      </c>
      <c r="G10" s="20">
        <v>1396440</v>
      </c>
      <c r="H10" s="19"/>
      <c r="I10" s="69"/>
      <c r="J10" s="73"/>
      <c r="K10" s="20"/>
      <c r="L10" s="20"/>
      <c r="M10" s="20"/>
      <c r="N10" s="20"/>
      <c r="O10" s="20"/>
      <c r="P10" s="20"/>
      <c r="Q10" s="20"/>
    </row>
    <row r="11" spans="1:17" x14ac:dyDescent="0.25">
      <c r="A11" s="21" t="s">
        <v>4</v>
      </c>
      <c r="B11" s="20"/>
      <c r="C11" s="20"/>
      <c r="D11" s="20"/>
      <c r="E11" s="20"/>
      <c r="F11" s="20"/>
      <c r="G11" s="20"/>
      <c r="I11" s="69"/>
      <c r="J11" s="73"/>
      <c r="K11" s="20"/>
      <c r="L11" s="20"/>
      <c r="M11" s="20"/>
      <c r="N11" s="20"/>
      <c r="O11" s="20"/>
      <c r="P11" s="20"/>
      <c r="Q11" s="20"/>
    </row>
    <row r="12" spans="1:17" x14ac:dyDescent="0.25">
      <c r="A12" s="21" t="s">
        <v>5</v>
      </c>
      <c r="B12" s="20"/>
      <c r="C12" s="20"/>
      <c r="D12" s="20"/>
      <c r="E12" s="20"/>
      <c r="F12" s="20"/>
      <c r="G12" s="20"/>
      <c r="I12" s="69"/>
      <c r="J12" s="73"/>
      <c r="K12" s="20"/>
      <c r="L12" s="20"/>
      <c r="M12" s="20"/>
      <c r="N12" s="20"/>
      <c r="O12" s="20"/>
      <c r="P12" s="20"/>
      <c r="Q12" s="20"/>
    </row>
    <row r="13" spans="1:17" x14ac:dyDescent="0.25">
      <c r="A13" s="21" t="s">
        <v>6</v>
      </c>
      <c r="B13" s="20"/>
      <c r="C13" s="20"/>
      <c r="D13" s="20"/>
      <c r="E13" s="20"/>
      <c r="F13" s="20"/>
      <c r="G13" s="20"/>
      <c r="I13" s="69"/>
      <c r="J13" s="73"/>
      <c r="K13" s="20"/>
      <c r="L13" s="20"/>
      <c r="M13" s="20"/>
      <c r="N13" s="20"/>
      <c r="O13" s="20"/>
      <c r="P13" s="20"/>
      <c r="Q13" s="20"/>
    </row>
    <row r="14" spans="1:17" x14ac:dyDescent="0.25">
      <c r="A14" s="21" t="s">
        <v>7</v>
      </c>
      <c r="B14" s="20"/>
      <c r="C14" s="20"/>
      <c r="D14" s="20"/>
      <c r="E14" s="20"/>
      <c r="F14" s="20"/>
      <c r="G14" s="20"/>
      <c r="I14" s="69"/>
      <c r="J14" s="73"/>
      <c r="K14" s="20"/>
      <c r="L14" s="20"/>
      <c r="M14" s="20"/>
      <c r="N14" s="20"/>
      <c r="O14" s="20"/>
      <c r="P14" s="20"/>
      <c r="Q14" s="20"/>
    </row>
    <row r="15" spans="1:17" x14ac:dyDescent="0.25">
      <c r="A15" s="21" t="s">
        <v>8</v>
      </c>
      <c r="B15" s="20"/>
      <c r="C15" s="20"/>
      <c r="D15" s="20"/>
      <c r="E15" s="20"/>
      <c r="F15" s="20"/>
      <c r="G15" s="20"/>
      <c r="I15" s="69"/>
      <c r="J15" s="73"/>
      <c r="K15" s="20"/>
      <c r="L15" s="20"/>
      <c r="M15" s="20"/>
      <c r="N15" s="20"/>
      <c r="O15" s="20"/>
      <c r="P15" s="20"/>
      <c r="Q15" s="20"/>
    </row>
    <row r="16" spans="1:17" x14ac:dyDescent="0.25">
      <c r="A16" s="21" t="s">
        <v>10</v>
      </c>
      <c r="B16" s="20"/>
      <c r="C16" s="20"/>
      <c r="D16" s="20"/>
      <c r="E16" s="20"/>
      <c r="F16" s="20"/>
      <c r="G16" s="20"/>
      <c r="I16" s="69"/>
      <c r="J16" s="73"/>
      <c r="K16" s="20"/>
      <c r="L16" s="20"/>
      <c r="M16" s="20"/>
      <c r="N16" s="20"/>
      <c r="O16" s="20"/>
      <c r="P16" s="20"/>
      <c r="Q16" s="20"/>
    </row>
    <row r="17" spans="1:17" x14ac:dyDescent="0.25">
      <c r="A17" s="21" t="s">
        <v>11</v>
      </c>
      <c r="B17" s="20"/>
      <c r="C17" s="20"/>
      <c r="D17" s="20"/>
      <c r="E17" s="20"/>
      <c r="F17" s="20"/>
      <c r="G17" s="20"/>
      <c r="I17" s="69"/>
      <c r="J17" s="73"/>
      <c r="K17" s="20"/>
      <c r="L17" s="20"/>
      <c r="M17" s="20"/>
      <c r="N17" s="20"/>
      <c r="O17" s="20"/>
      <c r="P17" s="20"/>
      <c r="Q17" s="20"/>
    </row>
    <row r="18" spans="1:17" x14ac:dyDescent="0.25">
      <c r="A18" s="21" t="s">
        <v>12</v>
      </c>
      <c r="B18" s="20"/>
      <c r="C18" s="20"/>
      <c r="D18" s="20"/>
      <c r="E18" s="20"/>
      <c r="F18" s="20"/>
      <c r="G18" s="20"/>
      <c r="I18" s="69"/>
      <c r="J18" s="73"/>
      <c r="K18" s="20"/>
      <c r="L18" s="20"/>
      <c r="M18" s="20"/>
      <c r="N18" s="20"/>
      <c r="O18" s="20"/>
      <c r="P18" s="20"/>
      <c r="Q18" s="20"/>
    </row>
    <row r="19" spans="1:17" x14ac:dyDescent="0.25">
      <c r="A19" s="21" t="s">
        <v>13</v>
      </c>
      <c r="B19" s="20"/>
      <c r="C19" s="20"/>
      <c r="D19" s="20"/>
      <c r="E19" s="20"/>
      <c r="F19" s="20"/>
      <c r="G19" s="20"/>
      <c r="I19" s="69"/>
      <c r="J19" s="73"/>
      <c r="K19" s="20"/>
      <c r="L19" s="20"/>
      <c r="M19" s="20"/>
      <c r="N19" s="20"/>
      <c r="O19" s="20"/>
      <c r="P19" s="20"/>
      <c r="Q19" s="20"/>
    </row>
    <row r="20" spans="1:17" x14ac:dyDescent="0.25">
      <c r="A20" s="21" t="s">
        <v>14</v>
      </c>
      <c r="B20" s="20"/>
      <c r="C20" s="20"/>
      <c r="D20" s="20"/>
      <c r="E20" s="20"/>
      <c r="F20" s="20"/>
      <c r="G20" s="20"/>
      <c r="I20" s="69"/>
      <c r="J20" s="73"/>
      <c r="K20" s="20"/>
      <c r="L20" s="20"/>
      <c r="M20" s="20"/>
      <c r="N20" s="20"/>
      <c r="O20" s="20"/>
      <c r="P20" s="20"/>
      <c r="Q20" s="20"/>
    </row>
    <row r="21" spans="1:17" x14ac:dyDescent="0.25">
      <c r="A21" s="21" t="s">
        <v>15</v>
      </c>
      <c r="B21" s="20"/>
      <c r="C21" s="20"/>
      <c r="D21" s="20"/>
      <c r="E21" s="20"/>
      <c r="F21" s="20"/>
      <c r="G21" s="20"/>
      <c r="I21" s="69"/>
      <c r="J21" s="73"/>
      <c r="K21" s="20"/>
      <c r="L21" s="20"/>
      <c r="M21" s="20"/>
      <c r="N21" s="20"/>
      <c r="O21" s="20"/>
      <c r="P21" s="20"/>
      <c r="Q21" s="20"/>
    </row>
    <row r="22" spans="1:17" x14ac:dyDescent="0.25">
      <c r="A22" s="21" t="s">
        <v>16</v>
      </c>
      <c r="B22" s="20"/>
      <c r="C22" s="20"/>
      <c r="D22" s="20"/>
      <c r="E22" s="20"/>
      <c r="F22" s="20"/>
      <c r="G22" s="20"/>
      <c r="I22" s="69"/>
      <c r="J22" s="73"/>
      <c r="K22" s="20"/>
      <c r="L22" s="20"/>
      <c r="M22" s="20"/>
      <c r="N22" s="20"/>
      <c r="O22" s="20"/>
      <c r="P22" s="20"/>
      <c r="Q22" s="20"/>
    </row>
    <row r="23" spans="1:17" x14ac:dyDescent="0.25">
      <c r="A23" s="21" t="s">
        <v>17</v>
      </c>
      <c r="B23" s="20"/>
      <c r="C23" s="20"/>
      <c r="D23" s="20"/>
      <c r="E23" s="20"/>
      <c r="F23" s="20"/>
      <c r="G23" s="20"/>
      <c r="I23" s="69"/>
      <c r="J23" s="73"/>
      <c r="K23" s="20"/>
      <c r="L23" s="20"/>
      <c r="M23" s="20"/>
      <c r="N23" s="20"/>
      <c r="O23" s="20"/>
      <c r="P23" s="20"/>
      <c r="Q23" s="20"/>
    </row>
    <row r="24" spans="1:17" x14ac:dyDescent="0.25">
      <c r="A24" s="21" t="s">
        <v>18</v>
      </c>
      <c r="B24" s="20"/>
      <c r="C24" s="20"/>
      <c r="D24" s="20"/>
      <c r="E24" s="20"/>
      <c r="F24" s="20"/>
      <c r="G24" s="20"/>
      <c r="I24" s="69"/>
      <c r="J24" s="73"/>
      <c r="K24" s="20"/>
      <c r="L24" s="20"/>
      <c r="M24" s="20"/>
      <c r="N24" s="20"/>
      <c r="O24" s="20"/>
      <c r="P24" s="20"/>
      <c r="Q24" s="20"/>
    </row>
    <row r="25" spans="1:17" x14ac:dyDescent="0.25">
      <c r="A25" s="21" t="s">
        <v>19</v>
      </c>
      <c r="B25" s="20"/>
      <c r="C25" s="20"/>
      <c r="D25" s="20"/>
      <c r="E25" s="20"/>
      <c r="F25" s="20"/>
      <c r="G25" s="20"/>
      <c r="I25" s="69"/>
      <c r="J25" s="73"/>
      <c r="K25" s="20"/>
      <c r="L25" s="20"/>
      <c r="M25" s="20"/>
      <c r="N25" s="20"/>
      <c r="O25" s="20"/>
      <c r="P25" s="20"/>
      <c r="Q25" s="20"/>
    </row>
    <row r="26" spans="1:17" x14ac:dyDescent="0.25">
      <c r="A26" s="21" t="s">
        <v>23</v>
      </c>
      <c r="B26" s="20"/>
      <c r="C26" s="20"/>
      <c r="D26" s="20"/>
      <c r="E26" s="20"/>
      <c r="F26" s="20"/>
      <c r="G26" s="20"/>
      <c r="I26" s="69"/>
      <c r="J26" s="73"/>
      <c r="K26" s="20"/>
      <c r="L26" s="20"/>
      <c r="M26" s="20"/>
      <c r="N26" s="20"/>
      <c r="O26" s="20"/>
      <c r="P26" s="20"/>
      <c r="Q26" s="20"/>
    </row>
    <row r="27" spans="1:17" x14ac:dyDescent="0.25">
      <c r="A27" s="21" t="s">
        <v>30</v>
      </c>
      <c r="B27" s="20"/>
      <c r="C27" s="20"/>
      <c r="D27" s="20"/>
      <c r="E27" s="20"/>
      <c r="F27" s="20"/>
      <c r="G27" s="20"/>
      <c r="I27" s="69"/>
      <c r="J27" s="73"/>
      <c r="K27" s="20"/>
      <c r="L27" s="20"/>
      <c r="M27" s="20"/>
      <c r="N27" s="20"/>
      <c r="O27" s="20"/>
      <c r="P27" s="20"/>
      <c r="Q27" s="20"/>
    </row>
    <row r="28" spans="1:17" x14ac:dyDescent="0.25">
      <c r="A28" s="21" t="s">
        <v>38</v>
      </c>
      <c r="B28" s="20"/>
      <c r="C28" s="20"/>
      <c r="D28" s="20"/>
      <c r="E28" s="20"/>
      <c r="F28" s="20"/>
      <c r="G28" s="20"/>
      <c r="I28" s="69"/>
      <c r="J28" s="73"/>
      <c r="K28" s="20"/>
    </row>
    <row r="29" spans="1:17" x14ac:dyDescent="0.25">
      <c r="A29" s="21" t="s">
        <v>50</v>
      </c>
      <c r="B29" s="20"/>
      <c r="C29" s="20"/>
      <c r="D29" s="20"/>
      <c r="E29" s="20"/>
      <c r="F29" s="20"/>
      <c r="G29" s="20"/>
      <c r="I29" s="69"/>
      <c r="J29" s="73"/>
      <c r="K29" s="20"/>
      <c r="L29" s="20"/>
      <c r="M29" s="20"/>
      <c r="N29" s="20"/>
      <c r="O29" s="20"/>
      <c r="P29" s="20"/>
      <c r="Q29" s="20"/>
    </row>
    <row r="30" spans="1:17" x14ac:dyDescent="0.25">
      <c r="A30" s="21" t="s">
        <v>105</v>
      </c>
      <c r="B30" s="20"/>
      <c r="C30" s="20"/>
      <c r="D30" s="20"/>
      <c r="E30" s="20"/>
      <c r="F30" s="20"/>
      <c r="G30" s="20"/>
      <c r="I30" s="69"/>
      <c r="J30" s="73"/>
      <c r="K30" s="20"/>
      <c r="L30" s="20"/>
      <c r="M30" s="20"/>
      <c r="N30" s="20"/>
      <c r="O30" s="20"/>
      <c r="P30" s="20"/>
      <c r="Q30" s="20"/>
    </row>
    <row r="31" spans="1:17" x14ac:dyDescent="0.25">
      <c r="A31" s="21" t="s">
        <v>130</v>
      </c>
      <c r="B31" s="20"/>
      <c r="C31" s="20"/>
      <c r="D31" s="20"/>
      <c r="E31" s="20"/>
      <c r="F31" s="20"/>
      <c r="G31" s="20"/>
      <c r="I31" s="69"/>
      <c r="J31" s="73"/>
      <c r="K31" s="20"/>
      <c r="L31" s="20"/>
      <c r="M31" s="20"/>
      <c r="N31" s="20"/>
      <c r="O31" s="20"/>
      <c r="P31" s="20"/>
      <c r="Q31" s="20"/>
    </row>
    <row r="32" spans="1:17" x14ac:dyDescent="0.25">
      <c r="A32" s="21" t="s">
        <v>134</v>
      </c>
      <c r="B32" s="20"/>
      <c r="C32" s="20"/>
      <c r="D32" s="20"/>
      <c r="E32" s="20"/>
      <c r="F32" s="20"/>
      <c r="G32" s="20"/>
      <c r="I32" s="69"/>
      <c r="J32" s="73"/>
      <c r="K32" s="20"/>
      <c r="L32" s="20"/>
      <c r="M32" s="20"/>
      <c r="N32" s="20"/>
      <c r="O32" s="20"/>
      <c r="P32" s="20"/>
      <c r="Q32" s="20"/>
    </row>
    <row r="33" spans="1:17" x14ac:dyDescent="0.25">
      <c r="A33" s="21" t="s">
        <v>135</v>
      </c>
      <c r="B33" s="20"/>
      <c r="C33" s="20"/>
      <c r="D33" s="20"/>
      <c r="E33" s="20"/>
      <c r="F33" s="20"/>
      <c r="G33" s="20"/>
      <c r="I33" s="69"/>
      <c r="J33" s="73"/>
      <c r="K33" s="20"/>
      <c r="L33" s="20"/>
      <c r="M33" s="20"/>
      <c r="N33" s="20"/>
      <c r="O33" s="20"/>
      <c r="P33" s="20"/>
      <c r="Q33" s="20"/>
    </row>
    <row r="34" spans="1:17" x14ac:dyDescent="0.25">
      <c r="A34" s="21" t="s">
        <v>139</v>
      </c>
      <c r="B34" s="20"/>
      <c r="C34" s="20"/>
      <c r="D34" s="20"/>
      <c r="E34" s="20"/>
      <c r="F34" s="20"/>
      <c r="G34" s="20"/>
      <c r="I34" s="69"/>
      <c r="J34" s="73"/>
      <c r="K34" s="20"/>
      <c r="L34" s="20"/>
      <c r="M34" s="20"/>
      <c r="N34" s="20"/>
      <c r="O34" s="20"/>
      <c r="P34" s="20"/>
      <c r="Q34" s="20"/>
    </row>
    <row r="35" spans="1:17" x14ac:dyDescent="0.25">
      <c r="A35" s="21" t="s">
        <v>140</v>
      </c>
      <c r="B35" s="20"/>
      <c r="C35" s="20"/>
      <c r="D35" s="20"/>
      <c r="E35" s="20"/>
      <c r="F35" s="20"/>
      <c r="G35" s="20"/>
      <c r="I35" s="69"/>
      <c r="J35" s="73"/>
      <c r="K35" s="20"/>
      <c r="L35" s="20"/>
      <c r="M35" s="20"/>
      <c r="N35" s="20"/>
      <c r="O35" s="20"/>
      <c r="P35" s="20"/>
      <c r="Q35" s="20"/>
    </row>
    <row r="36" spans="1:17" x14ac:dyDescent="0.25">
      <c r="A36" s="21" t="s">
        <v>141</v>
      </c>
      <c r="B36" s="20"/>
      <c r="C36" s="20"/>
      <c r="D36" s="20"/>
      <c r="E36" s="20"/>
      <c r="F36" s="20"/>
      <c r="G36" s="20"/>
      <c r="I36" s="69"/>
      <c r="J36" s="73"/>
      <c r="K36" s="20"/>
      <c r="L36" s="20"/>
      <c r="M36" s="20"/>
      <c r="N36" s="20"/>
      <c r="O36" s="20"/>
      <c r="P36" s="20"/>
      <c r="Q36" s="20"/>
    </row>
    <row r="37" spans="1:17" x14ac:dyDescent="0.25">
      <c r="A37" s="21" t="s">
        <v>142</v>
      </c>
      <c r="B37" s="20"/>
      <c r="C37" s="20"/>
      <c r="D37" s="20"/>
      <c r="E37" s="20"/>
      <c r="F37" s="20"/>
      <c r="G37" s="20"/>
      <c r="I37" s="69"/>
      <c r="J37" s="73"/>
      <c r="K37" s="20"/>
      <c r="L37" s="20"/>
      <c r="M37" s="20"/>
      <c r="N37" s="20"/>
      <c r="O37" s="20"/>
      <c r="P37" s="20"/>
      <c r="Q37" s="20"/>
    </row>
    <row r="38" spans="1:17" x14ac:dyDescent="0.25">
      <c r="A38" s="21" t="s">
        <v>145</v>
      </c>
      <c r="B38" s="20"/>
      <c r="C38" s="20"/>
      <c r="D38" s="20"/>
      <c r="E38" s="20"/>
      <c r="F38" s="20"/>
      <c r="G38" s="20"/>
      <c r="I38" s="69"/>
      <c r="J38" s="73"/>
      <c r="K38" s="20"/>
    </row>
    <row r="39" spans="1:17" x14ac:dyDescent="0.25">
      <c r="A39" s="21" t="s">
        <v>146</v>
      </c>
      <c r="B39" s="20"/>
      <c r="C39" s="20"/>
      <c r="D39" s="20"/>
      <c r="E39" s="20"/>
      <c r="F39" s="20"/>
      <c r="G39" s="20"/>
      <c r="I39" s="69"/>
      <c r="J39" s="73"/>
      <c r="K39" s="20"/>
      <c r="L39" s="20"/>
      <c r="M39" s="20"/>
      <c r="N39" s="20"/>
      <c r="O39" s="20"/>
      <c r="P39" s="20"/>
      <c r="Q39" s="20"/>
    </row>
    <row r="40" spans="1:17" x14ac:dyDescent="0.25">
      <c r="A40" s="21" t="s">
        <v>156</v>
      </c>
      <c r="B40" s="20"/>
      <c r="C40" s="20"/>
      <c r="D40" s="20"/>
      <c r="E40" s="20"/>
      <c r="F40" s="20"/>
      <c r="G40" s="20"/>
      <c r="I40" s="69"/>
      <c r="J40" s="73"/>
      <c r="K40" s="20"/>
      <c r="L40" s="20"/>
      <c r="M40" s="20"/>
      <c r="N40" s="20"/>
      <c r="O40" s="20"/>
      <c r="P40" s="20"/>
      <c r="Q40" s="20"/>
    </row>
    <row r="41" spans="1:17" x14ac:dyDescent="0.25">
      <c r="A41" s="21" t="s">
        <v>158</v>
      </c>
      <c r="B41" s="20"/>
      <c r="C41" s="20"/>
      <c r="D41" s="20"/>
      <c r="E41" s="20"/>
      <c r="F41" s="20"/>
      <c r="G41" s="20"/>
      <c r="I41" s="69"/>
      <c r="J41" s="73"/>
      <c r="K41" s="20"/>
      <c r="L41" s="20"/>
      <c r="M41" s="20"/>
      <c r="N41" s="20"/>
      <c r="O41" s="20"/>
      <c r="P41" s="20"/>
      <c r="Q41" s="20"/>
    </row>
    <row r="42" spans="1:17" x14ac:dyDescent="0.25">
      <c r="A42" s="21" t="s">
        <v>159</v>
      </c>
      <c r="B42" s="20"/>
      <c r="C42" s="20"/>
      <c r="D42" s="20"/>
      <c r="E42" s="20"/>
      <c r="F42" s="20"/>
      <c r="G42" s="20"/>
      <c r="I42" s="69"/>
      <c r="J42" s="73"/>
      <c r="K42" s="20"/>
      <c r="L42" s="20"/>
      <c r="M42" s="20"/>
      <c r="N42" s="20"/>
      <c r="O42" s="20"/>
      <c r="P42" s="20"/>
      <c r="Q42" s="20"/>
    </row>
    <row r="43" spans="1:17" x14ac:dyDescent="0.25">
      <c r="A43" s="21" t="s">
        <v>162</v>
      </c>
      <c r="B43" s="20"/>
      <c r="C43" s="20"/>
      <c r="D43" s="20"/>
      <c r="E43" s="20"/>
      <c r="F43" s="20"/>
      <c r="G43" s="20"/>
      <c r="I43" s="69"/>
      <c r="J43" s="73"/>
      <c r="K43" s="20"/>
      <c r="L43" s="20"/>
      <c r="M43" s="20"/>
      <c r="N43" s="20"/>
      <c r="O43" s="20"/>
      <c r="P43" s="20"/>
      <c r="Q43" s="20"/>
    </row>
    <row r="44" spans="1:17" x14ac:dyDescent="0.25">
      <c r="A44" s="21" t="s">
        <v>163</v>
      </c>
      <c r="B44" s="20"/>
      <c r="C44" s="20"/>
      <c r="D44" s="20"/>
      <c r="E44" s="20"/>
      <c r="F44" s="20"/>
      <c r="G44" s="20"/>
      <c r="I44" s="69"/>
      <c r="J44" s="73"/>
      <c r="K44" s="20"/>
      <c r="L44" s="20"/>
      <c r="M44" s="20"/>
      <c r="N44" s="20"/>
      <c r="O44" s="20"/>
      <c r="P44" s="20"/>
      <c r="Q44" s="20"/>
    </row>
    <row r="45" spans="1:17" x14ac:dyDescent="0.25">
      <c r="A45" s="21" t="s">
        <v>174</v>
      </c>
      <c r="B45" s="20"/>
      <c r="C45" s="20"/>
      <c r="D45" s="20"/>
      <c r="E45" s="20"/>
      <c r="F45" s="20"/>
      <c r="G45" s="20"/>
      <c r="I45" s="69"/>
      <c r="J45" s="73"/>
      <c r="K45" s="20"/>
      <c r="L45" s="20"/>
      <c r="M45" s="20"/>
      <c r="N45" s="20"/>
      <c r="O45" s="20"/>
      <c r="P45" s="20"/>
      <c r="Q45" s="20"/>
    </row>
    <row r="46" spans="1:17" x14ac:dyDescent="0.25">
      <c r="A46" s="21" t="s">
        <v>175</v>
      </c>
      <c r="B46" s="20"/>
      <c r="C46" s="20"/>
      <c r="D46" s="20"/>
      <c r="E46" s="20"/>
      <c r="F46" s="20"/>
      <c r="G46" s="20"/>
      <c r="I46" s="69"/>
      <c r="J46" s="73"/>
      <c r="K46" s="20"/>
      <c r="L46" s="20"/>
      <c r="M46" s="20"/>
      <c r="N46" s="20"/>
      <c r="O46" s="20"/>
      <c r="P46" s="20"/>
      <c r="Q46" s="20"/>
    </row>
    <row r="47" spans="1:17" x14ac:dyDescent="0.25">
      <c r="A47" s="21" t="s">
        <v>176</v>
      </c>
      <c r="B47" s="20"/>
      <c r="C47" s="20"/>
      <c r="D47" s="20"/>
      <c r="E47" s="20"/>
      <c r="F47" s="20"/>
      <c r="G47" s="20"/>
      <c r="I47" s="69"/>
      <c r="J47" s="73"/>
      <c r="K47" s="20"/>
      <c r="L47" s="20"/>
      <c r="M47" s="20"/>
      <c r="N47" s="20"/>
      <c r="O47" s="20"/>
      <c r="P47" s="20"/>
      <c r="Q47" s="20"/>
    </row>
    <row r="48" spans="1:17" x14ac:dyDescent="0.25">
      <c r="A48" s="21" t="s">
        <v>180</v>
      </c>
      <c r="B48" s="20"/>
      <c r="C48" s="20"/>
      <c r="D48" s="20"/>
      <c r="E48" s="20"/>
      <c r="F48" s="20"/>
      <c r="G48" s="20"/>
      <c r="I48" s="69"/>
      <c r="J48" s="73"/>
      <c r="K48" s="20"/>
      <c r="L48" s="20"/>
      <c r="M48" s="20"/>
      <c r="N48" s="20"/>
      <c r="O48" s="20"/>
      <c r="P48" s="20"/>
      <c r="Q48" s="20"/>
    </row>
    <row r="49" spans="1:17" x14ac:dyDescent="0.25">
      <c r="A49" s="21" t="s">
        <v>185</v>
      </c>
      <c r="B49" s="20"/>
      <c r="C49" s="20"/>
      <c r="D49" s="20"/>
      <c r="E49" s="20"/>
      <c r="F49" s="20"/>
      <c r="G49" s="20"/>
      <c r="I49" s="69"/>
      <c r="J49" s="73"/>
      <c r="K49" s="20"/>
    </row>
    <row r="50" spans="1:17" x14ac:dyDescent="0.25">
      <c r="A50" s="21" t="s">
        <v>194</v>
      </c>
      <c r="B50" s="20"/>
      <c r="C50" s="20"/>
      <c r="D50" s="20"/>
      <c r="E50" s="20"/>
      <c r="F50" s="20"/>
      <c r="G50" s="20"/>
      <c r="I50" s="69"/>
      <c r="J50" s="73"/>
      <c r="K50" s="20"/>
      <c r="L50" s="20"/>
      <c r="M50" s="20"/>
      <c r="N50" s="20"/>
      <c r="O50" s="20"/>
      <c r="P50" s="20"/>
      <c r="Q50" s="20"/>
    </row>
    <row r="51" spans="1:17" x14ac:dyDescent="0.25">
      <c r="A51" s="21" t="s">
        <v>213</v>
      </c>
      <c r="B51" s="20"/>
      <c r="C51" s="20"/>
      <c r="D51" s="20"/>
      <c r="E51" s="20"/>
      <c r="F51" s="20"/>
      <c r="G51" s="20"/>
      <c r="I51" s="69"/>
      <c r="J51" s="73"/>
      <c r="K51" s="20"/>
      <c r="L51" s="20"/>
      <c r="M51" s="20"/>
      <c r="N51" s="20"/>
      <c r="O51" s="20"/>
      <c r="P51" s="20"/>
      <c r="Q51" s="20"/>
    </row>
    <row r="52" spans="1:17" x14ac:dyDescent="0.25">
      <c r="A52" s="21" t="s">
        <v>214</v>
      </c>
      <c r="B52" s="20"/>
      <c r="C52" s="20"/>
      <c r="D52" s="20"/>
      <c r="E52" s="20"/>
      <c r="F52" s="20"/>
      <c r="G52" s="20"/>
      <c r="I52" s="69"/>
      <c r="J52" s="73"/>
      <c r="K52" s="20"/>
      <c r="L52" s="20"/>
      <c r="M52" s="20"/>
      <c r="N52" s="20"/>
      <c r="O52" s="20"/>
      <c r="P52" s="20"/>
      <c r="Q52" s="20"/>
    </row>
    <row r="53" spans="1:17" x14ac:dyDescent="0.25">
      <c r="A53" s="4" t="s">
        <v>216</v>
      </c>
      <c r="B53" s="20"/>
      <c r="C53" s="20"/>
      <c r="D53" s="20"/>
      <c r="E53" s="20"/>
      <c r="F53" s="20"/>
      <c r="G53" s="20"/>
      <c r="I53" s="69"/>
      <c r="J53" s="73"/>
      <c r="K53" s="20"/>
      <c r="L53" s="20"/>
      <c r="M53" s="20"/>
      <c r="N53" s="20"/>
      <c r="O53" s="20"/>
      <c r="P53" s="20"/>
      <c r="Q53" s="20"/>
    </row>
    <row r="54" spans="1:17" x14ac:dyDescent="0.25">
      <c r="A54" s="22"/>
    </row>
    <row r="55" spans="1:17" x14ac:dyDescent="0.25">
      <c r="A55" s="23"/>
    </row>
    <row r="56" spans="1:17" x14ac:dyDescent="0.25">
      <c r="A56" s="23"/>
    </row>
    <row r="57" spans="1:17" x14ac:dyDescent="0.25">
      <c r="A57" s="24"/>
    </row>
    <row r="58" spans="1:17" x14ac:dyDescent="0.25">
      <c r="A58" s="25"/>
    </row>
    <row r="59" spans="1:17" x14ac:dyDescent="0.25">
      <c r="A59" s="25"/>
    </row>
    <row r="60" spans="1:17" x14ac:dyDescent="0.25">
      <c r="A60" s="25"/>
    </row>
    <row r="61" spans="1:17" x14ac:dyDescent="0.25">
      <c r="A61" s="25"/>
    </row>
    <row r="62" spans="1:17" x14ac:dyDescent="0.25">
      <c r="A62" s="25"/>
    </row>
    <row r="63" spans="1:17" x14ac:dyDescent="0.25">
      <c r="A63" s="25"/>
    </row>
    <row r="64" spans="1:17" x14ac:dyDescent="0.25">
      <c r="A64" s="25"/>
    </row>
    <row r="65" spans="1:1" x14ac:dyDescent="0.25">
      <c r="A65" s="22"/>
    </row>
    <row r="66" spans="1:1" x14ac:dyDescent="0.25">
      <c r="A66" s="22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2"/>
    </row>
    <row r="73" spans="1:1" x14ac:dyDescent="0.25">
      <c r="A73" s="23"/>
    </row>
    <row r="74" spans="1:1" x14ac:dyDescent="0.25">
      <c r="A74" s="23"/>
    </row>
    <row r="75" spans="1:1" x14ac:dyDescent="0.25">
      <c r="A75" s="24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2"/>
    </row>
    <row r="81" spans="1:1" x14ac:dyDescent="0.25">
      <c r="A81" s="22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2"/>
    </row>
    <row r="88" spans="1:1" x14ac:dyDescent="0.25">
      <c r="A88" s="22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2"/>
    </row>
    <row r="120" spans="1:1" x14ac:dyDescent="0.25">
      <c r="A120" s="26"/>
    </row>
    <row r="121" spans="1:1" x14ac:dyDescent="0.25">
      <c r="A121" s="23"/>
    </row>
    <row r="122" spans="1:1" x14ac:dyDescent="0.25">
      <c r="A122" s="24"/>
    </row>
    <row r="123" spans="1:1" x14ac:dyDescent="0.25">
      <c r="A123" s="25"/>
    </row>
    <row r="124" spans="1:1" x14ac:dyDescent="0.25">
      <c r="A124" s="22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2"/>
    </row>
    <row r="131" spans="1:1" x14ac:dyDescent="0.25">
      <c r="A131" s="22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2"/>
    </row>
    <row r="138" spans="1:1" x14ac:dyDescent="0.25">
      <c r="A138" s="26"/>
    </row>
    <row r="139" spans="1:1" x14ac:dyDescent="0.25">
      <c r="A139" s="26"/>
    </row>
    <row r="140" spans="1:1" x14ac:dyDescent="0.25">
      <c r="A140" s="22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2"/>
    </row>
    <row r="146" spans="1:1" x14ac:dyDescent="0.25">
      <c r="A146" s="22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2"/>
    </row>
    <row r="151" spans="1:1" x14ac:dyDescent="0.25">
      <c r="A151" s="22"/>
    </row>
    <row r="152" spans="1:1" x14ac:dyDescent="0.25">
      <c r="A152" s="25"/>
    </row>
    <row r="153" spans="1:1" x14ac:dyDescent="0.25">
      <c r="A153" s="25"/>
    </row>
    <row r="154" spans="1:1" x14ac:dyDescent="0.25">
      <c r="A154" s="25"/>
    </row>
    <row r="155" spans="1:1" x14ac:dyDescent="0.25">
      <c r="A155" s="25"/>
    </row>
    <row r="156" spans="1:1" x14ac:dyDescent="0.25">
      <c r="A156" s="25"/>
    </row>
    <row r="157" spans="1:1" x14ac:dyDescent="0.25">
      <c r="A157" s="25"/>
    </row>
    <row r="158" spans="1:1" x14ac:dyDescent="0.25">
      <c r="A158" s="22"/>
    </row>
    <row r="159" spans="1:1" x14ac:dyDescent="0.25">
      <c r="A159" s="24"/>
    </row>
    <row r="160" spans="1:1" x14ac:dyDescent="0.25">
      <c r="A160" s="25"/>
    </row>
    <row r="161" spans="1:1" x14ac:dyDescent="0.25">
      <c r="A161" s="26"/>
    </row>
    <row r="162" spans="1:1" x14ac:dyDescent="0.25">
      <c r="A162" s="23"/>
    </row>
    <row r="163" spans="1:1" x14ac:dyDescent="0.25">
      <c r="A163" s="24"/>
    </row>
    <row r="164" spans="1:1" x14ac:dyDescent="0.25">
      <c r="A164" s="25"/>
    </row>
    <row r="165" spans="1:1" x14ac:dyDescent="0.25">
      <c r="A165" s="25"/>
    </row>
    <row r="166" spans="1:1" x14ac:dyDescent="0.25">
      <c r="A166" s="25"/>
    </row>
    <row r="167" spans="1:1" x14ac:dyDescent="0.25">
      <c r="A167" s="25"/>
    </row>
    <row r="168" spans="1:1" x14ac:dyDescent="0.25">
      <c r="A168" s="25"/>
    </row>
    <row r="169" spans="1:1" x14ac:dyDescent="0.25">
      <c r="A169" s="25"/>
    </row>
    <row r="170" spans="1:1" x14ac:dyDescent="0.25">
      <c r="A170" s="25"/>
    </row>
    <row r="171" spans="1:1" x14ac:dyDescent="0.25">
      <c r="A171" s="22"/>
    </row>
    <row r="172" spans="1:1" x14ac:dyDescent="0.25">
      <c r="A172" s="22"/>
    </row>
    <row r="173" spans="1:1" x14ac:dyDescent="0.25">
      <c r="A173" s="25"/>
    </row>
    <row r="174" spans="1:1" x14ac:dyDescent="0.25">
      <c r="A174" s="22"/>
    </row>
    <row r="175" spans="1:1" x14ac:dyDescent="0.25">
      <c r="A175" s="25"/>
    </row>
    <row r="176" spans="1:1" x14ac:dyDescent="0.25">
      <c r="A176" s="25"/>
    </row>
    <row r="177" spans="1:1" x14ac:dyDescent="0.25">
      <c r="A177" s="25"/>
    </row>
    <row r="178" spans="1:1" x14ac:dyDescent="0.25">
      <c r="A178" s="25"/>
    </row>
    <row r="179" spans="1:1" x14ac:dyDescent="0.25">
      <c r="A179" s="25"/>
    </row>
    <row r="180" spans="1:1" x14ac:dyDescent="0.25">
      <c r="A180" s="22"/>
    </row>
    <row r="181" spans="1:1" x14ac:dyDescent="0.25">
      <c r="A181" s="22"/>
    </row>
    <row r="182" spans="1:1" x14ac:dyDescent="0.25">
      <c r="A182" s="25"/>
    </row>
    <row r="183" spans="1:1" x14ac:dyDescent="0.25">
      <c r="A183" s="25"/>
    </row>
    <row r="184" spans="1:1" x14ac:dyDescent="0.25">
      <c r="A184" s="25"/>
    </row>
    <row r="185" spans="1:1" x14ac:dyDescent="0.25">
      <c r="A185" s="25"/>
    </row>
    <row r="186" spans="1:1" x14ac:dyDescent="0.25">
      <c r="A186" s="25"/>
    </row>
    <row r="187" spans="1:1" x14ac:dyDescent="0.25">
      <c r="A187" s="25"/>
    </row>
    <row r="188" spans="1:1" x14ac:dyDescent="0.25">
      <c r="A188" s="25"/>
    </row>
    <row r="189" spans="1:1" x14ac:dyDescent="0.25">
      <c r="A189" s="25"/>
    </row>
    <row r="190" spans="1:1" x14ac:dyDescent="0.25">
      <c r="A190" s="25"/>
    </row>
    <row r="191" spans="1:1" x14ac:dyDescent="0.25">
      <c r="A191" s="25"/>
    </row>
    <row r="192" spans="1:1" x14ac:dyDescent="0.25">
      <c r="A192" s="25"/>
    </row>
    <row r="193" spans="1:1" x14ac:dyDescent="0.25">
      <c r="A193" s="25"/>
    </row>
    <row r="194" spans="1:1" x14ac:dyDescent="0.25">
      <c r="A194" s="25"/>
    </row>
    <row r="195" spans="1:1" x14ac:dyDescent="0.25">
      <c r="A195" s="22"/>
    </row>
    <row r="196" spans="1:1" x14ac:dyDescent="0.25">
      <c r="A196" s="26"/>
    </row>
    <row r="197" spans="1:1" x14ac:dyDescent="0.25">
      <c r="A197" s="26"/>
    </row>
    <row r="198" spans="1:1" x14ac:dyDescent="0.25">
      <c r="A198" s="22"/>
    </row>
    <row r="199" spans="1:1" x14ac:dyDescent="0.25">
      <c r="A199" s="25"/>
    </row>
    <row r="200" spans="1:1" x14ac:dyDescent="0.25">
      <c r="A200" s="25"/>
    </row>
    <row r="201" spans="1:1" x14ac:dyDescent="0.25">
      <c r="A201" s="22"/>
    </row>
    <row r="202" spans="1:1" x14ac:dyDescent="0.25">
      <c r="A202" s="22"/>
    </row>
    <row r="203" spans="1:1" x14ac:dyDescent="0.25">
      <c r="A203" s="25"/>
    </row>
    <row r="204" spans="1:1" x14ac:dyDescent="0.25">
      <c r="A204" s="22"/>
    </row>
    <row r="205" spans="1:1" x14ac:dyDescent="0.25">
      <c r="A205" s="25"/>
    </row>
    <row r="206" spans="1:1" x14ac:dyDescent="0.25">
      <c r="A206" s="25"/>
    </row>
    <row r="207" spans="1:1" x14ac:dyDescent="0.25">
      <c r="A207" s="25"/>
    </row>
    <row r="208" spans="1:1" x14ac:dyDescent="0.25">
      <c r="A208" s="25"/>
    </row>
    <row r="209" spans="1:1" x14ac:dyDescent="0.25">
      <c r="A209" s="25"/>
    </row>
    <row r="210" spans="1:1" x14ac:dyDescent="0.25">
      <c r="A210" s="25"/>
    </row>
    <row r="211" spans="1:1" x14ac:dyDescent="0.25">
      <c r="A211" s="25"/>
    </row>
    <row r="212" spans="1:1" x14ac:dyDescent="0.25">
      <c r="A212" s="22"/>
    </row>
    <row r="213" spans="1:1" x14ac:dyDescent="0.25">
      <c r="A213" s="26"/>
    </row>
    <row r="214" spans="1:1" x14ac:dyDescent="0.25">
      <c r="A214" s="26"/>
    </row>
    <row r="215" spans="1:1" x14ac:dyDescent="0.25">
      <c r="A215" s="22"/>
    </row>
    <row r="216" spans="1:1" x14ac:dyDescent="0.25">
      <c r="A216" s="25"/>
    </row>
    <row r="217" spans="1:1" x14ac:dyDescent="0.25">
      <c r="A217" s="25"/>
    </row>
    <row r="218" spans="1:1" x14ac:dyDescent="0.25">
      <c r="A218" s="25"/>
    </row>
    <row r="219" spans="1:1" x14ac:dyDescent="0.25">
      <c r="A219" s="25"/>
    </row>
    <row r="220" spans="1:1" x14ac:dyDescent="0.25">
      <c r="A220" s="25"/>
    </row>
    <row r="221" spans="1:1" x14ac:dyDescent="0.25">
      <c r="A221" s="22"/>
    </row>
    <row r="222" spans="1:1" x14ac:dyDescent="0.25">
      <c r="A222" s="22"/>
    </row>
    <row r="223" spans="1:1" x14ac:dyDescent="0.25">
      <c r="A223" s="25"/>
    </row>
    <row r="224" spans="1:1" x14ac:dyDescent="0.25">
      <c r="A224" s="25"/>
    </row>
    <row r="225" spans="1:1" x14ac:dyDescent="0.25">
      <c r="A225" s="25"/>
    </row>
    <row r="226" spans="1:1" x14ac:dyDescent="0.25">
      <c r="A226" s="25"/>
    </row>
    <row r="227" spans="1:1" x14ac:dyDescent="0.25">
      <c r="A227" s="25"/>
    </row>
    <row r="228" spans="1:1" x14ac:dyDescent="0.25">
      <c r="A228" s="25"/>
    </row>
    <row r="229" spans="1:1" x14ac:dyDescent="0.25">
      <c r="A229" s="25"/>
    </row>
    <row r="230" spans="1:1" x14ac:dyDescent="0.25">
      <c r="A230" s="22"/>
    </row>
    <row r="231" spans="1:1" x14ac:dyDescent="0.25">
      <c r="A231" s="22"/>
    </row>
    <row r="232" spans="1:1" x14ac:dyDescent="0.25">
      <c r="A232" s="25"/>
    </row>
    <row r="233" spans="1:1" x14ac:dyDescent="0.25">
      <c r="A233" s="26"/>
    </row>
    <row r="234" spans="1:1" x14ac:dyDescent="0.25">
      <c r="A234" s="23"/>
    </row>
    <row r="235" spans="1:1" x14ac:dyDescent="0.25">
      <c r="A235" s="24"/>
    </row>
    <row r="236" spans="1:1" x14ac:dyDescent="0.25">
      <c r="A236" s="25"/>
    </row>
    <row r="237" spans="1:1" x14ac:dyDescent="0.25">
      <c r="A237" s="25"/>
    </row>
    <row r="238" spans="1:1" x14ac:dyDescent="0.25">
      <c r="A238" s="25"/>
    </row>
    <row r="239" spans="1:1" x14ac:dyDescent="0.25">
      <c r="A239" s="22"/>
    </row>
    <row r="240" spans="1:1" x14ac:dyDescent="0.25">
      <c r="A240" s="22"/>
    </row>
    <row r="241" spans="1:1" x14ac:dyDescent="0.25">
      <c r="A241" s="25"/>
    </row>
    <row r="242" spans="1:1" x14ac:dyDescent="0.25">
      <c r="A242" s="25"/>
    </row>
    <row r="243" spans="1:1" x14ac:dyDescent="0.25">
      <c r="A243" s="25"/>
    </row>
    <row r="244" spans="1:1" x14ac:dyDescent="0.25">
      <c r="A244" s="25"/>
    </row>
    <row r="245" spans="1:1" x14ac:dyDescent="0.25">
      <c r="A245" s="25"/>
    </row>
    <row r="246" spans="1:1" x14ac:dyDescent="0.25">
      <c r="A246" s="25"/>
    </row>
    <row r="247" spans="1:1" x14ac:dyDescent="0.25">
      <c r="A247" s="22"/>
    </row>
    <row r="248" spans="1:1" x14ac:dyDescent="0.25">
      <c r="A248" s="22"/>
    </row>
    <row r="249" spans="1:1" x14ac:dyDescent="0.25">
      <c r="A249" s="25"/>
    </row>
    <row r="250" spans="1:1" x14ac:dyDescent="0.25">
      <c r="A250" s="25"/>
    </row>
    <row r="251" spans="1:1" x14ac:dyDescent="0.25">
      <c r="A251" s="25"/>
    </row>
    <row r="252" spans="1:1" x14ac:dyDescent="0.25">
      <c r="A252" s="25"/>
    </row>
    <row r="253" spans="1:1" x14ac:dyDescent="0.25">
      <c r="A253" s="25"/>
    </row>
    <row r="254" spans="1:1" x14ac:dyDescent="0.25">
      <c r="A254" s="25"/>
    </row>
    <row r="255" spans="1:1" x14ac:dyDescent="0.25">
      <c r="A255" s="25"/>
    </row>
    <row r="256" spans="1:1" x14ac:dyDescent="0.25">
      <c r="A256" s="25"/>
    </row>
    <row r="257" spans="1:1" x14ac:dyDescent="0.25">
      <c r="A257" s="25"/>
    </row>
    <row r="258" spans="1:1" x14ac:dyDescent="0.25">
      <c r="A258" s="25"/>
    </row>
    <row r="259" spans="1:1" x14ac:dyDescent="0.25">
      <c r="A259" s="22"/>
    </row>
    <row r="260" spans="1:1" x14ac:dyDescent="0.25">
      <c r="A260" s="22"/>
    </row>
    <row r="261" spans="1:1" x14ac:dyDescent="0.25">
      <c r="A261" s="25"/>
    </row>
    <row r="262" spans="1:1" x14ac:dyDescent="0.25">
      <c r="A262" s="25"/>
    </row>
    <row r="263" spans="1:1" x14ac:dyDescent="0.25">
      <c r="A263" s="25"/>
    </row>
    <row r="264" spans="1:1" x14ac:dyDescent="0.25">
      <c r="A264" s="22"/>
    </row>
    <row r="265" spans="1:1" x14ac:dyDescent="0.25">
      <c r="A265" s="26"/>
    </row>
    <row r="266" spans="1:1" x14ac:dyDescent="0.25">
      <c r="A266" s="23"/>
    </row>
    <row r="267" spans="1:1" x14ac:dyDescent="0.25">
      <c r="A267" s="24"/>
    </row>
    <row r="268" spans="1:1" x14ac:dyDescent="0.25">
      <c r="A268" s="25"/>
    </row>
    <row r="269" spans="1:1" x14ac:dyDescent="0.25">
      <c r="A269" s="25"/>
    </row>
    <row r="270" spans="1:1" x14ac:dyDescent="0.25">
      <c r="A270" s="23"/>
    </row>
    <row r="271" spans="1:1" x14ac:dyDescent="0.25">
      <c r="A271" s="10"/>
    </row>
    <row r="272" spans="1:1" x14ac:dyDescent="0.25">
      <c r="A272" s="23"/>
    </row>
    <row r="273" spans="1:1" x14ac:dyDescent="0.25">
      <c r="A273" s="16"/>
    </row>
    <row r="274" spans="1:1" x14ac:dyDescent="0.25">
      <c r="A274" s="16"/>
    </row>
    <row r="275" spans="1:1" x14ac:dyDescent="0.25">
      <c r="A275" s="16"/>
    </row>
    <row r="276" spans="1:1" x14ac:dyDescent="0.25">
      <c r="A276" s="16"/>
    </row>
    <row r="277" spans="1:1" x14ac:dyDescent="0.25">
      <c r="A277" s="16"/>
    </row>
    <row r="278" spans="1:1" x14ac:dyDescent="0.25">
      <c r="A278" s="16"/>
    </row>
    <row r="279" spans="1:1" x14ac:dyDescent="0.25">
      <c r="A279" s="16"/>
    </row>
    <row r="280" spans="1:1" x14ac:dyDescent="0.25">
      <c r="A280" s="16"/>
    </row>
    <row r="281" spans="1:1" x14ac:dyDescent="0.25">
      <c r="A281" s="16"/>
    </row>
    <row r="282" spans="1:1" x14ac:dyDescent="0.25">
      <c r="A282" s="16"/>
    </row>
    <row r="283" spans="1:1" x14ac:dyDescent="0.25">
      <c r="A283" s="16"/>
    </row>
    <row r="284" spans="1:1" x14ac:dyDescent="0.25">
      <c r="A284" s="16"/>
    </row>
    <row r="285" spans="1:1" x14ac:dyDescent="0.25">
      <c r="A285" s="16"/>
    </row>
    <row r="286" spans="1:1" x14ac:dyDescent="0.25">
      <c r="A286" s="16"/>
    </row>
    <row r="287" spans="1:1" x14ac:dyDescent="0.25">
      <c r="A287" s="16"/>
    </row>
    <row r="288" spans="1:1" x14ac:dyDescent="0.25">
      <c r="A288" s="16"/>
    </row>
    <row r="289" spans="1:1" x14ac:dyDescent="0.25">
      <c r="A289" s="16"/>
    </row>
    <row r="290" spans="1:1" x14ac:dyDescent="0.25">
      <c r="A290" s="16"/>
    </row>
    <row r="291" spans="1:1" x14ac:dyDescent="0.25">
      <c r="A291" s="16"/>
    </row>
    <row r="292" spans="1:1" x14ac:dyDescent="0.25">
      <c r="A292" s="16"/>
    </row>
    <row r="293" spans="1:1" x14ac:dyDescent="0.25">
      <c r="A293" s="16"/>
    </row>
    <row r="294" spans="1:1" x14ac:dyDescent="0.25">
      <c r="A294" s="16"/>
    </row>
    <row r="295" spans="1:1" x14ac:dyDescent="0.25">
      <c r="A295" s="16"/>
    </row>
    <row r="296" spans="1:1" x14ac:dyDescent="0.25">
      <c r="A296" s="16"/>
    </row>
    <row r="297" spans="1:1" x14ac:dyDescent="0.25">
      <c r="A297" s="16"/>
    </row>
    <row r="298" spans="1:1" x14ac:dyDescent="0.25">
      <c r="A298" s="16"/>
    </row>
    <row r="299" spans="1:1" x14ac:dyDescent="0.25">
      <c r="A299" s="16"/>
    </row>
    <row r="300" spans="1:1" x14ac:dyDescent="0.25">
      <c r="A300" s="16"/>
    </row>
    <row r="301" spans="1:1" x14ac:dyDescent="0.25">
      <c r="A301" s="16"/>
    </row>
    <row r="302" spans="1:1" x14ac:dyDescent="0.25">
      <c r="A302" s="16"/>
    </row>
    <row r="303" spans="1:1" x14ac:dyDescent="0.25">
      <c r="A303" s="16"/>
    </row>
    <row r="304" spans="1:1" x14ac:dyDescent="0.25">
      <c r="A304" s="16"/>
    </row>
    <row r="305" spans="1:1" x14ac:dyDescent="0.25">
      <c r="A305" s="16"/>
    </row>
    <row r="306" spans="1:1" x14ac:dyDescent="0.25">
      <c r="A306" s="16"/>
    </row>
    <row r="307" spans="1:1" x14ac:dyDescent="0.25">
      <c r="A307" s="16"/>
    </row>
    <row r="308" spans="1:1" x14ac:dyDescent="0.25">
      <c r="A308" s="16"/>
    </row>
    <row r="309" spans="1:1" x14ac:dyDescent="0.25">
      <c r="A309" s="16"/>
    </row>
    <row r="310" spans="1:1" x14ac:dyDescent="0.25">
      <c r="A310" s="16"/>
    </row>
    <row r="311" spans="1:1" x14ac:dyDescent="0.25">
      <c r="A311" s="16"/>
    </row>
    <row r="312" spans="1:1" x14ac:dyDescent="0.25">
      <c r="A312" s="16"/>
    </row>
    <row r="313" spans="1:1" x14ac:dyDescent="0.25">
      <c r="A313" s="16"/>
    </row>
    <row r="314" spans="1:1" x14ac:dyDescent="0.25">
      <c r="A314" s="16"/>
    </row>
    <row r="315" spans="1:1" x14ac:dyDescent="0.25">
      <c r="A315" s="16"/>
    </row>
    <row r="316" spans="1:1" x14ac:dyDescent="0.25">
      <c r="A316" s="16"/>
    </row>
    <row r="317" spans="1:1" x14ac:dyDescent="0.25">
      <c r="A317" s="16"/>
    </row>
    <row r="318" spans="1:1" x14ac:dyDescent="0.25">
      <c r="A318" s="16"/>
    </row>
    <row r="319" spans="1:1" x14ac:dyDescent="0.25">
      <c r="A319" s="16"/>
    </row>
    <row r="320" spans="1:1" x14ac:dyDescent="0.25">
      <c r="A320" s="16"/>
    </row>
    <row r="321" spans="1:1" x14ac:dyDescent="0.25">
      <c r="A321" s="16"/>
    </row>
    <row r="322" spans="1:1" x14ac:dyDescent="0.25">
      <c r="A322" s="16"/>
    </row>
    <row r="323" spans="1:1" x14ac:dyDescent="0.25">
      <c r="A323" s="16"/>
    </row>
    <row r="324" spans="1:1" x14ac:dyDescent="0.25">
      <c r="A324" s="16"/>
    </row>
    <row r="325" spans="1:1" x14ac:dyDescent="0.25">
      <c r="A325" s="16"/>
    </row>
    <row r="326" spans="1:1" x14ac:dyDescent="0.25">
      <c r="A326" s="16"/>
    </row>
    <row r="327" spans="1:1" x14ac:dyDescent="0.25">
      <c r="A327" s="16"/>
    </row>
    <row r="328" spans="1:1" x14ac:dyDescent="0.25">
      <c r="A328" s="16"/>
    </row>
    <row r="329" spans="1:1" x14ac:dyDescent="0.25">
      <c r="A329" s="16"/>
    </row>
    <row r="330" spans="1:1" x14ac:dyDescent="0.25">
      <c r="A330" s="16"/>
    </row>
    <row r="331" spans="1:1" x14ac:dyDescent="0.25">
      <c r="A331" s="16"/>
    </row>
    <row r="332" spans="1:1" x14ac:dyDescent="0.25">
      <c r="A332" s="16"/>
    </row>
    <row r="333" spans="1:1" x14ac:dyDescent="0.25">
      <c r="A333" s="16"/>
    </row>
    <row r="334" spans="1:1" x14ac:dyDescent="0.25">
      <c r="A334" s="16"/>
    </row>
    <row r="335" spans="1:1" x14ac:dyDescent="0.25">
      <c r="A335" s="16"/>
    </row>
    <row r="336" spans="1:1" x14ac:dyDescent="0.25">
      <c r="A336" s="16"/>
    </row>
    <row r="337" spans="1:1" x14ac:dyDescent="0.25">
      <c r="A337" s="16"/>
    </row>
    <row r="338" spans="1:1" x14ac:dyDescent="0.25">
      <c r="A338" s="16"/>
    </row>
    <row r="339" spans="1:1" x14ac:dyDescent="0.25">
      <c r="A339" s="16"/>
    </row>
    <row r="340" spans="1:1" x14ac:dyDescent="0.25">
      <c r="A340" s="16"/>
    </row>
    <row r="341" spans="1:1" x14ac:dyDescent="0.25">
      <c r="A341" s="16"/>
    </row>
    <row r="342" spans="1:1" x14ac:dyDescent="0.25">
      <c r="A342" s="16"/>
    </row>
    <row r="343" spans="1:1" x14ac:dyDescent="0.25">
      <c r="A343" s="16"/>
    </row>
    <row r="344" spans="1:1" x14ac:dyDescent="0.25">
      <c r="A344" s="16"/>
    </row>
    <row r="345" spans="1:1" x14ac:dyDescent="0.25">
      <c r="A345" s="16"/>
    </row>
    <row r="346" spans="1:1" x14ac:dyDescent="0.25">
      <c r="A346" s="16"/>
    </row>
    <row r="347" spans="1:1" x14ac:dyDescent="0.25">
      <c r="A347" s="16"/>
    </row>
    <row r="348" spans="1:1" x14ac:dyDescent="0.25">
      <c r="A348" s="16"/>
    </row>
    <row r="349" spans="1:1" x14ac:dyDescent="0.25">
      <c r="A349" s="16"/>
    </row>
    <row r="350" spans="1:1" x14ac:dyDescent="0.25">
      <c r="A350" s="16"/>
    </row>
    <row r="351" spans="1:1" x14ac:dyDescent="0.25">
      <c r="A351" s="16"/>
    </row>
    <row r="352" spans="1:1" x14ac:dyDescent="0.25">
      <c r="A352" s="16"/>
    </row>
    <row r="353" spans="1:1" x14ac:dyDescent="0.25">
      <c r="A353" s="16"/>
    </row>
    <row r="354" spans="1:1" x14ac:dyDescent="0.25">
      <c r="A354" s="16"/>
    </row>
    <row r="355" spans="1:1" x14ac:dyDescent="0.25">
      <c r="A355" s="16"/>
    </row>
    <row r="356" spans="1:1" x14ac:dyDescent="0.25">
      <c r="A356" s="16"/>
    </row>
    <row r="357" spans="1:1" x14ac:dyDescent="0.25">
      <c r="A357" s="16"/>
    </row>
    <row r="358" spans="1:1" x14ac:dyDescent="0.25">
      <c r="A358" s="16"/>
    </row>
    <row r="359" spans="1:1" x14ac:dyDescent="0.25">
      <c r="A359" s="16"/>
    </row>
    <row r="360" spans="1:1" x14ac:dyDescent="0.25">
      <c r="A360" s="16"/>
    </row>
    <row r="361" spans="1:1" x14ac:dyDescent="0.25">
      <c r="A361" s="16"/>
    </row>
    <row r="362" spans="1:1" x14ac:dyDescent="0.25">
      <c r="A362" s="16"/>
    </row>
    <row r="363" spans="1:1" x14ac:dyDescent="0.25">
      <c r="A363" s="16"/>
    </row>
    <row r="364" spans="1:1" x14ac:dyDescent="0.25">
      <c r="A364" s="16"/>
    </row>
    <row r="365" spans="1:1" x14ac:dyDescent="0.25">
      <c r="A365" s="16"/>
    </row>
    <row r="366" spans="1:1" x14ac:dyDescent="0.25">
      <c r="A366" s="16"/>
    </row>
    <row r="367" spans="1:1" x14ac:dyDescent="0.25">
      <c r="A367" s="16"/>
    </row>
    <row r="368" spans="1:1" x14ac:dyDescent="0.25">
      <c r="A368" s="16"/>
    </row>
    <row r="369" spans="1:1" x14ac:dyDescent="0.25">
      <c r="A369" s="16"/>
    </row>
    <row r="370" spans="1:1" x14ac:dyDescent="0.25">
      <c r="A370" s="16"/>
    </row>
    <row r="371" spans="1:1" x14ac:dyDescent="0.25">
      <c r="A371" s="16"/>
    </row>
    <row r="372" spans="1:1" x14ac:dyDescent="0.25">
      <c r="A372" s="16"/>
    </row>
    <row r="373" spans="1:1" x14ac:dyDescent="0.25">
      <c r="A373" s="16"/>
    </row>
    <row r="374" spans="1:1" x14ac:dyDescent="0.25">
      <c r="A374" s="16"/>
    </row>
    <row r="375" spans="1:1" x14ac:dyDescent="0.25">
      <c r="A375" s="16"/>
    </row>
    <row r="376" spans="1:1" x14ac:dyDescent="0.25">
      <c r="A376" s="16"/>
    </row>
    <row r="377" spans="1:1" x14ac:dyDescent="0.25">
      <c r="A377" s="16"/>
    </row>
    <row r="378" spans="1:1" x14ac:dyDescent="0.25">
      <c r="A378" s="16"/>
    </row>
    <row r="379" spans="1:1" x14ac:dyDescent="0.25">
      <c r="A379" s="16"/>
    </row>
    <row r="380" spans="1:1" x14ac:dyDescent="0.25">
      <c r="A380" s="16"/>
    </row>
    <row r="381" spans="1:1" x14ac:dyDescent="0.25">
      <c r="A381" s="16"/>
    </row>
    <row r="382" spans="1:1" x14ac:dyDescent="0.25">
      <c r="A382" s="16"/>
    </row>
    <row r="383" spans="1:1" x14ac:dyDescent="0.25">
      <c r="A383" s="16"/>
    </row>
    <row r="384" spans="1:1" x14ac:dyDescent="0.25">
      <c r="A384" s="16"/>
    </row>
    <row r="385" spans="1:1" x14ac:dyDescent="0.25">
      <c r="A385" s="16"/>
    </row>
    <row r="386" spans="1:1" x14ac:dyDescent="0.25">
      <c r="A386" s="16"/>
    </row>
    <row r="387" spans="1:1" x14ac:dyDescent="0.25">
      <c r="A387" s="16"/>
    </row>
    <row r="388" spans="1:1" x14ac:dyDescent="0.25">
      <c r="A388" s="16"/>
    </row>
    <row r="389" spans="1:1" x14ac:dyDescent="0.25">
      <c r="A389" s="16"/>
    </row>
    <row r="390" spans="1:1" x14ac:dyDescent="0.25">
      <c r="A390" s="16"/>
    </row>
    <row r="391" spans="1:1" x14ac:dyDescent="0.25">
      <c r="A391" s="16"/>
    </row>
    <row r="392" spans="1:1" x14ac:dyDescent="0.25">
      <c r="A392" s="16"/>
    </row>
    <row r="393" spans="1:1" x14ac:dyDescent="0.25">
      <c r="A393" s="16"/>
    </row>
    <row r="394" spans="1:1" x14ac:dyDescent="0.25">
      <c r="A394" s="16"/>
    </row>
    <row r="395" spans="1:1" x14ac:dyDescent="0.25">
      <c r="A395" s="16"/>
    </row>
    <row r="396" spans="1:1" x14ac:dyDescent="0.25">
      <c r="A396" s="16"/>
    </row>
    <row r="397" spans="1:1" x14ac:dyDescent="0.25">
      <c r="A397" s="16"/>
    </row>
    <row r="398" spans="1:1" x14ac:dyDescent="0.25">
      <c r="A398" s="16"/>
    </row>
    <row r="399" spans="1:1" x14ac:dyDescent="0.25">
      <c r="A399" s="16"/>
    </row>
    <row r="400" spans="1:1" x14ac:dyDescent="0.25">
      <c r="A400" s="16"/>
    </row>
    <row r="401" spans="1:1" x14ac:dyDescent="0.25">
      <c r="A401" s="16"/>
    </row>
    <row r="402" spans="1:1" x14ac:dyDescent="0.25">
      <c r="A402" s="16"/>
    </row>
    <row r="403" spans="1:1" x14ac:dyDescent="0.25">
      <c r="A403" s="16"/>
    </row>
    <row r="404" spans="1:1" x14ac:dyDescent="0.25">
      <c r="A404" s="16"/>
    </row>
    <row r="405" spans="1:1" x14ac:dyDescent="0.25">
      <c r="A405" s="16"/>
    </row>
    <row r="406" spans="1:1" x14ac:dyDescent="0.25">
      <c r="A406" s="16"/>
    </row>
    <row r="407" spans="1:1" x14ac:dyDescent="0.25">
      <c r="A407" s="16"/>
    </row>
    <row r="408" spans="1:1" x14ac:dyDescent="0.25">
      <c r="A408" s="16"/>
    </row>
    <row r="409" spans="1:1" x14ac:dyDescent="0.25">
      <c r="A409" s="16"/>
    </row>
    <row r="410" spans="1:1" x14ac:dyDescent="0.25">
      <c r="A410" s="16"/>
    </row>
    <row r="411" spans="1:1" x14ac:dyDescent="0.25">
      <c r="A411" s="16"/>
    </row>
    <row r="412" spans="1:1" x14ac:dyDescent="0.25">
      <c r="A412" s="16"/>
    </row>
    <row r="413" spans="1:1" x14ac:dyDescent="0.25">
      <c r="A413" s="16"/>
    </row>
    <row r="414" spans="1:1" x14ac:dyDescent="0.25">
      <c r="A414" s="16"/>
    </row>
    <row r="415" spans="1:1" x14ac:dyDescent="0.25">
      <c r="A415" s="16"/>
    </row>
    <row r="416" spans="1:1" x14ac:dyDescent="0.25">
      <c r="A416" s="16"/>
    </row>
    <row r="417" spans="1:1" x14ac:dyDescent="0.25">
      <c r="A417" s="16"/>
    </row>
    <row r="418" spans="1:1" x14ac:dyDescent="0.25">
      <c r="A418" s="16"/>
    </row>
    <row r="419" spans="1:1" x14ac:dyDescent="0.25">
      <c r="A419" s="16"/>
    </row>
    <row r="420" spans="1:1" x14ac:dyDescent="0.25">
      <c r="A420" s="16"/>
    </row>
    <row r="421" spans="1:1" x14ac:dyDescent="0.25">
      <c r="A421" s="16"/>
    </row>
    <row r="422" spans="1:1" x14ac:dyDescent="0.25">
      <c r="A422" s="16"/>
    </row>
    <row r="423" spans="1:1" x14ac:dyDescent="0.25">
      <c r="A423" s="16"/>
    </row>
    <row r="424" spans="1:1" x14ac:dyDescent="0.25">
      <c r="A424" s="16"/>
    </row>
    <row r="425" spans="1:1" x14ac:dyDescent="0.25">
      <c r="A425" s="16"/>
    </row>
    <row r="426" spans="1:1" x14ac:dyDescent="0.25">
      <c r="A426" s="16"/>
    </row>
    <row r="427" spans="1:1" x14ac:dyDescent="0.25">
      <c r="A427" s="16"/>
    </row>
    <row r="428" spans="1:1" x14ac:dyDescent="0.25">
      <c r="A428" s="16"/>
    </row>
    <row r="429" spans="1:1" x14ac:dyDescent="0.25">
      <c r="A429" s="16"/>
    </row>
    <row r="430" spans="1:1" x14ac:dyDescent="0.25">
      <c r="A430" s="16"/>
    </row>
    <row r="431" spans="1:1" x14ac:dyDescent="0.25">
      <c r="A431" s="16"/>
    </row>
    <row r="432" spans="1:1" x14ac:dyDescent="0.25">
      <c r="A432" s="16"/>
    </row>
    <row r="433" spans="1:1" x14ac:dyDescent="0.25">
      <c r="A433" s="16"/>
    </row>
    <row r="434" spans="1:1" x14ac:dyDescent="0.25">
      <c r="A434" s="16"/>
    </row>
    <row r="435" spans="1:1" x14ac:dyDescent="0.25">
      <c r="A435" s="16"/>
    </row>
    <row r="436" spans="1:1" x14ac:dyDescent="0.25">
      <c r="A436" s="16"/>
    </row>
    <row r="437" spans="1:1" x14ac:dyDescent="0.25">
      <c r="A437" s="16"/>
    </row>
    <row r="438" spans="1:1" x14ac:dyDescent="0.25">
      <c r="A438" s="16"/>
    </row>
    <row r="439" spans="1:1" x14ac:dyDescent="0.25">
      <c r="A439" s="16"/>
    </row>
    <row r="440" spans="1:1" x14ac:dyDescent="0.25">
      <c r="A440" s="16"/>
    </row>
    <row r="441" spans="1:1" x14ac:dyDescent="0.25">
      <c r="A441" s="16"/>
    </row>
    <row r="442" spans="1:1" x14ac:dyDescent="0.25">
      <c r="A442" s="16"/>
    </row>
    <row r="443" spans="1:1" x14ac:dyDescent="0.25">
      <c r="A443" s="16"/>
    </row>
    <row r="444" spans="1:1" x14ac:dyDescent="0.25">
      <c r="A444" s="16"/>
    </row>
    <row r="445" spans="1:1" x14ac:dyDescent="0.25">
      <c r="A445" s="16"/>
    </row>
    <row r="446" spans="1:1" x14ac:dyDescent="0.25">
      <c r="A446" s="16"/>
    </row>
    <row r="447" spans="1:1" x14ac:dyDescent="0.25">
      <c r="A447" s="16"/>
    </row>
    <row r="448" spans="1:1" x14ac:dyDescent="0.25">
      <c r="A448" s="16"/>
    </row>
    <row r="449" spans="1:1" x14ac:dyDescent="0.25">
      <c r="A449" s="16"/>
    </row>
    <row r="450" spans="1:1" x14ac:dyDescent="0.25">
      <c r="A450" s="16"/>
    </row>
    <row r="451" spans="1:1" x14ac:dyDescent="0.25">
      <c r="A451" s="16"/>
    </row>
    <row r="452" spans="1:1" x14ac:dyDescent="0.25">
      <c r="A452" s="16"/>
    </row>
    <row r="453" spans="1:1" x14ac:dyDescent="0.25">
      <c r="A453" s="16"/>
    </row>
    <row r="454" spans="1:1" x14ac:dyDescent="0.25">
      <c r="A454" s="16"/>
    </row>
    <row r="455" spans="1:1" x14ac:dyDescent="0.25">
      <c r="A455" s="16"/>
    </row>
    <row r="456" spans="1:1" x14ac:dyDescent="0.25">
      <c r="A456" s="16"/>
    </row>
    <row r="457" spans="1:1" x14ac:dyDescent="0.25">
      <c r="A457" s="16"/>
    </row>
    <row r="458" spans="1:1" x14ac:dyDescent="0.25">
      <c r="A458" s="16"/>
    </row>
    <row r="459" spans="1:1" x14ac:dyDescent="0.25">
      <c r="A459" s="16"/>
    </row>
    <row r="460" spans="1:1" x14ac:dyDescent="0.25">
      <c r="A460" s="16"/>
    </row>
    <row r="461" spans="1:1" x14ac:dyDescent="0.25">
      <c r="A461" s="16"/>
    </row>
    <row r="462" spans="1:1" x14ac:dyDescent="0.25">
      <c r="A462" s="16"/>
    </row>
    <row r="463" spans="1:1" x14ac:dyDescent="0.25">
      <c r="A463" s="16"/>
    </row>
    <row r="464" spans="1:1" x14ac:dyDescent="0.25">
      <c r="A464" s="16"/>
    </row>
    <row r="465" spans="1:1" x14ac:dyDescent="0.25">
      <c r="A465" s="16"/>
    </row>
    <row r="466" spans="1:1" x14ac:dyDescent="0.25">
      <c r="A466" s="16"/>
    </row>
    <row r="467" spans="1:1" x14ac:dyDescent="0.25">
      <c r="A467" s="16"/>
    </row>
    <row r="468" spans="1:1" x14ac:dyDescent="0.25">
      <c r="A468" s="16"/>
    </row>
    <row r="469" spans="1:1" x14ac:dyDescent="0.25">
      <c r="A469" s="16"/>
    </row>
    <row r="470" spans="1:1" x14ac:dyDescent="0.25">
      <c r="A470" s="16"/>
    </row>
    <row r="471" spans="1:1" x14ac:dyDescent="0.25">
      <c r="A471" s="16"/>
    </row>
    <row r="472" spans="1:1" x14ac:dyDescent="0.25">
      <c r="A472" s="16"/>
    </row>
    <row r="473" spans="1:1" x14ac:dyDescent="0.25">
      <c r="A473" s="16"/>
    </row>
    <row r="474" spans="1:1" x14ac:dyDescent="0.25">
      <c r="A474" s="16"/>
    </row>
    <row r="475" spans="1:1" x14ac:dyDescent="0.25">
      <c r="A475" s="16"/>
    </row>
    <row r="476" spans="1:1" x14ac:dyDescent="0.25">
      <c r="A476" s="16"/>
    </row>
    <row r="477" spans="1:1" x14ac:dyDescent="0.25">
      <c r="A477" s="16"/>
    </row>
    <row r="478" spans="1:1" x14ac:dyDescent="0.25">
      <c r="A478" s="16"/>
    </row>
    <row r="479" spans="1:1" x14ac:dyDescent="0.25">
      <c r="A479" s="16"/>
    </row>
    <row r="480" spans="1:1" x14ac:dyDescent="0.25">
      <c r="A480" s="16"/>
    </row>
    <row r="481" spans="1:1" x14ac:dyDescent="0.25">
      <c r="A481" s="16"/>
    </row>
    <row r="482" spans="1:1" x14ac:dyDescent="0.25">
      <c r="A482" s="16"/>
    </row>
    <row r="483" spans="1:1" x14ac:dyDescent="0.25">
      <c r="A483" s="16"/>
    </row>
    <row r="484" spans="1:1" x14ac:dyDescent="0.25">
      <c r="A484" s="16"/>
    </row>
    <row r="485" spans="1:1" x14ac:dyDescent="0.25">
      <c r="A485" s="16"/>
    </row>
    <row r="486" spans="1:1" x14ac:dyDescent="0.25">
      <c r="A486" s="16"/>
    </row>
    <row r="487" spans="1:1" x14ac:dyDescent="0.25">
      <c r="A487" s="16"/>
    </row>
    <row r="488" spans="1:1" x14ac:dyDescent="0.25">
      <c r="A488" s="16"/>
    </row>
    <row r="489" spans="1:1" x14ac:dyDescent="0.25">
      <c r="A489" s="16"/>
    </row>
    <row r="490" spans="1:1" x14ac:dyDescent="0.25">
      <c r="A490" s="16"/>
    </row>
    <row r="491" spans="1:1" x14ac:dyDescent="0.25">
      <c r="A491" s="16"/>
    </row>
    <row r="492" spans="1:1" x14ac:dyDescent="0.25">
      <c r="A492" s="16"/>
    </row>
    <row r="493" spans="1:1" x14ac:dyDescent="0.25">
      <c r="A493" s="16"/>
    </row>
    <row r="494" spans="1:1" x14ac:dyDescent="0.25">
      <c r="A494" s="16"/>
    </row>
    <row r="495" spans="1:1" x14ac:dyDescent="0.25">
      <c r="A495" s="16"/>
    </row>
    <row r="496" spans="1:1" x14ac:dyDescent="0.25">
      <c r="A496" s="16"/>
    </row>
    <row r="497" spans="1:1" x14ac:dyDescent="0.25">
      <c r="A497" s="16"/>
    </row>
    <row r="498" spans="1:1" x14ac:dyDescent="0.25">
      <c r="A498" s="16"/>
    </row>
    <row r="499" spans="1:1" x14ac:dyDescent="0.25">
      <c r="A499" s="16"/>
    </row>
    <row r="500" spans="1:1" x14ac:dyDescent="0.25">
      <c r="A500" s="16"/>
    </row>
    <row r="501" spans="1:1" x14ac:dyDescent="0.25">
      <c r="A501" s="16"/>
    </row>
    <row r="502" spans="1:1" x14ac:dyDescent="0.25">
      <c r="A502" s="16"/>
    </row>
    <row r="503" spans="1:1" x14ac:dyDescent="0.25">
      <c r="A503" s="16"/>
    </row>
    <row r="504" spans="1:1" x14ac:dyDescent="0.25">
      <c r="A504" s="16"/>
    </row>
    <row r="505" spans="1:1" x14ac:dyDescent="0.25">
      <c r="A505" s="16"/>
    </row>
    <row r="506" spans="1:1" x14ac:dyDescent="0.25">
      <c r="A506" s="16"/>
    </row>
    <row r="507" spans="1:1" x14ac:dyDescent="0.25">
      <c r="A507" s="16"/>
    </row>
    <row r="508" spans="1:1" x14ac:dyDescent="0.25">
      <c r="A508" s="16"/>
    </row>
    <row r="509" spans="1:1" x14ac:dyDescent="0.25">
      <c r="A509" s="16"/>
    </row>
    <row r="510" spans="1:1" x14ac:dyDescent="0.25">
      <c r="A510" s="16"/>
    </row>
    <row r="511" spans="1:1" x14ac:dyDescent="0.25">
      <c r="A511" s="16"/>
    </row>
    <row r="512" spans="1:1" x14ac:dyDescent="0.25">
      <c r="A512" s="16"/>
    </row>
    <row r="513" spans="1:1" x14ac:dyDescent="0.25">
      <c r="A513" s="16"/>
    </row>
    <row r="514" spans="1:1" x14ac:dyDescent="0.25">
      <c r="A514" s="16"/>
    </row>
    <row r="515" spans="1:1" x14ac:dyDescent="0.25">
      <c r="A515" s="16"/>
    </row>
    <row r="516" spans="1:1" x14ac:dyDescent="0.25">
      <c r="A516" s="16"/>
    </row>
    <row r="517" spans="1:1" x14ac:dyDescent="0.25">
      <c r="A517" s="16"/>
    </row>
    <row r="518" spans="1:1" x14ac:dyDescent="0.25">
      <c r="A518" s="16"/>
    </row>
    <row r="519" spans="1:1" x14ac:dyDescent="0.25">
      <c r="A519" s="16"/>
    </row>
    <row r="520" spans="1:1" x14ac:dyDescent="0.25">
      <c r="A520" s="16"/>
    </row>
    <row r="521" spans="1:1" x14ac:dyDescent="0.25">
      <c r="A521" s="16"/>
    </row>
    <row r="522" spans="1:1" x14ac:dyDescent="0.25">
      <c r="A522" s="16"/>
    </row>
    <row r="523" spans="1:1" x14ac:dyDescent="0.25">
      <c r="A523" s="16"/>
    </row>
    <row r="524" spans="1:1" x14ac:dyDescent="0.25">
      <c r="A524" s="16"/>
    </row>
    <row r="525" spans="1:1" x14ac:dyDescent="0.25">
      <c r="A525" s="16"/>
    </row>
    <row r="526" spans="1:1" x14ac:dyDescent="0.25">
      <c r="A526" s="16"/>
    </row>
    <row r="527" spans="1:1" x14ac:dyDescent="0.25">
      <c r="A527" s="16"/>
    </row>
    <row r="528" spans="1:1" x14ac:dyDescent="0.25">
      <c r="A528" s="16"/>
    </row>
    <row r="529" spans="1:1" x14ac:dyDescent="0.25">
      <c r="A529" s="16"/>
    </row>
    <row r="530" spans="1:1" x14ac:dyDescent="0.25">
      <c r="A530" s="16"/>
    </row>
    <row r="531" spans="1:1" x14ac:dyDescent="0.25">
      <c r="A531" s="16"/>
    </row>
    <row r="532" spans="1:1" x14ac:dyDescent="0.25">
      <c r="A532" s="16"/>
    </row>
    <row r="533" spans="1:1" x14ac:dyDescent="0.25">
      <c r="A533" s="16"/>
    </row>
    <row r="534" spans="1:1" x14ac:dyDescent="0.25">
      <c r="A534" s="16"/>
    </row>
    <row r="535" spans="1:1" x14ac:dyDescent="0.25">
      <c r="A535" s="16"/>
    </row>
    <row r="536" spans="1:1" x14ac:dyDescent="0.25">
      <c r="A536" s="16"/>
    </row>
    <row r="537" spans="1:1" x14ac:dyDescent="0.25">
      <c r="A537" s="16"/>
    </row>
    <row r="538" spans="1:1" x14ac:dyDescent="0.25">
      <c r="A538" s="16"/>
    </row>
    <row r="539" spans="1:1" x14ac:dyDescent="0.25">
      <c r="A539" s="16"/>
    </row>
    <row r="540" spans="1:1" x14ac:dyDescent="0.25">
      <c r="A540" s="16"/>
    </row>
    <row r="541" spans="1:1" x14ac:dyDescent="0.25">
      <c r="A541" s="16"/>
    </row>
    <row r="542" spans="1:1" x14ac:dyDescent="0.25">
      <c r="A542" s="16"/>
    </row>
    <row r="543" spans="1:1" x14ac:dyDescent="0.25">
      <c r="A543" s="16"/>
    </row>
    <row r="544" spans="1:1" x14ac:dyDescent="0.25">
      <c r="A544" s="16"/>
    </row>
    <row r="545" spans="1:1" x14ac:dyDescent="0.25">
      <c r="A545" s="16"/>
    </row>
    <row r="546" spans="1:1" x14ac:dyDescent="0.25">
      <c r="A546" s="16"/>
    </row>
    <row r="547" spans="1:1" x14ac:dyDescent="0.25">
      <c r="A547" s="16"/>
    </row>
    <row r="548" spans="1:1" x14ac:dyDescent="0.25">
      <c r="A548" s="16"/>
    </row>
    <row r="549" spans="1:1" x14ac:dyDescent="0.25">
      <c r="A549" s="16"/>
    </row>
    <row r="550" spans="1:1" x14ac:dyDescent="0.25">
      <c r="A550" s="16"/>
    </row>
    <row r="551" spans="1:1" x14ac:dyDescent="0.25">
      <c r="A551" s="16"/>
    </row>
    <row r="552" spans="1:1" x14ac:dyDescent="0.25">
      <c r="A552" s="16"/>
    </row>
    <row r="553" spans="1:1" x14ac:dyDescent="0.25">
      <c r="A553" s="16"/>
    </row>
    <row r="554" spans="1:1" x14ac:dyDescent="0.25">
      <c r="A554" s="16"/>
    </row>
    <row r="555" spans="1:1" x14ac:dyDescent="0.25">
      <c r="A555" s="16"/>
    </row>
    <row r="556" spans="1:1" x14ac:dyDescent="0.25">
      <c r="A556" s="16"/>
    </row>
    <row r="557" spans="1:1" x14ac:dyDescent="0.25">
      <c r="A557" s="16"/>
    </row>
    <row r="558" spans="1:1" x14ac:dyDescent="0.25">
      <c r="A558" s="16"/>
    </row>
    <row r="559" spans="1:1" x14ac:dyDescent="0.25">
      <c r="A559" s="16"/>
    </row>
    <row r="560" spans="1:1" x14ac:dyDescent="0.25">
      <c r="A560" s="16"/>
    </row>
    <row r="561" spans="1:1" x14ac:dyDescent="0.25">
      <c r="A561" s="16"/>
    </row>
    <row r="562" spans="1:1" x14ac:dyDescent="0.25">
      <c r="A562" s="16"/>
    </row>
    <row r="563" spans="1:1" x14ac:dyDescent="0.25">
      <c r="A563" s="16"/>
    </row>
    <row r="564" spans="1:1" x14ac:dyDescent="0.25">
      <c r="A564" s="16"/>
    </row>
    <row r="565" spans="1:1" x14ac:dyDescent="0.25">
      <c r="A565" s="16"/>
    </row>
    <row r="566" spans="1:1" x14ac:dyDescent="0.25">
      <c r="A566" s="16"/>
    </row>
    <row r="567" spans="1:1" x14ac:dyDescent="0.25">
      <c r="A567" s="16"/>
    </row>
    <row r="568" spans="1:1" x14ac:dyDescent="0.25">
      <c r="A568" s="16"/>
    </row>
    <row r="569" spans="1:1" x14ac:dyDescent="0.25">
      <c r="A569" s="16"/>
    </row>
    <row r="570" spans="1:1" x14ac:dyDescent="0.25">
      <c r="A570" s="16"/>
    </row>
    <row r="571" spans="1:1" x14ac:dyDescent="0.25">
      <c r="A571" s="16"/>
    </row>
    <row r="572" spans="1:1" x14ac:dyDescent="0.25">
      <c r="A572" s="16"/>
    </row>
    <row r="573" spans="1:1" x14ac:dyDescent="0.25">
      <c r="A573" s="16"/>
    </row>
    <row r="574" spans="1:1" x14ac:dyDescent="0.25">
      <c r="A574" s="16"/>
    </row>
    <row r="575" spans="1:1" x14ac:dyDescent="0.25">
      <c r="A575" s="16"/>
    </row>
    <row r="576" spans="1:1" x14ac:dyDescent="0.25">
      <c r="A576" s="16"/>
    </row>
    <row r="577" spans="1:1" x14ac:dyDescent="0.25">
      <c r="A577" s="16"/>
    </row>
    <row r="578" spans="1:1" x14ac:dyDescent="0.25">
      <c r="A578" s="16"/>
    </row>
    <row r="579" spans="1:1" x14ac:dyDescent="0.25">
      <c r="A579" s="16"/>
    </row>
    <row r="580" spans="1:1" x14ac:dyDescent="0.25">
      <c r="A580" s="16"/>
    </row>
    <row r="581" spans="1:1" x14ac:dyDescent="0.25">
      <c r="A581" s="16"/>
    </row>
    <row r="582" spans="1:1" x14ac:dyDescent="0.25">
      <c r="A582" s="16"/>
    </row>
    <row r="583" spans="1:1" x14ac:dyDescent="0.25">
      <c r="A583" s="16"/>
    </row>
    <row r="584" spans="1:1" x14ac:dyDescent="0.25">
      <c r="A584" s="16"/>
    </row>
    <row r="585" spans="1:1" x14ac:dyDescent="0.25">
      <c r="A585" s="16"/>
    </row>
    <row r="586" spans="1:1" x14ac:dyDescent="0.25">
      <c r="A586" s="16"/>
    </row>
    <row r="587" spans="1:1" x14ac:dyDescent="0.25">
      <c r="A587" s="16"/>
    </row>
    <row r="588" spans="1:1" x14ac:dyDescent="0.25">
      <c r="A588" s="16"/>
    </row>
    <row r="589" spans="1:1" x14ac:dyDescent="0.25">
      <c r="A589" s="16"/>
    </row>
    <row r="590" spans="1:1" x14ac:dyDescent="0.25">
      <c r="A590" s="16"/>
    </row>
    <row r="591" spans="1:1" x14ac:dyDescent="0.25">
      <c r="A591" s="16"/>
    </row>
    <row r="592" spans="1:1" x14ac:dyDescent="0.25">
      <c r="A592" s="16"/>
    </row>
    <row r="593" spans="1:1" x14ac:dyDescent="0.25">
      <c r="A593" s="16"/>
    </row>
    <row r="594" spans="1:1" x14ac:dyDescent="0.25">
      <c r="A594" s="16"/>
    </row>
    <row r="595" spans="1:1" x14ac:dyDescent="0.25">
      <c r="A595" s="16"/>
    </row>
    <row r="596" spans="1:1" x14ac:dyDescent="0.25">
      <c r="A596" s="16"/>
    </row>
    <row r="597" spans="1:1" x14ac:dyDescent="0.25">
      <c r="A597" s="16"/>
    </row>
    <row r="598" spans="1:1" x14ac:dyDescent="0.25">
      <c r="A598" s="16"/>
    </row>
    <row r="599" spans="1:1" x14ac:dyDescent="0.25">
      <c r="A599" s="16"/>
    </row>
    <row r="600" spans="1:1" x14ac:dyDescent="0.25">
      <c r="A600" s="16"/>
    </row>
    <row r="601" spans="1:1" x14ac:dyDescent="0.25">
      <c r="A601" s="16"/>
    </row>
    <row r="602" spans="1:1" x14ac:dyDescent="0.25">
      <c r="A602" s="16"/>
    </row>
    <row r="603" spans="1:1" x14ac:dyDescent="0.25">
      <c r="A603" s="16"/>
    </row>
    <row r="604" spans="1:1" x14ac:dyDescent="0.25">
      <c r="A604" s="16"/>
    </row>
    <row r="605" spans="1:1" x14ac:dyDescent="0.25">
      <c r="A605" s="16"/>
    </row>
    <row r="606" spans="1:1" x14ac:dyDescent="0.25">
      <c r="A606" s="16"/>
    </row>
    <row r="607" spans="1:1" x14ac:dyDescent="0.25">
      <c r="A607" s="16"/>
    </row>
    <row r="608" spans="1:1" x14ac:dyDescent="0.25">
      <c r="A608" s="16"/>
    </row>
    <row r="609" spans="1:1" x14ac:dyDescent="0.25">
      <c r="A609" s="16"/>
    </row>
    <row r="610" spans="1:1" x14ac:dyDescent="0.25">
      <c r="A610" s="16"/>
    </row>
    <row r="611" spans="1:1" x14ac:dyDescent="0.25">
      <c r="A611" s="16"/>
    </row>
    <row r="612" spans="1:1" x14ac:dyDescent="0.25">
      <c r="A612" s="16"/>
    </row>
    <row r="613" spans="1:1" x14ac:dyDescent="0.25">
      <c r="A613" s="16"/>
    </row>
    <row r="614" spans="1:1" x14ac:dyDescent="0.25">
      <c r="A614" s="16"/>
    </row>
    <row r="615" spans="1:1" x14ac:dyDescent="0.25">
      <c r="A615" s="16"/>
    </row>
    <row r="616" spans="1:1" x14ac:dyDescent="0.25">
      <c r="A616" s="16"/>
    </row>
    <row r="617" spans="1:1" x14ac:dyDescent="0.25">
      <c r="A617" s="16"/>
    </row>
    <row r="618" spans="1:1" x14ac:dyDescent="0.25">
      <c r="A618" s="16"/>
    </row>
    <row r="619" spans="1:1" x14ac:dyDescent="0.25">
      <c r="A619" s="16"/>
    </row>
    <row r="620" spans="1:1" x14ac:dyDescent="0.25">
      <c r="A620" s="16"/>
    </row>
    <row r="621" spans="1:1" x14ac:dyDescent="0.25">
      <c r="A621" s="16"/>
    </row>
    <row r="622" spans="1:1" x14ac:dyDescent="0.25">
      <c r="A622" s="16"/>
    </row>
    <row r="623" spans="1:1" x14ac:dyDescent="0.25">
      <c r="A623" s="16"/>
    </row>
    <row r="624" spans="1:1" x14ac:dyDescent="0.25">
      <c r="A624" s="16"/>
    </row>
    <row r="625" spans="1:1" x14ac:dyDescent="0.25">
      <c r="A625" s="16"/>
    </row>
    <row r="626" spans="1:1" x14ac:dyDescent="0.25">
      <c r="A626" s="16"/>
    </row>
    <row r="627" spans="1:1" x14ac:dyDescent="0.25">
      <c r="A627" s="16"/>
    </row>
    <row r="628" spans="1:1" x14ac:dyDescent="0.25">
      <c r="A628" s="16"/>
    </row>
    <row r="629" spans="1:1" x14ac:dyDescent="0.25">
      <c r="A629" s="16"/>
    </row>
    <row r="630" spans="1:1" x14ac:dyDescent="0.25">
      <c r="A630" s="16"/>
    </row>
    <row r="631" spans="1:1" x14ac:dyDescent="0.25">
      <c r="A631" s="16"/>
    </row>
    <row r="632" spans="1:1" x14ac:dyDescent="0.25">
      <c r="A632" s="16"/>
    </row>
    <row r="633" spans="1:1" x14ac:dyDescent="0.25">
      <c r="A633" s="16"/>
    </row>
    <row r="634" spans="1:1" x14ac:dyDescent="0.25">
      <c r="A634" s="16"/>
    </row>
    <row r="635" spans="1:1" x14ac:dyDescent="0.25">
      <c r="A635" s="16"/>
    </row>
    <row r="636" spans="1:1" x14ac:dyDescent="0.25">
      <c r="A636" s="16"/>
    </row>
    <row r="637" spans="1:1" x14ac:dyDescent="0.25">
      <c r="A637" s="16"/>
    </row>
    <row r="638" spans="1:1" x14ac:dyDescent="0.25">
      <c r="A638" s="16"/>
    </row>
    <row r="639" spans="1:1" x14ac:dyDescent="0.25">
      <c r="A639" s="16"/>
    </row>
    <row r="640" spans="1:1" x14ac:dyDescent="0.25">
      <c r="A640" s="16"/>
    </row>
    <row r="641" spans="1:1" x14ac:dyDescent="0.25">
      <c r="A641" s="16"/>
    </row>
    <row r="642" spans="1:1" x14ac:dyDescent="0.25">
      <c r="A642" s="16"/>
    </row>
    <row r="643" spans="1:1" x14ac:dyDescent="0.25">
      <c r="A643" s="16"/>
    </row>
    <row r="644" spans="1:1" x14ac:dyDescent="0.25">
      <c r="A644" s="16"/>
    </row>
    <row r="645" spans="1:1" x14ac:dyDescent="0.25">
      <c r="A645" s="16"/>
    </row>
    <row r="646" spans="1:1" x14ac:dyDescent="0.25">
      <c r="A646" s="16"/>
    </row>
    <row r="647" spans="1:1" x14ac:dyDescent="0.25">
      <c r="A647" s="16"/>
    </row>
    <row r="648" spans="1:1" x14ac:dyDescent="0.25">
      <c r="A648" s="16"/>
    </row>
    <row r="649" spans="1:1" x14ac:dyDescent="0.25">
      <c r="A649" s="16"/>
    </row>
    <row r="650" spans="1:1" x14ac:dyDescent="0.25">
      <c r="A650" s="16"/>
    </row>
    <row r="651" spans="1:1" x14ac:dyDescent="0.25">
      <c r="A651" s="16"/>
    </row>
    <row r="652" spans="1:1" x14ac:dyDescent="0.25">
      <c r="A652" s="16"/>
    </row>
    <row r="653" spans="1:1" x14ac:dyDescent="0.25">
      <c r="A653" s="16"/>
    </row>
    <row r="654" spans="1:1" x14ac:dyDescent="0.25">
      <c r="A654" s="16"/>
    </row>
    <row r="655" spans="1:1" x14ac:dyDescent="0.25">
      <c r="A655" s="16"/>
    </row>
    <row r="656" spans="1:1" x14ac:dyDescent="0.25">
      <c r="A656" s="16"/>
    </row>
    <row r="657" spans="1:1" x14ac:dyDescent="0.25">
      <c r="A657" s="16"/>
    </row>
    <row r="658" spans="1:1" x14ac:dyDescent="0.25">
      <c r="A658" s="16"/>
    </row>
    <row r="659" spans="1:1" x14ac:dyDescent="0.25">
      <c r="A659" s="16"/>
    </row>
    <row r="660" spans="1:1" x14ac:dyDescent="0.25">
      <c r="A660" s="16"/>
    </row>
    <row r="661" spans="1:1" x14ac:dyDescent="0.25">
      <c r="A661" s="16"/>
    </row>
    <row r="662" spans="1:1" x14ac:dyDescent="0.25">
      <c r="A662" s="16"/>
    </row>
    <row r="663" spans="1:1" x14ac:dyDescent="0.25">
      <c r="A663" s="16"/>
    </row>
    <row r="664" spans="1:1" x14ac:dyDescent="0.25">
      <c r="A664" s="16"/>
    </row>
    <row r="665" spans="1:1" x14ac:dyDescent="0.25">
      <c r="A665" s="16"/>
    </row>
    <row r="666" spans="1:1" x14ac:dyDescent="0.25">
      <c r="A666" s="16"/>
    </row>
    <row r="667" spans="1:1" x14ac:dyDescent="0.25">
      <c r="A667" s="16"/>
    </row>
    <row r="668" spans="1:1" x14ac:dyDescent="0.25">
      <c r="A668" s="16"/>
    </row>
    <row r="669" spans="1:1" x14ac:dyDescent="0.25">
      <c r="A669" s="16"/>
    </row>
    <row r="670" spans="1:1" x14ac:dyDescent="0.25">
      <c r="A670" s="16"/>
    </row>
    <row r="671" spans="1:1" x14ac:dyDescent="0.25">
      <c r="A671" s="16"/>
    </row>
    <row r="672" spans="1:1" x14ac:dyDescent="0.25">
      <c r="A672" s="16"/>
    </row>
    <row r="673" spans="1:1" x14ac:dyDescent="0.25">
      <c r="A673" s="16"/>
    </row>
    <row r="674" spans="1:1" x14ac:dyDescent="0.25">
      <c r="A674" s="16"/>
    </row>
    <row r="675" spans="1:1" x14ac:dyDescent="0.25">
      <c r="A675" s="16"/>
    </row>
    <row r="676" spans="1:1" x14ac:dyDescent="0.25">
      <c r="A676" s="16"/>
    </row>
    <row r="677" spans="1:1" x14ac:dyDescent="0.25">
      <c r="A677" s="16"/>
    </row>
    <row r="678" spans="1:1" x14ac:dyDescent="0.25">
      <c r="A678" s="16"/>
    </row>
    <row r="679" spans="1:1" x14ac:dyDescent="0.25">
      <c r="A679" s="16"/>
    </row>
    <row r="680" spans="1:1" x14ac:dyDescent="0.25">
      <c r="A680" s="16"/>
    </row>
    <row r="681" spans="1:1" x14ac:dyDescent="0.25">
      <c r="A681" s="16"/>
    </row>
    <row r="682" spans="1:1" x14ac:dyDescent="0.25">
      <c r="A682" s="16"/>
    </row>
    <row r="683" spans="1:1" x14ac:dyDescent="0.25">
      <c r="A683" s="16"/>
    </row>
    <row r="684" spans="1:1" x14ac:dyDescent="0.25">
      <c r="A684" s="16"/>
    </row>
    <row r="685" spans="1:1" x14ac:dyDescent="0.25">
      <c r="A685" s="16"/>
    </row>
    <row r="686" spans="1:1" x14ac:dyDescent="0.25">
      <c r="A686" s="16"/>
    </row>
    <row r="687" spans="1:1" x14ac:dyDescent="0.25">
      <c r="A687" s="16"/>
    </row>
    <row r="688" spans="1:1" x14ac:dyDescent="0.25">
      <c r="A688" s="16"/>
    </row>
    <row r="689" spans="1:1" x14ac:dyDescent="0.25">
      <c r="A689" s="16"/>
    </row>
    <row r="690" spans="1:1" x14ac:dyDescent="0.25">
      <c r="A690" s="16"/>
    </row>
    <row r="691" spans="1:1" x14ac:dyDescent="0.25">
      <c r="A691" s="16"/>
    </row>
    <row r="692" spans="1:1" x14ac:dyDescent="0.25">
      <c r="A692" s="16"/>
    </row>
    <row r="693" spans="1:1" x14ac:dyDescent="0.25">
      <c r="A693" s="16"/>
    </row>
    <row r="694" spans="1:1" x14ac:dyDescent="0.25">
      <c r="A694" s="16"/>
    </row>
    <row r="695" spans="1:1" x14ac:dyDescent="0.25">
      <c r="A695" s="16"/>
    </row>
    <row r="696" spans="1:1" x14ac:dyDescent="0.25">
      <c r="A696" s="16"/>
    </row>
    <row r="697" spans="1:1" x14ac:dyDescent="0.25">
      <c r="A697" s="16"/>
    </row>
    <row r="698" spans="1:1" x14ac:dyDescent="0.25">
      <c r="A698" s="16"/>
    </row>
    <row r="699" spans="1:1" x14ac:dyDescent="0.25">
      <c r="A699" s="16"/>
    </row>
    <row r="700" spans="1:1" x14ac:dyDescent="0.25">
      <c r="A700" s="16"/>
    </row>
    <row r="701" spans="1:1" x14ac:dyDescent="0.25">
      <c r="A701" s="16"/>
    </row>
    <row r="702" spans="1:1" x14ac:dyDescent="0.25">
      <c r="A702" s="16"/>
    </row>
    <row r="703" spans="1:1" x14ac:dyDescent="0.25">
      <c r="A703" s="16"/>
    </row>
    <row r="704" spans="1:1" x14ac:dyDescent="0.25">
      <c r="A704" s="16"/>
    </row>
    <row r="705" spans="1:1" x14ac:dyDescent="0.25">
      <c r="A705" s="16"/>
    </row>
    <row r="706" spans="1:1" x14ac:dyDescent="0.25">
      <c r="A706" s="16"/>
    </row>
    <row r="707" spans="1:1" x14ac:dyDescent="0.25">
      <c r="A707" s="16"/>
    </row>
    <row r="708" spans="1:1" x14ac:dyDescent="0.25">
      <c r="A708" s="16"/>
    </row>
    <row r="709" spans="1:1" x14ac:dyDescent="0.25">
      <c r="A709" s="16"/>
    </row>
    <row r="710" spans="1:1" x14ac:dyDescent="0.25">
      <c r="A710" s="16"/>
    </row>
    <row r="711" spans="1:1" x14ac:dyDescent="0.25">
      <c r="A711" s="16"/>
    </row>
    <row r="712" spans="1:1" x14ac:dyDescent="0.25">
      <c r="A712" s="16"/>
    </row>
    <row r="713" spans="1:1" x14ac:dyDescent="0.25">
      <c r="A713" s="16"/>
    </row>
    <row r="714" spans="1:1" x14ac:dyDescent="0.25">
      <c r="A714" s="16"/>
    </row>
    <row r="715" spans="1:1" x14ac:dyDescent="0.25">
      <c r="A715" s="16"/>
    </row>
    <row r="716" spans="1:1" x14ac:dyDescent="0.25">
      <c r="A716" s="16"/>
    </row>
    <row r="717" spans="1:1" x14ac:dyDescent="0.25">
      <c r="A717" s="16"/>
    </row>
    <row r="718" spans="1:1" x14ac:dyDescent="0.25">
      <c r="A718" s="16"/>
    </row>
    <row r="719" spans="1:1" x14ac:dyDescent="0.25">
      <c r="A719" s="16"/>
    </row>
    <row r="720" spans="1:1" x14ac:dyDescent="0.25">
      <c r="A720" s="16"/>
    </row>
    <row r="721" spans="1:1" x14ac:dyDescent="0.25">
      <c r="A721" s="16"/>
    </row>
    <row r="722" spans="1:1" x14ac:dyDescent="0.25">
      <c r="A722" s="16"/>
    </row>
    <row r="723" spans="1:1" x14ac:dyDescent="0.25">
      <c r="A723" s="16"/>
    </row>
    <row r="724" spans="1:1" x14ac:dyDescent="0.25">
      <c r="A724" s="16"/>
    </row>
    <row r="725" spans="1:1" x14ac:dyDescent="0.25">
      <c r="A725" s="16"/>
    </row>
    <row r="726" spans="1:1" x14ac:dyDescent="0.25">
      <c r="A726" s="16"/>
    </row>
    <row r="727" spans="1:1" x14ac:dyDescent="0.25">
      <c r="A727" s="16"/>
    </row>
    <row r="728" spans="1:1" x14ac:dyDescent="0.25">
      <c r="A728" s="16"/>
    </row>
    <row r="729" spans="1:1" x14ac:dyDescent="0.25">
      <c r="A729" s="16"/>
    </row>
    <row r="730" spans="1:1" x14ac:dyDescent="0.25">
      <c r="A730" s="16"/>
    </row>
    <row r="731" spans="1:1" x14ac:dyDescent="0.25">
      <c r="A731" s="16"/>
    </row>
    <row r="732" spans="1:1" x14ac:dyDescent="0.25">
      <c r="A732" s="16"/>
    </row>
    <row r="733" spans="1:1" x14ac:dyDescent="0.25">
      <c r="A733" s="16"/>
    </row>
    <row r="734" spans="1:1" x14ac:dyDescent="0.25">
      <c r="A734" s="16"/>
    </row>
    <row r="735" spans="1:1" x14ac:dyDescent="0.25">
      <c r="A735" s="16"/>
    </row>
    <row r="736" spans="1:1" x14ac:dyDescent="0.25">
      <c r="A736" s="16"/>
    </row>
    <row r="737" spans="1:1" x14ac:dyDescent="0.25">
      <c r="A737" s="16"/>
    </row>
    <row r="738" spans="1:1" x14ac:dyDescent="0.25">
      <c r="A738" s="16"/>
    </row>
    <row r="739" spans="1:1" x14ac:dyDescent="0.25">
      <c r="A739" s="16"/>
    </row>
    <row r="740" spans="1:1" x14ac:dyDescent="0.25">
      <c r="A740" s="16"/>
    </row>
    <row r="741" spans="1:1" x14ac:dyDescent="0.25">
      <c r="A741" s="16"/>
    </row>
    <row r="742" spans="1:1" x14ac:dyDescent="0.25">
      <c r="A742" s="16"/>
    </row>
    <row r="743" spans="1:1" x14ac:dyDescent="0.25">
      <c r="A743" s="16"/>
    </row>
    <row r="744" spans="1:1" x14ac:dyDescent="0.25">
      <c r="A744" s="16"/>
    </row>
    <row r="745" spans="1:1" x14ac:dyDescent="0.25">
      <c r="A745" s="16"/>
    </row>
    <row r="746" spans="1:1" x14ac:dyDescent="0.25">
      <c r="A746" s="16"/>
    </row>
    <row r="747" spans="1:1" x14ac:dyDescent="0.25">
      <c r="A747" s="16"/>
    </row>
    <row r="748" spans="1:1" x14ac:dyDescent="0.25">
      <c r="A748" s="16"/>
    </row>
    <row r="749" spans="1:1" x14ac:dyDescent="0.25">
      <c r="A749" s="16"/>
    </row>
    <row r="750" spans="1:1" x14ac:dyDescent="0.25">
      <c r="A750" s="16"/>
    </row>
    <row r="751" spans="1:1" x14ac:dyDescent="0.25">
      <c r="A751" s="16"/>
    </row>
    <row r="752" spans="1:1" x14ac:dyDescent="0.25">
      <c r="A752" s="16"/>
    </row>
    <row r="753" spans="1:1" x14ac:dyDescent="0.25">
      <c r="A753" s="16"/>
    </row>
    <row r="754" spans="1:1" x14ac:dyDescent="0.25">
      <c r="A754" s="16"/>
    </row>
    <row r="755" spans="1:1" x14ac:dyDescent="0.25">
      <c r="A755" s="16"/>
    </row>
    <row r="756" spans="1:1" x14ac:dyDescent="0.25">
      <c r="A756" s="16"/>
    </row>
    <row r="757" spans="1:1" x14ac:dyDescent="0.25">
      <c r="A757" s="16"/>
    </row>
    <row r="758" spans="1:1" x14ac:dyDescent="0.25">
      <c r="A758" s="16"/>
    </row>
    <row r="759" spans="1:1" x14ac:dyDescent="0.25">
      <c r="A759" s="16"/>
    </row>
    <row r="760" spans="1:1" x14ac:dyDescent="0.25">
      <c r="A760" s="16"/>
    </row>
    <row r="761" spans="1:1" x14ac:dyDescent="0.25">
      <c r="A761" s="16"/>
    </row>
    <row r="762" spans="1:1" x14ac:dyDescent="0.25">
      <c r="A762" s="16"/>
    </row>
    <row r="763" spans="1:1" x14ac:dyDescent="0.25">
      <c r="A763" s="16"/>
    </row>
    <row r="764" spans="1:1" x14ac:dyDescent="0.25">
      <c r="A764" s="16"/>
    </row>
    <row r="765" spans="1:1" x14ac:dyDescent="0.25">
      <c r="A765" s="16"/>
    </row>
    <row r="766" spans="1:1" x14ac:dyDescent="0.25">
      <c r="A766" s="16"/>
    </row>
    <row r="767" spans="1:1" x14ac:dyDescent="0.25">
      <c r="A767" s="16"/>
    </row>
    <row r="768" spans="1:1" x14ac:dyDescent="0.25">
      <c r="A768" s="16"/>
    </row>
    <row r="769" spans="1:1" x14ac:dyDescent="0.25">
      <c r="A769" s="16"/>
    </row>
    <row r="770" spans="1:1" x14ac:dyDescent="0.25">
      <c r="A770" s="16"/>
    </row>
    <row r="771" spans="1:1" x14ac:dyDescent="0.25">
      <c r="A771" s="16"/>
    </row>
    <row r="772" spans="1:1" x14ac:dyDescent="0.25">
      <c r="A772" s="16"/>
    </row>
    <row r="773" spans="1:1" x14ac:dyDescent="0.25">
      <c r="A773" s="16"/>
    </row>
    <row r="774" spans="1:1" x14ac:dyDescent="0.25">
      <c r="A774" s="16"/>
    </row>
    <row r="775" spans="1:1" x14ac:dyDescent="0.25">
      <c r="A775" s="16"/>
    </row>
    <row r="776" spans="1:1" x14ac:dyDescent="0.25">
      <c r="A776" s="16"/>
    </row>
    <row r="777" spans="1:1" x14ac:dyDescent="0.25">
      <c r="A777" s="16"/>
    </row>
    <row r="778" spans="1:1" x14ac:dyDescent="0.25">
      <c r="A778" s="16"/>
    </row>
    <row r="779" spans="1:1" x14ac:dyDescent="0.25">
      <c r="A779" s="16"/>
    </row>
    <row r="780" spans="1:1" x14ac:dyDescent="0.25">
      <c r="A780" s="16"/>
    </row>
    <row r="781" spans="1:1" x14ac:dyDescent="0.25">
      <c r="A781" s="16"/>
    </row>
    <row r="782" spans="1:1" x14ac:dyDescent="0.25">
      <c r="A782" s="16"/>
    </row>
    <row r="783" spans="1:1" x14ac:dyDescent="0.25">
      <c r="A783" s="16"/>
    </row>
    <row r="784" spans="1:1" x14ac:dyDescent="0.25">
      <c r="A784" s="16"/>
    </row>
    <row r="785" spans="1:1" x14ac:dyDescent="0.25">
      <c r="A785" s="16"/>
    </row>
    <row r="786" spans="1:1" x14ac:dyDescent="0.25">
      <c r="A786" s="16"/>
    </row>
    <row r="787" spans="1:1" x14ac:dyDescent="0.25">
      <c r="A787" s="16"/>
    </row>
    <row r="788" spans="1:1" x14ac:dyDescent="0.25">
      <c r="A788" s="16"/>
    </row>
    <row r="789" spans="1:1" x14ac:dyDescent="0.25">
      <c r="A789" s="16"/>
    </row>
    <row r="790" spans="1:1" x14ac:dyDescent="0.25">
      <c r="A790" s="16"/>
    </row>
    <row r="791" spans="1:1" x14ac:dyDescent="0.25">
      <c r="A791" s="16"/>
    </row>
    <row r="792" spans="1:1" x14ac:dyDescent="0.25">
      <c r="A792" s="16"/>
    </row>
    <row r="793" spans="1:1" x14ac:dyDescent="0.25">
      <c r="A793" s="16"/>
    </row>
    <row r="794" spans="1:1" x14ac:dyDescent="0.25">
      <c r="A794" s="16"/>
    </row>
    <row r="795" spans="1:1" x14ac:dyDescent="0.25">
      <c r="A795" s="16"/>
    </row>
    <row r="796" spans="1:1" x14ac:dyDescent="0.25">
      <c r="A796" s="16"/>
    </row>
    <row r="797" spans="1:1" x14ac:dyDescent="0.25">
      <c r="A797" s="16"/>
    </row>
    <row r="798" spans="1:1" x14ac:dyDescent="0.25">
      <c r="A798" s="16"/>
    </row>
    <row r="799" spans="1:1" x14ac:dyDescent="0.25">
      <c r="A799" s="16"/>
    </row>
    <row r="800" spans="1:1" x14ac:dyDescent="0.25">
      <c r="A800" s="16"/>
    </row>
    <row r="801" spans="1:1" x14ac:dyDescent="0.25">
      <c r="A801" s="16"/>
    </row>
    <row r="802" spans="1:1" x14ac:dyDescent="0.25">
      <c r="A802" s="16"/>
    </row>
    <row r="803" spans="1:1" x14ac:dyDescent="0.25">
      <c r="A803" s="16"/>
    </row>
    <row r="804" spans="1:1" x14ac:dyDescent="0.25">
      <c r="A804" s="16"/>
    </row>
    <row r="805" spans="1:1" x14ac:dyDescent="0.25">
      <c r="A805" s="16"/>
    </row>
    <row r="806" spans="1:1" x14ac:dyDescent="0.25">
      <c r="A806" s="16"/>
    </row>
    <row r="807" spans="1:1" x14ac:dyDescent="0.25">
      <c r="A807" s="16"/>
    </row>
    <row r="808" spans="1:1" x14ac:dyDescent="0.25">
      <c r="A808" s="16"/>
    </row>
    <row r="809" spans="1:1" x14ac:dyDescent="0.25">
      <c r="A809" s="16"/>
    </row>
    <row r="810" spans="1:1" x14ac:dyDescent="0.25">
      <c r="A810" s="16"/>
    </row>
    <row r="811" spans="1:1" x14ac:dyDescent="0.25">
      <c r="A811" s="16"/>
    </row>
    <row r="812" spans="1:1" x14ac:dyDescent="0.25">
      <c r="A812" s="16"/>
    </row>
    <row r="813" spans="1:1" x14ac:dyDescent="0.25">
      <c r="A813" s="16"/>
    </row>
    <row r="814" spans="1:1" x14ac:dyDescent="0.25">
      <c r="A814" s="16"/>
    </row>
    <row r="815" spans="1:1" x14ac:dyDescent="0.25">
      <c r="A815" s="16"/>
    </row>
    <row r="816" spans="1:1" x14ac:dyDescent="0.25">
      <c r="A816" s="16"/>
    </row>
    <row r="817" spans="1:1" x14ac:dyDescent="0.25">
      <c r="A817" s="16"/>
    </row>
    <row r="818" spans="1:1" x14ac:dyDescent="0.25">
      <c r="A818" s="16"/>
    </row>
    <row r="819" spans="1:1" x14ac:dyDescent="0.25">
      <c r="A819" s="16"/>
    </row>
    <row r="820" spans="1:1" x14ac:dyDescent="0.25">
      <c r="A820" s="16"/>
    </row>
    <row r="821" spans="1:1" x14ac:dyDescent="0.25">
      <c r="A821" s="16"/>
    </row>
    <row r="822" spans="1:1" x14ac:dyDescent="0.25">
      <c r="A822" s="16"/>
    </row>
    <row r="823" spans="1:1" x14ac:dyDescent="0.25">
      <c r="A823" s="16"/>
    </row>
    <row r="824" spans="1:1" x14ac:dyDescent="0.25">
      <c r="A824" s="16"/>
    </row>
    <row r="825" spans="1:1" x14ac:dyDescent="0.25">
      <c r="A825" s="16"/>
    </row>
    <row r="826" spans="1:1" x14ac:dyDescent="0.25">
      <c r="A826" s="16"/>
    </row>
    <row r="827" spans="1:1" x14ac:dyDescent="0.25">
      <c r="A827" s="16"/>
    </row>
    <row r="828" spans="1:1" x14ac:dyDescent="0.25">
      <c r="A828" s="16"/>
    </row>
    <row r="829" spans="1:1" x14ac:dyDescent="0.25">
      <c r="A829" s="16"/>
    </row>
    <row r="830" spans="1:1" x14ac:dyDescent="0.25">
      <c r="A830" s="16"/>
    </row>
    <row r="831" spans="1:1" x14ac:dyDescent="0.25">
      <c r="A831" s="16"/>
    </row>
    <row r="832" spans="1:1" x14ac:dyDescent="0.25">
      <c r="A832" s="16"/>
    </row>
    <row r="833" spans="1:1" x14ac:dyDescent="0.25">
      <c r="A833" s="16"/>
    </row>
    <row r="834" spans="1:1" x14ac:dyDescent="0.25">
      <c r="A834" s="16"/>
    </row>
    <row r="835" spans="1:1" x14ac:dyDescent="0.25">
      <c r="A835" s="16"/>
    </row>
    <row r="836" spans="1:1" x14ac:dyDescent="0.25">
      <c r="A836" s="16"/>
    </row>
    <row r="837" spans="1:1" x14ac:dyDescent="0.25">
      <c r="A837" s="16"/>
    </row>
    <row r="838" spans="1:1" x14ac:dyDescent="0.25">
      <c r="A838" s="16"/>
    </row>
    <row r="839" spans="1:1" x14ac:dyDescent="0.25">
      <c r="A839" s="16"/>
    </row>
    <row r="840" spans="1:1" x14ac:dyDescent="0.25">
      <c r="A840" s="16"/>
    </row>
    <row r="841" spans="1:1" x14ac:dyDescent="0.25">
      <c r="A841" s="16"/>
    </row>
    <row r="842" spans="1:1" x14ac:dyDescent="0.25">
      <c r="A842" s="16"/>
    </row>
    <row r="843" spans="1:1" x14ac:dyDescent="0.25">
      <c r="A843" s="16"/>
    </row>
    <row r="844" spans="1:1" x14ac:dyDescent="0.25">
      <c r="A844" s="16"/>
    </row>
    <row r="845" spans="1:1" x14ac:dyDescent="0.25">
      <c r="A845" s="16"/>
    </row>
    <row r="846" spans="1:1" x14ac:dyDescent="0.25">
      <c r="A846" s="16"/>
    </row>
    <row r="847" spans="1:1" x14ac:dyDescent="0.25">
      <c r="A847" s="16"/>
    </row>
    <row r="848" spans="1:1" x14ac:dyDescent="0.25">
      <c r="A848" s="16"/>
    </row>
    <row r="849" spans="1:1" x14ac:dyDescent="0.25">
      <c r="A849" s="16"/>
    </row>
    <row r="850" spans="1:1" x14ac:dyDescent="0.25">
      <c r="A850" s="16"/>
    </row>
    <row r="851" spans="1:1" x14ac:dyDescent="0.25">
      <c r="A851" s="16"/>
    </row>
    <row r="852" spans="1:1" x14ac:dyDescent="0.25">
      <c r="A852" s="16"/>
    </row>
    <row r="853" spans="1:1" x14ac:dyDescent="0.25">
      <c r="A853" s="16"/>
    </row>
    <row r="854" spans="1:1" x14ac:dyDescent="0.25">
      <c r="A854" s="16"/>
    </row>
    <row r="855" spans="1:1" x14ac:dyDescent="0.25">
      <c r="A855" s="16"/>
    </row>
    <row r="856" spans="1:1" x14ac:dyDescent="0.25">
      <c r="A856" s="16"/>
    </row>
    <row r="857" spans="1:1" x14ac:dyDescent="0.25">
      <c r="A857" s="16"/>
    </row>
    <row r="858" spans="1:1" x14ac:dyDescent="0.25">
      <c r="A858" s="16"/>
    </row>
    <row r="859" spans="1:1" x14ac:dyDescent="0.25">
      <c r="A859" s="16"/>
    </row>
    <row r="860" spans="1:1" x14ac:dyDescent="0.25">
      <c r="A860" s="16"/>
    </row>
    <row r="861" spans="1:1" x14ac:dyDescent="0.25">
      <c r="A861" s="16"/>
    </row>
    <row r="862" spans="1:1" x14ac:dyDescent="0.25">
      <c r="A862" s="16"/>
    </row>
    <row r="863" spans="1:1" x14ac:dyDescent="0.25">
      <c r="A863" s="16"/>
    </row>
    <row r="864" spans="1:1" x14ac:dyDescent="0.25">
      <c r="A864" s="16"/>
    </row>
    <row r="865" spans="1:1" x14ac:dyDescent="0.25">
      <c r="A865" s="16"/>
    </row>
    <row r="866" spans="1:1" x14ac:dyDescent="0.25">
      <c r="A866" s="16"/>
    </row>
    <row r="867" spans="1:1" x14ac:dyDescent="0.25">
      <c r="A867" s="16"/>
    </row>
    <row r="868" spans="1:1" x14ac:dyDescent="0.25">
      <c r="A868" s="16"/>
    </row>
    <row r="869" spans="1:1" x14ac:dyDescent="0.25">
      <c r="A869" s="16"/>
    </row>
    <row r="870" spans="1:1" x14ac:dyDescent="0.25">
      <c r="A870" s="16"/>
    </row>
    <row r="871" spans="1:1" x14ac:dyDescent="0.25">
      <c r="A871" s="16"/>
    </row>
    <row r="872" spans="1:1" x14ac:dyDescent="0.25">
      <c r="A872" s="16"/>
    </row>
    <row r="873" spans="1:1" x14ac:dyDescent="0.25">
      <c r="A873" s="16"/>
    </row>
    <row r="874" spans="1:1" x14ac:dyDescent="0.25">
      <c r="A874" s="16"/>
    </row>
    <row r="875" spans="1:1" x14ac:dyDescent="0.25">
      <c r="A875" s="16"/>
    </row>
    <row r="876" spans="1:1" x14ac:dyDescent="0.25">
      <c r="A876" s="16"/>
    </row>
    <row r="877" spans="1:1" x14ac:dyDescent="0.25">
      <c r="A877" s="16"/>
    </row>
    <row r="878" spans="1:1" x14ac:dyDescent="0.25">
      <c r="A878" s="16"/>
    </row>
    <row r="879" spans="1:1" x14ac:dyDescent="0.25">
      <c r="A879" s="16"/>
    </row>
    <row r="880" spans="1:1" x14ac:dyDescent="0.25">
      <c r="A880" s="16"/>
    </row>
    <row r="881" spans="1:1" x14ac:dyDescent="0.25">
      <c r="A881" s="16"/>
    </row>
    <row r="882" spans="1:1" x14ac:dyDescent="0.25">
      <c r="A882" s="16"/>
    </row>
    <row r="883" spans="1:1" x14ac:dyDescent="0.25">
      <c r="A883" s="16"/>
    </row>
    <row r="884" spans="1:1" x14ac:dyDescent="0.25">
      <c r="A884" s="16"/>
    </row>
    <row r="885" spans="1:1" x14ac:dyDescent="0.25">
      <c r="A885" s="16"/>
    </row>
    <row r="886" spans="1:1" x14ac:dyDescent="0.25">
      <c r="A886" s="16"/>
    </row>
    <row r="887" spans="1:1" x14ac:dyDescent="0.25">
      <c r="A887" s="16"/>
    </row>
    <row r="888" spans="1:1" x14ac:dyDescent="0.25">
      <c r="A888" s="16"/>
    </row>
    <row r="889" spans="1:1" x14ac:dyDescent="0.25">
      <c r="A889" s="16"/>
    </row>
    <row r="890" spans="1:1" x14ac:dyDescent="0.25">
      <c r="A890" s="16"/>
    </row>
    <row r="891" spans="1:1" x14ac:dyDescent="0.25">
      <c r="A891" s="16"/>
    </row>
    <row r="892" spans="1:1" x14ac:dyDescent="0.25">
      <c r="A892" s="16"/>
    </row>
    <row r="893" spans="1:1" x14ac:dyDescent="0.25">
      <c r="A893" s="16"/>
    </row>
    <row r="894" spans="1:1" x14ac:dyDescent="0.25">
      <c r="A894" s="16"/>
    </row>
    <row r="895" spans="1:1" x14ac:dyDescent="0.25">
      <c r="A895" s="16"/>
    </row>
    <row r="896" spans="1:1" x14ac:dyDescent="0.25">
      <c r="A896" s="16"/>
    </row>
    <row r="897" spans="1:1" x14ac:dyDescent="0.25">
      <c r="A897" s="16"/>
    </row>
    <row r="898" spans="1:1" x14ac:dyDescent="0.25">
      <c r="A898" s="16"/>
    </row>
    <row r="899" spans="1:1" x14ac:dyDescent="0.25">
      <c r="A899" s="16"/>
    </row>
    <row r="900" spans="1:1" x14ac:dyDescent="0.25">
      <c r="A900" s="16"/>
    </row>
    <row r="901" spans="1:1" x14ac:dyDescent="0.25">
      <c r="A901" s="16"/>
    </row>
    <row r="902" spans="1:1" x14ac:dyDescent="0.25">
      <c r="A902" s="16"/>
    </row>
    <row r="903" spans="1:1" x14ac:dyDescent="0.25">
      <c r="A903" s="16"/>
    </row>
    <row r="904" spans="1:1" x14ac:dyDescent="0.25">
      <c r="A904" s="16"/>
    </row>
    <row r="905" spans="1:1" x14ac:dyDescent="0.25">
      <c r="A905" s="16"/>
    </row>
    <row r="906" spans="1:1" x14ac:dyDescent="0.25">
      <c r="A906" s="16"/>
    </row>
    <row r="907" spans="1:1" x14ac:dyDescent="0.25">
      <c r="A907" s="16"/>
    </row>
    <row r="908" spans="1:1" x14ac:dyDescent="0.25">
      <c r="A908" s="16"/>
    </row>
    <row r="909" spans="1:1" x14ac:dyDescent="0.25">
      <c r="A909" s="16"/>
    </row>
    <row r="910" spans="1:1" x14ac:dyDescent="0.25">
      <c r="A910" s="16"/>
    </row>
    <row r="911" spans="1:1" x14ac:dyDescent="0.25">
      <c r="A911" s="16"/>
    </row>
    <row r="912" spans="1:1" x14ac:dyDescent="0.25">
      <c r="A912" s="16"/>
    </row>
    <row r="913" spans="1:1" x14ac:dyDescent="0.25">
      <c r="A913" s="16"/>
    </row>
    <row r="914" spans="1:1" x14ac:dyDescent="0.25">
      <c r="A914" s="16"/>
    </row>
    <row r="915" spans="1:1" x14ac:dyDescent="0.25">
      <c r="A915" s="16"/>
    </row>
    <row r="916" spans="1:1" x14ac:dyDescent="0.25">
      <c r="A916" s="16"/>
    </row>
    <row r="917" spans="1:1" x14ac:dyDescent="0.25">
      <c r="A917" s="16"/>
    </row>
    <row r="918" spans="1:1" x14ac:dyDescent="0.25">
      <c r="A918" s="16"/>
    </row>
    <row r="919" spans="1:1" x14ac:dyDescent="0.25">
      <c r="A919" s="16"/>
    </row>
    <row r="920" spans="1:1" x14ac:dyDescent="0.25">
      <c r="A920" s="16"/>
    </row>
    <row r="921" spans="1:1" x14ac:dyDescent="0.25">
      <c r="A921" s="16"/>
    </row>
    <row r="922" spans="1:1" x14ac:dyDescent="0.25">
      <c r="A922" s="16"/>
    </row>
    <row r="923" spans="1:1" x14ac:dyDescent="0.25">
      <c r="A923" s="16"/>
    </row>
    <row r="924" spans="1:1" x14ac:dyDescent="0.25">
      <c r="A924" s="16"/>
    </row>
    <row r="925" spans="1:1" x14ac:dyDescent="0.25">
      <c r="A925" s="16"/>
    </row>
    <row r="926" spans="1:1" x14ac:dyDescent="0.25">
      <c r="A926" s="16"/>
    </row>
    <row r="927" spans="1:1" x14ac:dyDescent="0.25">
      <c r="A927" s="16"/>
    </row>
    <row r="928" spans="1:1" x14ac:dyDescent="0.25">
      <c r="A928" s="16"/>
    </row>
    <row r="929" spans="1:1" x14ac:dyDescent="0.25">
      <c r="A929" s="16"/>
    </row>
    <row r="930" spans="1:1" x14ac:dyDescent="0.25">
      <c r="A930" s="16"/>
    </row>
    <row r="931" spans="1:1" x14ac:dyDescent="0.25">
      <c r="A931" s="16"/>
    </row>
    <row r="932" spans="1:1" x14ac:dyDescent="0.25">
      <c r="A932" s="16"/>
    </row>
    <row r="933" spans="1:1" x14ac:dyDescent="0.25">
      <c r="A933" s="16"/>
    </row>
    <row r="934" spans="1:1" x14ac:dyDescent="0.25">
      <c r="A934" s="16"/>
    </row>
    <row r="935" spans="1:1" x14ac:dyDescent="0.25">
      <c r="A935" s="16"/>
    </row>
    <row r="936" spans="1:1" x14ac:dyDescent="0.25">
      <c r="A936" s="16"/>
    </row>
    <row r="937" spans="1:1" x14ac:dyDescent="0.25">
      <c r="A937" s="16"/>
    </row>
    <row r="938" spans="1:1" x14ac:dyDescent="0.25">
      <c r="A938" s="16"/>
    </row>
    <row r="939" spans="1:1" x14ac:dyDescent="0.25">
      <c r="A939" s="16"/>
    </row>
    <row r="940" spans="1:1" x14ac:dyDescent="0.25">
      <c r="A940" s="16"/>
    </row>
    <row r="941" spans="1:1" x14ac:dyDescent="0.25">
      <c r="A941" s="16"/>
    </row>
    <row r="942" spans="1:1" x14ac:dyDescent="0.25">
      <c r="A942" s="16"/>
    </row>
    <row r="943" spans="1:1" x14ac:dyDescent="0.25">
      <c r="A943" s="16"/>
    </row>
    <row r="944" spans="1:1" x14ac:dyDescent="0.25">
      <c r="A944" s="16"/>
    </row>
    <row r="945" spans="1:1" x14ac:dyDescent="0.25">
      <c r="A945" s="16"/>
    </row>
    <row r="946" spans="1:1" x14ac:dyDescent="0.25">
      <c r="A946" s="16"/>
    </row>
    <row r="947" spans="1:1" x14ac:dyDescent="0.25">
      <c r="A947" s="16"/>
    </row>
    <row r="948" spans="1:1" x14ac:dyDescent="0.25">
      <c r="A948" s="16"/>
    </row>
    <row r="949" spans="1:1" x14ac:dyDescent="0.25">
      <c r="A949" s="16"/>
    </row>
    <row r="950" spans="1:1" x14ac:dyDescent="0.25">
      <c r="A950" s="16"/>
    </row>
    <row r="951" spans="1:1" x14ac:dyDescent="0.25">
      <c r="A951" s="16"/>
    </row>
    <row r="952" spans="1:1" x14ac:dyDescent="0.25">
      <c r="A952" s="16"/>
    </row>
    <row r="953" spans="1:1" x14ac:dyDescent="0.25">
      <c r="A953" s="16"/>
    </row>
    <row r="954" spans="1:1" x14ac:dyDescent="0.25">
      <c r="A954" s="16"/>
    </row>
    <row r="955" spans="1:1" x14ac:dyDescent="0.25">
      <c r="A955" s="16"/>
    </row>
    <row r="956" spans="1:1" x14ac:dyDescent="0.25">
      <c r="A956" s="16"/>
    </row>
    <row r="957" spans="1:1" x14ac:dyDescent="0.25">
      <c r="A957" s="16"/>
    </row>
    <row r="958" spans="1:1" x14ac:dyDescent="0.25">
      <c r="A958" s="16"/>
    </row>
    <row r="959" spans="1:1" x14ac:dyDescent="0.25">
      <c r="A959" s="16"/>
    </row>
    <row r="960" spans="1:1" x14ac:dyDescent="0.25">
      <c r="A960" s="16"/>
    </row>
    <row r="961" spans="1:1" x14ac:dyDescent="0.25">
      <c r="A961" s="16"/>
    </row>
    <row r="962" spans="1:1" x14ac:dyDescent="0.25">
      <c r="A962" s="16"/>
    </row>
    <row r="963" spans="1:1" x14ac:dyDescent="0.25">
      <c r="A963" s="16"/>
    </row>
    <row r="964" spans="1:1" x14ac:dyDescent="0.25">
      <c r="A964" s="16"/>
    </row>
    <row r="965" spans="1:1" x14ac:dyDescent="0.25">
      <c r="A965" s="16"/>
    </row>
    <row r="966" spans="1:1" x14ac:dyDescent="0.25">
      <c r="A966" s="16"/>
    </row>
    <row r="967" spans="1:1" x14ac:dyDescent="0.25">
      <c r="A967" s="16"/>
    </row>
    <row r="968" spans="1:1" x14ac:dyDescent="0.25">
      <c r="A968" s="16"/>
    </row>
    <row r="969" spans="1:1" x14ac:dyDescent="0.25">
      <c r="A969" s="16"/>
    </row>
    <row r="970" spans="1:1" x14ac:dyDescent="0.25">
      <c r="A970" s="16"/>
    </row>
    <row r="971" spans="1:1" x14ac:dyDescent="0.25">
      <c r="A971" s="16"/>
    </row>
    <row r="972" spans="1:1" x14ac:dyDescent="0.25">
      <c r="A972" s="16"/>
    </row>
    <row r="973" spans="1:1" x14ac:dyDescent="0.25">
      <c r="A973" s="16"/>
    </row>
    <row r="974" spans="1:1" x14ac:dyDescent="0.25">
      <c r="A974" s="16"/>
    </row>
    <row r="975" spans="1:1" x14ac:dyDescent="0.25">
      <c r="A975" s="16"/>
    </row>
    <row r="976" spans="1:1" x14ac:dyDescent="0.25">
      <c r="A976" s="16"/>
    </row>
    <row r="977" spans="1:1" x14ac:dyDescent="0.25">
      <c r="A977" s="16"/>
    </row>
    <row r="978" spans="1:1" x14ac:dyDescent="0.25">
      <c r="A978" s="16"/>
    </row>
    <row r="979" spans="1:1" x14ac:dyDescent="0.25">
      <c r="A979" s="16"/>
    </row>
    <row r="980" spans="1:1" x14ac:dyDescent="0.25">
      <c r="A980" s="16"/>
    </row>
    <row r="981" spans="1:1" x14ac:dyDescent="0.25">
      <c r="A981" s="16"/>
    </row>
    <row r="982" spans="1:1" x14ac:dyDescent="0.25">
      <c r="A982" s="16"/>
    </row>
    <row r="983" spans="1:1" x14ac:dyDescent="0.25">
      <c r="A983" s="16"/>
    </row>
    <row r="984" spans="1:1" x14ac:dyDescent="0.25">
      <c r="A984" s="16"/>
    </row>
    <row r="985" spans="1:1" x14ac:dyDescent="0.25">
      <c r="A985" s="16"/>
    </row>
    <row r="986" spans="1:1" x14ac:dyDescent="0.25">
      <c r="A986" s="16"/>
    </row>
    <row r="987" spans="1:1" x14ac:dyDescent="0.25">
      <c r="A987" s="16"/>
    </row>
    <row r="988" spans="1:1" x14ac:dyDescent="0.25">
      <c r="A988" s="16"/>
    </row>
    <row r="989" spans="1:1" x14ac:dyDescent="0.25">
      <c r="A989" s="16"/>
    </row>
    <row r="990" spans="1:1" x14ac:dyDescent="0.25">
      <c r="A990" s="16"/>
    </row>
    <row r="991" spans="1:1" x14ac:dyDescent="0.25">
      <c r="A991" s="16"/>
    </row>
    <row r="992" spans="1:1" x14ac:dyDescent="0.25">
      <c r="A992" s="16"/>
    </row>
    <row r="993" spans="1:1" x14ac:dyDescent="0.25">
      <c r="A993" s="16"/>
    </row>
    <row r="994" spans="1:1" x14ac:dyDescent="0.25">
      <c r="A994" s="16"/>
    </row>
    <row r="995" spans="1:1" x14ac:dyDescent="0.25">
      <c r="A995" s="16"/>
    </row>
    <row r="996" spans="1:1" x14ac:dyDescent="0.25">
      <c r="A996" s="16"/>
    </row>
    <row r="997" spans="1:1" x14ac:dyDescent="0.25">
      <c r="A997" s="16"/>
    </row>
    <row r="998" spans="1:1" x14ac:dyDescent="0.25">
      <c r="A998" s="16"/>
    </row>
    <row r="999" spans="1:1" x14ac:dyDescent="0.25">
      <c r="A999" s="16"/>
    </row>
    <row r="1000" spans="1:1" x14ac:dyDescent="0.25">
      <c r="A1000" s="16"/>
    </row>
    <row r="1001" spans="1:1" x14ac:dyDescent="0.25">
      <c r="A1001" s="16"/>
    </row>
    <row r="1002" spans="1:1" x14ac:dyDescent="0.25">
      <c r="A1002" s="16"/>
    </row>
    <row r="1003" spans="1:1" x14ac:dyDescent="0.25">
      <c r="A1003" s="16"/>
    </row>
    <row r="1004" spans="1:1" x14ac:dyDescent="0.25">
      <c r="A1004" s="16"/>
    </row>
    <row r="1005" spans="1:1" x14ac:dyDescent="0.25">
      <c r="A1005" s="16"/>
    </row>
    <row r="1006" spans="1:1" x14ac:dyDescent="0.25">
      <c r="A1006" s="16"/>
    </row>
    <row r="1007" spans="1:1" x14ac:dyDescent="0.25">
      <c r="A1007" s="16"/>
    </row>
    <row r="1008" spans="1:1" x14ac:dyDescent="0.25">
      <c r="A1008" s="16"/>
    </row>
    <row r="1009" spans="1:1" x14ac:dyDescent="0.25">
      <c r="A1009" s="16"/>
    </row>
    <row r="1010" spans="1:1" x14ac:dyDescent="0.25">
      <c r="A1010" s="16"/>
    </row>
    <row r="1011" spans="1:1" x14ac:dyDescent="0.25">
      <c r="A1011" s="16"/>
    </row>
    <row r="1012" spans="1:1" x14ac:dyDescent="0.25">
      <c r="A1012" s="16"/>
    </row>
    <row r="1013" spans="1:1" x14ac:dyDescent="0.25">
      <c r="A1013" s="16"/>
    </row>
    <row r="1014" spans="1:1" x14ac:dyDescent="0.25">
      <c r="A1014" s="16"/>
    </row>
    <row r="1015" spans="1:1" x14ac:dyDescent="0.25">
      <c r="A1015" s="16"/>
    </row>
    <row r="1016" spans="1:1" x14ac:dyDescent="0.25">
      <c r="A1016" s="16"/>
    </row>
    <row r="1017" spans="1:1" x14ac:dyDescent="0.25">
      <c r="A1017" s="16"/>
    </row>
    <row r="1018" spans="1:1" x14ac:dyDescent="0.25">
      <c r="A1018" s="16"/>
    </row>
    <row r="1019" spans="1:1" x14ac:dyDescent="0.25">
      <c r="A1019" s="16"/>
    </row>
    <row r="1020" spans="1:1" x14ac:dyDescent="0.25">
      <c r="A1020" s="16"/>
    </row>
    <row r="1021" spans="1:1" x14ac:dyDescent="0.25">
      <c r="A1021" s="16"/>
    </row>
    <row r="1022" spans="1:1" x14ac:dyDescent="0.25">
      <c r="A1022" s="16"/>
    </row>
    <row r="1023" spans="1:1" x14ac:dyDescent="0.25">
      <c r="A1023" s="16"/>
    </row>
    <row r="1024" spans="1:1" x14ac:dyDescent="0.25">
      <c r="A1024" s="16"/>
    </row>
    <row r="1025" spans="1:1" x14ac:dyDescent="0.25">
      <c r="A1025" s="16"/>
    </row>
    <row r="1026" spans="1:1" x14ac:dyDescent="0.25">
      <c r="A1026" s="16"/>
    </row>
    <row r="1027" spans="1:1" x14ac:dyDescent="0.25">
      <c r="A1027" s="16"/>
    </row>
    <row r="1028" spans="1:1" x14ac:dyDescent="0.25">
      <c r="A1028" s="16"/>
    </row>
    <row r="1029" spans="1:1" x14ac:dyDescent="0.25">
      <c r="A1029" s="16"/>
    </row>
    <row r="1030" spans="1:1" x14ac:dyDescent="0.25">
      <c r="A1030" s="16"/>
    </row>
    <row r="1031" spans="1:1" x14ac:dyDescent="0.25">
      <c r="A1031" s="16"/>
    </row>
    <row r="1032" spans="1:1" x14ac:dyDescent="0.25">
      <c r="A1032" s="16"/>
    </row>
    <row r="1033" spans="1:1" x14ac:dyDescent="0.25">
      <c r="A1033" s="16"/>
    </row>
    <row r="1034" spans="1:1" x14ac:dyDescent="0.25">
      <c r="A1034" s="16"/>
    </row>
    <row r="1035" spans="1:1" x14ac:dyDescent="0.25">
      <c r="A1035" s="16"/>
    </row>
    <row r="1036" spans="1:1" x14ac:dyDescent="0.25">
      <c r="A1036" s="16"/>
    </row>
    <row r="1037" spans="1:1" x14ac:dyDescent="0.25">
      <c r="A1037" s="16"/>
    </row>
    <row r="1038" spans="1:1" x14ac:dyDescent="0.25">
      <c r="A1038" s="16"/>
    </row>
    <row r="1039" spans="1:1" x14ac:dyDescent="0.25">
      <c r="A1039" s="16"/>
    </row>
    <row r="1040" spans="1:1" x14ac:dyDescent="0.25">
      <c r="A1040" s="16"/>
    </row>
    <row r="1041" spans="1:1" x14ac:dyDescent="0.25">
      <c r="A1041" s="16"/>
    </row>
    <row r="1042" spans="1:1" x14ac:dyDescent="0.25">
      <c r="A1042" s="16"/>
    </row>
    <row r="1043" spans="1:1" x14ac:dyDescent="0.25">
      <c r="A1043" s="16"/>
    </row>
    <row r="1044" spans="1:1" x14ac:dyDescent="0.25">
      <c r="A1044" s="16"/>
    </row>
    <row r="1045" spans="1:1" x14ac:dyDescent="0.25">
      <c r="A1045" s="16"/>
    </row>
    <row r="1046" spans="1:1" x14ac:dyDescent="0.25">
      <c r="A1046" s="16"/>
    </row>
    <row r="1047" spans="1:1" x14ac:dyDescent="0.25">
      <c r="A1047" s="16"/>
    </row>
    <row r="1048" spans="1:1" x14ac:dyDescent="0.25">
      <c r="A1048" s="16"/>
    </row>
    <row r="1049" spans="1:1" x14ac:dyDescent="0.25">
      <c r="A1049" s="16"/>
    </row>
    <row r="1050" spans="1:1" x14ac:dyDescent="0.25">
      <c r="A1050" s="16"/>
    </row>
    <row r="1051" spans="1:1" x14ac:dyDescent="0.25">
      <c r="A1051" s="16"/>
    </row>
    <row r="1052" spans="1:1" x14ac:dyDescent="0.25">
      <c r="A1052" s="16"/>
    </row>
    <row r="1053" spans="1:1" x14ac:dyDescent="0.25">
      <c r="A1053" s="16"/>
    </row>
    <row r="1054" spans="1:1" x14ac:dyDescent="0.25">
      <c r="A1054" s="16"/>
    </row>
    <row r="1055" spans="1:1" x14ac:dyDescent="0.25">
      <c r="A1055" s="16"/>
    </row>
    <row r="1056" spans="1:1" x14ac:dyDescent="0.25">
      <c r="A1056" s="16"/>
    </row>
    <row r="1057" spans="1:1" x14ac:dyDescent="0.25">
      <c r="A1057" s="16"/>
    </row>
    <row r="1058" spans="1:1" x14ac:dyDescent="0.25">
      <c r="A1058" s="16"/>
    </row>
    <row r="1059" spans="1:1" x14ac:dyDescent="0.25">
      <c r="A1059" s="16"/>
    </row>
    <row r="1060" spans="1:1" x14ac:dyDescent="0.25">
      <c r="A1060" s="16"/>
    </row>
    <row r="1061" spans="1:1" x14ac:dyDescent="0.25">
      <c r="A1061" s="16"/>
    </row>
    <row r="1062" spans="1:1" x14ac:dyDescent="0.25">
      <c r="A1062" s="16"/>
    </row>
    <row r="1063" spans="1:1" x14ac:dyDescent="0.25">
      <c r="A1063" s="16"/>
    </row>
    <row r="1064" spans="1:1" x14ac:dyDescent="0.25">
      <c r="A1064" s="16"/>
    </row>
    <row r="1065" spans="1:1" x14ac:dyDescent="0.25">
      <c r="A1065" s="16"/>
    </row>
    <row r="1066" spans="1:1" x14ac:dyDescent="0.25">
      <c r="A1066" s="16"/>
    </row>
    <row r="1067" spans="1:1" x14ac:dyDescent="0.25">
      <c r="A1067" s="16"/>
    </row>
    <row r="1068" spans="1:1" x14ac:dyDescent="0.25">
      <c r="A1068" s="16"/>
    </row>
    <row r="1069" spans="1:1" x14ac:dyDescent="0.25">
      <c r="A1069" s="16"/>
    </row>
    <row r="1070" spans="1:1" x14ac:dyDescent="0.25">
      <c r="A1070" s="16"/>
    </row>
    <row r="1071" spans="1:1" x14ac:dyDescent="0.25">
      <c r="A1071" s="16"/>
    </row>
    <row r="1072" spans="1:1" x14ac:dyDescent="0.25">
      <c r="A1072" s="16"/>
    </row>
    <row r="1073" spans="1:1" x14ac:dyDescent="0.25">
      <c r="A1073" s="16"/>
    </row>
    <row r="1074" spans="1:1" x14ac:dyDescent="0.25">
      <c r="A1074" s="16"/>
    </row>
    <row r="1075" spans="1:1" x14ac:dyDescent="0.25">
      <c r="A1075" s="16"/>
    </row>
    <row r="1076" spans="1:1" x14ac:dyDescent="0.25">
      <c r="A1076" s="16"/>
    </row>
    <row r="1077" spans="1:1" x14ac:dyDescent="0.25">
      <c r="A1077" s="16"/>
    </row>
    <row r="1078" spans="1:1" x14ac:dyDescent="0.25">
      <c r="A1078" s="16"/>
    </row>
    <row r="1079" spans="1:1" x14ac:dyDescent="0.25">
      <c r="A1079" s="16"/>
    </row>
    <row r="1080" spans="1:1" x14ac:dyDescent="0.25">
      <c r="A1080" s="16"/>
    </row>
    <row r="1081" spans="1:1" x14ac:dyDescent="0.25">
      <c r="A1081" s="16"/>
    </row>
    <row r="1082" spans="1:1" x14ac:dyDescent="0.25">
      <c r="A1082" s="16"/>
    </row>
    <row r="1083" spans="1:1" x14ac:dyDescent="0.25">
      <c r="A1083" s="16"/>
    </row>
    <row r="1084" spans="1:1" x14ac:dyDescent="0.25">
      <c r="A1084" s="16"/>
    </row>
    <row r="1085" spans="1:1" x14ac:dyDescent="0.25">
      <c r="A1085" s="16"/>
    </row>
    <row r="1086" spans="1:1" x14ac:dyDescent="0.25">
      <c r="A1086" s="16"/>
    </row>
    <row r="1087" spans="1:1" x14ac:dyDescent="0.25">
      <c r="A1087" s="16"/>
    </row>
    <row r="1088" spans="1:1" x14ac:dyDescent="0.25">
      <c r="A1088" s="16"/>
    </row>
    <row r="1089" spans="1:1" x14ac:dyDescent="0.25">
      <c r="A1089" s="16"/>
    </row>
    <row r="1090" spans="1:1" x14ac:dyDescent="0.25">
      <c r="A1090" s="16"/>
    </row>
    <row r="1091" spans="1:1" x14ac:dyDescent="0.25">
      <c r="A1091" s="16"/>
    </row>
    <row r="1092" spans="1:1" x14ac:dyDescent="0.25">
      <c r="A1092" s="16"/>
    </row>
    <row r="1093" spans="1:1" x14ac:dyDescent="0.25">
      <c r="A1093" s="16"/>
    </row>
    <row r="1094" spans="1:1" x14ac:dyDescent="0.25">
      <c r="A1094" s="16"/>
    </row>
    <row r="1095" spans="1:1" x14ac:dyDescent="0.25">
      <c r="A1095" s="16"/>
    </row>
    <row r="1096" spans="1:1" x14ac:dyDescent="0.25">
      <c r="A1096" s="16"/>
    </row>
    <row r="1097" spans="1:1" x14ac:dyDescent="0.25">
      <c r="A1097" s="16"/>
    </row>
    <row r="1098" spans="1:1" x14ac:dyDescent="0.25">
      <c r="A1098" s="16"/>
    </row>
    <row r="1099" spans="1:1" x14ac:dyDescent="0.25">
      <c r="A1099" s="16"/>
    </row>
    <row r="1100" spans="1:1" x14ac:dyDescent="0.25">
      <c r="A1100" s="16"/>
    </row>
    <row r="1101" spans="1:1" x14ac:dyDescent="0.25">
      <c r="A1101" s="16"/>
    </row>
    <row r="1102" spans="1:1" x14ac:dyDescent="0.25">
      <c r="A1102" s="16"/>
    </row>
    <row r="1103" spans="1:1" x14ac:dyDescent="0.25">
      <c r="A1103" s="16"/>
    </row>
    <row r="1104" spans="1:1" x14ac:dyDescent="0.25">
      <c r="A1104" s="16"/>
    </row>
    <row r="1105" spans="1:1" x14ac:dyDescent="0.25">
      <c r="A1105" s="16"/>
    </row>
    <row r="1106" spans="1:1" x14ac:dyDescent="0.25">
      <c r="A1106" s="16"/>
    </row>
    <row r="1107" spans="1:1" x14ac:dyDescent="0.25">
      <c r="A1107" s="16"/>
    </row>
    <row r="1108" spans="1:1" x14ac:dyDescent="0.25">
      <c r="A1108" s="16"/>
    </row>
    <row r="1109" spans="1:1" x14ac:dyDescent="0.25">
      <c r="A1109" s="16"/>
    </row>
    <row r="1110" spans="1:1" x14ac:dyDescent="0.25">
      <c r="A1110" s="16"/>
    </row>
    <row r="1111" spans="1:1" x14ac:dyDescent="0.25">
      <c r="A1111" s="16"/>
    </row>
    <row r="1112" spans="1:1" x14ac:dyDescent="0.25">
      <c r="A1112" s="16"/>
    </row>
    <row r="1113" spans="1:1" x14ac:dyDescent="0.25">
      <c r="A1113" s="16"/>
    </row>
    <row r="1114" spans="1:1" x14ac:dyDescent="0.25">
      <c r="A1114" s="16"/>
    </row>
    <row r="1115" spans="1:1" x14ac:dyDescent="0.25">
      <c r="A1115" s="16"/>
    </row>
    <row r="1116" spans="1:1" x14ac:dyDescent="0.25">
      <c r="A1116" s="16"/>
    </row>
    <row r="1117" spans="1:1" x14ac:dyDescent="0.25">
      <c r="A1117" s="16"/>
    </row>
    <row r="1118" spans="1:1" x14ac:dyDescent="0.25">
      <c r="A1118" s="16"/>
    </row>
    <row r="1119" spans="1:1" x14ac:dyDescent="0.25">
      <c r="A1119" s="16"/>
    </row>
    <row r="1120" spans="1:1" x14ac:dyDescent="0.25">
      <c r="A1120" s="16"/>
    </row>
    <row r="1121" spans="1:1" x14ac:dyDescent="0.25">
      <c r="A1121" s="16"/>
    </row>
    <row r="1122" spans="1:1" x14ac:dyDescent="0.25">
      <c r="A1122" s="16"/>
    </row>
    <row r="1123" spans="1:1" x14ac:dyDescent="0.25">
      <c r="A1123" s="16"/>
    </row>
    <row r="1124" spans="1:1" x14ac:dyDescent="0.25">
      <c r="A1124" s="16"/>
    </row>
    <row r="1125" spans="1:1" x14ac:dyDescent="0.25">
      <c r="A1125" s="16"/>
    </row>
    <row r="1126" spans="1:1" x14ac:dyDescent="0.25">
      <c r="A1126" s="16"/>
    </row>
    <row r="1127" spans="1:1" x14ac:dyDescent="0.25">
      <c r="A1127" s="16"/>
    </row>
    <row r="1128" spans="1:1" x14ac:dyDescent="0.25">
      <c r="A1128" s="16"/>
    </row>
    <row r="1129" spans="1:1" x14ac:dyDescent="0.25">
      <c r="A1129" s="16"/>
    </row>
    <row r="1130" spans="1:1" x14ac:dyDescent="0.25">
      <c r="A1130" s="16"/>
    </row>
    <row r="1131" spans="1:1" x14ac:dyDescent="0.25">
      <c r="A1131" s="16"/>
    </row>
  </sheetData>
  <phoneticPr fontId="2" type="noConversion"/>
  <printOptions gridLines="1"/>
  <pageMargins left="0.75" right="0.75" top="1" bottom="1" header="0.5" footer="0.5"/>
  <pageSetup paperSize="9" scale="90" orientation="portrait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2.5" x14ac:dyDescent="0.25"/>
  <cols>
    <col min="1" max="1" width="12.54296875" customWidth="1"/>
  </cols>
  <sheetData>
    <row r="1" spans="1:12" x14ac:dyDescent="0.25">
      <c r="A1" s="14" t="s">
        <v>236</v>
      </c>
      <c r="B1" s="15"/>
      <c r="C1" s="15"/>
      <c r="D1" s="15"/>
      <c r="E1" s="15"/>
      <c r="F1" s="15"/>
      <c r="G1" s="15"/>
    </row>
    <row r="2" spans="1:12" x14ac:dyDescent="0.25">
      <c r="A2" s="14" t="s">
        <v>237</v>
      </c>
      <c r="B2" s="15"/>
      <c r="C2" s="15"/>
      <c r="D2" s="15"/>
      <c r="E2" s="15"/>
      <c r="F2" s="15"/>
      <c r="G2" s="15"/>
    </row>
    <row r="3" spans="1:12" x14ac:dyDescent="0.25">
      <c r="A3" s="1"/>
      <c r="B3" s="18">
        <v>1997</v>
      </c>
      <c r="C3" s="18">
        <v>1998</v>
      </c>
      <c r="D3" s="18">
        <v>1999</v>
      </c>
      <c r="E3" s="18">
        <v>2000</v>
      </c>
      <c r="F3" s="18">
        <v>2001</v>
      </c>
      <c r="G3" s="18">
        <v>2002</v>
      </c>
    </row>
    <row r="4" spans="1:12" x14ac:dyDescent="0.25">
      <c r="A4" s="6"/>
      <c r="B4" s="29"/>
      <c r="C4" s="29"/>
      <c r="D4" s="29"/>
      <c r="E4" s="29"/>
      <c r="F4" s="29"/>
      <c r="G4" s="29"/>
    </row>
    <row r="5" spans="1:12" x14ac:dyDescent="0.25">
      <c r="A5" s="6"/>
      <c r="B5" s="29"/>
      <c r="C5" s="29"/>
      <c r="D5" s="29"/>
      <c r="E5" s="29"/>
      <c r="F5" s="29"/>
      <c r="G5" s="29"/>
    </row>
    <row r="6" spans="1:12" x14ac:dyDescent="0.25">
      <c r="A6" s="6"/>
      <c r="B6" s="29"/>
      <c r="C6" s="29"/>
      <c r="D6" s="29"/>
      <c r="E6" s="29"/>
      <c r="F6" s="29"/>
      <c r="G6" s="29"/>
    </row>
    <row r="7" spans="1:12" x14ac:dyDescent="0.25">
      <c r="A7" s="6"/>
      <c r="B7" s="29"/>
      <c r="C7" s="29"/>
      <c r="D7" s="29"/>
      <c r="E7" s="29"/>
      <c r="F7" s="29"/>
      <c r="G7" s="29"/>
    </row>
    <row r="8" spans="1:12" x14ac:dyDescent="0.25">
      <c r="A8" s="6"/>
      <c r="B8" s="29"/>
      <c r="C8" s="29"/>
      <c r="D8" s="29"/>
      <c r="E8" s="29"/>
      <c r="F8" s="29"/>
      <c r="G8" s="29"/>
    </row>
    <row r="9" spans="1:12" x14ac:dyDescent="0.25">
      <c r="A9" s="6"/>
      <c r="B9" s="29"/>
      <c r="C9" s="29"/>
      <c r="D9" s="29"/>
      <c r="E9" s="29"/>
      <c r="F9" s="29"/>
      <c r="G9" s="29"/>
    </row>
    <row r="10" spans="1:12" x14ac:dyDescent="0.25">
      <c r="A10" s="21" t="s">
        <v>3</v>
      </c>
      <c r="B10" s="29">
        <v>87.385803421670573</v>
      </c>
      <c r="C10" s="29">
        <v>9.0079934422071872</v>
      </c>
      <c r="D10" s="29">
        <v>116.28854030765497</v>
      </c>
      <c r="E10" s="29">
        <v>48.095097894891801</v>
      </c>
      <c r="F10" s="29">
        <v>118.1289405072292</v>
      </c>
      <c r="G10" s="29">
        <v>25.5178715006213</v>
      </c>
      <c r="L10" s="72"/>
    </row>
    <row r="11" spans="1:12" x14ac:dyDescent="0.25">
      <c r="A11" s="21" t="s">
        <v>4</v>
      </c>
      <c r="B11" s="29"/>
      <c r="C11" s="29"/>
      <c r="D11" s="29"/>
      <c r="E11" s="29"/>
      <c r="F11" s="29"/>
      <c r="G11" s="29"/>
    </row>
    <row r="12" spans="1:12" x14ac:dyDescent="0.25">
      <c r="A12" s="21" t="s">
        <v>5</v>
      </c>
      <c r="B12" s="29"/>
      <c r="C12" s="29"/>
      <c r="D12" s="29"/>
      <c r="E12" s="29"/>
      <c r="F12" s="29"/>
      <c r="G12" s="29"/>
    </row>
    <row r="13" spans="1:12" x14ac:dyDescent="0.25">
      <c r="A13" s="21" t="s">
        <v>6</v>
      </c>
      <c r="B13" s="29"/>
      <c r="C13" s="29"/>
      <c r="D13" s="29"/>
      <c r="E13" s="29"/>
      <c r="F13" s="29"/>
      <c r="G13" s="29"/>
    </row>
    <row r="14" spans="1:12" x14ac:dyDescent="0.25">
      <c r="A14" s="21" t="s">
        <v>7</v>
      </c>
      <c r="B14" s="29"/>
      <c r="C14" s="29"/>
      <c r="D14" s="29"/>
      <c r="E14" s="29"/>
      <c r="F14" s="29"/>
      <c r="G14" s="29"/>
    </row>
    <row r="15" spans="1:12" x14ac:dyDescent="0.25">
      <c r="A15" s="21" t="s">
        <v>8</v>
      </c>
      <c r="B15" s="29"/>
      <c r="C15" s="29"/>
      <c r="D15" s="29"/>
      <c r="E15" s="29"/>
      <c r="F15" s="29"/>
      <c r="G15" s="29"/>
    </row>
    <row r="16" spans="1:12" x14ac:dyDescent="0.25">
      <c r="A16" s="21" t="s">
        <v>10</v>
      </c>
      <c r="B16" s="29"/>
      <c r="C16" s="29"/>
      <c r="D16" s="29"/>
      <c r="E16" s="29"/>
      <c r="F16" s="29"/>
      <c r="G16" s="29"/>
    </row>
    <row r="17" spans="1:7" x14ac:dyDescent="0.25">
      <c r="A17" s="21" t="s">
        <v>11</v>
      </c>
      <c r="B17" s="29"/>
      <c r="C17" s="29"/>
      <c r="D17" s="29"/>
      <c r="E17" s="29"/>
      <c r="F17" s="29"/>
      <c r="G17" s="29"/>
    </row>
    <row r="18" spans="1:7" x14ac:dyDescent="0.25">
      <c r="A18" s="21" t="s">
        <v>12</v>
      </c>
      <c r="B18" s="29"/>
      <c r="C18" s="29"/>
      <c r="D18" s="29"/>
      <c r="E18" s="29"/>
      <c r="F18" s="29"/>
      <c r="G18" s="29"/>
    </row>
    <row r="19" spans="1:7" x14ac:dyDescent="0.25">
      <c r="A19" s="21" t="s">
        <v>13</v>
      </c>
      <c r="B19" s="29"/>
      <c r="C19" s="29"/>
      <c r="D19" s="29"/>
      <c r="E19" s="29"/>
      <c r="F19" s="29"/>
      <c r="G19" s="29"/>
    </row>
    <row r="20" spans="1:7" x14ac:dyDescent="0.25">
      <c r="A20" s="21" t="s">
        <v>14</v>
      </c>
      <c r="B20" s="29"/>
      <c r="C20" s="29"/>
      <c r="D20" s="29"/>
      <c r="E20" s="29"/>
      <c r="F20" s="29"/>
      <c r="G20" s="29"/>
    </row>
    <row r="21" spans="1:7" x14ac:dyDescent="0.25">
      <c r="A21" s="21" t="s">
        <v>15</v>
      </c>
      <c r="B21" s="29"/>
      <c r="C21" s="29"/>
      <c r="D21" s="29"/>
      <c r="E21" s="29"/>
      <c r="F21" s="29"/>
      <c r="G21" s="29"/>
    </row>
    <row r="22" spans="1:7" x14ac:dyDescent="0.25">
      <c r="A22" s="21" t="s">
        <v>16</v>
      </c>
      <c r="B22" s="29"/>
      <c r="C22" s="29"/>
      <c r="D22" s="29"/>
      <c r="E22" s="29"/>
      <c r="F22" s="29"/>
      <c r="G22" s="29"/>
    </row>
    <row r="23" spans="1:7" x14ac:dyDescent="0.25">
      <c r="A23" s="21" t="s">
        <v>17</v>
      </c>
      <c r="B23" s="29"/>
      <c r="C23" s="29"/>
      <c r="D23" s="29"/>
      <c r="E23" s="29"/>
      <c r="F23" s="29"/>
      <c r="G23" s="29"/>
    </row>
    <row r="24" spans="1:7" x14ac:dyDescent="0.25">
      <c r="A24" s="21" t="s">
        <v>18</v>
      </c>
      <c r="B24" s="29"/>
      <c r="C24" s="29"/>
      <c r="D24" s="29"/>
      <c r="E24" s="29"/>
      <c r="F24" s="29"/>
      <c r="G24" s="29"/>
    </row>
    <row r="25" spans="1:7" x14ac:dyDescent="0.25">
      <c r="A25" s="21" t="s">
        <v>19</v>
      </c>
      <c r="B25" s="29"/>
      <c r="C25" s="29"/>
      <c r="D25" s="29"/>
      <c r="E25" s="29"/>
      <c r="F25" s="29"/>
      <c r="G25" s="29"/>
    </row>
    <row r="26" spans="1:7" x14ac:dyDescent="0.25">
      <c r="A26" s="21" t="s">
        <v>23</v>
      </c>
      <c r="B26" s="29"/>
      <c r="C26" s="29"/>
      <c r="D26" s="29"/>
      <c r="E26" s="29"/>
      <c r="F26" s="29"/>
      <c r="G26" s="29"/>
    </row>
    <row r="27" spans="1:7" x14ac:dyDescent="0.25">
      <c r="A27" s="21" t="s">
        <v>30</v>
      </c>
      <c r="B27" s="29"/>
      <c r="C27" s="29"/>
      <c r="D27" s="29"/>
      <c r="E27" s="29"/>
      <c r="F27" s="29"/>
      <c r="G27" s="29"/>
    </row>
    <row r="28" spans="1:7" x14ac:dyDescent="0.25">
      <c r="A28" s="21" t="s">
        <v>38</v>
      </c>
      <c r="B28" s="29"/>
      <c r="C28" s="29"/>
      <c r="D28" s="29"/>
      <c r="E28" s="29"/>
      <c r="F28" s="29"/>
      <c r="G28" s="29"/>
    </row>
    <row r="29" spans="1:7" x14ac:dyDescent="0.25">
      <c r="A29" s="21" t="s">
        <v>50</v>
      </c>
      <c r="B29" s="29"/>
      <c r="C29" s="29"/>
      <c r="D29" s="29"/>
      <c r="E29" s="29"/>
      <c r="F29" s="29"/>
      <c r="G29" s="29"/>
    </row>
    <row r="30" spans="1:7" x14ac:dyDescent="0.25">
      <c r="A30" s="21" t="s">
        <v>105</v>
      </c>
      <c r="B30" s="29"/>
      <c r="C30" s="29"/>
      <c r="D30" s="29"/>
      <c r="E30" s="29"/>
      <c r="F30" s="29"/>
      <c r="G30" s="29"/>
    </row>
    <row r="31" spans="1:7" x14ac:dyDescent="0.25">
      <c r="A31" s="21" t="s">
        <v>130</v>
      </c>
      <c r="B31" s="29"/>
      <c r="C31" s="29"/>
      <c r="D31" s="29"/>
      <c r="E31" s="29"/>
      <c r="F31" s="29"/>
      <c r="G31" s="29"/>
    </row>
    <row r="32" spans="1:7" x14ac:dyDescent="0.25">
      <c r="A32" s="21" t="s">
        <v>134</v>
      </c>
      <c r="B32" s="29"/>
      <c r="C32" s="29"/>
      <c r="D32" s="29"/>
      <c r="E32" s="29"/>
      <c r="F32" s="29"/>
      <c r="G32" s="29"/>
    </row>
    <row r="33" spans="1:7" x14ac:dyDescent="0.25">
      <c r="A33" s="21" t="s">
        <v>135</v>
      </c>
      <c r="B33" s="29"/>
      <c r="C33" s="29"/>
      <c r="D33" s="29"/>
      <c r="E33" s="29"/>
      <c r="F33" s="29"/>
      <c r="G33" s="29"/>
    </row>
    <row r="34" spans="1:7" x14ac:dyDescent="0.25">
      <c r="A34" s="21" t="s">
        <v>139</v>
      </c>
      <c r="B34" s="29"/>
      <c r="C34" s="29"/>
      <c r="D34" s="29"/>
      <c r="E34" s="29"/>
      <c r="F34" s="29"/>
      <c r="G34" s="29"/>
    </row>
    <row r="35" spans="1:7" x14ac:dyDescent="0.25">
      <c r="A35" s="21" t="s">
        <v>140</v>
      </c>
      <c r="B35" s="29"/>
      <c r="C35" s="29"/>
      <c r="D35" s="29"/>
      <c r="E35" s="29"/>
      <c r="F35" s="29"/>
      <c r="G35" s="29"/>
    </row>
    <row r="36" spans="1:7" x14ac:dyDescent="0.25">
      <c r="A36" s="21" t="s">
        <v>141</v>
      </c>
      <c r="B36" s="29"/>
      <c r="C36" s="29"/>
      <c r="D36" s="29"/>
      <c r="E36" s="29"/>
      <c r="F36" s="29"/>
      <c r="G36" s="29"/>
    </row>
    <row r="37" spans="1:7" x14ac:dyDescent="0.25">
      <c r="A37" s="21" t="s">
        <v>142</v>
      </c>
      <c r="B37" s="29"/>
      <c r="C37" s="29"/>
      <c r="D37" s="29"/>
      <c r="E37" s="29"/>
      <c r="F37" s="29"/>
      <c r="G37" s="29"/>
    </row>
    <row r="38" spans="1:7" x14ac:dyDescent="0.25">
      <c r="A38" s="21" t="s">
        <v>145</v>
      </c>
      <c r="B38" s="29"/>
      <c r="C38" s="29"/>
      <c r="D38" s="29"/>
      <c r="E38" s="29"/>
      <c r="F38" s="29"/>
      <c r="G38" s="29"/>
    </row>
    <row r="39" spans="1:7" x14ac:dyDescent="0.25">
      <c r="A39" s="21" t="s">
        <v>146</v>
      </c>
      <c r="B39" s="29"/>
      <c r="C39" s="29"/>
      <c r="D39" s="29"/>
      <c r="E39" s="29"/>
      <c r="F39" s="29"/>
      <c r="G39" s="29"/>
    </row>
    <row r="40" spans="1:7" x14ac:dyDescent="0.25">
      <c r="A40" s="21" t="s">
        <v>156</v>
      </c>
      <c r="B40" s="29"/>
      <c r="C40" s="29"/>
      <c r="D40" s="29"/>
      <c r="E40" s="29"/>
      <c r="F40" s="29"/>
      <c r="G40" s="29"/>
    </row>
    <row r="41" spans="1:7" x14ac:dyDescent="0.25">
      <c r="A41" s="21" t="s">
        <v>158</v>
      </c>
      <c r="B41" s="29"/>
      <c r="C41" s="29"/>
      <c r="D41" s="29"/>
      <c r="E41" s="29"/>
      <c r="F41" s="29"/>
      <c r="G41" s="29"/>
    </row>
    <row r="42" spans="1:7" x14ac:dyDescent="0.25">
      <c r="A42" s="21" t="s">
        <v>159</v>
      </c>
      <c r="B42" s="29"/>
      <c r="C42" s="29"/>
      <c r="D42" s="29"/>
      <c r="E42" s="29"/>
      <c r="F42" s="29"/>
      <c r="G42" s="29"/>
    </row>
    <row r="43" spans="1:7" x14ac:dyDescent="0.25">
      <c r="A43" s="21" t="s">
        <v>162</v>
      </c>
      <c r="B43" s="29"/>
      <c r="C43" s="29"/>
      <c r="D43" s="29"/>
      <c r="E43" s="29"/>
      <c r="F43" s="29"/>
      <c r="G43" s="29"/>
    </row>
    <row r="44" spans="1:7" x14ac:dyDescent="0.25">
      <c r="A44" s="21" t="s">
        <v>163</v>
      </c>
      <c r="B44" s="29"/>
      <c r="C44" s="29"/>
      <c r="D44" s="29"/>
      <c r="E44" s="29"/>
      <c r="F44" s="29"/>
      <c r="G44" s="29"/>
    </row>
    <row r="45" spans="1:7" x14ac:dyDescent="0.25">
      <c r="A45" s="21" t="s">
        <v>174</v>
      </c>
      <c r="B45" s="29"/>
      <c r="C45" s="29"/>
      <c r="D45" s="29"/>
      <c r="E45" s="29"/>
      <c r="F45" s="29"/>
      <c r="G45" s="29"/>
    </row>
    <row r="46" spans="1:7" x14ac:dyDescent="0.25">
      <c r="A46" s="21" t="s">
        <v>175</v>
      </c>
      <c r="B46" s="29"/>
      <c r="C46" s="29"/>
      <c r="D46" s="29"/>
      <c r="E46" s="29"/>
      <c r="F46" s="29"/>
      <c r="G46" s="29"/>
    </row>
    <row r="47" spans="1:7" x14ac:dyDescent="0.25">
      <c r="A47" s="21" t="s">
        <v>176</v>
      </c>
      <c r="B47" s="29"/>
      <c r="C47" s="29"/>
      <c r="D47" s="29"/>
      <c r="E47" s="29"/>
      <c r="F47" s="29"/>
      <c r="G47" s="29"/>
    </row>
    <row r="48" spans="1:7" x14ac:dyDescent="0.25">
      <c r="A48" s="21" t="s">
        <v>180</v>
      </c>
      <c r="B48" s="29"/>
      <c r="C48" s="29"/>
      <c r="D48" s="29"/>
      <c r="E48" s="29"/>
      <c r="F48" s="29"/>
      <c r="G48" s="29"/>
    </row>
    <row r="49" spans="1:7" x14ac:dyDescent="0.25">
      <c r="A49" s="21" t="s">
        <v>185</v>
      </c>
      <c r="B49" s="29"/>
      <c r="C49" s="29"/>
      <c r="D49" s="29"/>
      <c r="E49" s="29"/>
      <c r="F49" s="29"/>
      <c r="G49" s="29"/>
    </row>
    <row r="50" spans="1:7" x14ac:dyDescent="0.25">
      <c r="A50" s="21" t="s">
        <v>194</v>
      </c>
      <c r="B50" s="29"/>
      <c r="C50" s="29"/>
      <c r="D50" s="29"/>
      <c r="E50" s="29"/>
      <c r="F50" s="29"/>
      <c r="G50" s="29"/>
    </row>
    <row r="51" spans="1:7" x14ac:dyDescent="0.25">
      <c r="A51" s="21" t="s">
        <v>213</v>
      </c>
      <c r="B51" s="29"/>
      <c r="C51" s="29"/>
      <c r="D51" s="29"/>
      <c r="E51" s="29"/>
      <c r="F51" s="29"/>
      <c r="G51" s="29"/>
    </row>
    <row r="52" spans="1:7" x14ac:dyDescent="0.25">
      <c r="A52" s="21" t="s">
        <v>214</v>
      </c>
      <c r="B52" s="29"/>
      <c r="C52" s="29"/>
      <c r="D52" s="29"/>
      <c r="E52" s="29"/>
      <c r="F52" s="29"/>
      <c r="G52" s="29"/>
    </row>
    <row r="53" spans="1:7" x14ac:dyDescent="0.25">
      <c r="A53" s="4" t="s">
        <v>216</v>
      </c>
      <c r="B53" s="29"/>
      <c r="C53" s="29"/>
      <c r="D53" s="29"/>
      <c r="E53" s="29"/>
      <c r="F53" s="29"/>
      <c r="G53" s="29"/>
    </row>
    <row r="54" spans="1:7" x14ac:dyDescent="0.25">
      <c r="A54" s="11"/>
      <c r="B54" s="19"/>
      <c r="C54" s="19"/>
      <c r="D54" s="19"/>
      <c r="E54" s="19"/>
      <c r="F54" s="19"/>
      <c r="G54" s="19"/>
    </row>
    <row r="55" spans="1:7" x14ac:dyDescent="0.25">
      <c r="A55" s="11"/>
      <c r="B55" s="19"/>
      <c r="C55" s="19"/>
      <c r="D55" s="19"/>
      <c r="E55" s="19"/>
      <c r="F55" s="19"/>
      <c r="G55" s="19"/>
    </row>
    <row r="56" spans="1:7" x14ac:dyDescent="0.25">
      <c r="A56" s="11"/>
      <c r="B56" s="19"/>
      <c r="C56" s="19"/>
      <c r="D56" s="19"/>
      <c r="E56" s="19"/>
      <c r="F56" s="19"/>
      <c r="G56" s="19"/>
    </row>
    <row r="57" spans="1:7" x14ac:dyDescent="0.25">
      <c r="A57" s="11"/>
      <c r="B57" s="19"/>
      <c r="C57" s="19"/>
      <c r="D57" s="19"/>
      <c r="E57" s="19"/>
      <c r="F57" s="19"/>
      <c r="G57" s="19"/>
    </row>
    <row r="58" spans="1:7" x14ac:dyDescent="0.25">
      <c r="A58" s="11"/>
      <c r="B58" s="19"/>
      <c r="C58" s="19"/>
      <c r="D58" s="19"/>
      <c r="E58" s="19"/>
      <c r="F58" s="19"/>
      <c r="G58" s="19"/>
    </row>
    <row r="59" spans="1:7" x14ac:dyDescent="0.25">
      <c r="A59" s="11"/>
      <c r="B59" s="19"/>
      <c r="C59" s="19"/>
      <c r="D59" s="19"/>
      <c r="E59" s="19"/>
      <c r="F59" s="19"/>
      <c r="G59" s="19"/>
    </row>
    <row r="60" spans="1:7" x14ac:dyDescent="0.25">
      <c r="A60" s="11"/>
      <c r="B60" s="19"/>
      <c r="C60" s="19"/>
      <c r="D60" s="19"/>
      <c r="E60" s="19"/>
      <c r="F60" s="19"/>
      <c r="G60" s="19"/>
    </row>
    <row r="61" spans="1:7" x14ac:dyDescent="0.25">
      <c r="A61" s="11"/>
      <c r="B61" s="19"/>
      <c r="C61" s="19"/>
      <c r="D61" s="19"/>
      <c r="E61" s="19"/>
      <c r="F61" s="19"/>
      <c r="G61" s="19"/>
    </row>
    <row r="62" spans="1:7" x14ac:dyDescent="0.25">
      <c r="A62" s="11"/>
      <c r="B62" s="19"/>
      <c r="C62" s="19"/>
      <c r="D62" s="19"/>
      <c r="E62" s="19"/>
      <c r="F62" s="19"/>
      <c r="G62" s="19"/>
    </row>
    <row r="63" spans="1:7" x14ac:dyDescent="0.25">
      <c r="A63" s="11"/>
      <c r="B63" s="19"/>
      <c r="C63" s="19"/>
      <c r="D63" s="19"/>
      <c r="E63" s="19"/>
      <c r="F63" s="19"/>
      <c r="G63" s="19"/>
    </row>
    <row r="64" spans="1:7" x14ac:dyDescent="0.25">
      <c r="A64" s="11"/>
      <c r="B64" s="19"/>
      <c r="C64" s="19"/>
      <c r="D64" s="19"/>
      <c r="E64" s="19"/>
      <c r="F64" s="19"/>
      <c r="G64" s="19"/>
    </row>
    <row r="65" spans="1:7" x14ac:dyDescent="0.25">
      <c r="A65" s="11"/>
      <c r="B65" s="19"/>
      <c r="C65" s="19"/>
      <c r="D65" s="19"/>
      <c r="E65" s="19"/>
      <c r="F65" s="19"/>
      <c r="G65" s="19"/>
    </row>
    <row r="66" spans="1:7" x14ac:dyDescent="0.25">
      <c r="A66" s="11"/>
      <c r="B66" s="19"/>
      <c r="C66" s="19"/>
      <c r="D66" s="19"/>
      <c r="E66" s="19"/>
      <c r="F66" s="19"/>
      <c r="G66" s="19"/>
    </row>
    <row r="67" spans="1:7" x14ac:dyDescent="0.25">
      <c r="A67" s="11"/>
      <c r="B67" s="19"/>
      <c r="C67" s="19"/>
      <c r="D67" s="19"/>
      <c r="E67" s="19"/>
      <c r="F67" s="19"/>
      <c r="G67" s="19"/>
    </row>
    <row r="68" spans="1:7" x14ac:dyDescent="0.25">
      <c r="A68" s="11"/>
      <c r="B68" s="19"/>
      <c r="C68" s="19"/>
      <c r="D68" s="19"/>
      <c r="E68" s="19"/>
      <c r="F68" s="19"/>
      <c r="G68" s="19"/>
    </row>
    <row r="69" spans="1:7" x14ac:dyDescent="0.25">
      <c r="A69" s="11"/>
      <c r="B69" s="19"/>
      <c r="C69" s="19"/>
      <c r="D69" s="19"/>
      <c r="E69" s="19"/>
      <c r="F69" s="19"/>
      <c r="G69" s="19"/>
    </row>
    <row r="70" spans="1:7" x14ac:dyDescent="0.25">
      <c r="A70" s="11"/>
      <c r="B70" s="19"/>
      <c r="C70" s="19"/>
      <c r="D70" s="19"/>
      <c r="E70" s="19"/>
      <c r="F70" s="19"/>
      <c r="G70" s="19"/>
    </row>
    <row r="71" spans="1:7" x14ac:dyDescent="0.25">
      <c r="A71" s="11"/>
      <c r="B71" s="19"/>
      <c r="C71" s="19"/>
      <c r="D71" s="19"/>
      <c r="E71" s="19"/>
      <c r="F71" s="19"/>
      <c r="G71" s="19"/>
    </row>
    <row r="72" spans="1:7" x14ac:dyDescent="0.25">
      <c r="A72" s="11"/>
      <c r="B72" s="19"/>
      <c r="C72" s="19"/>
      <c r="D72" s="19"/>
      <c r="E72" s="19"/>
      <c r="F72" s="19"/>
      <c r="G72" s="19"/>
    </row>
    <row r="73" spans="1:7" x14ac:dyDescent="0.25">
      <c r="A73" s="11"/>
      <c r="B73" s="19"/>
      <c r="C73" s="19"/>
      <c r="D73" s="19"/>
      <c r="E73" s="19"/>
      <c r="F73" s="19"/>
      <c r="G73" s="19"/>
    </row>
    <row r="74" spans="1:7" x14ac:dyDescent="0.25">
      <c r="A74" s="11"/>
      <c r="B74" s="19"/>
      <c r="C74" s="19"/>
      <c r="D74" s="19"/>
      <c r="E74" s="19"/>
      <c r="F74" s="19"/>
      <c r="G74" s="19"/>
    </row>
    <row r="75" spans="1:7" x14ac:dyDescent="0.25">
      <c r="A75" s="11"/>
      <c r="B75" s="19"/>
      <c r="C75" s="19"/>
      <c r="D75" s="19"/>
      <c r="E75" s="19"/>
      <c r="F75" s="19"/>
      <c r="G75" s="19"/>
    </row>
    <row r="76" spans="1:7" x14ac:dyDescent="0.25">
      <c r="A76" s="11"/>
      <c r="B76" s="19"/>
      <c r="C76" s="19"/>
      <c r="D76" s="19"/>
      <c r="E76" s="19"/>
      <c r="F76" s="19"/>
      <c r="G76" s="19"/>
    </row>
    <row r="77" spans="1:7" x14ac:dyDescent="0.25">
      <c r="A77" s="11"/>
      <c r="B77" s="19"/>
      <c r="C77" s="19"/>
      <c r="D77" s="19"/>
      <c r="E77" s="19"/>
      <c r="F77" s="19"/>
      <c r="G77" s="19"/>
    </row>
    <row r="78" spans="1:7" x14ac:dyDescent="0.25">
      <c r="A78" s="11"/>
      <c r="B78" s="19"/>
      <c r="C78" s="19"/>
      <c r="D78" s="19"/>
      <c r="E78" s="19"/>
      <c r="F78" s="19"/>
      <c r="G78" s="19"/>
    </row>
    <row r="79" spans="1:7" x14ac:dyDescent="0.25">
      <c r="A79" s="11"/>
      <c r="B79" s="19"/>
      <c r="C79" s="19"/>
      <c r="D79" s="19"/>
      <c r="E79" s="19"/>
      <c r="F79" s="19"/>
      <c r="G79" s="19"/>
    </row>
    <row r="80" spans="1:7" x14ac:dyDescent="0.25">
      <c r="A80" s="11"/>
      <c r="B80" s="19"/>
      <c r="C80" s="19"/>
      <c r="D80" s="19"/>
      <c r="E80" s="19"/>
      <c r="F80" s="19"/>
      <c r="G80" s="19"/>
    </row>
    <row r="81" spans="1:7" x14ac:dyDescent="0.25">
      <c r="A81" s="11"/>
      <c r="B81" s="19"/>
      <c r="C81" s="19"/>
      <c r="D81" s="19"/>
      <c r="E81" s="19"/>
      <c r="F81" s="19"/>
      <c r="G81" s="19"/>
    </row>
    <row r="82" spans="1:7" x14ac:dyDescent="0.25">
      <c r="A82" s="11"/>
      <c r="B82" s="19"/>
      <c r="C82" s="19"/>
      <c r="D82" s="19"/>
      <c r="E82" s="19"/>
      <c r="F82" s="19"/>
      <c r="G82" s="19"/>
    </row>
    <row r="83" spans="1:7" x14ac:dyDescent="0.25">
      <c r="A83" s="11"/>
      <c r="B83" s="19"/>
      <c r="C83" s="19"/>
      <c r="D83" s="19"/>
      <c r="E83" s="19"/>
      <c r="F83" s="19"/>
      <c r="G83" s="19"/>
    </row>
    <row r="84" spans="1:7" x14ac:dyDescent="0.25">
      <c r="A84" s="11"/>
      <c r="B84" s="19"/>
      <c r="C84" s="19"/>
      <c r="D84" s="19"/>
      <c r="E84" s="19"/>
      <c r="F84" s="19"/>
      <c r="G84" s="19"/>
    </row>
    <row r="85" spans="1:7" x14ac:dyDescent="0.25">
      <c r="A85" s="11"/>
      <c r="B85" s="19"/>
      <c r="C85" s="19"/>
      <c r="D85" s="19"/>
      <c r="E85" s="19"/>
      <c r="F85" s="19"/>
      <c r="G85" s="19"/>
    </row>
    <row r="86" spans="1:7" x14ac:dyDescent="0.25">
      <c r="A86" s="11"/>
      <c r="B86" s="19"/>
      <c r="C86" s="19"/>
      <c r="D86" s="19"/>
      <c r="E86" s="19"/>
      <c r="F86" s="19"/>
      <c r="G86" s="19"/>
    </row>
    <row r="87" spans="1:7" x14ac:dyDescent="0.25">
      <c r="A87" s="11"/>
      <c r="B87" s="19"/>
      <c r="C87" s="19"/>
      <c r="D87" s="19"/>
      <c r="E87" s="19"/>
      <c r="F87" s="19"/>
      <c r="G87" s="19"/>
    </row>
    <row r="88" spans="1:7" x14ac:dyDescent="0.25">
      <c r="A88" s="11"/>
      <c r="B88" s="19"/>
      <c r="C88" s="19"/>
      <c r="D88" s="19"/>
      <c r="E88" s="19"/>
      <c r="F88" s="19"/>
      <c r="G88" s="19"/>
    </row>
    <row r="89" spans="1:7" x14ac:dyDescent="0.25">
      <c r="A89" s="11"/>
      <c r="B89" s="19"/>
      <c r="C89" s="19"/>
      <c r="D89" s="19"/>
      <c r="E89" s="19"/>
      <c r="F89" s="19"/>
      <c r="G89" s="19"/>
    </row>
    <row r="90" spans="1:7" x14ac:dyDescent="0.25">
      <c r="A90" s="11"/>
      <c r="B90" s="19"/>
      <c r="C90" s="19"/>
      <c r="D90" s="19"/>
      <c r="E90" s="19"/>
      <c r="F90" s="19"/>
      <c r="G90" s="19"/>
    </row>
    <row r="91" spans="1:7" x14ac:dyDescent="0.25">
      <c r="A91" s="11"/>
      <c r="B91" s="19"/>
      <c r="C91" s="19"/>
      <c r="D91" s="19"/>
      <c r="E91" s="19"/>
      <c r="F91" s="19"/>
      <c r="G91" s="19"/>
    </row>
    <row r="92" spans="1:7" x14ac:dyDescent="0.25">
      <c r="A92" s="11"/>
      <c r="B92" s="19"/>
      <c r="C92" s="19"/>
      <c r="D92" s="19"/>
      <c r="E92" s="19"/>
      <c r="F92" s="19"/>
      <c r="G92" s="19"/>
    </row>
    <row r="93" spans="1:7" x14ac:dyDescent="0.25">
      <c r="A93" s="11"/>
      <c r="B93" s="19"/>
      <c r="C93" s="19"/>
      <c r="D93" s="19"/>
      <c r="E93" s="19"/>
      <c r="F93" s="19"/>
      <c r="G93" s="19"/>
    </row>
    <row r="94" spans="1:7" x14ac:dyDescent="0.25">
      <c r="A94" s="11"/>
      <c r="B94" s="19"/>
      <c r="C94" s="19"/>
      <c r="D94" s="19"/>
      <c r="E94" s="19"/>
      <c r="F94" s="19"/>
      <c r="G94" s="19"/>
    </row>
    <row r="95" spans="1:7" x14ac:dyDescent="0.25">
      <c r="A95" s="11"/>
      <c r="B95" s="19"/>
      <c r="C95" s="19"/>
      <c r="D95" s="19"/>
      <c r="E95" s="19"/>
      <c r="F95" s="19"/>
      <c r="G95" s="19"/>
    </row>
    <row r="96" spans="1:7" x14ac:dyDescent="0.25">
      <c r="A96" s="11"/>
      <c r="B96" s="19"/>
      <c r="C96" s="19"/>
      <c r="D96" s="19"/>
      <c r="E96" s="19"/>
      <c r="F96" s="19"/>
      <c r="G96" s="19"/>
    </row>
    <row r="97" spans="1:7" x14ac:dyDescent="0.25">
      <c r="A97" s="11"/>
      <c r="B97" s="19"/>
      <c r="C97" s="19"/>
      <c r="D97" s="19"/>
      <c r="E97" s="19"/>
      <c r="F97" s="19"/>
      <c r="G97" s="19"/>
    </row>
    <row r="98" spans="1:7" x14ac:dyDescent="0.25">
      <c r="A98" s="11"/>
      <c r="B98" s="19"/>
      <c r="C98" s="19"/>
      <c r="D98" s="19"/>
      <c r="E98" s="19"/>
      <c r="F98" s="19"/>
      <c r="G98" s="19"/>
    </row>
    <row r="99" spans="1:7" x14ac:dyDescent="0.25">
      <c r="A99" s="11"/>
      <c r="B99" s="19"/>
      <c r="C99" s="19"/>
      <c r="D99" s="19"/>
      <c r="E99" s="19"/>
      <c r="F99" s="19"/>
      <c r="G99" s="19"/>
    </row>
    <row r="100" spans="1:7" x14ac:dyDescent="0.25">
      <c r="A100" s="11"/>
      <c r="B100" s="19"/>
      <c r="C100" s="19"/>
      <c r="D100" s="19"/>
      <c r="E100" s="19"/>
      <c r="F100" s="19"/>
      <c r="G100" s="19"/>
    </row>
    <row r="101" spans="1:7" x14ac:dyDescent="0.25">
      <c r="A101" s="11"/>
      <c r="B101" s="19"/>
      <c r="C101" s="19"/>
      <c r="D101" s="19"/>
      <c r="E101" s="19"/>
      <c r="F101" s="19"/>
      <c r="G101" s="19"/>
    </row>
    <row r="102" spans="1:7" x14ac:dyDescent="0.25">
      <c r="A102" s="11"/>
      <c r="B102" s="19"/>
      <c r="C102" s="19"/>
      <c r="D102" s="19"/>
      <c r="E102" s="19"/>
      <c r="F102" s="19"/>
      <c r="G102" s="19"/>
    </row>
    <row r="103" spans="1:7" x14ac:dyDescent="0.25">
      <c r="A103" s="11"/>
      <c r="B103" s="19"/>
      <c r="C103" s="19"/>
      <c r="D103" s="19"/>
      <c r="E103" s="19"/>
      <c r="F103" s="19"/>
      <c r="G103" s="19"/>
    </row>
    <row r="104" spans="1:7" x14ac:dyDescent="0.25">
      <c r="A104" s="11"/>
      <c r="B104" s="19"/>
      <c r="C104" s="19"/>
      <c r="D104" s="19"/>
      <c r="E104" s="19"/>
      <c r="F104" s="19"/>
      <c r="G104" s="19"/>
    </row>
    <row r="105" spans="1:7" x14ac:dyDescent="0.25">
      <c r="A105" s="11"/>
      <c r="B105" s="19"/>
      <c r="C105" s="19"/>
      <c r="D105" s="19"/>
      <c r="E105" s="19"/>
      <c r="F105" s="19"/>
      <c r="G105" s="19"/>
    </row>
    <row r="106" spans="1:7" x14ac:dyDescent="0.25">
      <c r="A106" s="11"/>
      <c r="B106" s="19"/>
      <c r="C106" s="19"/>
      <c r="D106" s="19"/>
      <c r="E106" s="19"/>
      <c r="F106" s="19"/>
      <c r="G106" s="19"/>
    </row>
    <row r="107" spans="1:7" x14ac:dyDescent="0.25">
      <c r="A107" s="11"/>
      <c r="B107" s="19"/>
      <c r="C107" s="19"/>
      <c r="D107" s="19"/>
      <c r="E107" s="19"/>
      <c r="F107" s="19"/>
      <c r="G107" s="19"/>
    </row>
    <row r="108" spans="1:7" x14ac:dyDescent="0.25">
      <c r="A108" s="11"/>
      <c r="B108" s="19"/>
      <c r="C108" s="19"/>
      <c r="D108" s="19"/>
      <c r="E108" s="19"/>
      <c r="F108" s="19"/>
      <c r="G108" s="19"/>
    </row>
    <row r="109" spans="1:7" x14ac:dyDescent="0.25">
      <c r="A109" s="11"/>
      <c r="B109" s="19"/>
      <c r="C109" s="19"/>
      <c r="D109" s="19"/>
      <c r="E109" s="19"/>
      <c r="F109" s="19"/>
      <c r="G109" s="19"/>
    </row>
    <row r="110" spans="1:7" x14ac:dyDescent="0.25">
      <c r="A110" s="11"/>
      <c r="B110" s="19"/>
      <c r="C110" s="19"/>
      <c r="D110" s="19"/>
      <c r="E110" s="19"/>
      <c r="F110" s="19"/>
      <c r="G110" s="19"/>
    </row>
    <row r="111" spans="1:7" x14ac:dyDescent="0.25">
      <c r="A111" s="11"/>
      <c r="B111" s="19"/>
      <c r="C111" s="19"/>
      <c r="D111" s="19"/>
      <c r="E111" s="19"/>
      <c r="F111" s="19"/>
      <c r="G111" s="19"/>
    </row>
    <row r="112" spans="1:7" x14ac:dyDescent="0.25">
      <c r="A112" s="11"/>
      <c r="B112" s="19"/>
      <c r="C112" s="19"/>
      <c r="D112" s="19"/>
      <c r="E112" s="19"/>
      <c r="F112" s="19"/>
      <c r="G112" s="19"/>
    </row>
    <row r="113" spans="1:7" x14ac:dyDescent="0.25">
      <c r="A113" s="11"/>
      <c r="B113" s="19"/>
      <c r="C113" s="19"/>
      <c r="D113" s="19"/>
      <c r="E113" s="19"/>
      <c r="F113" s="19"/>
      <c r="G113" s="19"/>
    </row>
    <row r="114" spans="1:7" x14ac:dyDescent="0.25">
      <c r="A114" s="11"/>
      <c r="B114" s="19"/>
      <c r="C114" s="19"/>
      <c r="D114" s="19"/>
      <c r="E114" s="19"/>
      <c r="F114" s="19"/>
      <c r="G114" s="19"/>
    </row>
    <row r="115" spans="1:7" x14ac:dyDescent="0.25">
      <c r="A115" s="11"/>
      <c r="B115" s="19"/>
      <c r="C115" s="19"/>
      <c r="D115" s="19"/>
      <c r="E115" s="19"/>
      <c r="F115" s="19"/>
      <c r="G115" s="19"/>
    </row>
    <row r="116" spans="1:7" x14ac:dyDescent="0.25">
      <c r="A116" s="11"/>
      <c r="B116" s="19"/>
      <c r="C116" s="19"/>
      <c r="D116" s="19"/>
      <c r="E116" s="19"/>
      <c r="F116" s="19"/>
      <c r="G116" s="19"/>
    </row>
    <row r="117" spans="1:7" x14ac:dyDescent="0.25">
      <c r="A117" s="11"/>
      <c r="B117" s="19"/>
      <c r="C117" s="19"/>
      <c r="D117" s="19"/>
      <c r="E117" s="19"/>
      <c r="F117" s="19"/>
      <c r="G117" s="19"/>
    </row>
    <row r="118" spans="1:7" x14ac:dyDescent="0.25">
      <c r="A118" s="11"/>
      <c r="B118" s="19"/>
      <c r="C118" s="19"/>
      <c r="D118" s="19"/>
      <c r="E118" s="19"/>
      <c r="F118" s="19"/>
      <c r="G118" s="19"/>
    </row>
    <row r="119" spans="1:7" x14ac:dyDescent="0.25">
      <c r="A119" s="11"/>
      <c r="B119" s="19"/>
      <c r="C119" s="19"/>
      <c r="D119" s="19"/>
      <c r="E119" s="19"/>
      <c r="F119" s="19"/>
      <c r="G119" s="19"/>
    </row>
    <row r="120" spans="1:7" x14ac:dyDescent="0.25">
      <c r="A120" s="11"/>
      <c r="B120" s="19"/>
      <c r="C120" s="19"/>
      <c r="D120" s="19"/>
      <c r="E120" s="19"/>
      <c r="F120" s="19"/>
      <c r="G120" s="19"/>
    </row>
    <row r="121" spans="1:7" x14ac:dyDescent="0.25">
      <c r="A121" s="11"/>
      <c r="B121" s="19"/>
      <c r="C121" s="19"/>
      <c r="D121" s="19"/>
      <c r="E121" s="19"/>
      <c r="F121" s="19"/>
      <c r="G121" s="19"/>
    </row>
    <row r="122" spans="1:7" x14ac:dyDescent="0.25">
      <c r="A122" s="11"/>
      <c r="B122" s="19"/>
      <c r="C122" s="19"/>
      <c r="D122" s="19"/>
      <c r="E122" s="19"/>
      <c r="F122" s="19"/>
      <c r="G122" s="19"/>
    </row>
    <row r="123" spans="1:7" x14ac:dyDescent="0.25">
      <c r="A123" s="11"/>
      <c r="B123" s="19"/>
      <c r="C123" s="19"/>
      <c r="D123" s="19"/>
      <c r="E123" s="19"/>
      <c r="F123" s="19"/>
      <c r="G123" s="19"/>
    </row>
    <row r="124" spans="1:7" x14ac:dyDescent="0.25">
      <c r="A124" s="11"/>
      <c r="B124" s="19"/>
      <c r="C124" s="19"/>
      <c r="D124" s="19"/>
      <c r="E124" s="19"/>
      <c r="F124" s="19"/>
      <c r="G124" s="19"/>
    </row>
    <row r="125" spans="1:7" x14ac:dyDescent="0.25">
      <c r="A125" s="11"/>
      <c r="B125" s="19"/>
      <c r="C125" s="19"/>
      <c r="D125" s="19"/>
      <c r="E125" s="19"/>
      <c r="F125" s="19"/>
      <c r="G125" s="19"/>
    </row>
    <row r="126" spans="1:7" x14ac:dyDescent="0.25">
      <c r="A126" s="11"/>
      <c r="B126" s="19"/>
      <c r="C126" s="19"/>
      <c r="D126" s="19"/>
      <c r="E126" s="19"/>
      <c r="F126" s="19"/>
      <c r="G126" s="19"/>
    </row>
    <row r="127" spans="1:7" x14ac:dyDescent="0.25">
      <c r="A127" s="11"/>
      <c r="B127" s="19"/>
      <c r="C127" s="19"/>
      <c r="D127" s="19"/>
      <c r="E127" s="19"/>
      <c r="F127" s="19"/>
      <c r="G127" s="19"/>
    </row>
    <row r="128" spans="1:7" x14ac:dyDescent="0.25">
      <c r="A128" s="11"/>
      <c r="B128" s="19"/>
      <c r="C128" s="19"/>
      <c r="D128" s="19"/>
      <c r="E128" s="19"/>
      <c r="F128" s="19"/>
      <c r="G128" s="19"/>
    </row>
    <row r="129" spans="1:7" x14ac:dyDescent="0.25">
      <c r="A129" s="11"/>
      <c r="B129" s="19"/>
      <c r="C129" s="19"/>
      <c r="D129" s="19"/>
      <c r="E129" s="19"/>
      <c r="F129" s="19"/>
      <c r="G129" s="19"/>
    </row>
    <row r="130" spans="1:7" x14ac:dyDescent="0.25">
      <c r="A130" s="11"/>
      <c r="B130" s="19"/>
      <c r="C130" s="19"/>
      <c r="D130" s="19"/>
      <c r="E130" s="19"/>
      <c r="F130" s="19"/>
      <c r="G130" s="19"/>
    </row>
    <row r="131" spans="1:7" x14ac:dyDescent="0.25">
      <c r="A131" s="11"/>
      <c r="B131" s="19"/>
      <c r="C131" s="19"/>
      <c r="D131" s="19"/>
      <c r="E131" s="19"/>
      <c r="F131" s="19"/>
      <c r="G131" s="19"/>
    </row>
    <row r="132" spans="1:7" x14ac:dyDescent="0.25">
      <c r="A132" s="11"/>
      <c r="B132" s="19"/>
      <c r="C132" s="19"/>
      <c r="D132" s="19"/>
      <c r="E132" s="19"/>
      <c r="F132" s="19"/>
      <c r="G132" s="19"/>
    </row>
    <row r="133" spans="1:7" x14ac:dyDescent="0.25">
      <c r="A133" s="11"/>
      <c r="B133" s="19"/>
      <c r="C133" s="19"/>
      <c r="D133" s="19"/>
      <c r="E133" s="19"/>
      <c r="F133" s="19"/>
      <c r="G133" s="19"/>
    </row>
    <row r="134" spans="1:7" x14ac:dyDescent="0.25">
      <c r="A134" s="11"/>
      <c r="B134" s="19"/>
      <c r="C134" s="19"/>
      <c r="D134" s="19"/>
      <c r="E134" s="19"/>
      <c r="F134" s="19"/>
      <c r="G134" s="19"/>
    </row>
    <row r="135" spans="1:7" x14ac:dyDescent="0.25">
      <c r="A135" s="11"/>
      <c r="B135" s="19"/>
      <c r="C135" s="19"/>
      <c r="D135" s="19"/>
      <c r="E135" s="19"/>
      <c r="F135" s="19"/>
      <c r="G135" s="19"/>
    </row>
    <row r="136" spans="1:7" x14ac:dyDescent="0.25">
      <c r="A136" s="11"/>
      <c r="B136" s="19"/>
      <c r="C136" s="19"/>
      <c r="D136" s="19"/>
      <c r="E136" s="19"/>
      <c r="F136" s="19"/>
      <c r="G136" s="19"/>
    </row>
    <row r="137" spans="1:7" x14ac:dyDescent="0.25">
      <c r="A137" s="11"/>
      <c r="B137" s="19"/>
      <c r="C137" s="19"/>
      <c r="D137" s="19"/>
      <c r="E137" s="19"/>
      <c r="F137" s="19"/>
      <c r="G137" s="19"/>
    </row>
    <row r="138" spans="1:7" x14ac:dyDescent="0.25">
      <c r="A138" s="11"/>
      <c r="B138" s="19"/>
      <c r="C138" s="19"/>
      <c r="D138" s="19"/>
      <c r="E138" s="19"/>
      <c r="F138" s="19"/>
      <c r="G138" s="19"/>
    </row>
    <row r="139" spans="1:7" x14ac:dyDescent="0.25">
      <c r="A139" s="11"/>
      <c r="B139" s="19"/>
      <c r="C139" s="19"/>
      <c r="D139" s="19"/>
      <c r="E139" s="19"/>
      <c r="F139" s="19"/>
      <c r="G139" s="19"/>
    </row>
    <row r="140" spans="1:7" x14ac:dyDescent="0.25">
      <c r="A140" s="11"/>
      <c r="B140" s="19"/>
      <c r="C140" s="19"/>
      <c r="D140" s="19"/>
      <c r="E140" s="19"/>
      <c r="F140" s="19"/>
      <c r="G140" s="19"/>
    </row>
    <row r="141" spans="1:7" x14ac:dyDescent="0.25">
      <c r="A141" s="11"/>
      <c r="B141" s="19"/>
      <c r="C141" s="19"/>
      <c r="D141" s="19"/>
      <c r="E141" s="19"/>
      <c r="F141" s="19"/>
      <c r="G141" s="19"/>
    </row>
    <row r="142" spans="1:7" x14ac:dyDescent="0.25">
      <c r="A142" s="11"/>
      <c r="B142" s="19"/>
      <c r="C142" s="19"/>
      <c r="D142" s="19"/>
      <c r="E142" s="19"/>
      <c r="F142" s="19"/>
      <c r="G142" s="19"/>
    </row>
    <row r="143" spans="1:7" x14ac:dyDescent="0.25">
      <c r="A143" s="11"/>
      <c r="B143" s="19"/>
      <c r="C143" s="19"/>
      <c r="D143" s="19"/>
      <c r="E143" s="19"/>
      <c r="F143" s="19"/>
      <c r="G143" s="19"/>
    </row>
    <row r="144" spans="1:7" x14ac:dyDescent="0.25">
      <c r="A144" s="11"/>
      <c r="B144" s="19"/>
      <c r="C144" s="19"/>
      <c r="D144" s="19"/>
      <c r="E144" s="19"/>
      <c r="F144" s="19"/>
      <c r="G144" s="19"/>
    </row>
    <row r="145" spans="1:7" x14ac:dyDescent="0.25">
      <c r="A145" s="11"/>
      <c r="B145" s="19"/>
      <c r="C145" s="19"/>
      <c r="D145" s="19"/>
      <c r="E145" s="19"/>
      <c r="F145" s="19"/>
      <c r="G145" s="19"/>
    </row>
    <row r="146" spans="1:7" x14ac:dyDescent="0.25">
      <c r="A146" s="11"/>
      <c r="B146" s="19"/>
      <c r="C146" s="19"/>
      <c r="D146" s="19"/>
      <c r="E146" s="19"/>
      <c r="F146" s="19"/>
      <c r="G146" s="19"/>
    </row>
    <row r="147" spans="1:7" x14ac:dyDescent="0.25">
      <c r="A147" s="11"/>
      <c r="B147" s="19"/>
      <c r="C147" s="19"/>
      <c r="D147" s="19"/>
      <c r="E147" s="19"/>
      <c r="F147" s="19"/>
      <c r="G147" s="19"/>
    </row>
    <row r="148" spans="1:7" x14ac:dyDescent="0.25">
      <c r="A148" s="11"/>
      <c r="B148" s="19"/>
      <c r="C148" s="19"/>
      <c r="D148" s="19"/>
      <c r="E148" s="19"/>
      <c r="F148" s="19"/>
      <c r="G148" s="19"/>
    </row>
    <row r="149" spans="1:7" x14ac:dyDescent="0.25">
      <c r="A149" s="11"/>
      <c r="B149" s="19"/>
      <c r="C149" s="19"/>
      <c r="D149" s="19"/>
      <c r="E149" s="19"/>
      <c r="F149" s="19"/>
      <c r="G149" s="19"/>
    </row>
    <row r="150" spans="1:7" x14ac:dyDescent="0.25">
      <c r="A150" s="11"/>
      <c r="B150" s="19"/>
      <c r="C150" s="19"/>
      <c r="D150" s="19"/>
      <c r="E150" s="19"/>
      <c r="F150" s="19"/>
      <c r="G150" s="19"/>
    </row>
    <row r="151" spans="1:7" x14ac:dyDescent="0.25">
      <c r="A151" s="11"/>
      <c r="B151" s="19"/>
      <c r="C151" s="19"/>
      <c r="D151" s="19"/>
      <c r="E151" s="19"/>
      <c r="F151" s="19"/>
      <c r="G151" s="19"/>
    </row>
    <row r="152" spans="1:7" x14ac:dyDescent="0.25">
      <c r="A152" s="11"/>
      <c r="B152" s="19"/>
      <c r="C152" s="19"/>
      <c r="D152" s="19"/>
      <c r="E152" s="19"/>
      <c r="F152" s="19"/>
      <c r="G152" s="19"/>
    </row>
    <row r="153" spans="1:7" x14ac:dyDescent="0.25">
      <c r="A153" s="11"/>
      <c r="B153" s="19"/>
      <c r="C153" s="19"/>
      <c r="D153" s="19"/>
      <c r="E153" s="19"/>
      <c r="F153" s="19"/>
      <c r="G153" s="19"/>
    </row>
    <row r="154" spans="1:7" x14ac:dyDescent="0.25">
      <c r="A154" s="11"/>
      <c r="B154" s="19"/>
      <c r="C154" s="19"/>
      <c r="D154" s="19"/>
      <c r="E154" s="19"/>
      <c r="F154" s="19"/>
      <c r="G154" s="19"/>
    </row>
    <row r="155" spans="1:7" x14ac:dyDescent="0.25">
      <c r="A155" s="11"/>
      <c r="B155" s="19"/>
      <c r="C155" s="19"/>
      <c r="D155" s="19"/>
      <c r="E155" s="19"/>
      <c r="F155" s="19"/>
      <c r="G155" s="19"/>
    </row>
    <row r="156" spans="1:7" x14ac:dyDescent="0.25">
      <c r="A156" s="11"/>
      <c r="B156" s="19"/>
      <c r="C156" s="19"/>
      <c r="D156" s="19"/>
      <c r="E156" s="19"/>
      <c r="F156" s="19"/>
      <c r="G156" s="19"/>
    </row>
    <row r="157" spans="1:7" x14ac:dyDescent="0.25">
      <c r="A157" s="11"/>
      <c r="B157" s="19"/>
      <c r="C157" s="19"/>
      <c r="D157" s="19"/>
      <c r="E157" s="19"/>
      <c r="F157" s="19"/>
      <c r="G157" s="19"/>
    </row>
    <row r="158" spans="1:7" x14ac:dyDescent="0.25">
      <c r="A158" s="11"/>
      <c r="B158" s="19"/>
      <c r="C158" s="19"/>
      <c r="D158" s="19"/>
      <c r="E158" s="19"/>
      <c r="F158" s="19"/>
      <c r="G158" s="19"/>
    </row>
    <row r="159" spans="1:7" x14ac:dyDescent="0.25">
      <c r="A159" s="11"/>
      <c r="B159" s="19"/>
      <c r="C159" s="19"/>
      <c r="D159" s="19"/>
      <c r="E159" s="19"/>
      <c r="F159" s="19"/>
      <c r="G159" s="19"/>
    </row>
    <row r="160" spans="1:7" x14ac:dyDescent="0.25">
      <c r="A160" s="11"/>
      <c r="B160" s="19"/>
      <c r="C160" s="19"/>
      <c r="D160" s="19"/>
      <c r="E160" s="19"/>
      <c r="F160" s="19"/>
      <c r="G160" s="19"/>
    </row>
    <row r="161" spans="1:7" x14ac:dyDescent="0.25">
      <c r="A161" s="11"/>
      <c r="B161" s="19"/>
      <c r="C161" s="19"/>
      <c r="D161" s="19"/>
      <c r="E161" s="19"/>
      <c r="F161" s="19"/>
      <c r="G161" s="19"/>
    </row>
    <row r="162" spans="1:7" x14ac:dyDescent="0.25">
      <c r="A162" s="11"/>
      <c r="B162" s="19"/>
      <c r="C162" s="19"/>
      <c r="D162" s="19"/>
      <c r="E162" s="19"/>
      <c r="F162" s="19"/>
      <c r="G162" s="19"/>
    </row>
    <row r="163" spans="1:7" x14ac:dyDescent="0.25">
      <c r="A163" s="11"/>
      <c r="B163" s="19"/>
      <c r="C163" s="19"/>
      <c r="D163" s="19"/>
      <c r="E163" s="19"/>
      <c r="F163" s="19"/>
      <c r="G163" s="19"/>
    </row>
    <row r="164" spans="1:7" x14ac:dyDescent="0.25">
      <c r="A164" s="11"/>
      <c r="B164" s="19"/>
      <c r="C164" s="19"/>
      <c r="D164" s="19"/>
      <c r="E164" s="19"/>
      <c r="F164" s="19"/>
      <c r="G164" s="19"/>
    </row>
    <row r="165" spans="1:7" x14ac:dyDescent="0.25">
      <c r="A165" s="11"/>
      <c r="B165" s="19"/>
      <c r="C165" s="19"/>
      <c r="D165" s="19"/>
      <c r="E165" s="19"/>
      <c r="F165" s="19"/>
      <c r="G165" s="19"/>
    </row>
    <row r="166" spans="1:7" x14ac:dyDescent="0.25">
      <c r="A166" s="11"/>
      <c r="B166" s="19"/>
      <c r="C166" s="19"/>
      <c r="D166" s="19"/>
      <c r="E166" s="19"/>
      <c r="F166" s="19"/>
      <c r="G166" s="19"/>
    </row>
    <row r="167" spans="1:7" x14ac:dyDescent="0.25">
      <c r="A167" s="11"/>
      <c r="B167" s="19"/>
      <c r="C167" s="19"/>
      <c r="D167" s="19"/>
      <c r="E167" s="19"/>
      <c r="F167" s="19"/>
      <c r="G167" s="19"/>
    </row>
    <row r="168" spans="1:7" x14ac:dyDescent="0.25">
      <c r="A168" s="11"/>
      <c r="B168" s="19"/>
      <c r="C168" s="19"/>
      <c r="D168" s="19"/>
      <c r="E168" s="19"/>
      <c r="F168" s="19"/>
      <c r="G168" s="19"/>
    </row>
    <row r="169" spans="1:7" x14ac:dyDescent="0.25">
      <c r="A169" s="11"/>
      <c r="B169" s="19"/>
      <c r="C169" s="19"/>
      <c r="D169" s="19"/>
      <c r="E169" s="19"/>
      <c r="F169" s="19"/>
      <c r="G169" s="19"/>
    </row>
    <row r="170" spans="1:7" x14ac:dyDescent="0.25">
      <c r="A170" s="11"/>
      <c r="B170" s="19"/>
      <c r="C170" s="19"/>
      <c r="D170" s="19"/>
      <c r="E170" s="19"/>
      <c r="F170" s="19"/>
      <c r="G170" s="19"/>
    </row>
    <row r="171" spans="1:7" x14ac:dyDescent="0.25">
      <c r="A171" s="11"/>
      <c r="B171" s="19"/>
      <c r="C171" s="19"/>
      <c r="D171" s="19"/>
      <c r="E171" s="19"/>
      <c r="F171" s="19"/>
      <c r="G171" s="19"/>
    </row>
    <row r="172" spans="1:7" x14ac:dyDescent="0.25">
      <c r="A172" s="11"/>
      <c r="B172" s="19"/>
      <c r="C172" s="19"/>
      <c r="D172" s="19"/>
      <c r="E172" s="19"/>
      <c r="F172" s="19"/>
      <c r="G172" s="19"/>
    </row>
    <row r="173" spans="1:7" x14ac:dyDescent="0.25">
      <c r="A173" s="11"/>
      <c r="B173" s="19"/>
      <c r="C173" s="19"/>
      <c r="D173" s="19"/>
      <c r="E173" s="19"/>
      <c r="F173" s="19"/>
      <c r="G173" s="19"/>
    </row>
    <row r="174" spans="1:7" x14ac:dyDescent="0.25">
      <c r="A174" s="11"/>
      <c r="B174" s="19"/>
      <c r="C174" s="19"/>
      <c r="D174" s="19"/>
      <c r="E174" s="19"/>
      <c r="F174" s="19"/>
      <c r="G174" s="19"/>
    </row>
    <row r="175" spans="1:7" x14ac:dyDescent="0.25">
      <c r="A175" s="11"/>
      <c r="B175" s="19"/>
      <c r="C175" s="19"/>
      <c r="D175" s="19"/>
      <c r="E175" s="19"/>
      <c r="F175" s="19"/>
      <c r="G175" s="19"/>
    </row>
    <row r="176" spans="1:7" x14ac:dyDescent="0.25">
      <c r="A176" s="11"/>
      <c r="B176" s="19"/>
      <c r="C176" s="19"/>
      <c r="D176" s="19"/>
      <c r="E176" s="19"/>
      <c r="F176" s="19"/>
      <c r="G176" s="19"/>
    </row>
    <row r="177" spans="1:7" x14ac:dyDescent="0.25">
      <c r="A177" s="11"/>
      <c r="B177" s="19"/>
      <c r="C177" s="19"/>
      <c r="D177" s="19"/>
      <c r="E177" s="19"/>
      <c r="F177" s="19"/>
      <c r="G177" s="19"/>
    </row>
    <row r="178" spans="1:7" x14ac:dyDescent="0.25">
      <c r="A178" s="11"/>
      <c r="B178" s="19"/>
      <c r="C178" s="19"/>
      <c r="D178" s="19"/>
      <c r="E178" s="19"/>
      <c r="F178" s="19"/>
      <c r="G178" s="19"/>
    </row>
    <row r="179" spans="1:7" x14ac:dyDescent="0.25">
      <c r="A179" s="11"/>
      <c r="B179" s="19"/>
      <c r="C179" s="19"/>
      <c r="D179" s="19"/>
      <c r="E179" s="19"/>
      <c r="F179" s="19"/>
      <c r="G179" s="19"/>
    </row>
    <row r="180" spans="1:7" x14ac:dyDescent="0.25">
      <c r="A180" s="11"/>
      <c r="B180" s="19"/>
      <c r="C180" s="19"/>
      <c r="D180" s="19"/>
      <c r="E180" s="19"/>
      <c r="F180" s="19"/>
      <c r="G180" s="19"/>
    </row>
    <row r="181" spans="1:7" x14ac:dyDescent="0.25">
      <c r="A181" s="11"/>
      <c r="B181" s="19"/>
      <c r="C181" s="19"/>
      <c r="D181" s="19"/>
      <c r="E181" s="19"/>
      <c r="F181" s="19"/>
      <c r="G181" s="19"/>
    </row>
    <row r="182" spans="1:7" x14ac:dyDescent="0.25">
      <c r="A182" s="11"/>
      <c r="B182" s="19"/>
      <c r="C182" s="19"/>
      <c r="D182" s="19"/>
      <c r="E182" s="19"/>
      <c r="F182" s="19"/>
      <c r="G182" s="19"/>
    </row>
    <row r="183" spans="1:7" x14ac:dyDescent="0.25">
      <c r="A183" s="11"/>
      <c r="B183" s="19"/>
      <c r="C183" s="19"/>
      <c r="D183" s="19"/>
      <c r="E183" s="19"/>
      <c r="F183" s="19"/>
      <c r="G183" s="19"/>
    </row>
    <row r="184" spans="1:7" x14ac:dyDescent="0.25">
      <c r="A184" s="11"/>
      <c r="B184" s="19"/>
      <c r="C184" s="19"/>
      <c r="D184" s="19"/>
      <c r="E184" s="19"/>
      <c r="F184" s="19"/>
      <c r="G184" s="19"/>
    </row>
    <row r="185" spans="1:7" x14ac:dyDescent="0.25">
      <c r="A185" s="11"/>
      <c r="B185" s="19"/>
      <c r="C185" s="19"/>
      <c r="D185" s="19"/>
      <c r="E185" s="19"/>
      <c r="F185" s="19"/>
      <c r="G185" s="19"/>
    </row>
    <row r="186" spans="1:7" x14ac:dyDescent="0.25">
      <c r="A186" s="11"/>
      <c r="B186" s="19"/>
      <c r="C186" s="19"/>
      <c r="D186" s="19"/>
      <c r="E186" s="19"/>
      <c r="F186" s="19"/>
      <c r="G186" s="19"/>
    </row>
    <row r="187" spans="1:7" x14ac:dyDescent="0.25">
      <c r="A187" s="11"/>
      <c r="B187" s="19"/>
      <c r="C187" s="19"/>
      <c r="D187" s="19"/>
      <c r="E187" s="19"/>
      <c r="F187" s="19"/>
      <c r="G187" s="19"/>
    </row>
    <row r="188" spans="1:7" x14ac:dyDescent="0.25">
      <c r="A188" s="11"/>
      <c r="B188" s="19"/>
      <c r="C188" s="19"/>
      <c r="D188" s="19"/>
      <c r="E188" s="19"/>
      <c r="F188" s="19"/>
      <c r="G188" s="19"/>
    </row>
    <row r="189" spans="1:7" x14ac:dyDescent="0.25">
      <c r="A189" s="11"/>
      <c r="B189" s="19"/>
      <c r="C189" s="19"/>
      <c r="D189" s="19"/>
      <c r="E189" s="19"/>
      <c r="F189" s="19"/>
      <c r="G189" s="19"/>
    </row>
    <row r="190" spans="1:7" x14ac:dyDescent="0.25">
      <c r="A190" s="11"/>
      <c r="B190" s="19"/>
      <c r="C190" s="19"/>
      <c r="D190" s="19"/>
      <c r="E190" s="19"/>
      <c r="F190" s="19"/>
      <c r="G190" s="19"/>
    </row>
    <row r="191" spans="1:7" x14ac:dyDescent="0.25">
      <c r="A191" s="11"/>
      <c r="B191" s="19"/>
      <c r="C191" s="19"/>
      <c r="D191" s="19"/>
      <c r="E191" s="19"/>
      <c r="F191" s="19"/>
      <c r="G191" s="19"/>
    </row>
    <row r="192" spans="1:7" x14ac:dyDescent="0.25">
      <c r="A192" s="11"/>
      <c r="B192" s="19"/>
      <c r="C192" s="19"/>
      <c r="D192" s="19"/>
      <c r="E192" s="19"/>
      <c r="F192" s="19"/>
      <c r="G192" s="19"/>
    </row>
    <row r="193" spans="1:7" x14ac:dyDescent="0.25">
      <c r="A193" s="11"/>
      <c r="B193" s="19"/>
      <c r="C193" s="19"/>
      <c r="D193" s="19"/>
      <c r="E193" s="19"/>
      <c r="F193" s="19"/>
      <c r="G193" s="19"/>
    </row>
    <row r="194" spans="1:7" x14ac:dyDescent="0.25">
      <c r="A194" s="11"/>
      <c r="B194" s="19"/>
      <c r="C194" s="19"/>
      <c r="D194" s="19"/>
      <c r="E194" s="19"/>
      <c r="F194" s="19"/>
      <c r="G194" s="19"/>
    </row>
    <row r="195" spans="1:7" x14ac:dyDescent="0.25">
      <c r="A195" s="11"/>
      <c r="B195" s="19"/>
      <c r="C195" s="19"/>
      <c r="D195" s="19"/>
      <c r="E195" s="19"/>
      <c r="F195" s="19"/>
      <c r="G195" s="19"/>
    </row>
    <row r="196" spans="1:7" x14ac:dyDescent="0.25">
      <c r="A196" s="11"/>
      <c r="B196" s="19"/>
      <c r="C196" s="19"/>
      <c r="D196" s="19"/>
      <c r="E196" s="19"/>
      <c r="F196" s="19"/>
      <c r="G196" s="19"/>
    </row>
    <row r="197" spans="1:7" x14ac:dyDescent="0.25">
      <c r="A197" s="11"/>
      <c r="B197" s="19"/>
      <c r="C197" s="19"/>
      <c r="D197" s="19"/>
      <c r="E197" s="19"/>
      <c r="F197" s="19"/>
      <c r="G197" s="19"/>
    </row>
    <row r="198" spans="1:7" x14ac:dyDescent="0.25">
      <c r="A198" s="11"/>
      <c r="B198" s="19"/>
      <c r="C198" s="19"/>
      <c r="D198" s="19"/>
      <c r="E198" s="19"/>
      <c r="F198" s="19"/>
      <c r="G198" s="19"/>
    </row>
    <row r="199" spans="1:7" x14ac:dyDescent="0.25">
      <c r="A199" s="11"/>
      <c r="B199" s="19"/>
      <c r="C199" s="19"/>
      <c r="D199" s="19"/>
      <c r="E199" s="19"/>
      <c r="F199" s="19"/>
      <c r="G199" s="19"/>
    </row>
    <row r="200" spans="1:7" x14ac:dyDescent="0.25">
      <c r="A200" s="11"/>
      <c r="B200" s="19"/>
      <c r="C200" s="19"/>
      <c r="D200" s="19"/>
      <c r="E200" s="19"/>
      <c r="F200" s="19"/>
      <c r="G200" s="19"/>
    </row>
    <row r="201" spans="1:7" x14ac:dyDescent="0.25">
      <c r="A201" s="11"/>
      <c r="B201" s="19"/>
      <c r="C201" s="19"/>
      <c r="D201" s="19"/>
      <c r="E201" s="19"/>
      <c r="F201" s="19"/>
      <c r="G201" s="19"/>
    </row>
    <row r="202" spans="1:7" x14ac:dyDescent="0.25">
      <c r="A202" s="11"/>
      <c r="B202" s="19"/>
      <c r="C202" s="19"/>
      <c r="D202" s="19"/>
      <c r="E202" s="19"/>
      <c r="F202" s="19"/>
      <c r="G202" s="19"/>
    </row>
    <row r="203" spans="1:7" x14ac:dyDescent="0.25">
      <c r="A203" s="11"/>
      <c r="B203" s="19"/>
      <c r="C203" s="19"/>
      <c r="D203" s="19"/>
      <c r="E203" s="19"/>
      <c r="F203" s="19"/>
      <c r="G203" s="19"/>
    </row>
    <row r="204" spans="1:7" x14ac:dyDescent="0.25">
      <c r="A204" s="11"/>
      <c r="B204" s="19"/>
      <c r="C204" s="19"/>
      <c r="D204" s="19"/>
      <c r="E204" s="19"/>
      <c r="F204" s="19"/>
      <c r="G204" s="19"/>
    </row>
    <row r="205" spans="1:7" x14ac:dyDescent="0.25">
      <c r="A205" s="11"/>
      <c r="B205" s="19"/>
      <c r="C205" s="19"/>
      <c r="D205" s="19"/>
      <c r="E205" s="19"/>
      <c r="F205" s="19"/>
      <c r="G205" s="19"/>
    </row>
    <row r="206" spans="1:7" x14ac:dyDescent="0.25">
      <c r="A206" s="11"/>
      <c r="B206" s="19"/>
      <c r="C206" s="19"/>
      <c r="D206" s="19"/>
      <c r="E206" s="19"/>
      <c r="F206" s="19"/>
      <c r="G206" s="19"/>
    </row>
    <row r="207" spans="1:7" x14ac:dyDescent="0.25">
      <c r="A207" s="11"/>
      <c r="B207" s="19"/>
      <c r="C207" s="19"/>
      <c r="D207" s="19"/>
      <c r="E207" s="19"/>
      <c r="F207" s="19"/>
      <c r="G207" s="19"/>
    </row>
    <row r="208" spans="1:7" x14ac:dyDescent="0.25">
      <c r="A208" s="11"/>
      <c r="B208" s="19"/>
      <c r="C208" s="19"/>
      <c r="D208" s="19"/>
      <c r="E208" s="19"/>
      <c r="F208" s="19"/>
      <c r="G208" s="19"/>
    </row>
    <row r="209" spans="1:7" x14ac:dyDescent="0.25">
      <c r="A209" s="11"/>
      <c r="B209" s="19"/>
      <c r="C209" s="19"/>
      <c r="D209" s="19"/>
      <c r="E209" s="19"/>
      <c r="F209" s="19"/>
      <c r="G209" s="19"/>
    </row>
    <row r="210" spans="1:7" x14ac:dyDescent="0.25">
      <c r="A210" s="11"/>
      <c r="B210" s="19"/>
      <c r="C210" s="19"/>
      <c r="D210" s="19"/>
      <c r="E210" s="19"/>
      <c r="F210" s="19"/>
      <c r="G210" s="19"/>
    </row>
    <row r="211" spans="1:7" x14ac:dyDescent="0.25">
      <c r="A211" s="11"/>
      <c r="B211" s="19"/>
      <c r="C211" s="19"/>
      <c r="D211" s="19"/>
      <c r="E211" s="19"/>
      <c r="F211" s="19"/>
      <c r="G211" s="19"/>
    </row>
    <row r="212" spans="1:7" x14ac:dyDescent="0.25">
      <c r="A212" s="11"/>
      <c r="B212" s="19"/>
      <c r="C212" s="19"/>
      <c r="D212" s="19"/>
      <c r="E212" s="19"/>
      <c r="F212" s="19"/>
      <c r="G212" s="19"/>
    </row>
    <row r="213" spans="1:7" x14ac:dyDescent="0.25">
      <c r="A213" s="11"/>
      <c r="B213" s="19"/>
      <c r="C213" s="19"/>
      <c r="D213" s="19"/>
      <c r="E213" s="19"/>
      <c r="F213" s="19"/>
      <c r="G213" s="19"/>
    </row>
    <row r="214" spans="1:7" x14ac:dyDescent="0.25">
      <c r="A214" s="11"/>
      <c r="B214" s="19"/>
      <c r="C214" s="19"/>
      <c r="D214" s="19"/>
      <c r="E214" s="19"/>
      <c r="F214" s="19"/>
      <c r="G214" s="19"/>
    </row>
    <row r="215" spans="1:7" x14ac:dyDescent="0.25">
      <c r="A215" s="11"/>
      <c r="B215" s="19"/>
      <c r="C215" s="19"/>
      <c r="D215" s="19"/>
      <c r="E215" s="19"/>
      <c r="F215" s="19"/>
      <c r="G215" s="19"/>
    </row>
    <row r="216" spans="1:7" x14ac:dyDescent="0.25">
      <c r="A216" s="11"/>
      <c r="B216" s="19"/>
      <c r="C216" s="19"/>
      <c r="D216" s="19"/>
      <c r="E216" s="19"/>
      <c r="F216" s="19"/>
      <c r="G216" s="19"/>
    </row>
    <row r="217" spans="1:7" x14ac:dyDescent="0.25">
      <c r="A217" s="11"/>
      <c r="B217" s="19"/>
      <c r="C217" s="19"/>
      <c r="D217" s="19"/>
      <c r="E217" s="19"/>
      <c r="F217" s="19"/>
      <c r="G217" s="19"/>
    </row>
    <row r="218" spans="1:7" x14ac:dyDescent="0.25">
      <c r="A218" s="11"/>
      <c r="B218" s="19"/>
      <c r="C218" s="19"/>
      <c r="D218" s="19"/>
      <c r="E218" s="19"/>
      <c r="F218" s="19"/>
      <c r="G218" s="19"/>
    </row>
    <row r="219" spans="1:7" x14ac:dyDescent="0.25">
      <c r="A219" s="11"/>
      <c r="B219" s="19"/>
      <c r="C219" s="19"/>
      <c r="D219" s="19"/>
      <c r="E219" s="19"/>
      <c r="F219" s="19"/>
      <c r="G219" s="19"/>
    </row>
    <row r="220" spans="1:7" x14ac:dyDescent="0.25">
      <c r="A220" s="11"/>
      <c r="B220" s="19"/>
      <c r="C220" s="19"/>
      <c r="D220" s="19"/>
      <c r="E220" s="19"/>
      <c r="F220" s="19"/>
      <c r="G220" s="19"/>
    </row>
    <row r="221" spans="1:7" x14ac:dyDescent="0.25">
      <c r="A221" s="11"/>
      <c r="B221" s="19"/>
      <c r="C221" s="19"/>
      <c r="D221" s="19"/>
      <c r="E221" s="19"/>
      <c r="F221" s="19"/>
      <c r="G221" s="19"/>
    </row>
    <row r="222" spans="1:7" x14ac:dyDescent="0.25">
      <c r="A222" s="11"/>
      <c r="B222" s="19"/>
      <c r="C222" s="19"/>
      <c r="D222" s="19"/>
      <c r="E222" s="19"/>
      <c r="F222" s="19"/>
      <c r="G222" s="19"/>
    </row>
    <row r="223" spans="1:7" x14ac:dyDescent="0.25">
      <c r="A223" s="11"/>
      <c r="B223" s="19"/>
      <c r="C223" s="19"/>
      <c r="D223" s="19"/>
      <c r="E223" s="19"/>
      <c r="F223" s="19"/>
      <c r="G223" s="19"/>
    </row>
    <row r="224" spans="1:7" x14ac:dyDescent="0.25">
      <c r="A224" s="11"/>
      <c r="B224" s="19"/>
      <c r="C224" s="19"/>
      <c r="D224" s="19"/>
      <c r="E224" s="19"/>
      <c r="F224" s="19"/>
      <c r="G224" s="19"/>
    </row>
    <row r="225" spans="1:7" x14ac:dyDescent="0.25">
      <c r="A225" s="11"/>
      <c r="B225" s="19"/>
      <c r="C225" s="19"/>
      <c r="D225" s="19"/>
      <c r="E225" s="19"/>
      <c r="F225" s="19"/>
      <c r="G225" s="19"/>
    </row>
    <row r="226" spans="1:7" x14ac:dyDescent="0.25">
      <c r="A226" s="11"/>
      <c r="B226" s="19"/>
      <c r="C226" s="19"/>
      <c r="D226" s="19"/>
      <c r="E226" s="19"/>
      <c r="F226" s="19"/>
      <c r="G226" s="19"/>
    </row>
    <row r="227" spans="1:7" x14ac:dyDescent="0.25">
      <c r="A227" s="11"/>
      <c r="B227" s="19"/>
      <c r="C227" s="19"/>
      <c r="D227" s="19"/>
      <c r="E227" s="19"/>
      <c r="F227" s="19"/>
      <c r="G227" s="19"/>
    </row>
    <row r="228" spans="1:7" x14ac:dyDescent="0.25">
      <c r="A228" s="11"/>
      <c r="B228" s="19"/>
      <c r="C228" s="19"/>
      <c r="D228" s="19"/>
      <c r="E228" s="19"/>
      <c r="F228" s="19"/>
      <c r="G228" s="19"/>
    </row>
    <row r="229" spans="1:7" x14ac:dyDescent="0.25">
      <c r="A229" s="11"/>
      <c r="B229" s="19"/>
      <c r="C229" s="19"/>
      <c r="D229" s="19"/>
      <c r="E229" s="19"/>
      <c r="F229" s="19"/>
      <c r="G229" s="19"/>
    </row>
    <row r="230" spans="1:7" x14ac:dyDescent="0.25">
      <c r="A230" s="11"/>
      <c r="B230" s="19"/>
      <c r="C230" s="19"/>
      <c r="D230" s="19"/>
      <c r="E230" s="19"/>
      <c r="F230" s="19"/>
      <c r="G230" s="19"/>
    </row>
    <row r="231" spans="1:7" x14ac:dyDescent="0.25">
      <c r="A231" s="11"/>
      <c r="B231" s="19"/>
      <c r="C231" s="19"/>
      <c r="D231" s="19"/>
      <c r="E231" s="19"/>
      <c r="F231" s="19"/>
      <c r="G231" s="19"/>
    </row>
    <row r="232" spans="1:7" x14ac:dyDescent="0.25">
      <c r="A232" s="11"/>
      <c r="B232" s="19"/>
      <c r="C232" s="19"/>
      <c r="D232" s="19"/>
      <c r="E232" s="19"/>
      <c r="F232" s="19"/>
      <c r="G232" s="19"/>
    </row>
    <row r="233" spans="1:7" x14ac:dyDescent="0.25">
      <c r="A233" s="11"/>
      <c r="B233" s="19"/>
      <c r="C233" s="19"/>
      <c r="D233" s="19"/>
      <c r="E233" s="19"/>
      <c r="F233" s="19"/>
      <c r="G233" s="19"/>
    </row>
    <row r="234" spans="1:7" x14ac:dyDescent="0.25">
      <c r="A234" s="11"/>
      <c r="B234" s="19"/>
      <c r="C234" s="19"/>
      <c r="D234" s="19"/>
      <c r="E234" s="19"/>
      <c r="F234" s="19"/>
      <c r="G234" s="19"/>
    </row>
    <row r="235" spans="1:7" x14ac:dyDescent="0.25">
      <c r="A235" s="11"/>
      <c r="B235" s="19"/>
      <c r="C235" s="19"/>
      <c r="D235" s="19"/>
      <c r="E235" s="19"/>
      <c r="F235" s="19"/>
      <c r="G235" s="19"/>
    </row>
    <row r="236" spans="1:7" x14ac:dyDescent="0.25">
      <c r="A236" s="11"/>
      <c r="B236" s="19"/>
      <c r="C236" s="19"/>
      <c r="D236" s="19"/>
      <c r="E236" s="19"/>
      <c r="F236" s="19"/>
      <c r="G236" s="19"/>
    </row>
    <row r="237" spans="1:7" x14ac:dyDescent="0.25">
      <c r="A237" s="11"/>
      <c r="B237" s="19"/>
      <c r="C237" s="19"/>
      <c r="D237" s="19"/>
      <c r="E237" s="19"/>
      <c r="F237" s="19"/>
      <c r="G237" s="19"/>
    </row>
    <row r="238" spans="1:7" x14ac:dyDescent="0.25">
      <c r="A238" s="11"/>
      <c r="B238" s="19"/>
      <c r="C238" s="19"/>
      <c r="D238" s="19"/>
      <c r="E238" s="19"/>
      <c r="F238" s="19"/>
      <c r="G238" s="19"/>
    </row>
    <row r="239" spans="1:7" x14ac:dyDescent="0.25">
      <c r="A239" s="11"/>
      <c r="B239" s="19"/>
      <c r="C239" s="19"/>
      <c r="D239" s="19"/>
      <c r="E239" s="19"/>
      <c r="F239" s="19"/>
      <c r="G239" s="19"/>
    </row>
    <row r="240" spans="1:7" x14ac:dyDescent="0.25">
      <c r="A240" s="11"/>
      <c r="B240" s="19"/>
      <c r="C240" s="19"/>
      <c r="D240" s="19"/>
      <c r="E240" s="19"/>
      <c r="F240" s="19"/>
      <c r="G240" s="19"/>
    </row>
    <row r="241" spans="1:7" x14ac:dyDescent="0.25">
      <c r="A241" s="11"/>
      <c r="B241" s="19"/>
      <c r="C241" s="19"/>
      <c r="D241" s="19"/>
      <c r="E241" s="19"/>
      <c r="F241" s="19"/>
      <c r="G241" s="19"/>
    </row>
    <row r="242" spans="1:7" x14ac:dyDescent="0.25">
      <c r="A242" s="11"/>
      <c r="B242" s="19"/>
      <c r="C242" s="19"/>
      <c r="D242" s="19"/>
      <c r="E242" s="19"/>
      <c r="F242" s="19"/>
      <c r="G242" s="19"/>
    </row>
    <row r="243" spans="1:7" x14ac:dyDescent="0.25">
      <c r="A243" s="11"/>
      <c r="B243" s="19"/>
      <c r="C243" s="19"/>
      <c r="D243" s="19"/>
      <c r="E243" s="19"/>
      <c r="F243" s="19"/>
      <c r="G243" s="19"/>
    </row>
    <row r="244" spans="1:7" x14ac:dyDescent="0.25">
      <c r="A244" s="11"/>
      <c r="B244" s="19"/>
      <c r="C244" s="19"/>
      <c r="D244" s="19"/>
      <c r="E244" s="19"/>
      <c r="F244" s="19"/>
      <c r="G244" s="19"/>
    </row>
    <row r="245" spans="1:7" x14ac:dyDescent="0.25">
      <c r="A245" s="11"/>
      <c r="B245" s="19"/>
      <c r="C245" s="19"/>
      <c r="D245" s="19"/>
      <c r="E245" s="19"/>
      <c r="F245" s="19"/>
      <c r="G245" s="19"/>
    </row>
    <row r="246" spans="1:7" x14ac:dyDescent="0.25">
      <c r="A246" s="11"/>
      <c r="B246" s="19"/>
      <c r="C246" s="19"/>
      <c r="D246" s="19"/>
      <c r="E246" s="19"/>
      <c r="F246" s="19"/>
      <c r="G246" s="19"/>
    </row>
    <row r="247" spans="1:7" x14ac:dyDescent="0.25">
      <c r="A247" s="11"/>
      <c r="B247" s="19"/>
      <c r="C247" s="19"/>
      <c r="D247" s="19"/>
      <c r="E247" s="19"/>
      <c r="F247" s="19"/>
      <c r="G247" s="19"/>
    </row>
    <row r="248" spans="1:7" x14ac:dyDescent="0.25">
      <c r="A248" s="11"/>
      <c r="B248" s="19"/>
      <c r="C248" s="19"/>
      <c r="D248" s="19"/>
      <c r="E248" s="19"/>
      <c r="F248" s="19"/>
      <c r="G248" s="19"/>
    </row>
    <row r="249" spans="1:7" x14ac:dyDescent="0.25">
      <c r="A249" s="11"/>
      <c r="B249" s="19"/>
      <c r="C249" s="19"/>
      <c r="D249" s="19"/>
      <c r="E249" s="19"/>
      <c r="F249" s="19"/>
      <c r="G249" s="19"/>
    </row>
    <row r="250" spans="1:7" x14ac:dyDescent="0.25">
      <c r="A250" s="11"/>
      <c r="B250" s="19"/>
      <c r="C250" s="19"/>
      <c r="D250" s="19"/>
      <c r="E250" s="19"/>
      <c r="F250" s="19"/>
      <c r="G250" s="19"/>
    </row>
    <row r="251" spans="1:7" x14ac:dyDescent="0.25">
      <c r="A251" s="11"/>
      <c r="B251" s="19"/>
      <c r="C251" s="19"/>
      <c r="D251" s="19"/>
      <c r="E251" s="19"/>
      <c r="F251" s="19"/>
      <c r="G251" s="19"/>
    </row>
    <row r="252" spans="1:7" x14ac:dyDescent="0.25">
      <c r="A252" s="11"/>
      <c r="B252" s="19"/>
      <c r="C252" s="19"/>
      <c r="D252" s="19"/>
      <c r="E252" s="19"/>
      <c r="F252" s="19"/>
      <c r="G252" s="19"/>
    </row>
    <row r="253" spans="1:7" x14ac:dyDescent="0.25">
      <c r="A253" s="11"/>
      <c r="B253" s="19"/>
      <c r="C253" s="19"/>
      <c r="D253" s="19"/>
      <c r="E253" s="19"/>
      <c r="F253" s="19"/>
      <c r="G253" s="19"/>
    </row>
    <row r="254" spans="1:7" x14ac:dyDescent="0.25">
      <c r="A254" s="11"/>
      <c r="B254" s="19"/>
      <c r="C254" s="19"/>
      <c r="D254" s="19"/>
      <c r="E254" s="19"/>
      <c r="F254" s="19"/>
      <c r="G254" s="19"/>
    </row>
    <row r="255" spans="1:7" x14ac:dyDescent="0.25">
      <c r="A255" s="11"/>
      <c r="B255" s="19"/>
      <c r="C255" s="19"/>
      <c r="D255" s="19"/>
      <c r="E255" s="19"/>
      <c r="F255" s="19"/>
      <c r="G255" s="19"/>
    </row>
    <row r="256" spans="1:7" x14ac:dyDescent="0.25">
      <c r="A256" s="11"/>
      <c r="B256" s="19"/>
      <c r="C256" s="19"/>
      <c r="D256" s="19"/>
      <c r="E256" s="19"/>
      <c r="F256" s="19"/>
      <c r="G256" s="19"/>
    </row>
    <row r="257" spans="1:7" x14ac:dyDescent="0.25">
      <c r="A257" s="11"/>
      <c r="B257" s="19"/>
      <c r="C257" s="19"/>
      <c r="D257" s="19"/>
      <c r="E257" s="19"/>
      <c r="F257" s="19"/>
      <c r="G257" s="19"/>
    </row>
    <row r="258" spans="1:7" x14ac:dyDescent="0.25">
      <c r="A258" s="11"/>
      <c r="B258" s="19"/>
      <c r="C258" s="19"/>
      <c r="D258" s="19"/>
      <c r="E258" s="19"/>
      <c r="F258" s="19"/>
      <c r="G258" s="19"/>
    </row>
    <row r="259" spans="1:7" x14ac:dyDescent="0.25">
      <c r="A259" s="11"/>
      <c r="B259" s="19"/>
      <c r="C259" s="19"/>
      <c r="D259" s="19"/>
      <c r="E259" s="19"/>
      <c r="F259" s="19"/>
      <c r="G259" s="19"/>
    </row>
    <row r="260" spans="1:7" x14ac:dyDescent="0.25">
      <c r="A260" s="11"/>
      <c r="B260" s="19"/>
      <c r="C260" s="19"/>
      <c r="D260" s="19"/>
      <c r="E260" s="19"/>
      <c r="F260" s="19"/>
      <c r="G260" s="19"/>
    </row>
    <row r="261" spans="1:7" x14ac:dyDescent="0.25">
      <c r="A261" s="11"/>
      <c r="B261" s="19"/>
      <c r="C261" s="19"/>
      <c r="D261" s="19"/>
      <c r="E261" s="19"/>
      <c r="F261" s="19"/>
      <c r="G261" s="19"/>
    </row>
    <row r="262" spans="1:7" x14ac:dyDescent="0.25">
      <c r="A262" s="11"/>
      <c r="B262" s="19"/>
      <c r="C262" s="19"/>
      <c r="D262" s="19"/>
      <c r="E262" s="19"/>
      <c r="F262" s="19"/>
      <c r="G262" s="19"/>
    </row>
    <row r="263" spans="1:7" x14ac:dyDescent="0.25">
      <c r="A263" s="11"/>
      <c r="B263" s="19"/>
      <c r="C263" s="19"/>
      <c r="D263" s="19"/>
      <c r="E263" s="19"/>
      <c r="F263" s="19"/>
      <c r="G263" s="19"/>
    </row>
    <row r="264" spans="1:7" x14ac:dyDescent="0.25">
      <c r="A264" s="11"/>
      <c r="B264" s="19"/>
      <c r="C264" s="19"/>
      <c r="D264" s="19"/>
      <c r="E264" s="19"/>
      <c r="F264" s="19"/>
      <c r="G264" s="19"/>
    </row>
    <row r="265" spans="1:7" x14ac:dyDescent="0.25">
      <c r="A265" s="11"/>
      <c r="B265" s="19"/>
      <c r="C265" s="19"/>
      <c r="D265" s="19"/>
      <c r="E265" s="19"/>
      <c r="F265" s="19"/>
      <c r="G265" s="19"/>
    </row>
    <row r="266" spans="1:7" x14ac:dyDescent="0.25">
      <c r="A266" s="11"/>
      <c r="B266" s="19"/>
      <c r="C266" s="19"/>
      <c r="D266" s="19"/>
      <c r="E266" s="19"/>
      <c r="F266" s="19"/>
      <c r="G266" s="19"/>
    </row>
    <row r="267" spans="1:7" x14ac:dyDescent="0.25">
      <c r="A267" s="11"/>
      <c r="B267" s="19"/>
      <c r="C267" s="19"/>
      <c r="D267" s="19"/>
      <c r="E267" s="19"/>
      <c r="F267" s="19"/>
      <c r="G267" s="19"/>
    </row>
    <row r="268" spans="1:7" x14ac:dyDescent="0.25">
      <c r="A268" s="11"/>
      <c r="B268" s="19"/>
      <c r="C268" s="19"/>
      <c r="D268" s="19"/>
      <c r="E268" s="19"/>
      <c r="F268" s="19"/>
      <c r="G268" s="19"/>
    </row>
    <row r="269" spans="1:7" x14ac:dyDescent="0.25">
      <c r="A269" s="11"/>
      <c r="B269" s="19"/>
      <c r="C269" s="19"/>
      <c r="D269" s="19"/>
      <c r="E269" s="19"/>
      <c r="F269" s="19"/>
      <c r="G269" s="19"/>
    </row>
    <row r="270" spans="1:7" x14ac:dyDescent="0.25">
      <c r="A270" s="11"/>
      <c r="B270" s="19"/>
      <c r="C270" s="19"/>
      <c r="D270" s="19"/>
      <c r="E270" s="19"/>
      <c r="F270" s="19"/>
      <c r="G270" s="19"/>
    </row>
    <row r="271" spans="1:7" x14ac:dyDescent="0.25">
      <c r="A271" s="11"/>
      <c r="B271" s="19"/>
      <c r="C271" s="19"/>
      <c r="D271" s="19"/>
      <c r="E271" s="19"/>
      <c r="F271" s="19"/>
      <c r="G271" s="19"/>
    </row>
    <row r="272" spans="1:7" x14ac:dyDescent="0.25">
      <c r="A272" s="11"/>
      <c r="B272" s="19"/>
      <c r="C272" s="19"/>
      <c r="D272" s="19"/>
      <c r="E272" s="19"/>
      <c r="F272" s="19"/>
      <c r="G272" s="19"/>
    </row>
    <row r="273" spans="1:7" x14ac:dyDescent="0.25">
      <c r="A273" s="11"/>
      <c r="B273" s="19"/>
      <c r="C273" s="19"/>
      <c r="D273" s="19"/>
      <c r="E273" s="19"/>
      <c r="F273" s="19"/>
      <c r="G273" s="19"/>
    </row>
    <row r="274" spans="1:7" x14ac:dyDescent="0.25">
      <c r="A274" s="11"/>
      <c r="B274" s="19"/>
      <c r="C274" s="19"/>
      <c r="D274" s="19"/>
      <c r="E274" s="19"/>
      <c r="F274" s="19"/>
      <c r="G274" s="19"/>
    </row>
    <row r="275" spans="1:7" x14ac:dyDescent="0.25">
      <c r="A275" s="11"/>
      <c r="B275" s="19"/>
      <c r="C275" s="19"/>
      <c r="D275" s="19"/>
      <c r="E275" s="19"/>
      <c r="F275" s="19"/>
      <c r="G275" s="19"/>
    </row>
    <row r="276" spans="1:7" x14ac:dyDescent="0.25">
      <c r="A276" s="11"/>
      <c r="B276" s="19"/>
      <c r="C276" s="19"/>
      <c r="D276" s="19"/>
      <c r="E276" s="19"/>
      <c r="F276" s="19"/>
      <c r="G276" s="19"/>
    </row>
    <row r="277" spans="1:7" x14ac:dyDescent="0.25">
      <c r="A277" s="11"/>
      <c r="B277" s="19"/>
      <c r="C277" s="19"/>
      <c r="D277" s="19"/>
      <c r="E277" s="19"/>
      <c r="F277" s="19"/>
      <c r="G277" s="19"/>
    </row>
    <row r="278" spans="1:7" x14ac:dyDescent="0.25">
      <c r="A278" s="11"/>
      <c r="B278" s="19"/>
      <c r="C278" s="19"/>
      <c r="D278" s="19"/>
      <c r="E278" s="19"/>
      <c r="F278" s="19"/>
      <c r="G278" s="19"/>
    </row>
    <row r="279" spans="1:7" x14ac:dyDescent="0.25">
      <c r="A279" s="11"/>
      <c r="B279" s="19"/>
      <c r="C279" s="19"/>
      <c r="D279" s="19"/>
      <c r="E279" s="19"/>
      <c r="F279" s="19"/>
      <c r="G279" s="19"/>
    </row>
    <row r="280" spans="1:7" x14ac:dyDescent="0.25">
      <c r="A280" s="11"/>
      <c r="B280" s="19"/>
      <c r="C280" s="19"/>
      <c r="D280" s="19"/>
      <c r="E280" s="19"/>
      <c r="F280" s="19"/>
      <c r="G280" s="19"/>
    </row>
    <row r="281" spans="1:7" x14ac:dyDescent="0.25">
      <c r="A281" s="11"/>
      <c r="B281" s="19"/>
      <c r="C281" s="19"/>
      <c r="D281" s="19"/>
      <c r="E281" s="19"/>
      <c r="F281" s="19"/>
      <c r="G281" s="19"/>
    </row>
    <row r="282" spans="1:7" x14ac:dyDescent="0.25">
      <c r="A282" s="11"/>
      <c r="B282" s="19"/>
      <c r="C282" s="19"/>
      <c r="D282" s="19"/>
      <c r="E282" s="19"/>
      <c r="F282" s="19"/>
      <c r="G282" s="19"/>
    </row>
    <row r="283" spans="1:7" x14ac:dyDescent="0.25">
      <c r="A283" s="11"/>
      <c r="B283" s="19"/>
      <c r="C283" s="19"/>
      <c r="D283" s="19"/>
      <c r="E283" s="19"/>
      <c r="F283" s="19"/>
      <c r="G283" s="19"/>
    </row>
    <row r="284" spans="1:7" x14ac:dyDescent="0.25">
      <c r="A284" s="11"/>
      <c r="B284" s="19"/>
      <c r="C284" s="19"/>
      <c r="D284" s="19"/>
      <c r="E284" s="19"/>
      <c r="F284" s="19"/>
      <c r="G284" s="19"/>
    </row>
    <row r="285" spans="1:7" x14ac:dyDescent="0.25">
      <c r="A285" s="11"/>
      <c r="B285" s="19"/>
      <c r="C285" s="19"/>
      <c r="D285" s="19"/>
      <c r="E285" s="19"/>
      <c r="F285" s="19"/>
      <c r="G285" s="19"/>
    </row>
    <row r="286" spans="1:7" x14ac:dyDescent="0.25">
      <c r="A286" s="11"/>
      <c r="B286" s="19"/>
      <c r="C286" s="19"/>
      <c r="D286" s="19"/>
      <c r="E286" s="19"/>
      <c r="F286" s="19"/>
      <c r="G286" s="19"/>
    </row>
    <row r="287" spans="1:7" x14ac:dyDescent="0.25">
      <c r="A287" s="11"/>
      <c r="B287" s="19"/>
      <c r="C287" s="19"/>
      <c r="D287" s="19"/>
      <c r="E287" s="19"/>
      <c r="F287" s="19"/>
      <c r="G287" s="19"/>
    </row>
    <row r="288" spans="1:7" x14ac:dyDescent="0.25">
      <c r="A288" s="11"/>
      <c r="B288" s="19"/>
      <c r="C288" s="19"/>
      <c r="D288" s="19"/>
      <c r="E288" s="19"/>
      <c r="F288" s="19"/>
      <c r="G288" s="19"/>
    </row>
    <row r="289" spans="1:7" x14ac:dyDescent="0.25">
      <c r="A289" s="11"/>
      <c r="B289" s="19"/>
      <c r="C289" s="19"/>
      <c r="D289" s="19"/>
      <c r="E289" s="19"/>
      <c r="F289" s="19"/>
      <c r="G289" s="19"/>
    </row>
    <row r="290" spans="1:7" x14ac:dyDescent="0.25">
      <c r="A290" s="11"/>
      <c r="B290" s="19"/>
      <c r="C290" s="19"/>
      <c r="D290" s="19"/>
      <c r="E290" s="19"/>
      <c r="F290" s="19"/>
      <c r="G290" s="19"/>
    </row>
    <row r="291" spans="1:7" x14ac:dyDescent="0.25">
      <c r="A291" s="11"/>
      <c r="B291" s="19"/>
      <c r="C291" s="19"/>
      <c r="D291" s="19"/>
      <c r="E291" s="19"/>
      <c r="F291" s="19"/>
      <c r="G291" s="19"/>
    </row>
    <row r="292" spans="1:7" x14ac:dyDescent="0.25">
      <c r="A292" s="11"/>
      <c r="B292" s="19"/>
      <c r="C292" s="19"/>
      <c r="D292" s="19"/>
      <c r="E292" s="19"/>
      <c r="F292" s="19"/>
      <c r="G292" s="19"/>
    </row>
    <row r="293" spans="1:7" x14ac:dyDescent="0.25">
      <c r="A293" s="11"/>
      <c r="B293" s="19"/>
      <c r="C293" s="19"/>
      <c r="D293" s="19"/>
      <c r="E293" s="19"/>
      <c r="F293" s="19"/>
      <c r="G293" s="19"/>
    </row>
    <row r="294" spans="1:7" x14ac:dyDescent="0.25">
      <c r="A294" s="11"/>
      <c r="B294" s="19"/>
      <c r="C294" s="19"/>
      <c r="D294" s="19"/>
      <c r="E294" s="19"/>
      <c r="F294" s="19"/>
      <c r="G294" s="19"/>
    </row>
    <row r="295" spans="1:7" x14ac:dyDescent="0.25">
      <c r="A295" s="11"/>
      <c r="B295" s="19"/>
      <c r="C295" s="19"/>
      <c r="D295" s="19"/>
      <c r="E295" s="19"/>
      <c r="F295" s="19"/>
      <c r="G295" s="19"/>
    </row>
    <row r="296" spans="1:7" x14ac:dyDescent="0.25">
      <c r="A296" s="11"/>
      <c r="B296" s="19"/>
      <c r="C296" s="19"/>
      <c r="D296" s="19"/>
      <c r="E296" s="19"/>
      <c r="F296" s="19"/>
      <c r="G296" s="19"/>
    </row>
    <row r="297" spans="1:7" x14ac:dyDescent="0.25">
      <c r="A297" s="11"/>
      <c r="B297" s="19"/>
      <c r="C297" s="19"/>
      <c r="D297" s="19"/>
      <c r="E297" s="19"/>
      <c r="F297" s="19"/>
      <c r="G297" s="19"/>
    </row>
    <row r="298" spans="1:7" x14ac:dyDescent="0.25">
      <c r="A298" s="11"/>
      <c r="B298" s="19"/>
      <c r="C298" s="19"/>
      <c r="D298" s="19"/>
      <c r="E298" s="19"/>
      <c r="F298" s="19"/>
      <c r="G298" s="19"/>
    </row>
    <row r="299" spans="1:7" x14ac:dyDescent="0.25">
      <c r="A299" s="11"/>
      <c r="B299" s="19"/>
      <c r="C299" s="19"/>
      <c r="D299" s="19"/>
      <c r="E299" s="19"/>
      <c r="F299" s="19"/>
      <c r="G299" s="19"/>
    </row>
    <row r="300" spans="1:7" x14ac:dyDescent="0.25">
      <c r="A300" s="11"/>
      <c r="B300" s="19"/>
      <c r="C300" s="19"/>
      <c r="D300" s="19"/>
      <c r="E300" s="19"/>
      <c r="F300" s="19"/>
      <c r="G300" s="19"/>
    </row>
    <row r="301" spans="1:7" x14ac:dyDescent="0.25">
      <c r="A301" s="11"/>
      <c r="B301" s="19"/>
      <c r="C301" s="19"/>
      <c r="D301" s="19"/>
      <c r="E301" s="19"/>
      <c r="F301" s="19"/>
      <c r="G301" s="19"/>
    </row>
    <row r="302" spans="1:7" x14ac:dyDescent="0.25">
      <c r="A302" s="11"/>
      <c r="B302" s="19"/>
      <c r="C302" s="19"/>
      <c r="D302" s="19"/>
      <c r="E302" s="19"/>
      <c r="F302" s="19"/>
      <c r="G302" s="19"/>
    </row>
    <row r="303" spans="1:7" x14ac:dyDescent="0.25">
      <c r="A303" s="11"/>
      <c r="B303" s="19"/>
      <c r="C303" s="19"/>
      <c r="D303" s="19"/>
      <c r="E303" s="19"/>
      <c r="F303" s="19"/>
      <c r="G303" s="19"/>
    </row>
    <row r="304" spans="1:7" x14ac:dyDescent="0.25">
      <c r="A304" s="11"/>
      <c r="B304" s="19"/>
      <c r="C304" s="19"/>
      <c r="D304" s="19"/>
      <c r="E304" s="19"/>
      <c r="F304" s="19"/>
      <c r="G304" s="19"/>
    </row>
    <row r="305" spans="1:7" x14ac:dyDescent="0.25">
      <c r="A305" s="11"/>
      <c r="B305" s="19"/>
      <c r="C305" s="19"/>
      <c r="D305" s="19"/>
      <c r="E305" s="19"/>
      <c r="F305" s="19"/>
      <c r="G305" s="19"/>
    </row>
    <row r="306" spans="1:7" x14ac:dyDescent="0.25">
      <c r="A306" s="11"/>
      <c r="B306" s="19"/>
      <c r="C306" s="19"/>
      <c r="D306" s="19"/>
      <c r="E306" s="19"/>
      <c r="F306" s="19"/>
      <c r="G306" s="19"/>
    </row>
    <row r="307" spans="1:7" x14ac:dyDescent="0.25">
      <c r="A307" s="11"/>
      <c r="B307" s="19"/>
      <c r="C307" s="19"/>
      <c r="D307" s="19"/>
      <c r="E307" s="19"/>
      <c r="F307" s="19"/>
      <c r="G307" s="19"/>
    </row>
    <row r="308" spans="1:7" x14ac:dyDescent="0.25">
      <c r="A308" s="11"/>
      <c r="B308" s="19"/>
      <c r="C308" s="19"/>
      <c r="D308" s="19"/>
      <c r="E308" s="19"/>
      <c r="F308" s="19"/>
      <c r="G308" s="19"/>
    </row>
    <row r="309" spans="1:7" x14ac:dyDescent="0.25">
      <c r="A309" s="11"/>
      <c r="B309" s="19"/>
      <c r="C309" s="19"/>
      <c r="D309" s="19"/>
      <c r="E309" s="19"/>
      <c r="F309" s="19"/>
      <c r="G309" s="19"/>
    </row>
    <row r="310" spans="1:7" x14ac:dyDescent="0.25">
      <c r="A310" s="11"/>
      <c r="B310" s="19"/>
      <c r="C310" s="19"/>
      <c r="D310" s="19"/>
      <c r="E310" s="19"/>
      <c r="F310" s="19"/>
      <c r="G310" s="19"/>
    </row>
    <row r="311" spans="1:7" x14ac:dyDescent="0.25">
      <c r="A311" s="11"/>
      <c r="B311" s="19"/>
      <c r="C311" s="19"/>
      <c r="D311" s="19"/>
      <c r="E311" s="19"/>
      <c r="F311" s="19"/>
      <c r="G311" s="19"/>
    </row>
    <row r="312" spans="1:7" x14ac:dyDescent="0.25">
      <c r="A312" s="11"/>
      <c r="B312" s="19"/>
      <c r="C312" s="19"/>
      <c r="D312" s="19"/>
      <c r="E312" s="19"/>
      <c r="F312" s="19"/>
      <c r="G312" s="19"/>
    </row>
    <row r="313" spans="1:7" x14ac:dyDescent="0.25">
      <c r="A313" s="11"/>
      <c r="B313" s="19"/>
      <c r="C313" s="19"/>
      <c r="D313" s="19"/>
      <c r="E313" s="19"/>
      <c r="F313" s="19"/>
      <c r="G313" s="19"/>
    </row>
    <row r="314" spans="1:7" x14ac:dyDescent="0.25">
      <c r="A314" s="11"/>
      <c r="B314" s="19"/>
      <c r="C314" s="19"/>
      <c r="D314" s="19"/>
      <c r="E314" s="19"/>
      <c r="F314" s="19"/>
      <c r="G314" s="19"/>
    </row>
    <row r="315" spans="1:7" x14ac:dyDescent="0.25">
      <c r="A315" s="11"/>
      <c r="B315" s="19"/>
      <c r="C315" s="19"/>
      <c r="D315" s="19"/>
      <c r="E315" s="19"/>
      <c r="F315" s="19"/>
      <c r="G315" s="19"/>
    </row>
    <row r="316" spans="1:7" x14ac:dyDescent="0.25">
      <c r="A316" s="11"/>
      <c r="B316" s="19"/>
      <c r="C316" s="19"/>
      <c r="D316" s="19"/>
      <c r="E316" s="19"/>
      <c r="F316" s="19"/>
      <c r="G316" s="19"/>
    </row>
    <row r="317" spans="1:7" x14ac:dyDescent="0.25">
      <c r="A317" s="11"/>
      <c r="B317" s="19"/>
      <c r="C317" s="19"/>
      <c r="D317" s="19"/>
      <c r="E317" s="19"/>
      <c r="F317" s="19"/>
      <c r="G317" s="19"/>
    </row>
    <row r="318" spans="1:7" x14ac:dyDescent="0.25">
      <c r="A318" s="11"/>
      <c r="B318" s="19"/>
      <c r="C318" s="19"/>
      <c r="D318" s="19"/>
      <c r="E318" s="19"/>
      <c r="F318" s="19"/>
      <c r="G318" s="19"/>
    </row>
    <row r="319" spans="1:7" x14ac:dyDescent="0.25">
      <c r="A319" s="11"/>
      <c r="B319" s="19"/>
      <c r="C319" s="19"/>
      <c r="D319" s="19"/>
      <c r="E319" s="19"/>
      <c r="F319" s="19"/>
      <c r="G319" s="19"/>
    </row>
    <row r="320" spans="1:7" x14ac:dyDescent="0.25">
      <c r="A320" s="11"/>
      <c r="B320" s="19"/>
      <c r="C320" s="19"/>
      <c r="D320" s="19"/>
      <c r="E320" s="19"/>
      <c r="F320" s="19"/>
      <c r="G320" s="19"/>
    </row>
    <row r="321" spans="1:7" x14ac:dyDescent="0.25">
      <c r="A321" s="11"/>
      <c r="B321" s="19"/>
      <c r="C321" s="19"/>
      <c r="D321" s="19"/>
      <c r="E321" s="19"/>
      <c r="F321" s="19"/>
      <c r="G321" s="19"/>
    </row>
    <row r="322" spans="1:7" x14ac:dyDescent="0.25">
      <c r="A322" s="11"/>
      <c r="B322" s="19"/>
      <c r="C322" s="19"/>
      <c r="D322" s="19"/>
      <c r="E322" s="19"/>
      <c r="F322" s="19"/>
      <c r="G322" s="19"/>
    </row>
    <row r="323" spans="1:7" x14ac:dyDescent="0.25">
      <c r="A323" s="11"/>
      <c r="B323" s="19"/>
      <c r="C323" s="19"/>
      <c r="D323" s="19"/>
      <c r="E323" s="19"/>
      <c r="F323" s="19"/>
      <c r="G323" s="19"/>
    </row>
    <row r="324" spans="1:7" x14ac:dyDescent="0.25">
      <c r="A324" s="11"/>
      <c r="B324" s="19"/>
      <c r="C324" s="19"/>
      <c r="D324" s="19"/>
      <c r="E324" s="19"/>
      <c r="F324" s="19"/>
      <c r="G324" s="19"/>
    </row>
    <row r="325" spans="1:7" x14ac:dyDescent="0.25">
      <c r="A325" s="11"/>
      <c r="B325" s="19"/>
      <c r="C325" s="19"/>
      <c r="D325" s="19"/>
      <c r="E325" s="19"/>
      <c r="F325" s="19"/>
      <c r="G325" s="19"/>
    </row>
    <row r="326" spans="1:7" x14ac:dyDescent="0.25">
      <c r="A326" s="11"/>
      <c r="B326" s="19"/>
      <c r="C326" s="19"/>
      <c r="D326" s="19"/>
      <c r="E326" s="19"/>
      <c r="F326" s="19"/>
      <c r="G326" s="19"/>
    </row>
    <row r="327" spans="1:7" x14ac:dyDescent="0.25">
      <c r="A327" s="11"/>
      <c r="B327" s="19"/>
      <c r="C327" s="19"/>
      <c r="D327" s="19"/>
      <c r="E327" s="19"/>
      <c r="F327" s="19"/>
      <c r="G327" s="19"/>
    </row>
    <row r="328" spans="1:7" x14ac:dyDescent="0.25">
      <c r="A328" s="11"/>
      <c r="B328" s="19"/>
      <c r="C328" s="19"/>
      <c r="D328" s="19"/>
      <c r="E328" s="19"/>
      <c r="F328" s="19"/>
      <c r="G328" s="19"/>
    </row>
    <row r="329" spans="1:7" x14ac:dyDescent="0.25">
      <c r="A329" s="11"/>
      <c r="B329" s="19"/>
      <c r="C329" s="19"/>
      <c r="D329" s="19"/>
      <c r="E329" s="19"/>
      <c r="F329" s="19"/>
      <c r="G329" s="19"/>
    </row>
    <row r="330" spans="1:7" x14ac:dyDescent="0.25">
      <c r="A330" s="11"/>
      <c r="B330" s="19"/>
      <c r="C330" s="19"/>
      <c r="D330" s="19"/>
      <c r="E330" s="19"/>
      <c r="F330" s="19"/>
      <c r="G330" s="19"/>
    </row>
    <row r="331" spans="1:7" x14ac:dyDescent="0.25">
      <c r="A331" s="11"/>
      <c r="B331" s="19"/>
      <c r="C331" s="19"/>
      <c r="D331" s="19"/>
      <c r="E331" s="19"/>
      <c r="F331" s="19"/>
      <c r="G331" s="19"/>
    </row>
    <row r="332" spans="1:7" x14ac:dyDescent="0.25">
      <c r="A332" s="11"/>
      <c r="B332" s="19"/>
      <c r="C332" s="19"/>
      <c r="D332" s="19"/>
      <c r="E332" s="19"/>
      <c r="F332" s="19"/>
      <c r="G332" s="19"/>
    </row>
    <row r="333" spans="1:7" x14ac:dyDescent="0.25">
      <c r="A333" s="11"/>
      <c r="B333" s="19"/>
      <c r="C333" s="19"/>
      <c r="D333" s="19"/>
      <c r="E333" s="19"/>
      <c r="F333" s="19"/>
      <c r="G333" s="19"/>
    </row>
    <row r="334" spans="1:7" x14ac:dyDescent="0.25">
      <c r="A334" s="11"/>
      <c r="B334" s="19"/>
      <c r="C334" s="19"/>
      <c r="D334" s="19"/>
      <c r="E334" s="19"/>
      <c r="F334" s="19"/>
      <c r="G334" s="19"/>
    </row>
    <row r="335" spans="1:7" x14ac:dyDescent="0.25">
      <c r="A335" s="11"/>
      <c r="B335" s="19"/>
      <c r="C335" s="19"/>
      <c r="D335" s="19"/>
      <c r="E335" s="19"/>
      <c r="F335" s="19"/>
      <c r="G335" s="19"/>
    </row>
    <row r="336" spans="1:7" x14ac:dyDescent="0.25">
      <c r="A336" s="11"/>
      <c r="B336" s="19"/>
      <c r="C336" s="19"/>
      <c r="D336" s="19"/>
      <c r="E336" s="19"/>
      <c r="F336" s="19"/>
      <c r="G336" s="19"/>
    </row>
    <row r="337" spans="1:7" x14ac:dyDescent="0.25">
      <c r="A337" s="11"/>
      <c r="B337" s="19"/>
      <c r="C337" s="19"/>
      <c r="D337" s="19"/>
      <c r="E337" s="19"/>
      <c r="F337" s="19"/>
      <c r="G337" s="19"/>
    </row>
    <row r="338" spans="1:7" x14ac:dyDescent="0.25">
      <c r="A338" s="11"/>
      <c r="B338" s="19"/>
      <c r="C338" s="19"/>
      <c r="D338" s="19"/>
      <c r="E338" s="19"/>
      <c r="F338" s="19"/>
      <c r="G338" s="19"/>
    </row>
    <row r="339" spans="1:7" x14ac:dyDescent="0.25">
      <c r="A339" s="11"/>
      <c r="B339" s="19"/>
      <c r="C339" s="19"/>
      <c r="D339" s="19"/>
      <c r="E339" s="19"/>
      <c r="F339" s="19"/>
      <c r="G339" s="19"/>
    </row>
    <row r="340" spans="1:7" x14ac:dyDescent="0.25">
      <c r="A340" s="11"/>
      <c r="B340" s="19"/>
      <c r="C340" s="19"/>
      <c r="D340" s="19"/>
      <c r="E340" s="19"/>
      <c r="F340" s="19"/>
      <c r="G340" s="19"/>
    </row>
    <row r="341" spans="1:7" x14ac:dyDescent="0.25">
      <c r="A341" s="11"/>
      <c r="B341" s="19"/>
      <c r="C341" s="19"/>
      <c r="D341" s="19"/>
      <c r="E341" s="19"/>
      <c r="F341" s="19"/>
      <c r="G341" s="19"/>
    </row>
    <row r="342" spans="1:7" x14ac:dyDescent="0.25">
      <c r="A342" s="11"/>
      <c r="B342" s="19"/>
      <c r="C342" s="19"/>
      <c r="D342" s="19"/>
      <c r="E342" s="19"/>
      <c r="F342" s="19"/>
      <c r="G342" s="19"/>
    </row>
    <row r="343" spans="1:7" x14ac:dyDescent="0.25">
      <c r="A343" s="11"/>
      <c r="B343" s="19"/>
      <c r="C343" s="19"/>
      <c r="D343" s="19"/>
      <c r="E343" s="19"/>
      <c r="F343" s="19"/>
      <c r="G343" s="19"/>
    </row>
    <row r="344" spans="1:7" x14ac:dyDescent="0.25">
      <c r="A344" s="11"/>
      <c r="B344" s="19"/>
      <c r="C344" s="19"/>
      <c r="D344" s="19"/>
      <c r="E344" s="19"/>
      <c r="F344" s="19"/>
      <c r="G344" s="19"/>
    </row>
    <row r="345" spans="1:7" x14ac:dyDescent="0.25">
      <c r="A345" s="11"/>
      <c r="B345" s="19"/>
      <c r="C345" s="19"/>
      <c r="D345" s="19"/>
      <c r="E345" s="19"/>
      <c r="F345" s="19"/>
      <c r="G345" s="19"/>
    </row>
    <row r="346" spans="1:7" x14ac:dyDescent="0.25">
      <c r="A346" s="11"/>
      <c r="B346" s="19"/>
      <c r="C346" s="19"/>
      <c r="D346" s="19"/>
      <c r="E346" s="19"/>
      <c r="F346" s="19"/>
      <c r="G346" s="19"/>
    </row>
    <row r="347" spans="1:7" x14ac:dyDescent="0.25">
      <c r="A347" s="11"/>
      <c r="B347" s="19"/>
      <c r="C347" s="19"/>
      <c r="D347" s="19"/>
      <c r="E347" s="19"/>
      <c r="F347" s="19"/>
      <c r="G347" s="19"/>
    </row>
    <row r="348" spans="1:7" x14ac:dyDescent="0.25">
      <c r="A348" s="11"/>
      <c r="B348" s="19"/>
      <c r="C348" s="19"/>
      <c r="D348" s="19"/>
      <c r="E348" s="19"/>
      <c r="F348" s="19"/>
      <c r="G348" s="19"/>
    </row>
    <row r="349" spans="1:7" x14ac:dyDescent="0.25">
      <c r="A349" s="11"/>
      <c r="B349" s="19"/>
      <c r="C349" s="19"/>
      <c r="D349" s="19"/>
      <c r="E349" s="19"/>
      <c r="F349" s="19"/>
      <c r="G349" s="19"/>
    </row>
    <row r="350" spans="1:7" x14ac:dyDescent="0.25">
      <c r="A350" s="11"/>
      <c r="B350" s="19"/>
      <c r="C350" s="19"/>
      <c r="D350" s="19"/>
      <c r="E350" s="19"/>
      <c r="F350" s="19"/>
      <c r="G350" s="19"/>
    </row>
    <row r="351" spans="1:7" x14ac:dyDescent="0.25">
      <c r="A351" s="11"/>
      <c r="B351" s="19"/>
      <c r="C351" s="19"/>
      <c r="D351" s="19"/>
      <c r="E351" s="19"/>
      <c r="F351" s="19"/>
      <c r="G351" s="19"/>
    </row>
    <row r="352" spans="1:7" x14ac:dyDescent="0.25">
      <c r="A352" s="11"/>
      <c r="B352" s="19"/>
      <c r="C352" s="19"/>
      <c r="D352" s="19"/>
      <c r="E352" s="19"/>
      <c r="F352" s="19"/>
      <c r="G352" s="19"/>
    </row>
    <row r="353" spans="1:7" x14ac:dyDescent="0.25">
      <c r="A353" s="11"/>
      <c r="B353" s="19"/>
      <c r="C353" s="19"/>
      <c r="D353" s="19"/>
      <c r="E353" s="19"/>
      <c r="F353" s="19"/>
      <c r="G353" s="19"/>
    </row>
    <row r="354" spans="1:7" x14ac:dyDescent="0.25">
      <c r="A354" s="11"/>
      <c r="B354" s="19"/>
      <c r="C354" s="19"/>
      <c r="D354" s="19"/>
      <c r="E354" s="19"/>
      <c r="F354" s="19"/>
      <c r="G354" s="19"/>
    </row>
    <row r="355" spans="1:7" x14ac:dyDescent="0.25">
      <c r="A355" s="11"/>
      <c r="B355" s="19"/>
      <c r="C355" s="19"/>
      <c r="D355" s="19"/>
      <c r="E355" s="19"/>
      <c r="F355" s="19"/>
      <c r="G355" s="19"/>
    </row>
    <row r="356" spans="1:7" x14ac:dyDescent="0.25">
      <c r="A356" s="11"/>
      <c r="B356" s="19"/>
      <c r="C356" s="19"/>
      <c r="D356" s="19"/>
      <c r="E356" s="19"/>
      <c r="F356" s="19"/>
      <c r="G356" s="19"/>
    </row>
    <row r="357" spans="1:7" x14ac:dyDescent="0.25">
      <c r="A357" s="11"/>
      <c r="B357" s="19"/>
      <c r="C357" s="19"/>
      <c r="D357" s="19"/>
      <c r="E357" s="19"/>
      <c r="F357" s="19"/>
      <c r="G357" s="19"/>
    </row>
    <row r="358" spans="1:7" x14ac:dyDescent="0.25">
      <c r="A358" s="11"/>
      <c r="B358" s="19"/>
      <c r="C358" s="19"/>
      <c r="D358" s="19"/>
      <c r="E358" s="19"/>
      <c r="F358" s="19"/>
      <c r="G358" s="19"/>
    </row>
    <row r="359" spans="1:7" x14ac:dyDescent="0.25">
      <c r="A359" s="11"/>
      <c r="B359" s="19"/>
      <c r="C359" s="19"/>
      <c r="D359" s="19"/>
      <c r="E359" s="19"/>
      <c r="F359" s="19"/>
      <c r="G359" s="19"/>
    </row>
    <row r="360" spans="1:7" x14ac:dyDescent="0.25">
      <c r="A360" s="11"/>
      <c r="B360" s="19"/>
      <c r="C360" s="19"/>
      <c r="D360" s="19"/>
      <c r="E360" s="19"/>
      <c r="F360" s="19"/>
      <c r="G360" s="19"/>
    </row>
    <row r="361" spans="1:7" x14ac:dyDescent="0.25">
      <c r="A361" s="11"/>
      <c r="B361" s="19"/>
      <c r="C361" s="19"/>
      <c r="D361" s="19"/>
      <c r="E361" s="19"/>
      <c r="F361" s="19"/>
      <c r="G361" s="19"/>
    </row>
    <row r="362" spans="1:7" x14ac:dyDescent="0.25">
      <c r="A362" s="11"/>
      <c r="B362" s="19"/>
      <c r="C362" s="19"/>
      <c r="D362" s="19"/>
      <c r="E362" s="19"/>
      <c r="F362" s="19"/>
      <c r="G362" s="19"/>
    </row>
    <row r="363" spans="1:7" x14ac:dyDescent="0.25">
      <c r="A363" s="11"/>
      <c r="B363" s="19"/>
      <c r="C363" s="19"/>
      <c r="D363" s="19"/>
      <c r="E363" s="19"/>
      <c r="F363" s="19"/>
      <c r="G363" s="19"/>
    </row>
    <row r="364" spans="1:7" x14ac:dyDescent="0.25">
      <c r="A364" s="11"/>
      <c r="B364" s="19"/>
      <c r="C364" s="19"/>
      <c r="D364" s="19"/>
      <c r="E364" s="19"/>
      <c r="F364" s="19"/>
      <c r="G364" s="19"/>
    </row>
    <row r="365" spans="1:7" x14ac:dyDescent="0.25">
      <c r="A365" s="11"/>
      <c r="B365" s="19"/>
      <c r="C365" s="19"/>
      <c r="D365" s="19"/>
      <c r="E365" s="19"/>
      <c r="F365" s="19"/>
      <c r="G365" s="19"/>
    </row>
    <row r="366" spans="1:7" x14ac:dyDescent="0.25">
      <c r="A366" s="11"/>
      <c r="B366" s="19"/>
      <c r="C366" s="19"/>
      <c r="D366" s="19"/>
      <c r="E366" s="19"/>
      <c r="F366" s="19"/>
      <c r="G366" s="19"/>
    </row>
    <row r="367" spans="1:7" x14ac:dyDescent="0.25">
      <c r="A367" s="11"/>
      <c r="B367" s="19"/>
      <c r="C367" s="19"/>
      <c r="D367" s="19"/>
      <c r="E367" s="19"/>
      <c r="F367" s="19"/>
      <c r="G367" s="19"/>
    </row>
    <row r="368" spans="1:7" x14ac:dyDescent="0.25">
      <c r="A368" s="11"/>
      <c r="B368" s="19"/>
      <c r="C368" s="19"/>
      <c r="D368" s="19"/>
      <c r="E368" s="19"/>
      <c r="F368" s="19"/>
      <c r="G368" s="19"/>
    </row>
    <row r="369" spans="1:7" x14ac:dyDescent="0.25">
      <c r="A369" s="11"/>
      <c r="B369" s="19"/>
      <c r="C369" s="19"/>
      <c r="D369" s="19"/>
      <c r="E369" s="19"/>
      <c r="F369" s="19"/>
      <c r="G369" s="19"/>
    </row>
    <row r="370" spans="1:7" x14ac:dyDescent="0.25">
      <c r="A370" s="11"/>
      <c r="B370" s="19"/>
      <c r="C370" s="19"/>
      <c r="D370" s="19"/>
      <c r="E370" s="19"/>
      <c r="F370" s="19"/>
      <c r="G370" s="19"/>
    </row>
    <row r="371" spans="1:7" x14ac:dyDescent="0.25">
      <c r="A371" s="11"/>
      <c r="B371" s="19"/>
      <c r="C371" s="19"/>
      <c r="D371" s="19"/>
      <c r="E371" s="19"/>
      <c r="F371" s="19"/>
      <c r="G371" s="19"/>
    </row>
    <row r="372" spans="1:7" x14ac:dyDescent="0.25">
      <c r="A372" s="11"/>
      <c r="B372" s="19"/>
      <c r="C372" s="19"/>
      <c r="D372" s="19"/>
      <c r="E372" s="19"/>
      <c r="F372" s="19"/>
      <c r="G372" s="19"/>
    </row>
    <row r="373" spans="1:7" x14ac:dyDescent="0.25">
      <c r="A373" s="11"/>
      <c r="B373" s="19"/>
      <c r="C373" s="19"/>
      <c r="D373" s="19"/>
      <c r="E373" s="19"/>
      <c r="F373" s="19"/>
      <c r="G373" s="19"/>
    </row>
    <row r="374" spans="1:7" x14ac:dyDescent="0.25">
      <c r="A374" s="11"/>
      <c r="B374" s="19"/>
      <c r="C374" s="19"/>
      <c r="D374" s="19"/>
      <c r="E374" s="19"/>
      <c r="F374" s="19"/>
      <c r="G374" s="19"/>
    </row>
    <row r="375" spans="1:7" x14ac:dyDescent="0.25">
      <c r="A375" s="11"/>
      <c r="B375" s="19"/>
      <c r="C375" s="19"/>
      <c r="D375" s="19"/>
      <c r="E375" s="19"/>
      <c r="F375" s="19"/>
      <c r="G375" s="19"/>
    </row>
    <row r="376" spans="1:7" x14ac:dyDescent="0.25">
      <c r="A376" s="11"/>
      <c r="B376" s="19"/>
      <c r="C376" s="19"/>
      <c r="D376" s="19"/>
      <c r="E376" s="19"/>
      <c r="F376" s="19"/>
      <c r="G376" s="19"/>
    </row>
    <row r="377" spans="1:7" x14ac:dyDescent="0.25">
      <c r="A377" s="11"/>
      <c r="B377" s="19"/>
      <c r="C377" s="19"/>
      <c r="D377" s="19"/>
      <c r="E377" s="19"/>
      <c r="F377" s="19"/>
      <c r="G377" s="19"/>
    </row>
    <row r="378" spans="1:7" x14ac:dyDescent="0.25">
      <c r="A378" s="11"/>
      <c r="B378" s="19"/>
      <c r="C378" s="19"/>
      <c r="D378" s="19"/>
      <c r="E378" s="19"/>
      <c r="F378" s="19"/>
      <c r="G378" s="19"/>
    </row>
    <row r="379" spans="1:7" x14ac:dyDescent="0.25">
      <c r="A379" s="11"/>
      <c r="B379" s="19"/>
      <c r="C379" s="19"/>
      <c r="D379" s="19"/>
      <c r="E379" s="19"/>
      <c r="F379" s="19"/>
      <c r="G379" s="19"/>
    </row>
    <row r="380" spans="1:7" x14ac:dyDescent="0.25">
      <c r="A380" s="11"/>
      <c r="B380" s="19"/>
      <c r="C380" s="19"/>
      <c r="D380" s="19"/>
      <c r="E380" s="19"/>
      <c r="F380" s="19"/>
      <c r="G380" s="19"/>
    </row>
    <row r="381" spans="1:7" x14ac:dyDescent="0.25">
      <c r="A381" s="11"/>
      <c r="B381" s="19"/>
      <c r="C381" s="19"/>
      <c r="D381" s="19"/>
      <c r="E381" s="19"/>
      <c r="F381" s="19"/>
      <c r="G381" s="19"/>
    </row>
    <row r="382" spans="1:7" x14ac:dyDescent="0.25">
      <c r="A382" s="11"/>
      <c r="B382" s="19"/>
      <c r="C382" s="19"/>
      <c r="D382" s="19"/>
      <c r="E382" s="19"/>
      <c r="F382" s="19"/>
      <c r="G382" s="19"/>
    </row>
    <row r="383" spans="1:7" x14ac:dyDescent="0.25">
      <c r="A383" s="11"/>
      <c r="B383" s="19"/>
      <c r="C383" s="19"/>
      <c r="D383" s="19"/>
      <c r="E383" s="19"/>
      <c r="F383" s="19"/>
      <c r="G383" s="19"/>
    </row>
    <row r="384" spans="1:7" x14ac:dyDescent="0.25">
      <c r="A384" s="11"/>
      <c r="B384" s="19"/>
      <c r="C384" s="19"/>
      <c r="D384" s="19"/>
      <c r="E384" s="19"/>
      <c r="F384" s="19"/>
      <c r="G384" s="19"/>
    </row>
    <row r="385" spans="1:7" x14ac:dyDescent="0.25">
      <c r="A385" s="11"/>
      <c r="B385" s="19"/>
      <c r="C385" s="19"/>
      <c r="D385" s="19"/>
      <c r="E385" s="19"/>
      <c r="F385" s="19"/>
      <c r="G385" s="19"/>
    </row>
    <row r="386" spans="1:7" x14ac:dyDescent="0.25">
      <c r="A386" s="11"/>
      <c r="B386" s="19"/>
      <c r="C386" s="19"/>
      <c r="D386" s="19"/>
      <c r="E386" s="19"/>
      <c r="F386" s="19"/>
      <c r="G386" s="19"/>
    </row>
    <row r="387" spans="1:7" x14ac:dyDescent="0.25">
      <c r="A387" s="11"/>
      <c r="B387" s="19"/>
      <c r="C387" s="19"/>
      <c r="D387" s="19"/>
      <c r="E387" s="19"/>
      <c r="F387" s="19"/>
      <c r="G387" s="19"/>
    </row>
    <row r="388" spans="1:7" x14ac:dyDescent="0.25">
      <c r="A388" s="11"/>
      <c r="B388" s="19"/>
      <c r="C388" s="19"/>
      <c r="D388" s="19"/>
      <c r="E388" s="19"/>
      <c r="F388" s="19"/>
      <c r="G388" s="19"/>
    </row>
    <row r="389" spans="1:7" x14ac:dyDescent="0.25">
      <c r="A389" s="11"/>
      <c r="B389" s="19"/>
      <c r="C389" s="19"/>
      <c r="D389" s="19"/>
      <c r="E389" s="19"/>
      <c r="F389" s="19"/>
      <c r="G389" s="19"/>
    </row>
    <row r="390" spans="1:7" x14ac:dyDescent="0.25">
      <c r="A390" s="11"/>
      <c r="B390" s="19"/>
      <c r="C390" s="19"/>
      <c r="D390" s="19"/>
      <c r="E390" s="19"/>
      <c r="F390" s="19"/>
      <c r="G390" s="19"/>
    </row>
    <row r="391" spans="1:7" x14ac:dyDescent="0.25">
      <c r="A391" s="11"/>
      <c r="B391" s="19"/>
      <c r="C391" s="19"/>
      <c r="D391" s="19"/>
      <c r="E391" s="19"/>
      <c r="F391" s="19"/>
      <c r="G391" s="19"/>
    </row>
    <row r="392" spans="1:7" x14ac:dyDescent="0.25">
      <c r="A392" s="11"/>
      <c r="B392" s="19"/>
      <c r="C392" s="19"/>
      <c r="D392" s="19"/>
      <c r="E392" s="19"/>
      <c r="F392" s="19"/>
      <c r="G392" s="19"/>
    </row>
    <row r="393" spans="1:7" x14ac:dyDescent="0.25">
      <c r="A393" s="11"/>
      <c r="B393" s="19"/>
      <c r="C393" s="19"/>
      <c r="D393" s="19"/>
      <c r="E393" s="19"/>
      <c r="F393" s="19"/>
      <c r="G393" s="19"/>
    </row>
    <row r="394" spans="1:7" x14ac:dyDescent="0.25">
      <c r="A394" s="11"/>
      <c r="B394" s="19"/>
      <c r="C394" s="19"/>
      <c r="D394" s="19"/>
      <c r="E394" s="19"/>
      <c r="F394" s="19"/>
      <c r="G394" s="19"/>
    </row>
    <row r="395" spans="1:7" x14ac:dyDescent="0.25">
      <c r="A395" s="11"/>
      <c r="B395" s="19"/>
      <c r="C395" s="19"/>
      <c r="D395" s="19"/>
      <c r="E395" s="19"/>
      <c r="F395" s="19"/>
      <c r="G395" s="19"/>
    </row>
    <row r="396" spans="1:7" x14ac:dyDescent="0.25">
      <c r="A396" s="11"/>
      <c r="B396" s="19"/>
      <c r="C396" s="19"/>
      <c r="D396" s="19"/>
      <c r="E396" s="19"/>
      <c r="F396" s="19"/>
      <c r="G396" s="19"/>
    </row>
    <row r="397" spans="1:7" x14ac:dyDescent="0.25">
      <c r="A397" s="11"/>
      <c r="B397" s="19"/>
      <c r="C397" s="19"/>
      <c r="D397" s="19"/>
      <c r="E397" s="19"/>
      <c r="F397" s="19"/>
      <c r="G397" s="19"/>
    </row>
    <row r="398" spans="1:7" x14ac:dyDescent="0.25">
      <c r="A398" s="11"/>
      <c r="B398" s="19"/>
      <c r="C398" s="19"/>
      <c r="D398" s="19"/>
      <c r="E398" s="19"/>
      <c r="F398" s="19"/>
      <c r="G398" s="19"/>
    </row>
    <row r="399" spans="1:7" x14ac:dyDescent="0.25">
      <c r="A399" s="11"/>
      <c r="B399" s="19"/>
      <c r="C399" s="19"/>
      <c r="D399" s="19"/>
      <c r="E399" s="19"/>
      <c r="F399" s="19"/>
      <c r="G399" s="19"/>
    </row>
    <row r="400" spans="1:7" x14ac:dyDescent="0.25">
      <c r="A400" s="11"/>
      <c r="B400" s="19"/>
      <c r="C400" s="19"/>
      <c r="D400" s="19"/>
      <c r="E400" s="19"/>
      <c r="F400" s="19"/>
      <c r="G400" s="19"/>
    </row>
    <row r="401" spans="1:7" x14ac:dyDescent="0.25">
      <c r="A401" s="11"/>
      <c r="B401" s="19"/>
      <c r="C401" s="19"/>
      <c r="D401" s="19"/>
      <c r="E401" s="19"/>
      <c r="F401" s="19"/>
      <c r="G401" s="19"/>
    </row>
    <row r="402" spans="1:7" x14ac:dyDescent="0.25">
      <c r="A402" s="11"/>
      <c r="B402" s="19"/>
      <c r="C402" s="19"/>
      <c r="D402" s="19"/>
      <c r="E402" s="19"/>
      <c r="F402" s="19"/>
      <c r="G402" s="19"/>
    </row>
    <row r="403" spans="1:7" x14ac:dyDescent="0.25">
      <c r="A403" s="11"/>
      <c r="B403" s="19"/>
      <c r="C403" s="19"/>
      <c r="D403" s="19"/>
      <c r="E403" s="19"/>
      <c r="F403" s="19"/>
      <c r="G403" s="19"/>
    </row>
    <row r="404" spans="1:7" x14ac:dyDescent="0.25">
      <c r="A404" s="11"/>
      <c r="B404" s="19"/>
      <c r="C404" s="19"/>
      <c r="D404" s="19"/>
      <c r="E404" s="19"/>
      <c r="F404" s="19"/>
      <c r="G404" s="19"/>
    </row>
    <row r="405" spans="1:7" x14ac:dyDescent="0.25">
      <c r="A405" s="11"/>
      <c r="B405" s="19"/>
      <c r="C405" s="19"/>
      <c r="D405" s="19"/>
      <c r="E405" s="19"/>
      <c r="F405" s="19"/>
      <c r="G405" s="19"/>
    </row>
    <row r="406" spans="1:7" x14ac:dyDescent="0.25">
      <c r="A406" s="11"/>
      <c r="B406" s="19"/>
      <c r="C406" s="19"/>
      <c r="D406" s="19"/>
      <c r="E406" s="19"/>
      <c r="F406" s="19"/>
      <c r="G406" s="19"/>
    </row>
    <row r="407" spans="1:7" x14ac:dyDescent="0.25">
      <c r="A407" s="11"/>
      <c r="B407" s="19"/>
      <c r="C407" s="19"/>
      <c r="D407" s="19"/>
      <c r="E407" s="19"/>
      <c r="F407" s="19"/>
      <c r="G407" s="19"/>
    </row>
    <row r="408" spans="1:7" x14ac:dyDescent="0.25">
      <c r="A408" s="11"/>
      <c r="B408" s="19"/>
      <c r="C408" s="19"/>
      <c r="D408" s="19"/>
      <c r="E408" s="19"/>
      <c r="F408" s="19"/>
      <c r="G408" s="19"/>
    </row>
    <row r="409" spans="1:7" x14ac:dyDescent="0.25">
      <c r="A409" s="11"/>
      <c r="B409" s="19"/>
      <c r="C409" s="19"/>
      <c r="D409" s="19"/>
      <c r="E409" s="19"/>
      <c r="F409" s="19"/>
      <c r="G409" s="19"/>
    </row>
    <row r="410" spans="1:7" x14ac:dyDescent="0.25">
      <c r="A410" s="11"/>
      <c r="B410" s="19"/>
      <c r="C410" s="19"/>
      <c r="D410" s="19"/>
      <c r="E410" s="19"/>
      <c r="F410" s="19"/>
      <c r="G410" s="19"/>
    </row>
    <row r="411" spans="1:7" x14ac:dyDescent="0.25">
      <c r="A411" s="11"/>
      <c r="B411" s="19"/>
      <c r="C411" s="19"/>
      <c r="D411" s="19"/>
      <c r="E411" s="19"/>
      <c r="F411" s="19"/>
      <c r="G411" s="19"/>
    </row>
    <row r="412" spans="1:7" x14ac:dyDescent="0.25">
      <c r="A412" s="11"/>
      <c r="B412" s="19"/>
      <c r="C412" s="19"/>
      <c r="D412" s="19"/>
      <c r="E412" s="19"/>
      <c r="F412" s="19"/>
      <c r="G412" s="19"/>
    </row>
    <row r="413" spans="1:7" x14ac:dyDescent="0.25">
      <c r="A413" s="11"/>
      <c r="B413" s="19"/>
      <c r="C413" s="19"/>
      <c r="D413" s="19"/>
      <c r="E413" s="19"/>
      <c r="F413" s="19"/>
      <c r="G413" s="19"/>
    </row>
    <row r="414" spans="1:7" x14ac:dyDescent="0.25">
      <c r="A414" s="11"/>
      <c r="B414" s="19"/>
      <c r="C414" s="19"/>
      <c r="D414" s="19"/>
      <c r="E414" s="19"/>
      <c r="F414" s="19"/>
      <c r="G414" s="19"/>
    </row>
    <row r="415" spans="1:7" x14ac:dyDescent="0.25">
      <c r="A415" s="11"/>
      <c r="B415" s="19"/>
      <c r="C415" s="19"/>
      <c r="D415" s="19"/>
      <c r="E415" s="19"/>
      <c r="F415" s="19"/>
      <c r="G415" s="19"/>
    </row>
    <row r="416" spans="1:7" x14ac:dyDescent="0.25">
      <c r="A416" s="11"/>
      <c r="B416" s="19"/>
      <c r="C416" s="19"/>
      <c r="D416" s="19"/>
      <c r="E416" s="19"/>
      <c r="F416" s="19"/>
      <c r="G416" s="19"/>
    </row>
    <row r="417" spans="1:7" x14ac:dyDescent="0.25">
      <c r="A417" s="11"/>
      <c r="B417" s="19"/>
      <c r="C417" s="19"/>
      <c r="D417" s="19"/>
      <c r="E417" s="19"/>
      <c r="F417" s="19"/>
      <c r="G417" s="19"/>
    </row>
    <row r="418" spans="1:7" x14ac:dyDescent="0.25">
      <c r="A418" s="11"/>
      <c r="B418" s="19"/>
      <c r="C418" s="19"/>
      <c r="D418" s="19"/>
      <c r="E418" s="19"/>
      <c r="F418" s="19"/>
      <c r="G418" s="19"/>
    </row>
    <row r="419" spans="1:7" x14ac:dyDescent="0.25">
      <c r="A419" s="11"/>
      <c r="B419" s="19"/>
      <c r="C419" s="19"/>
      <c r="D419" s="19"/>
      <c r="E419" s="19"/>
      <c r="F419" s="19"/>
      <c r="G419" s="19"/>
    </row>
    <row r="420" spans="1:7" x14ac:dyDescent="0.25">
      <c r="A420" s="11"/>
      <c r="B420" s="19"/>
      <c r="C420" s="19"/>
      <c r="D420" s="19"/>
      <c r="E420" s="19"/>
      <c r="F420" s="19"/>
      <c r="G420" s="19"/>
    </row>
    <row r="421" spans="1:7" x14ac:dyDescent="0.25">
      <c r="A421" s="11"/>
      <c r="B421" s="19"/>
      <c r="C421" s="19"/>
      <c r="D421" s="19"/>
      <c r="E421" s="19"/>
      <c r="F421" s="19"/>
      <c r="G421" s="19"/>
    </row>
    <row r="422" spans="1:7" x14ac:dyDescent="0.25">
      <c r="A422" s="11"/>
      <c r="B422" s="19"/>
      <c r="C422" s="19"/>
      <c r="D422" s="19"/>
      <c r="E422" s="19"/>
      <c r="F422" s="19"/>
      <c r="G422" s="19"/>
    </row>
    <row r="423" spans="1:7" x14ac:dyDescent="0.25">
      <c r="A423" s="11"/>
      <c r="B423" s="19"/>
      <c r="C423" s="19"/>
      <c r="D423" s="19"/>
      <c r="E423" s="19"/>
      <c r="F423" s="19"/>
      <c r="G423" s="19"/>
    </row>
    <row r="424" spans="1:7" x14ac:dyDescent="0.25">
      <c r="A424" s="11"/>
      <c r="B424" s="19"/>
      <c r="C424" s="19"/>
      <c r="D424" s="19"/>
      <c r="E424" s="19"/>
      <c r="F424" s="19"/>
      <c r="G424" s="19"/>
    </row>
    <row r="425" spans="1:7" x14ac:dyDescent="0.25">
      <c r="A425" s="11"/>
      <c r="B425" s="19"/>
      <c r="C425" s="19"/>
      <c r="D425" s="19"/>
      <c r="E425" s="19"/>
      <c r="F425" s="19"/>
      <c r="G425" s="19"/>
    </row>
    <row r="426" spans="1:7" x14ac:dyDescent="0.25">
      <c r="A426" s="11"/>
      <c r="B426" s="19"/>
      <c r="C426" s="19"/>
      <c r="D426" s="19"/>
      <c r="E426" s="19"/>
      <c r="F426" s="19"/>
      <c r="G426" s="19"/>
    </row>
    <row r="427" spans="1:7" x14ac:dyDescent="0.25">
      <c r="A427" s="11"/>
      <c r="B427" s="19"/>
      <c r="C427" s="19"/>
      <c r="D427" s="19"/>
      <c r="E427" s="19"/>
      <c r="F427" s="19"/>
      <c r="G427" s="19"/>
    </row>
    <row r="428" spans="1:7" x14ac:dyDescent="0.25">
      <c r="A428" s="11"/>
      <c r="B428" s="19"/>
      <c r="C428" s="19"/>
      <c r="D428" s="19"/>
      <c r="E428" s="19"/>
      <c r="F428" s="19"/>
      <c r="G428" s="19"/>
    </row>
    <row r="429" spans="1:7" x14ac:dyDescent="0.25">
      <c r="A429" s="11"/>
      <c r="B429" s="19"/>
      <c r="C429" s="19"/>
      <c r="D429" s="19"/>
      <c r="E429" s="19"/>
      <c r="F429" s="19"/>
      <c r="G429" s="19"/>
    </row>
    <row r="430" spans="1:7" x14ac:dyDescent="0.25">
      <c r="A430" s="11"/>
      <c r="B430" s="19"/>
      <c r="C430" s="19"/>
      <c r="D430" s="19"/>
      <c r="E430" s="19"/>
      <c r="F430" s="19"/>
      <c r="G430" s="19"/>
    </row>
    <row r="431" spans="1:7" x14ac:dyDescent="0.25">
      <c r="A431" s="11"/>
      <c r="B431" s="19"/>
      <c r="C431" s="19"/>
      <c r="D431" s="19"/>
      <c r="E431" s="19"/>
      <c r="F431" s="19"/>
      <c r="G431" s="19"/>
    </row>
    <row r="432" spans="1:7" x14ac:dyDescent="0.25">
      <c r="A432" s="11"/>
      <c r="B432" s="19"/>
      <c r="C432" s="19"/>
      <c r="D432" s="19"/>
      <c r="E432" s="19"/>
      <c r="F432" s="19"/>
      <c r="G432" s="19"/>
    </row>
    <row r="433" spans="1:7" x14ac:dyDescent="0.25">
      <c r="A433" s="11"/>
      <c r="B433" s="19"/>
      <c r="C433" s="19"/>
      <c r="D433" s="19"/>
      <c r="E433" s="19"/>
      <c r="F433" s="19"/>
      <c r="G433" s="19"/>
    </row>
    <row r="434" spans="1:7" x14ac:dyDescent="0.25">
      <c r="A434" s="11"/>
      <c r="B434" s="19"/>
      <c r="C434" s="19"/>
      <c r="D434" s="19"/>
      <c r="E434" s="19"/>
      <c r="F434" s="19"/>
      <c r="G434" s="19"/>
    </row>
    <row r="435" spans="1:7" x14ac:dyDescent="0.25">
      <c r="A435" s="11"/>
      <c r="B435" s="19"/>
      <c r="C435" s="19"/>
      <c r="D435" s="19"/>
      <c r="E435" s="19"/>
      <c r="F435" s="19"/>
      <c r="G435" s="19"/>
    </row>
    <row r="436" spans="1:7" x14ac:dyDescent="0.25">
      <c r="A436" s="11"/>
      <c r="B436" s="19"/>
      <c r="C436" s="19"/>
      <c r="D436" s="19"/>
      <c r="E436" s="19"/>
      <c r="F436" s="19"/>
      <c r="G436" s="19"/>
    </row>
    <row r="437" spans="1:7" x14ac:dyDescent="0.25">
      <c r="A437" s="11"/>
      <c r="B437" s="19"/>
      <c r="C437" s="19"/>
      <c r="D437" s="19"/>
      <c r="E437" s="19"/>
      <c r="F437" s="19"/>
      <c r="G437" s="19"/>
    </row>
    <row r="438" spans="1:7" x14ac:dyDescent="0.25">
      <c r="A438" s="11"/>
      <c r="B438" s="19"/>
      <c r="C438" s="19"/>
      <c r="D438" s="19"/>
      <c r="E438" s="19"/>
      <c r="F438" s="19"/>
      <c r="G438" s="19"/>
    </row>
    <row r="439" spans="1:7" x14ac:dyDescent="0.25">
      <c r="A439" s="11"/>
      <c r="B439" s="19"/>
      <c r="C439" s="19"/>
      <c r="D439" s="19"/>
      <c r="E439" s="19"/>
      <c r="F439" s="19"/>
      <c r="G439" s="19"/>
    </row>
    <row r="440" spans="1:7" x14ac:dyDescent="0.25">
      <c r="A440" s="11"/>
      <c r="B440" s="19"/>
      <c r="C440" s="19"/>
      <c r="D440" s="19"/>
      <c r="E440" s="19"/>
      <c r="F440" s="19"/>
      <c r="G440" s="19"/>
    </row>
    <row r="441" spans="1:7" x14ac:dyDescent="0.25">
      <c r="A441" s="11"/>
      <c r="B441" s="19"/>
      <c r="C441" s="19"/>
      <c r="D441" s="19"/>
      <c r="E441" s="19"/>
      <c r="F441" s="19"/>
      <c r="G441" s="19"/>
    </row>
    <row r="442" spans="1:7" x14ac:dyDescent="0.25">
      <c r="A442" s="11"/>
      <c r="B442" s="19"/>
      <c r="C442" s="19"/>
      <c r="D442" s="19"/>
      <c r="E442" s="19"/>
      <c r="F442" s="19"/>
      <c r="G442" s="19"/>
    </row>
    <row r="443" spans="1:7" x14ac:dyDescent="0.25">
      <c r="A443" s="11"/>
      <c r="B443" s="19"/>
      <c r="C443" s="19"/>
      <c r="D443" s="19"/>
      <c r="E443" s="19"/>
      <c r="F443" s="19"/>
      <c r="G443" s="19"/>
    </row>
    <row r="444" spans="1:7" x14ac:dyDescent="0.25">
      <c r="A444" s="11"/>
      <c r="B444" s="19"/>
      <c r="C444" s="19"/>
      <c r="D444" s="19"/>
      <c r="E444" s="19"/>
      <c r="F444" s="19"/>
      <c r="G444" s="19"/>
    </row>
    <row r="445" spans="1:7" x14ac:dyDescent="0.25">
      <c r="A445" s="11"/>
      <c r="B445" s="19"/>
      <c r="C445" s="19"/>
      <c r="D445" s="19"/>
      <c r="E445" s="19"/>
      <c r="F445" s="19"/>
      <c r="G445" s="19"/>
    </row>
    <row r="446" spans="1:7" x14ac:dyDescent="0.25">
      <c r="A446" s="11"/>
      <c r="B446" s="19"/>
      <c r="C446" s="19"/>
      <c r="D446" s="19"/>
      <c r="E446" s="19"/>
      <c r="F446" s="19"/>
      <c r="G446" s="19"/>
    </row>
    <row r="447" spans="1:7" x14ac:dyDescent="0.25">
      <c r="A447" s="11"/>
      <c r="B447" s="19"/>
      <c r="C447" s="19"/>
      <c r="D447" s="19"/>
      <c r="E447" s="19"/>
      <c r="F447" s="19"/>
      <c r="G447" s="19"/>
    </row>
    <row r="448" spans="1:7" x14ac:dyDescent="0.25">
      <c r="A448" s="11"/>
      <c r="B448" s="19"/>
      <c r="C448" s="19"/>
      <c r="D448" s="19"/>
      <c r="E448" s="19"/>
      <c r="F448" s="19"/>
      <c r="G448" s="19"/>
    </row>
    <row r="449" spans="1:7" x14ac:dyDescent="0.25">
      <c r="A449" s="11"/>
      <c r="B449" s="19"/>
      <c r="C449" s="19"/>
      <c r="D449" s="19"/>
      <c r="E449" s="19"/>
      <c r="F449" s="19"/>
      <c r="G449" s="19"/>
    </row>
    <row r="450" spans="1:7" x14ac:dyDescent="0.25">
      <c r="A450" s="11"/>
      <c r="B450" s="19"/>
      <c r="C450" s="19"/>
      <c r="D450" s="19"/>
      <c r="E450" s="19"/>
      <c r="F450" s="19"/>
      <c r="G450" s="19"/>
    </row>
    <row r="451" spans="1:7" x14ac:dyDescent="0.25">
      <c r="A451" s="11"/>
      <c r="B451" s="19"/>
      <c r="C451" s="19"/>
      <c r="D451" s="19"/>
      <c r="E451" s="19"/>
      <c r="F451" s="19"/>
      <c r="G451" s="19"/>
    </row>
    <row r="452" spans="1:7" x14ac:dyDescent="0.25">
      <c r="A452" s="11"/>
      <c r="B452" s="19"/>
      <c r="C452" s="19"/>
      <c r="D452" s="19"/>
      <c r="E452" s="19"/>
      <c r="F452" s="19"/>
      <c r="G452" s="19"/>
    </row>
    <row r="453" spans="1:7" x14ac:dyDescent="0.25">
      <c r="A453" s="11"/>
      <c r="B453" s="19"/>
      <c r="C453" s="19"/>
      <c r="D453" s="19"/>
      <c r="E453" s="19"/>
      <c r="F453" s="19"/>
      <c r="G453" s="19"/>
    </row>
    <row r="454" spans="1:7" x14ac:dyDescent="0.25">
      <c r="A454" s="11"/>
      <c r="B454" s="19"/>
      <c r="C454" s="19"/>
      <c r="D454" s="19"/>
      <c r="E454" s="19"/>
      <c r="F454" s="19"/>
      <c r="G454" s="19"/>
    </row>
    <row r="455" spans="1:7" x14ac:dyDescent="0.25">
      <c r="A455" s="11"/>
      <c r="B455" s="19"/>
      <c r="C455" s="19"/>
      <c r="D455" s="19"/>
      <c r="E455" s="19"/>
      <c r="F455" s="19"/>
      <c r="G455" s="19"/>
    </row>
    <row r="456" spans="1:7" x14ac:dyDescent="0.25">
      <c r="A456" s="11"/>
      <c r="B456" s="19"/>
      <c r="C456" s="19"/>
      <c r="D456" s="19"/>
      <c r="E456" s="19"/>
      <c r="F456" s="19"/>
      <c r="G456" s="19"/>
    </row>
    <row r="457" spans="1:7" x14ac:dyDescent="0.25">
      <c r="A457" s="11"/>
      <c r="B457" s="19"/>
      <c r="C457" s="19"/>
      <c r="D457" s="19"/>
      <c r="E457" s="19"/>
      <c r="F457" s="19"/>
      <c r="G457" s="19"/>
    </row>
    <row r="458" spans="1:7" x14ac:dyDescent="0.25">
      <c r="A458" s="11"/>
      <c r="B458" s="19"/>
      <c r="C458" s="19"/>
      <c r="D458" s="19"/>
      <c r="E458" s="19"/>
      <c r="F458" s="19"/>
      <c r="G458" s="19"/>
    </row>
    <row r="459" spans="1:7" x14ac:dyDescent="0.25">
      <c r="A459" s="11"/>
      <c r="B459" s="19"/>
      <c r="C459" s="19"/>
      <c r="D459" s="19"/>
      <c r="E459" s="19"/>
      <c r="F459" s="19"/>
      <c r="G459" s="19"/>
    </row>
    <row r="460" spans="1:7" x14ac:dyDescent="0.25">
      <c r="A460" s="11"/>
      <c r="B460" s="19"/>
      <c r="C460" s="19"/>
      <c r="D460" s="19"/>
      <c r="E460" s="19"/>
      <c r="F460" s="19"/>
      <c r="G460" s="19"/>
    </row>
    <row r="461" spans="1:7" x14ac:dyDescent="0.25">
      <c r="A461" s="11"/>
      <c r="B461" s="19"/>
      <c r="C461" s="19"/>
      <c r="D461" s="19"/>
      <c r="E461" s="19"/>
      <c r="F461" s="19"/>
      <c r="G461" s="19"/>
    </row>
    <row r="462" spans="1:7" x14ac:dyDescent="0.25">
      <c r="A462" s="11"/>
      <c r="B462" s="19"/>
      <c r="C462" s="19"/>
      <c r="D462" s="19"/>
      <c r="E462" s="19"/>
      <c r="F462" s="19"/>
      <c r="G462" s="19"/>
    </row>
    <row r="463" spans="1:7" x14ac:dyDescent="0.25">
      <c r="A463" s="11"/>
      <c r="B463" s="19"/>
      <c r="C463" s="19"/>
      <c r="D463" s="19"/>
      <c r="E463" s="19"/>
      <c r="F463" s="19"/>
      <c r="G463" s="19"/>
    </row>
    <row r="464" spans="1:7" x14ac:dyDescent="0.25">
      <c r="A464" s="11"/>
      <c r="B464" s="19"/>
      <c r="C464" s="19"/>
      <c r="D464" s="19"/>
      <c r="E464" s="19"/>
      <c r="F464" s="19"/>
      <c r="G464" s="19"/>
    </row>
    <row r="465" spans="1:7" x14ac:dyDescent="0.25">
      <c r="A465" s="11"/>
      <c r="B465" s="19"/>
      <c r="C465" s="19"/>
      <c r="D465" s="19"/>
      <c r="E465" s="19"/>
      <c r="F465" s="19"/>
      <c r="G465" s="19"/>
    </row>
    <row r="466" spans="1:7" x14ac:dyDescent="0.25">
      <c r="A466" s="11"/>
      <c r="B466" s="19"/>
      <c r="C466" s="19"/>
      <c r="D466" s="19"/>
      <c r="E466" s="19"/>
      <c r="F466" s="19"/>
      <c r="G466" s="19"/>
    </row>
    <row r="467" spans="1:7" x14ac:dyDescent="0.25">
      <c r="A467" s="11"/>
      <c r="B467" s="19"/>
      <c r="C467" s="19"/>
      <c r="D467" s="19"/>
      <c r="E467" s="19"/>
      <c r="F467" s="19"/>
      <c r="G467" s="19"/>
    </row>
    <row r="468" spans="1:7" x14ac:dyDescent="0.25">
      <c r="A468" s="11"/>
      <c r="B468" s="19"/>
      <c r="C468" s="19"/>
      <c r="D468" s="19"/>
      <c r="E468" s="19"/>
      <c r="F468" s="19"/>
      <c r="G468" s="19"/>
    </row>
    <row r="469" spans="1:7" x14ac:dyDescent="0.25">
      <c r="A469" s="11"/>
      <c r="B469" s="19"/>
      <c r="C469" s="19"/>
      <c r="D469" s="19"/>
      <c r="E469" s="19"/>
      <c r="F469" s="19"/>
      <c r="G469" s="19"/>
    </row>
    <row r="470" spans="1:7" x14ac:dyDescent="0.25">
      <c r="A470" s="11"/>
      <c r="B470" s="19"/>
      <c r="C470" s="19"/>
      <c r="D470" s="19"/>
      <c r="E470" s="19"/>
      <c r="F470" s="19"/>
      <c r="G470" s="19"/>
    </row>
    <row r="471" spans="1:7" x14ac:dyDescent="0.25">
      <c r="A471" s="11"/>
      <c r="B471" s="19"/>
      <c r="C471" s="19"/>
      <c r="D471" s="19"/>
      <c r="E471" s="19"/>
      <c r="F471" s="19"/>
      <c r="G471" s="19"/>
    </row>
    <row r="472" spans="1:7" x14ac:dyDescent="0.25">
      <c r="A472" s="11"/>
      <c r="B472" s="19"/>
      <c r="C472" s="19"/>
      <c r="D472" s="19"/>
      <c r="E472" s="19"/>
      <c r="F472" s="19"/>
      <c r="G472" s="19"/>
    </row>
    <row r="473" spans="1:7" x14ac:dyDescent="0.25">
      <c r="A473" s="11"/>
      <c r="B473" s="19"/>
      <c r="C473" s="19"/>
      <c r="D473" s="19"/>
      <c r="E473" s="19"/>
      <c r="F473" s="19"/>
      <c r="G473" s="19"/>
    </row>
    <row r="474" spans="1:7" x14ac:dyDescent="0.25">
      <c r="A474" s="11"/>
      <c r="B474" s="19"/>
      <c r="C474" s="19"/>
      <c r="D474" s="19"/>
      <c r="E474" s="19"/>
      <c r="F474" s="19"/>
      <c r="G474" s="19"/>
    </row>
    <row r="475" spans="1:7" x14ac:dyDescent="0.25">
      <c r="A475" s="11"/>
      <c r="B475" s="19"/>
      <c r="C475" s="19"/>
      <c r="D475" s="19"/>
      <c r="E475" s="19"/>
      <c r="F475" s="19"/>
      <c r="G475" s="19"/>
    </row>
    <row r="476" spans="1:7" x14ac:dyDescent="0.25">
      <c r="A476" s="11"/>
      <c r="B476" s="19"/>
      <c r="C476" s="19"/>
      <c r="D476" s="19"/>
      <c r="E476" s="19"/>
      <c r="F476" s="19"/>
      <c r="G476" s="19"/>
    </row>
    <row r="477" spans="1:7" x14ac:dyDescent="0.25">
      <c r="A477" s="11"/>
      <c r="B477" s="19"/>
      <c r="C477" s="19"/>
      <c r="D477" s="19"/>
      <c r="E477" s="19"/>
      <c r="F477" s="19"/>
      <c r="G477" s="19"/>
    </row>
    <row r="478" spans="1:7" x14ac:dyDescent="0.25">
      <c r="A478" s="11"/>
      <c r="B478" s="19"/>
      <c r="C478" s="19"/>
      <c r="D478" s="19"/>
      <c r="E478" s="19"/>
      <c r="F478" s="19"/>
      <c r="G478" s="19"/>
    </row>
    <row r="479" spans="1:7" x14ac:dyDescent="0.25">
      <c r="A479" s="11"/>
      <c r="B479" s="19"/>
      <c r="C479" s="19"/>
      <c r="D479" s="19"/>
      <c r="E479" s="19"/>
      <c r="F479" s="19"/>
      <c r="G479" s="19"/>
    </row>
    <row r="480" spans="1:7" x14ac:dyDescent="0.25">
      <c r="A480" s="11"/>
      <c r="B480" s="19"/>
      <c r="C480" s="19"/>
      <c r="D480" s="19"/>
      <c r="E480" s="19"/>
      <c r="F480" s="19"/>
      <c r="G480" s="19"/>
    </row>
    <row r="481" spans="1:7" x14ac:dyDescent="0.25">
      <c r="A481" s="11"/>
      <c r="B481" s="19"/>
      <c r="C481" s="19"/>
      <c r="D481" s="19"/>
      <c r="E481" s="19"/>
      <c r="F481" s="19"/>
      <c r="G481" s="19"/>
    </row>
    <row r="482" spans="1:7" x14ac:dyDescent="0.25">
      <c r="A482" s="11"/>
      <c r="B482" s="19"/>
      <c r="C482" s="19"/>
      <c r="D482" s="19"/>
      <c r="E482" s="19"/>
      <c r="F482" s="19"/>
      <c r="G482" s="19"/>
    </row>
    <row r="483" spans="1:7" x14ac:dyDescent="0.25">
      <c r="A483" s="11"/>
      <c r="B483" s="19"/>
      <c r="C483" s="19"/>
      <c r="D483" s="19"/>
      <c r="E483" s="19"/>
      <c r="F483" s="19"/>
      <c r="G483" s="19"/>
    </row>
    <row r="484" spans="1:7" x14ac:dyDescent="0.25">
      <c r="A484" s="11"/>
      <c r="B484" s="19"/>
      <c r="C484" s="19"/>
      <c r="D484" s="19"/>
      <c r="E484" s="19"/>
      <c r="F484" s="19"/>
      <c r="G484" s="19"/>
    </row>
    <row r="485" spans="1:7" x14ac:dyDescent="0.25">
      <c r="A485" s="11"/>
      <c r="B485" s="19"/>
      <c r="C485" s="19"/>
      <c r="D485" s="19"/>
      <c r="E485" s="19"/>
      <c r="F485" s="19"/>
      <c r="G485" s="19"/>
    </row>
    <row r="486" spans="1:7" x14ac:dyDescent="0.25">
      <c r="A486" s="11"/>
      <c r="B486" s="19"/>
      <c r="C486" s="19"/>
      <c r="D486" s="19"/>
      <c r="E486" s="19"/>
      <c r="F486" s="19"/>
      <c r="G486" s="19"/>
    </row>
    <row r="487" spans="1:7" x14ac:dyDescent="0.25">
      <c r="A487" s="11"/>
      <c r="B487" s="19"/>
      <c r="C487" s="19"/>
      <c r="D487" s="19"/>
      <c r="E487" s="19"/>
      <c r="F487" s="19"/>
      <c r="G487" s="19"/>
    </row>
    <row r="488" spans="1:7" x14ac:dyDescent="0.25">
      <c r="A488" s="11"/>
      <c r="B488" s="19"/>
      <c r="C488" s="19"/>
      <c r="D488" s="19"/>
      <c r="E488" s="19"/>
      <c r="F488" s="19"/>
      <c r="G488" s="19"/>
    </row>
    <row r="489" spans="1:7" x14ac:dyDescent="0.25">
      <c r="A489" s="11"/>
      <c r="B489" s="19"/>
      <c r="C489" s="19"/>
      <c r="D489" s="19"/>
      <c r="E489" s="19"/>
      <c r="F489" s="19"/>
      <c r="G489" s="19"/>
    </row>
    <row r="490" spans="1:7" x14ac:dyDescent="0.25">
      <c r="A490" s="11"/>
      <c r="B490" s="19"/>
      <c r="C490" s="19"/>
      <c r="D490" s="19"/>
      <c r="E490" s="19"/>
      <c r="F490" s="19"/>
      <c r="G490" s="19"/>
    </row>
    <row r="491" spans="1:7" x14ac:dyDescent="0.25">
      <c r="A491" s="11"/>
      <c r="B491" s="19"/>
      <c r="C491" s="19"/>
      <c r="D491" s="19"/>
      <c r="E491" s="19"/>
      <c r="F491" s="19"/>
      <c r="G491" s="19"/>
    </row>
    <row r="492" spans="1:7" x14ac:dyDescent="0.25">
      <c r="A492" s="11"/>
      <c r="B492" s="19"/>
      <c r="C492" s="19"/>
      <c r="D492" s="19"/>
      <c r="E492" s="19"/>
      <c r="F492" s="19"/>
      <c r="G492" s="19"/>
    </row>
    <row r="493" spans="1:7" x14ac:dyDescent="0.25">
      <c r="A493" s="11"/>
      <c r="B493" s="19"/>
      <c r="C493" s="19"/>
      <c r="D493" s="19"/>
      <c r="E493" s="19"/>
      <c r="F493" s="19"/>
      <c r="G493" s="19"/>
    </row>
    <row r="494" spans="1:7" x14ac:dyDescent="0.25">
      <c r="A494" s="11"/>
      <c r="B494" s="19"/>
      <c r="C494" s="19"/>
      <c r="D494" s="19"/>
      <c r="E494" s="19"/>
      <c r="F494" s="19"/>
      <c r="G494" s="19"/>
    </row>
    <row r="495" spans="1:7" x14ac:dyDescent="0.25">
      <c r="A495" s="11"/>
      <c r="B495" s="19"/>
      <c r="C495" s="19"/>
      <c r="D495" s="19"/>
      <c r="E495" s="19"/>
      <c r="F495" s="19"/>
      <c r="G495" s="19"/>
    </row>
    <row r="496" spans="1:7" x14ac:dyDescent="0.25">
      <c r="A496" s="11"/>
      <c r="B496" s="19"/>
      <c r="C496" s="19"/>
      <c r="D496" s="19"/>
      <c r="E496" s="19"/>
      <c r="F496" s="19"/>
      <c r="G496" s="19"/>
    </row>
    <row r="497" spans="1:7" x14ac:dyDescent="0.25">
      <c r="A497" s="11"/>
      <c r="B497" s="19"/>
      <c r="C497" s="19"/>
      <c r="D497" s="19"/>
      <c r="E497" s="19"/>
      <c r="F497" s="19"/>
      <c r="G497" s="19"/>
    </row>
    <row r="498" spans="1:7" x14ac:dyDescent="0.25">
      <c r="A498" s="11"/>
      <c r="B498" s="19"/>
      <c r="C498" s="19"/>
      <c r="D498" s="19"/>
      <c r="E498" s="19"/>
      <c r="F498" s="19"/>
      <c r="G498" s="19"/>
    </row>
    <row r="499" spans="1:7" x14ac:dyDescent="0.25">
      <c r="A499" s="11"/>
      <c r="B499" s="19"/>
      <c r="C499" s="19"/>
      <c r="D499" s="19"/>
      <c r="E499" s="19"/>
      <c r="F499" s="19"/>
      <c r="G499" s="19"/>
    </row>
    <row r="500" spans="1:7" x14ac:dyDescent="0.25">
      <c r="A500" s="11"/>
      <c r="B500" s="19"/>
      <c r="C500" s="19"/>
      <c r="D500" s="19"/>
      <c r="E500" s="19"/>
      <c r="F500" s="19"/>
      <c r="G500" s="19"/>
    </row>
    <row r="501" spans="1:7" x14ac:dyDescent="0.25">
      <c r="A501" s="11"/>
      <c r="B501" s="19"/>
      <c r="C501" s="19"/>
      <c r="D501" s="19"/>
      <c r="E501" s="19"/>
      <c r="F501" s="19"/>
      <c r="G501" s="19"/>
    </row>
    <row r="502" spans="1:7" x14ac:dyDescent="0.25">
      <c r="A502" s="11"/>
      <c r="B502" s="19"/>
      <c r="C502" s="19"/>
      <c r="D502" s="19"/>
      <c r="E502" s="19"/>
      <c r="F502" s="19"/>
      <c r="G502" s="19"/>
    </row>
    <row r="503" spans="1:7" x14ac:dyDescent="0.25">
      <c r="A503" s="11"/>
      <c r="B503" s="19"/>
      <c r="C503" s="19"/>
      <c r="D503" s="19"/>
      <c r="E503" s="19"/>
      <c r="F503" s="19"/>
      <c r="G503" s="19"/>
    </row>
    <row r="504" spans="1:7" x14ac:dyDescent="0.25">
      <c r="A504" s="11"/>
      <c r="B504" s="19"/>
      <c r="C504" s="19"/>
      <c r="D504" s="19"/>
      <c r="E504" s="19"/>
      <c r="F504" s="19"/>
      <c r="G504" s="19"/>
    </row>
    <row r="505" spans="1:7" x14ac:dyDescent="0.25">
      <c r="A505" s="11"/>
      <c r="B505" s="19"/>
      <c r="C505" s="19"/>
      <c r="D505" s="19"/>
      <c r="E505" s="19"/>
      <c r="F505" s="19"/>
      <c r="G505" s="19"/>
    </row>
    <row r="506" spans="1:7" x14ac:dyDescent="0.25">
      <c r="A506" s="11"/>
      <c r="B506" s="19"/>
      <c r="C506" s="19"/>
      <c r="D506" s="19"/>
      <c r="E506" s="19"/>
      <c r="F506" s="19"/>
      <c r="G506" s="19"/>
    </row>
    <row r="507" spans="1:7" x14ac:dyDescent="0.25">
      <c r="A507" s="11"/>
      <c r="B507" s="19"/>
      <c r="C507" s="19"/>
      <c r="D507" s="19"/>
      <c r="E507" s="19"/>
      <c r="F507" s="19"/>
      <c r="G507" s="19"/>
    </row>
    <row r="508" spans="1:7" x14ac:dyDescent="0.25">
      <c r="A508" s="11"/>
      <c r="B508" s="19"/>
      <c r="C508" s="19"/>
      <c r="D508" s="19"/>
      <c r="E508" s="19"/>
      <c r="F508" s="19"/>
      <c r="G508" s="19"/>
    </row>
    <row r="509" spans="1:7" x14ac:dyDescent="0.25">
      <c r="A509" s="11"/>
      <c r="B509" s="19"/>
      <c r="C509" s="19"/>
      <c r="D509" s="19"/>
      <c r="E509" s="19"/>
      <c r="F509" s="19"/>
      <c r="G509" s="19"/>
    </row>
    <row r="510" spans="1:7" x14ac:dyDescent="0.25">
      <c r="A510" s="11"/>
      <c r="B510" s="19"/>
      <c r="C510" s="19"/>
      <c r="D510" s="19"/>
      <c r="E510" s="19"/>
      <c r="F510" s="19"/>
      <c r="G510" s="19"/>
    </row>
    <row r="511" spans="1:7" x14ac:dyDescent="0.25">
      <c r="A511" s="11"/>
      <c r="B511" s="19"/>
      <c r="C511" s="19"/>
      <c r="D511" s="19"/>
      <c r="E511" s="19"/>
      <c r="F511" s="19"/>
      <c r="G511" s="19"/>
    </row>
    <row r="512" spans="1:7" x14ac:dyDescent="0.25">
      <c r="A512" s="11"/>
      <c r="B512" s="19"/>
      <c r="C512" s="19"/>
      <c r="D512" s="19"/>
      <c r="E512" s="19"/>
      <c r="F512" s="19"/>
      <c r="G512" s="19"/>
    </row>
    <row r="513" spans="1:7" x14ac:dyDescent="0.25">
      <c r="A513" s="11"/>
      <c r="B513" s="19"/>
      <c r="C513" s="19"/>
      <c r="D513" s="19"/>
      <c r="E513" s="19"/>
      <c r="F513" s="19"/>
      <c r="G513" s="19"/>
    </row>
    <row r="514" spans="1:7" x14ac:dyDescent="0.25">
      <c r="A514" s="11"/>
      <c r="B514" s="19"/>
      <c r="C514" s="19"/>
      <c r="D514" s="19"/>
      <c r="E514" s="19"/>
      <c r="F514" s="19"/>
      <c r="G514" s="19"/>
    </row>
    <row r="515" spans="1:7" x14ac:dyDescent="0.25">
      <c r="A515" s="11"/>
      <c r="B515" s="19"/>
      <c r="C515" s="19"/>
      <c r="D515" s="19"/>
      <c r="E515" s="19"/>
      <c r="F515" s="19"/>
      <c r="G515" s="19"/>
    </row>
    <row r="516" spans="1:7" x14ac:dyDescent="0.25">
      <c r="A516" s="11"/>
      <c r="B516" s="19"/>
      <c r="C516" s="19"/>
      <c r="D516" s="19"/>
      <c r="E516" s="19"/>
      <c r="F516" s="19"/>
      <c r="G516" s="19"/>
    </row>
    <row r="517" spans="1:7" x14ac:dyDescent="0.25">
      <c r="A517" s="11"/>
      <c r="B517" s="19"/>
      <c r="C517" s="19"/>
      <c r="D517" s="19"/>
      <c r="E517" s="19"/>
      <c r="F517" s="19"/>
      <c r="G517" s="19"/>
    </row>
    <row r="518" spans="1:7" x14ac:dyDescent="0.25">
      <c r="A518" s="11"/>
      <c r="B518" s="19"/>
      <c r="C518" s="19"/>
      <c r="D518" s="19"/>
      <c r="E518" s="19"/>
      <c r="F518" s="19"/>
      <c r="G518" s="19"/>
    </row>
    <row r="519" spans="1:7" x14ac:dyDescent="0.25">
      <c r="A519" s="11"/>
      <c r="B519" s="19"/>
      <c r="C519" s="19"/>
      <c r="D519" s="19"/>
      <c r="E519" s="19"/>
      <c r="F519" s="19"/>
      <c r="G519" s="19"/>
    </row>
    <row r="520" spans="1:7" x14ac:dyDescent="0.25">
      <c r="A520" s="11"/>
      <c r="B520" s="19"/>
      <c r="C520" s="19"/>
      <c r="D520" s="19"/>
      <c r="E520" s="19"/>
      <c r="F520" s="19"/>
      <c r="G520" s="19"/>
    </row>
    <row r="521" spans="1:7" x14ac:dyDescent="0.25">
      <c r="A521" s="11"/>
      <c r="B521" s="19"/>
      <c r="C521" s="19"/>
      <c r="D521" s="19"/>
      <c r="E521" s="19"/>
      <c r="F521" s="19"/>
      <c r="G521" s="19"/>
    </row>
    <row r="522" spans="1:7" x14ac:dyDescent="0.25">
      <c r="A522" s="11"/>
      <c r="B522" s="19"/>
      <c r="C522" s="19"/>
      <c r="D522" s="19"/>
      <c r="E522" s="19"/>
      <c r="F522" s="19"/>
      <c r="G522" s="19"/>
    </row>
    <row r="523" spans="1:7" x14ac:dyDescent="0.25">
      <c r="A523" s="11"/>
      <c r="B523" s="19"/>
      <c r="C523" s="19"/>
      <c r="D523" s="19"/>
      <c r="E523" s="19"/>
      <c r="F523" s="19"/>
      <c r="G523" s="19"/>
    </row>
    <row r="524" spans="1:7" x14ac:dyDescent="0.25">
      <c r="A524" s="11"/>
      <c r="B524" s="19"/>
      <c r="C524" s="19"/>
      <c r="D524" s="19"/>
      <c r="E524" s="19"/>
      <c r="F524" s="19"/>
      <c r="G524" s="19"/>
    </row>
    <row r="525" spans="1:7" x14ac:dyDescent="0.25">
      <c r="A525" s="11"/>
      <c r="B525" s="19"/>
      <c r="C525" s="19"/>
      <c r="D525" s="19"/>
      <c r="E525" s="19"/>
      <c r="F525" s="19"/>
      <c r="G525" s="19"/>
    </row>
    <row r="526" spans="1:7" x14ac:dyDescent="0.25">
      <c r="A526" s="11"/>
      <c r="B526" s="19"/>
      <c r="C526" s="19"/>
      <c r="D526" s="19"/>
      <c r="E526" s="19"/>
      <c r="F526" s="19"/>
      <c r="G526" s="19"/>
    </row>
    <row r="527" spans="1:7" x14ac:dyDescent="0.25">
      <c r="A527" s="11"/>
      <c r="B527" s="19"/>
      <c r="C527" s="19"/>
      <c r="D527" s="19"/>
      <c r="E527" s="19"/>
      <c r="F527" s="19"/>
      <c r="G527" s="19"/>
    </row>
    <row r="528" spans="1:7" x14ac:dyDescent="0.25">
      <c r="A528" s="11"/>
      <c r="B528" s="19"/>
      <c r="C528" s="19"/>
      <c r="D528" s="19"/>
      <c r="E528" s="19"/>
      <c r="F528" s="19"/>
      <c r="G528" s="19"/>
    </row>
    <row r="529" spans="1:7" x14ac:dyDescent="0.25">
      <c r="A529" s="11"/>
      <c r="B529" s="19"/>
      <c r="C529" s="19"/>
      <c r="D529" s="19"/>
      <c r="E529" s="19"/>
      <c r="F529" s="19"/>
      <c r="G529" s="19"/>
    </row>
    <row r="530" spans="1:7" x14ac:dyDescent="0.25">
      <c r="A530" s="11"/>
      <c r="B530" s="19"/>
      <c r="C530" s="19"/>
      <c r="D530" s="19"/>
      <c r="E530" s="19"/>
      <c r="F530" s="19"/>
      <c r="G530" s="19"/>
    </row>
    <row r="531" spans="1:7" x14ac:dyDescent="0.25">
      <c r="A531" s="11"/>
      <c r="B531" s="19"/>
      <c r="C531" s="19"/>
      <c r="D531" s="19"/>
      <c r="E531" s="19"/>
      <c r="F531" s="19"/>
      <c r="G531" s="19"/>
    </row>
    <row r="532" spans="1:7" x14ac:dyDescent="0.25">
      <c r="A532" s="11"/>
      <c r="B532" s="19"/>
      <c r="C532" s="19"/>
      <c r="D532" s="19"/>
      <c r="E532" s="19"/>
      <c r="F532" s="19"/>
      <c r="G532" s="19"/>
    </row>
    <row r="533" spans="1:7" x14ac:dyDescent="0.25">
      <c r="A533" s="11"/>
      <c r="B533" s="19"/>
      <c r="C533" s="19"/>
      <c r="D533" s="19"/>
      <c r="E533" s="19"/>
      <c r="F533" s="19"/>
      <c r="G533" s="19"/>
    </row>
    <row r="534" spans="1:7" x14ac:dyDescent="0.25">
      <c r="A534" s="11"/>
      <c r="B534" s="19"/>
      <c r="C534" s="19"/>
      <c r="D534" s="19"/>
      <c r="E534" s="19"/>
      <c r="F534" s="19"/>
      <c r="G534" s="19"/>
    </row>
    <row r="535" spans="1:7" x14ac:dyDescent="0.25">
      <c r="A535" s="11"/>
      <c r="B535" s="19"/>
      <c r="C535" s="19"/>
      <c r="D535" s="19"/>
      <c r="E535" s="19"/>
      <c r="F535" s="19"/>
      <c r="G535" s="19"/>
    </row>
    <row r="536" spans="1:7" x14ac:dyDescent="0.25">
      <c r="A536" s="11"/>
      <c r="B536" s="19"/>
      <c r="C536" s="19"/>
      <c r="D536" s="19"/>
      <c r="E536" s="19"/>
      <c r="F536" s="19"/>
      <c r="G536" s="19"/>
    </row>
    <row r="537" spans="1:7" x14ac:dyDescent="0.25">
      <c r="A537" s="11"/>
      <c r="B537" s="19"/>
      <c r="C537" s="19"/>
      <c r="D537" s="19"/>
      <c r="E537" s="19"/>
      <c r="F537" s="19"/>
      <c r="G537" s="19"/>
    </row>
    <row r="538" spans="1:7" x14ac:dyDescent="0.25">
      <c r="A538" s="11"/>
      <c r="B538" s="19"/>
      <c r="C538" s="19"/>
      <c r="D538" s="19"/>
      <c r="E538" s="19"/>
      <c r="F538" s="19"/>
      <c r="G538" s="19"/>
    </row>
    <row r="539" spans="1:7" x14ac:dyDescent="0.25">
      <c r="A539" s="11"/>
      <c r="B539" s="19"/>
      <c r="C539" s="19"/>
      <c r="D539" s="19"/>
      <c r="E539" s="19"/>
      <c r="F539" s="19"/>
      <c r="G539" s="19"/>
    </row>
    <row r="540" spans="1:7" x14ac:dyDescent="0.25">
      <c r="A540" s="11"/>
      <c r="B540" s="19"/>
      <c r="C540" s="19"/>
      <c r="D540" s="19"/>
      <c r="E540" s="19"/>
      <c r="F540" s="19"/>
      <c r="G540" s="19"/>
    </row>
    <row r="541" spans="1:7" x14ac:dyDescent="0.25">
      <c r="A541" s="11"/>
      <c r="B541" s="19"/>
      <c r="C541" s="19"/>
      <c r="D541" s="19"/>
      <c r="E541" s="19"/>
      <c r="F541" s="19"/>
      <c r="G541" s="19"/>
    </row>
    <row r="542" spans="1:7" x14ac:dyDescent="0.25">
      <c r="A542" s="11"/>
      <c r="B542" s="19"/>
      <c r="C542" s="19"/>
      <c r="D542" s="19"/>
      <c r="E542" s="19"/>
      <c r="F542" s="19"/>
      <c r="G542" s="19"/>
    </row>
    <row r="543" spans="1:7" x14ac:dyDescent="0.25">
      <c r="A543" s="11"/>
      <c r="B543" s="19"/>
      <c r="C543" s="19"/>
      <c r="D543" s="19"/>
      <c r="E543" s="19"/>
      <c r="F543" s="19"/>
      <c r="G543" s="19"/>
    </row>
    <row r="544" spans="1:7" x14ac:dyDescent="0.25">
      <c r="A544" s="11"/>
      <c r="B544" s="19"/>
      <c r="C544" s="19"/>
      <c r="D544" s="19"/>
      <c r="E544" s="19"/>
      <c r="F544" s="19"/>
      <c r="G544" s="19"/>
    </row>
    <row r="545" spans="1:7" x14ac:dyDescent="0.25">
      <c r="A545" s="11"/>
      <c r="B545" s="19"/>
      <c r="C545" s="19"/>
      <c r="D545" s="19"/>
      <c r="E545" s="19"/>
      <c r="F545" s="19"/>
      <c r="G545" s="19"/>
    </row>
    <row r="546" spans="1:7" x14ac:dyDescent="0.25">
      <c r="A546" s="11"/>
      <c r="B546" s="19"/>
      <c r="C546" s="19"/>
      <c r="D546" s="19"/>
      <c r="E546" s="19"/>
      <c r="F546" s="19"/>
      <c r="G546" s="19"/>
    </row>
    <row r="547" spans="1:7" x14ac:dyDescent="0.25">
      <c r="A547" s="11"/>
      <c r="B547" s="19"/>
      <c r="C547" s="19"/>
      <c r="D547" s="19"/>
      <c r="E547" s="19"/>
      <c r="F547" s="19"/>
      <c r="G547" s="19"/>
    </row>
    <row r="548" spans="1:7" x14ac:dyDescent="0.25">
      <c r="A548" s="11"/>
      <c r="B548" s="19"/>
      <c r="C548" s="19"/>
      <c r="D548" s="19"/>
      <c r="E548" s="19"/>
      <c r="F548" s="19"/>
      <c r="G548" s="19"/>
    </row>
    <row r="549" spans="1:7" x14ac:dyDescent="0.25">
      <c r="A549" s="11"/>
      <c r="B549" s="19"/>
      <c r="C549" s="19"/>
      <c r="D549" s="19"/>
      <c r="E549" s="19"/>
      <c r="F549" s="19"/>
      <c r="G549" s="19"/>
    </row>
    <row r="550" spans="1:7" x14ac:dyDescent="0.25">
      <c r="A550" s="11"/>
      <c r="B550" s="19"/>
      <c r="C550" s="19"/>
      <c r="D550" s="19"/>
      <c r="E550" s="19"/>
      <c r="F550" s="19"/>
      <c r="G550" s="19"/>
    </row>
    <row r="551" spans="1:7" x14ac:dyDescent="0.25">
      <c r="A551" s="11"/>
      <c r="B551" s="19"/>
      <c r="C551" s="19"/>
      <c r="D551" s="19"/>
      <c r="E551" s="19"/>
      <c r="F551" s="19"/>
      <c r="G551" s="19"/>
    </row>
    <row r="552" spans="1:7" x14ac:dyDescent="0.25">
      <c r="A552" s="11"/>
      <c r="B552" s="19"/>
      <c r="C552" s="19"/>
      <c r="D552" s="19"/>
      <c r="E552" s="19"/>
      <c r="F552" s="19"/>
      <c r="G552" s="19"/>
    </row>
    <row r="553" spans="1:7" x14ac:dyDescent="0.25">
      <c r="A553" s="11"/>
      <c r="B553" s="19"/>
      <c r="C553" s="19"/>
      <c r="D553" s="19"/>
      <c r="E553" s="19"/>
      <c r="F553" s="19"/>
      <c r="G553" s="19"/>
    </row>
    <row r="554" spans="1:7" x14ac:dyDescent="0.25">
      <c r="A554" s="11"/>
      <c r="B554" s="19"/>
      <c r="C554" s="19"/>
      <c r="D554" s="19"/>
      <c r="E554" s="19"/>
      <c r="F554" s="19"/>
      <c r="G554" s="19"/>
    </row>
    <row r="555" spans="1:7" x14ac:dyDescent="0.25">
      <c r="A555" s="11"/>
      <c r="B555" s="19"/>
      <c r="C555" s="19"/>
      <c r="D555" s="19"/>
      <c r="E555" s="19"/>
      <c r="F555" s="19"/>
      <c r="G555" s="19"/>
    </row>
    <row r="556" spans="1:7" x14ac:dyDescent="0.25">
      <c r="A556" s="11"/>
      <c r="B556" s="19"/>
      <c r="C556" s="19"/>
      <c r="D556" s="19"/>
      <c r="E556" s="19"/>
      <c r="F556" s="19"/>
      <c r="G556" s="19"/>
    </row>
    <row r="557" spans="1:7" x14ac:dyDescent="0.25">
      <c r="A557" s="11"/>
      <c r="B557" s="19"/>
      <c r="C557" s="19"/>
      <c r="D557" s="19"/>
      <c r="E557" s="19"/>
      <c r="F557" s="19"/>
      <c r="G557" s="19"/>
    </row>
    <row r="558" spans="1:7" x14ac:dyDescent="0.25">
      <c r="A558" s="11"/>
      <c r="B558" s="19"/>
      <c r="C558" s="19"/>
      <c r="D558" s="19"/>
      <c r="E558" s="19"/>
      <c r="F558" s="19"/>
      <c r="G558" s="19"/>
    </row>
    <row r="559" spans="1:7" x14ac:dyDescent="0.25">
      <c r="A559" s="11"/>
      <c r="B559" s="19"/>
      <c r="C559" s="19"/>
      <c r="D559" s="19"/>
      <c r="E559" s="19"/>
      <c r="F559" s="19"/>
      <c r="G559" s="19"/>
    </row>
    <row r="560" spans="1:7" x14ac:dyDescent="0.25">
      <c r="A560" s="11"/>
      <c r="B560" s="19"/>
      <c r="C560" s="19"/>
      <c r="D560" s="19"/>
      <c r="E560" s="19"/>
      <c r="F560" s="19"/>
      <c r="G560" s="19"/>
    </row>
    <row r="561" spans="1:7" x14ac:dyDescent="0.25">
      <c r="A561" s="11"/>
      <c r="B561" s="19"/>
      <c r="C561" s="19"/>
      <c r="D561" s="19"/>
      <c r="E561" s="19"/>
      <c r="F561" s="19"/>
      <c r="G561" s="19"/>
    </row>
    <row r="562" spans="1:7" x14ac:dyDescent="0.25">
      <c r="A562" s="11"/>
      <c r="B562" s="19"/>
      <c r="C562" s="19"/>
      <c r="D562" s="19"/>
      <c r="E562" s="19"/>
      <c r="F562" s="19"/>
      <c r="G562" s="19"/>
    </row>
    <row r="563" spans="1:7" x14ac:dyDescent="0.25">
      <c r="A563" s="11"/>
      <c r="B563" s="19"/>
      <c r="C563" s="19"/>
      <c r="D563" s="19"/>
      <c r="E563" s="19"/>
      <c r="F563" s="19"/>
      <c r="G563" s="19"/>
    </row>
    <row r="564" spans="1:7" x14ac:dyDescent="0.25">
      <c r="A564" s="11"/>
      <c r="B564" s="19"/>
      <c r="C564" s="19"/>
      <c r="D564" s="19"/>
      <c r="E564" s="19"/>
      <c r="F564" s="19"/>
      <c r="G564" s="19"/>
    </row>
  </sheetData>
  <phoneticPr fontId="2" type="noConversion"/>
  <printOptions gridLines="1"/>
  <pageMargins left="0.75" right="0.75" top="1" bottom="1" header="0.5" footer="0.5"/>
  <pageSetup paperSize="9" scale="90" orientation="portrait" horizontalDpi="4294967294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1"/>
  <sheetViews>
    <sheetView tabSelected="1" workbookViewId="0">
      <selection activeCell="E28" sqref="E28"/>
    </sheetView>
  </sheetViews>
  <sheetFormatPr defaultColWidth="9.1796875" defaultRowHeight="10" x14ac:dyDescent="0.2"/>
  <cols>
    <col min="1" max="1" width="13" style="33" customWidth="1"/>
    <col min="2" max="3" width="9.1796875" style="31"/>
    <col min="4" max="4" width="6.26953125" style="96" customWidth="1"/>
    <col min="5" max="5" width="19.26953125" style="31" customWidth="1"/>
    <col min="6" max="6" width="18.54296875" style="31" customWidth="1"/>
    <col min="7" max="12" width="9.1796875" style="33"/>
    <col min="13" max="16384" width="9.1796875" style="31"/>
  </cols>
  <sheetData>
    <row r="1" spans="1:13" s="30" customFormat="1" ht="10.5" x14ac:dyDescent="0.25">
      <c r="A1" s="17" t="s">
        <v>238</v>
      </c>
      <c r="B1" s="17"/>
      <c r="C1" s="17"/>
      <c r="D1" s="18"/>
      <c r="E1" s="17"/>
      <c r="F1" s="17"/>
      <c r="G1" s="32"/>
      <c r="H1" s="32"/>
      <c r="I1" s="32"/>
      <c r="J1" s="32"/>
      <c r="K1" s="32"/>
      <c r="L1" s="32"/>
    </row>
    <row r="2" spans="1:13" ht="10.5" x14ac:dyDescent="0.25">
      <c r="A2" s="17" t="s">
        <v>239</v>
      </c>
      <c r="B2" s="17"/>
      <c r="C2" s="17"/>
      <c r="D2" s="18"/>
      <c r="E2" s="17"/>
      <c r="F2" s="17"/>
    </row>
    <row r="3" spans="1:13" ht="10.5" x14ac:dyDescent="0.25">
      <c r="A3" s="17" t="s">
        <v>268</v>
      </c>
      <c r="B3" s="17"/>
      <c r="C3" s="17"/>
      <c r="D3" s="18"/>
      <c r="E3" s="17"/>
      <c r="F3" s="17"/>
    </row>
    <row r="4" spans="1:13" ht="10.5" x14ac:dyDescent="0.25">
      <c r="A4" s="17"/>
      <c r="B4" s="17" t="s">
        <v>287</v>
      </c>
      <c r="C4" s="17" t="s">
        <v>224</v>
      </c>
      <c r="D4" s="97" t="s">
        <v>0</v>
      </c>
      <c r="E4" s="17"/>
      <c r="F4" s="17"/>
    </row>
    <row r="5" spans="1:13" ht="10.5" x14ac:dyDescent="0.25">
      <c r="A5" s="17" t="s">
        <v>240</v>
      </c>
      <c r="B5" s="20">
        <v>3787.7357390037296</v>
      </c>
      <c r="C5" s="55">
        <v>81127.728017691756</v>
      </c>
      <c r="D5" s="93">
        <v>1</v>
      </c>
      <c r="E5" s="33"/>
      <c r="F5" s="33"/>
    </row>
    <row r="6" spans="1:13" ht="12.5" x14ac:dyDescent="0.25">
      <c r="A6" s="17" t="s">
        <v>241</v>
      </c>
      <c r="B6" s="20"/>
      <c r="C6" s="55"/>
      <c r="D6" s="93"/>
      <c r="E6" s="92"/>
      <c r="H6" s="85"/>
      <c r="I6" s="85"/>
      <c r="J6" s="85"/>
      <c r="K6" s="85"/>
      <c r="L6" s="85"/>
    </row>
    <row r="7" spans="1:13" ht="12.5" x14ac:dyDescent="0.25">
      <c r="A7" s="17" t="s">
        <v>242</v>
      </c>
      <c r="B7" s="20"/>
      <c r="C7" s="55"/>
      <c r="D7" s="93"/>
      <c r="E7" s="92"/>
      <c r="H7" s="85"/>
      <c r="I7" s="85"/>
      <c r="J7" s="85"/>
      <c r="K7" s="85"/>
      <c r="L7" s="85"/>
    </row>
    <row r="8" spans="1:13" ht="12.5" x14ac:dyDescent="0.25">
      <c r="A8" s="17" t="s">
        <v>249</v>
      </c>
      <c r="B8" s="20"/>
      <c r="C8" s="55"/>
      <c r="D8" s="93"/>
      <c r="E8" s="92"/>
      <c r="H8" s="85"/>
      <c r="I8" s="85"/>
      <c r="J8" s="85"/>
      <c r="K8" s="85"/>
      <c r="L8" s="85"/>
    </row>
    <row r="9" spans="1:13" ht="12.5" x14ac:dyDescent="0.25">
      <c r="A9" s="17" t="s">
        <v>243</v>
      </c>
      <c r="B9" s="20"/>
      <c r="C9" s="55"/>
      <c r="D9" s="93"/>
      <c r="E9" s="92"/>
      <c r="H9" s="85"/>
      <c r="I9" s="85"/>
      <c r="J9" s="85"/>
      <c r="K9" s="85"/>
      <c r="L9" s="85"/>
    </row>
    <row r="10" spans="1:13" ht="12.5" x14ac:dyDescent="0.25">
      <c r="A10" s="17" t="s">
        <v>244</v>
      </c>
      <c r="B10" s="20"/>
      <c r="C10" s="55"/>
      <c r="D10" s="93"/>
      <c r="E10" s="92"/>
      <c r="H10" s="85"/>
      <c r="I10" s="85"/>
      <c r="J10" s="85"/>
      <c r="K10" s="85"/>
      <c r="L10" s="85"/>
    </row>
    <row r="11" spans="1:13" ht="12.5" x14ac:dyDescent="0.25">
      <c r="A11" s="17" t="s">
        <v>247</v>
      </c>
      <c r="B11" s="55"/>
      <c r="C11" s="55"/>
      <c r="D11" s="93"/>
      <c r="E11" s="92"/>
      <c r="H11" s="85"/>
      <c r="I11" s="85"/>
      <c r="J11" s="85"/>
      <c r="K11" s="85"/>
      <c r="L11" s="85"/>
    </row>
    <row r="12" spans="1:13" ht="12.5" x14ac:dyDescent="0.25">
      <c r="A12" s="17" t="s">
        <v>248</v>
      </c>
      <c r="B12" s="20"/>
      <c r="C12" s="55"/>
      <c r="D12" s="93"/>
      <c r="E12" s="72"/>
      <c r="H12" s="85"/>
      <c r="I12" s="85"/>
      <c r="J12" s="85"/>
      <c r="K12" s="85"/>
      <c r="L12" s="85"/>
      <c r="M12" s="72"/>
    </row>
    <row r="13" spans="1:13" ht="12.5" x14ac:dyDescent="0.25">
      <c r="A13" s="17" t="s">
        <v>245</v>
      </c>
      <c r="B13" s="20"/>
      <c r="C13" s="55"/>
      <c r="D13" s="93"/>
      <c r="E13" s="72"/>
      <c r="H13" s="85"/>
      <c r="I13" s="85"/>
      <c r="J13" s="85"/>
      <c r="K13" s="85"/>
      <c r="L13" s="85"/>
      <c r="M13" s="72"/>
    </row>
    <row r="14" spans="1:13" ht="12.5" x14ac:dyDescent="0.25">
      <c r="A14" s="17" t="s">
        <v>250</v>
      </c>
      <c r="B14" s="20"/>
      <c r="C14" s="55"/>
      <c r="D14" s="93"/>
      <c r="E14" s="72"/>
      <c r="H14" s="85"/>
      <c r="I14" s="85"/>
      <c r="J14" s="85"/>
      <c r="K14" s="85"/>
      <c r="L14" s="85"/>
      <c r="M14" s="72"/>
    </row>
    <row r="15" spans="1:13" ht="12.5" x14ac:dyDescent="0.25">
      <c r="A15" s="17" t="s">
        <v>246</v>
      </c>
      <c r="B15" s="20"/>
      <c r="C15" s="55"/>
      <c r="D15" s="93"/>
      <c r="E15" s="72"/>
      <c r="H15" s="85"/>
      <c r="I15" s="85"/>
      <c r="J15" s="85"/>
      <c r="K15" s="85"/>
      <c r="L15" s="85"/>
      <c r="M15" s="72"/>
    </row>
    <row r="16" spans="1:13" ht="12.5" x14ac:dyDescent="0.25">
      <c r="A16" s="17" t="s">
        <v>251</v>
      </c>
      <c r="B16" s="20"/>
      <c r="C16" s="55"/>
      <c r="D16" s="93"/>
      <c r="E16" s="72"/>
      <c r="H16" s="85"/>
      <c r="I16" s="85"/>
      <c r="J16" s="85"/>
      <c r="K16" s="85"/>
      <c r="L16" s="85"/>
      <c r="M16" s="72"/>
    </row>
    <row r="17" spans="1:12" ht="12.5" x14ac:dyDescent="0.25">
      <c r="A17" s="17" t="s">
        <v>252</v>
      </c>
      <c r="B17" s="20"/>
      <c r="C17" s="55"/>
      <c r="D17" s="93"/>
      <c r="E17" s="72"/>
      <c r="G17" s="85"/>
      <c r="H17" s="85"/>
      <c r="I17" s="85"/>
      <c r="J17" s="85"/>
      <c r="K17" s="85"/>
    </row>
    <row r="18" spans="1:12" ht="12.5" x14ac:dyDescent="0.25">
      <c r="A18" s="17" t="s">
        <v>19</v>
      </c>
      <c r="B18" s="20"/>
      <c r="C18" s="55"/>
      <c r="D18" s="93"/>
      <c r="E18" s="72"/>
      <c r="G18" s="85"/>
      <c r="H18" s="85"/>
      <c r="I18" s="85"/>
      <c r="J18" s="85"/>
      <c r="K18" s="85"/>
      <c r="L18" s="91"/>
    </row>
    <row r="19" spans="1:12" ht="12.5" x14ac:dyDescent="0.25">
      <c r="A19" s="17" t="s">
        <v>288</v>
      </c>
      <c r="B19" s="20"/>
      <c r="C19" s="55"/>
      <c r="D19" s="93"/>
      <c r="E19" s="33"/>
      <c r="G19" s="85"/>
      <c r="H19" s="85"/>
      <c r="I19" s="85"/>
      <c r="J19" s="85"/>
      <c r="K19" s="85"/>
      <c r="L19" s="91"/>
    </row>
    <row r="20" spans="1:12" ht="12.5" x14ac:dyDescent="0.25">
      <c r="A20" s="17" t="s">
        <v>253</v>
      </c>
      <c r="B20" s="55"/>
      <c r="C20" s="55"/>
      <c r="D20" s="93"/>
      <c r="E20" s="33"/>
      <c r="G20" s="85"/>
      <c r="H20" s="85"/>
      <c r="I20" s="85"/>
      <c r="J20" s="85"/>
      <c r="K20" s="85"/>
      <c r="L20" s="91"/>
    </row>
    <row r="21" spans="1:12" ht="12.5" x14ac:dyDescent="0.25">
      <c r="A21" s="17" t="s">
        <v>254</v>
      </c>
      <c r="B21" s="55"/>
      <c r="C21" s="55"/>
      <c r="D21" s="93"/>
      <c r="E21" s="72"/>
      <c r="G21" s="85"/>
      <c r="H21" s="85"/>
      <c r="I21" s="85"/>
      <c r="J21" s="85"/>
      <c r="K21" s="85"/>
      <c r="L21" s="91"/>
    </row>
    <row r="22" spans="1:12" ht="12.5" x14ac:dyDescent="0.25">
      <c r="A22" s="17" t="s">
        <v>255</v>
      </c>
      <c r="B22" s="55"/>
      <c r="C22" s="55"/>
      <c r="D22" s="93"/>
      <c r="E22" s="33"/>
      <c r="G22" s="85"/>
      <c r="H22" s="85"/>
      <c r="I22" s="85"/>
      <c r="J22" s="85"/>
      <c r="K22" s="85"/>
      <c r="L22" s="91"/>
    </row>
    <row r="23" spans="1:12" ht="12.5" x14ac:dyDescent="0.25">
      <c r="A23" s="17" t="s">
        <v>256</v>
      </c>
      <c r="B23" s="55"/>
      <c r="C23" s="55"/>
      <c r="D23" s="93"/>
      <c r="E23" s="33"/>
      <c r="G23" s="85"/>
      <c r="H23" s="85"/>
      <c r="I23" s="85"/>
      <c r="J23" s="85"/>
      <c r="K23" s="85"/>
      <c r="L23" s="91"/>
    </row>
    <row r="24" spans="1:12" ht="12.5" x14ac:dyDescent="0.25">
      <c r="A24" s="17" t="s">
        <v>257</v>
      </c>
      <c r="B24" s="55"/>
      <c r="C24" s="55"/>
      <c r="D24" s="94"/>
      <c r="G24" s="85"/>
      <c r="H24" s="85"/>
      <c r="I24" s="85"/>
      <c r="J24" s="85"/>
      <c r="K24" s="85"/>
      <c r="L24" s="31"/>
    </row>
    <row r="25" spans="1:12" ht="12.5" x14ac:dyDescent="0.25">
      <c r="A25" s="17" t="s">
        <v>258</v>
      </c>
      <c r="B25" s="55"/>
      <c r="C25" s="55"/>
      <c r="D25" s="94"/>
      <c r="G25" s="85"/>
      <c r="H25" s="85"/>
      <c r="I25" s="85"/>
      <c r="J25" s="85"/>
      <c r="K25" s="85"/>
      <c r="L25" s="91"/>
    </row>
    <row r="26" spans="1:12" ht="12.5" x14ac:dyDescent="0.25">
      <c r="A26" s="17" t="s">
        <v>263</v>
      </c>
      <c r="B26" s="55"/>
      <c r="C26" s="55"/>
      <c r="D26" s="94"/>
      <c r="G26" s="85"/>
      <c r="H26" s="85"/>
      <c r="I26" s="85"/>
      <c r="J26" s="85"/>
      <c r="K26" s="85"/>
      <c r="L26" s="91"/>
    </row>
    <row r="27" spans="1:12" ht="12.5" x14ac:dyDescent="0.25">
      <c r="A27" s="17" t="s">
        <v>262</v>
      </c>
      <c r="B27" s="55"/>
      <c r="C27" s="55"/>
      <c r="D27" s="94"/>
      <c r="G27" s="85"/>
      <c r="H27" s="85"/>
      <c r="I27" s="85"/>
      <c r="J27" s="85"/>
      <c r="K27" s="85"/>
      <c r="L27" s="91"/>
    </row>
    <row r="28" spans="1:12" ht="12.5" x14ac:dyDescent="0.25">
      <c r="A28" s="17" t="s">
        <v>259</v>
      </c>
      <c r="B28" s="55"/>
      <c r="C28" s="55"/>
      <c r="D28" s="94"/>
      <c r="G28" s="85"/>
      <c r="H28" s="85"/>
      <c r="I28" s="85"/>
      <c r="J28" s="85"/>
      <c r="K28" s="85"/>
      <c r="L28" s="91"/>
    </row>
    <row r="29" spans="1:12" ht="12.5" x14ac:dyDescent="0.25">
      <c r="A29" s="17" t="s">
        <v>260</v>
      </c>
      <c r="B29" s="55"/>
      <c r="C29" s="55"/>
      <c r="D29" s="93"/>
      <c r="G29" s="85"/>
      <c r="H29" s="85"/>
      <c r="I29" s="85"/>
      <c r="J29" s="85"/>
      <c r="K29" s="85"/>
      <c r="L29" s="91"/>
    </row>
    <row r="30" spans="1:12" ht="12.5" x14ac:dyDescent="0.25">
      <c r="A30" s="17" t="s">
        <v>261</v>
      </c>
      <c r="B30" s="55"/>
      <c r="C30" s="55"/>
      <c r="D30" s="94"/>
      <c r="G30" s="85"/>
      <c r="H30" s="85"/>
      <c r="I30" s="85"/>
      <c r="J30" s="85"/>
      <c r="K30" s="85"/>
      <c r="L30" s="91"/>
    </row>
    <row r="31" spans="1:12" ht="12.5" x14ac:dyDescent="0.25">
      <c r="A31" s="17" t="s">
        <v>264</v>
      </c>
      <c r="B31" s="55"/>
      <c r="C31" s="55"/>
      <c r="D31" s="94"/>
      <c r="G31" s="85"/>
      <c r="H31" s="85"/>
      <c r="I31" s="85"/>
      <c r="J31" s="85"/>
      <c r="K31" s="85"/>
      <c r="L31" s="91"/>
    </row>
    <row r="32" spans="1:12" ht="12.5" x14ac:dyDescent="0.25">
      <c r="A32" s="17" t="s">
        <v>265</v>
      </c>
      <c r="B32" s="20"/>
      <c r="C32" s="55"/>
      <c r="D32" s="93"/>
      <c r="E32" s="91"/>
      <c r="F32" s="33"/>
      <c r="G32" s="85"/>
      <c r="H32" s="85"/>
      <c r="I32" s="85"/>
      <c r="J32" s="85"/>
      <c r="K32" s="85"/>
      <c r="L32" s="91"/>
    </row>
    <row r="33" spans="1:12" ht="12.5" x14ac:dyDescent="0.25">
      <c r="A33" s="17" t="s">
        <v>266</v>
      </c>
      <c r="B33" s="20"/>
      <c r="C33" s="55"/>
      <c r="D33" s="93"/>
      <c r="E33" s="33"/>
      <c r="F33" s="33"/>
      <c r="G33" s="85"/>
      <c r="H33" s="85"/>
      <c r="I33" s="85"/>
      <c r="J33" s="85"/>
      <c r="K33" s="85"/>
      <c r="L33" s="91"/>
    </row>
    <row r="34" spans="1:12" ht="12.5" x14ac:dyDescent="0.25">
      <c r="A34" s="17" t="s">
        <v>269</v>
      </c>
      <c r="B34" s="55"/>
      <c r="C34" s="55"/>
      <c r="D34" s="93"/>
      <c r="E34" s="60"/>
      <c r="F34" s="33"/>
      <c r="G34" s="85"/>
      <c r="H34" s="85"/>
      <c r="I34" s="85"/>
      <c r="J34" s="85"/>
      <c r="K34" s="85"/>
      <c r="L34" s="91"/>
    </row>
    <row r="35" spans="1:12" ht="12.5" x14ac:dyDescent="0.25">
      <c r="A35" s="17" t="s">
        <v>267</v>
      </c>
      <c r="B35" s="20"/>
      <c r="C35" s="55"/>
      <c r="D35" s="93"/>
      <c r="F35" s="33"/>
      <c r="G35" s="85"/>
      <c r="H35" s="85"/>
      <c r="I35" s="85"/>
      <c r="J35" s="85"/>
      <c r="K35" s="85"/>
      <c r="L35" s="91"/>
    </row>
    <row r="36" spans="1:12" ht="12.5" x14ac:dyDescent="0.25">
      <c r="A36" s="17" t="s">
        <v>214</v>
      </c>
      <c r="B36" s="20"/>
      <c r="C36" s="55"/>
      <c r="D36" s="93"/>
      <c r="F36" s="33"/>
      <c r="G36" s="85"/>
      <c r="H36" s="85"/>
      <c r="I36" s="85"/>
      <c r="J36" s="85"/>
      <c r="K36" s="85"/>
      <c r="L36" s="91"/>
    </row>
    <row r="37" spans="1:12" ht="12.5" x14ac:dyDescent="0.25">
      <c r="A37" s="32"/>
      <c r="B37" s="55"/>
      <c r="C37" s="55"/>
      <c r="D37" s="95"/>
      <c r="E37" s="60"/>
      <c r="F37" s="33"/>
      <c r="G37" s="85"/>
      <c r="H37" s="85"/>
      <c r="I37" s="85"/>
      <c r="J37" s="85"/>
      <c r="K37" s="85"/>
      <c r="L37" s="91"/>
    </row>
    <row r="38" spans="1:12" ht="12.5" x14ac:dyDescent="0.25">
      <c r="A38" s="32" t="s">
        <v>289</v>
      </c>
      <c r="B38" s="55"/>
      <c r="C38" s="55"/>
      <c r="D38" s="95"/>
      <c r="E38" s="60"/>
      <c r="F38" s="33"/>
      <c r="G38" s="85"/>
      <c r="H38" s="85"/>
      <c r="I38" s="85"/>
      <c r="J38" s="85"/>
      <c r="K38" s="85"/>
      <c r="L38" s="91"/>
    </row>
    <row r="39" spans="1:12" ht="12.5" x14ac:dyDescent="0.25">
      <c r="A39" s="32"/>
      <c r="B39" s="55"/>
      <c r="C39" s="55"/>
      <c r="D39" s="93"/>
      <c r="E39" s="60"/>
      <c r="F39" s="33"/>
      <c r="G39" s="85"/>
      <c r="H39" s="85"/>
      <c r="I39" s="85"/>
      <c r="J39" s="85"/>
      <c r="K39" s="85"/>
      <c r="L39" s="91"/>
    </row>
    <row r="40" spans="1:12" ht="12.5" x14ac:dyDescent="0.25">
      <c r="A40" s="32"/>
      <c r="B40" s="55"/>
      <c r="C40" s="55"/>
      <c r="D40" s="93"/>
      <c r="E40" s="60"/>
      <c r="F40" s="33"/>
      <c r="G40" s="85"/>
      <c r="H40" s="85"/>
      <c r="I40" s="85"/>
      <c r="J40" s="85"/>
      <c r="K40" s="85"/>
      <c r="L40" s="91"/>
    </row>
    <row r="41" spans="1:12" ht="12.5" x14ac:dyDescent="0.25">
      <c r="A41" s="32"/>
      <c r="B41" s="55"/>
      <c r="C41" s="55"/>
      <c r="D41" s="93"/>
      <c r="E41" s="60"/>
      <c r="F41" s="33"/>
      <c r="G41" s="85"/>
      <c r="H41" s="85"/>
      <c r="I41" s="85"/>
      <c r="J41" s="85"/>
      <c r="K41" s="85"/>
      <c r="L41" s="91"/>
    </row>
    <row r="42" spans="1:12" ht="12.5" x14ac:dyDescent="0.25">
      <c r="A42" s="32"/>
      <c r="B42" s="55"/>
      <c r="C42" s="55"/>
      <c r="D42" s="93"/>
      <c r="E42" s="60"/>
      <c r="F42" s="33"/>
      <c r="G42" s="85"/>
      <c r="H42" s="85"/>
      <c r="I42" s="85"/>
      <c r="J42" s="85"/>
      <c r="K42" s="85"/>
      <c r="L42" s="91"/>
    </row>
    <row r="43" spans="1:12" ht="12.5" x14ac:dyDescent="0.25">
      <c r="A43" s="32"/>
      <c r="B43" s="55"/>
      <c r="C43" s="55"/>
      <c r="D43" s="93"/>
      <c r="E43" s="60"/>
      <c r="F43" s="33"/>
      <c r="G43" s="85"/>
      <c r="H43" s="85"/>
      <c r="I43" s="85"/>
      <c r="J43" s="85"/>
      <c r="K43" s="85"/>
      <c r="L43" s="91"/>
    </row>
    <row r="44" spans="1:12" ht="12.5" x14ac:dyDescent="0.25">
      <c r="B44" s="55"/>
      <c r="C44" s="55"/>
      <c r="D44" s="93"/>
      <c r="E44" s="60"/>
      <c r="F44" s="33"/>
      <c r="G44" s="85"/>
      <c r="H44" s="85"/>
      <c r="I44" s="85"/>
      <c r="J44" s="85"/>
      <c r="K44" s="85"/>
      <c r="L44" s="91"/>
    </row>
    <row r="45" spans="1:12" ht="12.5" x14ac:dyDescent="0.25">
      <c r="B45" s="55"/>
      <c r="C45" s="55"/>
      <c r="D45" s="93"/>
      <c r="E45" s="60"/>
      <c r="F45" s="33"/>
      <c r="G45" s="85"/>
      <c r="H45" s="85"/>
      <c r="I45" s="85"/>
      <c r="J45" s="85"/>
      <c r="K45" s="85"/>
      <c r="L45" s="91"/>
    </row>
    <row r="46" spans="1:12" ht="12.5" x14ac:dyDescent="0.25">
      <c r="B46" s="55"/>
      <c r="C46" s="55"/>
      <c r="D46" s="93"/>
      <c r="E46" s="33"/>
      <c r="F46" s="33"/>
      <c r="G46" s="85"/>
      <c r="H46" s="85"/>
      <c r="I46" s="85"/>
      <c r="J46" s="85"/>
      <c r="K46" s="85"/>
      <c r="L46" s="91"/>
    </row>
    <row r="47" spans="1:12" ht="12.5" x14ac:dyDescent="0.25">
      <c r="B47" s="55"/>
      <c r="C47" s="55"/>
      <c r="D47" s="93"/>
      <c r="E47" s="33"/>
      <c r="F47" s="33"/>
      <c r="G47" s="85"/>
      <c r="H47" s="85"/>
      <c r="I47" s="85"/>
      <c r="J47" s="85"/>
      <c r="K47" s="85"/>
      <c r="L47" s="91"/>
    </row>
    <row r="48" spans="1:12" ht="12.5" x14ac:dyDescent="0.25">
      <c r="B48" s="55"/>
      <c r="C48" s="55"/>
      <c r="D48" s="94"/>
      <c r="G48" s="85"/>
      <c r="H48" s="85"/>
      <c r="I48" s="85"/>
      <c r="J48" s="85"/>
      <c r="K48" s="85"/>
      <c r="L48" s="91"/>
    </row>
    <row r="49" spans="2:12" ht="12.5" x14ac:dyDescent="0.25">
      <c r="B49" s="55"/>
      <c r="C49" s="55"/>
      <c r="D49" s="94"/>
      <c r="G49" s="85"/>
      <c r="H49" s="85"/>
      <c r="I49" s="85"/>
      <c r="J49" s="85"/>
      <c r="K49" s="85"/>
      <c r="L49" s="91"/>
    </row>
    <row r="50" spans="2:12" ht="12.5" x14ac:dyDescent="0.25">
      <c r="B50" s="55"/>
      <c r="C50" s="55"/>
      <c r="D50" s="94"/>
      <c r="G50" s="85"/>
      <c r="H50" s="85"/>
      <c r="I50" s="85"/>
      <c r="J50" s="85"/>
      <c r="K50" s="85"/>
      <c r="L50" s="91"/>
    </row>
    <row r="51" spans="2:12" ht="12.5" x14ac:dyDescent="0.25">
      <c r="B51" s="55"/>
      <c r="C51" s="55"/>
      <c r="D51" s="94"/>
      <c r="G51" s="85"/>
      <c r="H51" s="85"/>
      <c r="I51" s="85"/>
      <c r="J51" s="85"/>
      <c r="K51" s="85"/>
      <c r="L51" s="91"/>
    </row>
    <row r="52" spans="2:12" ht="12.5" x14ac:dyDescent="0.25">
      <c r="B52" s="55"/>
      <c r="C52" s="55"/>
      <c r="D52" s="94"/>
      <c r="G52" s="85"/>
      <c r="H52" s="85"/>
      <c r="I52" s="85"/>
      <c r="J52" s="85"/>
      <c r="K52" s="85"/>
      <c r="L52" s="91"/>
    </row>
    <row r="53" spans="2:12" ht="12.5" x14ac:dyDescent="0.25">
      <c r="G53" s="85"/>
      <c r="H53" s="85"/>
      <c r="I53" s="85"/>
      <c r="J53" s="85"/>
      <c r="K53" s="85"/>
      <c r="L53" s="91"/>
    </row>
    <row r="54" spans="2:12" ht="12.5" x14ac:dyDescent="0.25">
      <c r="G54" s="85"/>
      <c r="H54" s="85"/>
      <c r="I54" s="85"/>
      <c r="J54" s="85"/>
      <c r="K54" s="85"/>
      <c r="L54" s="91"/>
    </row>
    <row r="55" spans="2:12" ht="12.5" x14ac:dyDescent="0.25">
      <c r="G55" s="85"/>
      <c r="H55" s="85"/>
      <c r="I55" s="85"/>
      <c r="J55" s="85"/>
      <c r="K55" s="85"/>
      <c r="L55" s="91"/>
    </row>
    <row r="56" spans="2:12" ht="12.5" x14ac:dyDescent="0.25">
      <c r="G56" s="85"/>
      <c r="H56" s="85"/>
      <c r="I56" s="85"/>
      <c r="J56" s="85"/>
      <c r="K56" s="85"/>
      <c r="L56" s="91"/>
    </row>
    <row r="57" spans="2:12" ht="12.5" x14ac:dyDescent="0.25">
      <c r="G57" s="85"/>
      <c r="H57" s="85"/>
      <c r="I57" s="85"/>
      <c r="J57" s="85"/>
      <c r="K57" s="85"/>
      <c r="L57" s="91"/>
    </row>
    <row r="58" spans="2:12" ht="12.5" x14ac:dyDescent="0.25">
      <c r="G58" s="85"/>
      <c r="H58" s="85"/>
      <c r="I58" s="85"/>
      <c r="J58" s="85"/>
      <c r="K58" s="85"/>
      <c r="L58" s="91"/>
    </row>
    <row r="59" spans="2:12" ht="12.5" x14ac:dyDescent="0.25">
      <c r="G59" s="85"/>
      <c r="H59" s="85"/>
      <c r="I59" s="85"/>
      <c r="J59" s="85"/>
      <c r="K59" s="85"/>
      <c r="L59" s="91"/>
    </row>
    <row r="60" spans="2:12" ht="12.5" x14ac:dyDescent="0.25">
      <c r="G60" s="85"/>
      <c r="H60" s="85"/>
      <c r="I60" s="85"/>
      <c r="J60" s="85"/>
      <c r="K60" s="85"/>
      <c r="L60" s="91"/>
    </row>
    <row r="61" spans="2:12" ht="12.5" x14ac:dyDescent="0.25">
      <c r="G61" s="85"/>
      <c r="H61" s="85"/>
      <c r="I61" s="85"/>
      <c r="J61" s="85"/>
      <c r="K61" s="85"/>
      <c r="L61" s="91"/>
    </row>
    <row r="62" spans="2:12" ht="12.5" x14ac:dyDescent="0.25">
      <c r="G62" s="85"/>
      <c r="H62" s="85"/>
      <c r="I62" s="85"/>
      <c r="J62" s="85"/>
      <c r="K62" s="85"/>
      <c r="L62" s="91"/>
    </row>
    <row r="63" spans="2:12" ht="12.5" x14ac:dyDescent="0.25">
      <c r="G63" s="85"/>
      <c r="H63" s="85"/>
      <c r="I63" s="85"/>
      <c r="J63" s="85"/>
      <c r="K63" s="85"/>
      <c r="L63" s="91"/>
    </row>
    <row r="64" spans="2:12" ht="12.5" x14ac:dyDescent="0.25">
      <c r="G64" s="85"/>
      <c r="H64" s="85"/>
      <c r="I64" s="85"/>
      <c r="J64" s="85"/>
      <c r="K64" s="85"/>
      <c r="L64" s="91"/>
    </row>
    <row r="65" spans="7:12" ht="12.5" x14ac:dyDescent="0.25">
      <c r="G65" s="85"/>
      <c r="H65" s="85"/>
      <c r="I65" s="85"/>
      <c r="J65" s="85"/>
      <c r="K65" s="85"/>
      <c r="L65" s="91"/>
    </row>
    <row r="66" spans="7:12" ht="12.5" x14ac:dyDescent="0.25">
      <c r="G66" s="85"/>
      <c r="H66" s="85"/>
      <c r="I66" s="85"/>
      <c r="J66" s="85"/>
      <c r="K66" s="85"/>
      <c r="L66" s="91"/>
    </row>
    <row r="67" spans="7:12" ht="12.5" x14ac:dyDescent="0.25">
      <c r="G67" s="85"/>
      <c r="H67" s="85"/>
      <c r="I67" s="85"/>
      <c r="J67" s="85"/>
      <c r="K67" s="85"/>
      <c r="L67" s="91"/>
    </row>
    <row r="68" spans="7:12" ht="12.5" x14ac:dyDescent="0.25">
      <c r="G68" s="85"/>
      <c r="H68" s="85"/>
      <c r="I68" s="85"/>
      <c r="J68" s="85"/>
      <c r="K68" s="85"/>
      <c r="L68" s="91"/>
    </row>
    <row r="69" spans="7:12" ht="12.5" x14ac:dyDescent="0.25">
      <c r="G69" s="85"/>
      <c r="H69" s="85"/>
      <c r="I69" s="85"/>
      <c r="J69" s="85"/>
      <c r="K69" s="85"/>
      <c r="L69" s="91"/>
    </row>
    <row r="70" spans="7:12" ht="12.5" x14ac:dyDescent="0.25">
      <c r="G70" s="85"/>
      <c r="H70" s="85"/>
      <c r="I70" s="85"/>
      <c r="J70" s="85"/>
      <c r="K70" s="85"/>
      <c r="L70" s="91"/>
    </row>
    <row r="71" spans="7:12" ht="12.5" x14ac:dyDescent="0.25">
      <c r="G71" s="85"/>
      <c r="H71" s="85"/>
      <c r="I71" s="85"/>
      <c r="J71" s="85"/>
      <c r="K71" s="85"/>
      <c r="L71" s="91"/>
    </row>
    <row r="72" spans="7:12" ht="12.5" x14ac:dyDescent="0.25">
      <c r="G72" s="85"/>
      <c r="H72" s="85"/>
      <c r="I72" s="85"/>
      <c r="J72" s="85"/>
      <c r="K72" s="85"/>
      <c r="L72" s="91"/>
    </row>
    <row r="73" spans="7:12" ht="12.5" x14ac:dyDescent="0.25">
      <c r="G73" s="85"/>
      <c r="H73" s="85"/>
      <c r="I73" s="85"/>
      <c r="J73" s="85"/>
      <c r="K73" s="85"/>
      <c r="L73" s="91"/>
    </row>
    <row r="74" spans="7:12" ht="12.5" x14ac:dyDescent="0.25">
      <c r="G74" s="85"/>
      <c r="H74" s="85"/>
      <c r="I74" s="85"/>
      <c r="J74" s="85"/>
      <c r="K74" s="85"/>
      <c r="L74" s="91"/>
    </row>
    <row r="75" spans="7:12" ht="12.5" x14ac:dyDescent="0.25">
      <c r="G75" s="85"/>
      <c r="H75" s="85"/>
      <c r="I75" s="85"/>
      <c r="J75" s="85"/>
      <c r="K75" s="85"/>
      <c r="L75" s="91"/>
    </row>
    <row r="76" spans="7:12" ht="12.5" x14ac:dyDescent="0.25">
      <c r="G76" s="85"/>
      <c r="H76" s="85"/>
      <c r="I76" s="85"/>
      <c r="J76" s="85"/>
      <c r="K76" s="85"/>
      <c r="L76" s="91"/>
    </row>
    <row r="77" spans="7:12" ht="12.5" x14ac:dyDescent="0.25">
      <c r="G77" s="85"/>
      <c r="H77" s="85"/>
      <c r="I77" s="85"/>
      <c r="J77" s="85"/>
      <c r="K77" s="85"/>
      <c r="L77" s="91"/>
    </row>
    <row r="78" spans="7:12" ht="12.5" x14ac:dyDescent="0.25">
      <c r="G78" s="85"/>
      <c r="H78" s="85"/>
      <c r="I78" s="85"/>
      <c r="J78" s="85"/>
      <c r="K78" s="85"/>
      <c r="L78" s="91"/>
    </row>
    <row r="79" spans="7:12" ht="12.5" x14ac:dyDescent="0.25">
      <c r="G79" s="85"/>
      <c r="H79" s="85"/>
      <c r="I79" s="85"/>
      <c r="J79" s="85"/>
      <c r="K79" s="85"/>
      <c r="L79" s="91"/>
    </row>
    <row r="80" spans="7:12" ht="12.5" x14ac:dyDescent="0.25">
      <c r="G80" s="85"/>
      <c r="H80" s="85"/>
      <c r="I80" s="85"/>
      <c r="J80" s="85"/>
      <c r="K80" s="85"/>
      <c r="L80" s="91"/>
    </row>
    <row r="81" spans="7:12" ht="12.5" x14ac:dyDescent="0.25">
      <c r="G81" s="85"/>
      <c r="H81" s="85"/>
      <c r="I81" s="85"/>
      <c r="J81" s="85"/>
      <c r="K81" s="85"/>
      <c r="L81" s="91"/>
    </row>
    <row r="82" spans="7:12" ht="12.5" x14ac:dyDescent="0.25">
      <c r="G82" s="85"/>
      <c r="H82" s="85"/>
      <c r="I82" s="85"/>
      <c r="J82" s="85"/>
      <c r="K82" s="85"/>
      <c r="L82" s="91"/>
    </row>
    <row r="83" spans="7:12" ht="12.5" x14ac:dyDescent="0.25">
      <c r="G83" s="85"/>
      <c r="H83" s="85"/>
      <c r="I83" s="85"/>
      <c r="J83" s="85"/>
      <c r="K83" s="85"/>
      <c r="L83" s="91"/>
    </row>
    <row r="84" spans="7:12" ht="12.5" x14ac:dyDescent="0.25">
      <c r="G84" s="85"/>
      <c r="H84" s="85"/>
      <c r="I84" s="85"/>
      <c r="J84" s="85"/>
      <c r="K84" s="85"/>
      <c r="L84" s="91"/>
    </row>
    <row r="85" spans="7:12" ht="12.5" x14ac:dyDescent="0.25">
      <c r="G85" s="85"/>
      <c r="H85" s="85"/>
      <c r="I85" s="85"/>
      <c r="J85" s="85"/>
      <c r="K85" s="85"/>
      <c r="L85" s="91"/>
    </row>
    <row r="86" spans="7:12" ht="12.5" x14ac:dyDescent="0.25">
      <c r="G86" s="85"/>
      <c r="H86" s="85"/>
      <c r="I86" s="85"/>
      <c r="J86" s="85"/>
      <c r="K86" s="85"/>
      <c r="L86" s="91"/>
    </row>
    <row r="87" spans="7:12" ht="12.5" x14ac:dyDescent="0.25">
      <c r="G87" s="85"/>
      <c r="H87" s="85"/>
      <c r="I87" s="85"/>
      <c r="J87" s="85"/>
      <c r="K87" s="85"/>
      <c r="L87" s="91"/>
    </row>
    <row r="88" spans="7:12" ht="12.5" x14ac:dyDescent="0.25">
      <c r="G88" s="85"/>
      <c r="H88" s="85"/>
      <c r="I88" s="85"/>
      <c r="J88" s="85"/>
      <c r="K88" s="85"/>
      <c r="L88" s="91"/>
    </row>
    <row r="89" spans="7:12" ht="12.5" x14ac:dyDescent="0.25">
      <c r="G89" s="85"/>
      <c r="H89" s="85"/>
      <c r="I89" s="85"/>
      <c r="J89" s="85"/>
      <c r="K89" s="85"/>
      <c r="L89" s="91"/>
    </row>
    <row r="90" spans="7:12" ht="12.5" x14ac:dyDescent="0.25">
      <c r="G90" s="85"/>
      <c r="H90" s="85"/>
      <c r="I90" s="85"/>
      <c r="J90" s="85"/>
      <c r="K90" s="85"/>
      <c r="L90" s="91"/>
    </row>
    <row r="91" spans="7:12" ht="12.5" x14ac:dyDescent="0.25">
      <c r="G91" s="85"/>
      <c r="H91" s="85"/>
      <c r="I91" s="85"/>
      <c r="J91" s="85"/>
      <c r="K91" s="85"/>
      <c r="L91" s="91"/>
    </row>
    <row r="92" spans="7:12" ht="12.5" x14ac:dyDescent="0.25">
      <c r="G92" s="85"/>
      <c r="H92" s="85"/>
      <c r="I92" s="85"/>
      <c r="J92" s="85"/>
      <c r="K92" s="85"/>
      <c r="L92" s="91"/>
    </row>
    <row r="93" spans="7:12" ht="12.5" x14ac:dyDescent="0.25">
      <c r="G93" s="85"/>
      <c r="H93" s="85"/>
      <c r="I93" s="85"/>
      <c r="J93" s="85"/>
      <c r="K93" s="85"/>
      <c r="L93" s="91"/>
    </row>
    <row r="94" spans="7:12" ht="12.5" x14ac:dyDescent="0.25">
      <c r="G94" s="85"/>
      <c r="H94" s="85"/>
      <c r="I94" s="85"/>
      <c r="J94" s="85"/>
      <c r="K94" s="85"/>
      <c r="L94" s="91"/>
    </row>
    <row r="95" spans="7:12" ht="12.5" x14ac:dyDescent="0.25">
      <c r="G95" s="85"/>
      <c r="H95" s="85"/>
      <c r="I95" s="85"/>
      <c r="J95" s="85"/>
      <c r="K95" s="85"/>
      <c r="L95" s="91"/>
    </row>
    <row r="96" spans="7:12" ht="12.5" x14ac:dyDescent="0.25">
      <c r="G96" s="85"/>
      <c r="H96" s="85"/>
      <c r="I96" s="85"/>
      <c r="J96" s="85"/>
      <c r="K96" s="85"/>
      <c r="L96" s="91"/>
    </row>
    <row r="97" spans="7:12" ht="12.5" x14ac:dyDescent="0.25">
      <c r="G97" s="85"/>
      <c r="H97" s="85"/>
      <c r="I97" s="85"/>
      <c r="J97" s="85"/>
      <c r="K97" s="85"/>
      <c r="L97" s="91"/>
    </row>
    <row r="98" spans="7:12" ht="12.5" x14ac:dyDescent="0.25">
      <c r="G98" s="85"/>
      <c r="H98" s="85"/>
      <c r="I98" s="85"/>
      <c r="J98" s="85"/>
      <c r="K98" s="85"/>
      <c r="L98" s="91"/>
    </row>
    <row r="99" spans="7:12" ht="12.5" x14ac:dyDescent="0.25">
      <c r="G99" s="85"/>
      <c r="H99" s="85"/>
      <c r="I99" s="85"/>
      <c r="J99" s="85"/>
      <c r="K99" s="85"/>
      <c r="L99" s="91"/>
    </row>
    <row r="100" spans="7:12" ht="12.5" x14ac:dyDescent="0.25">
      <c r="G100" s="85"/>
      <c r="H100" s="85"/>
      <c r="I100" s="85"/>
      <c r="J100" s="85"/>
      <c r="K100" s="85"/>
      <c r="L100" s="91"/>
    </row>
    <row r="101" spans="7:12" ht="12.5" x14ac:dyDescent="0.25">
      <c r="G101" s="85"/>
      <c r="H101" s="85"/>
      <c r="I101" s="85"/>
      <c r="J101" s="85"/>
      <c r="K101" s="85"/>
      <c r="L101" s="91"/>
    </row>
    <row r="102" spans="7:12" ht="12.5" x14ac:dyDescent="0.25">
      <c r="G102" s="85"/>
      <c r="H102" s="85"/>
      <c r="I102" s="85"/>
      <c r="J102" s="85"/>
      <c r="K102" s="85"/>
      <c r="L102" s="91"/>
    </row>
    <row r="103" spans="7:12" ht="12.5" x14ac:dyDescent="0.25">
      <c r="G103" s="85"/>
      <c r="H103" s="85"/>
      <c r="I103" s="85"/>
      <c r="J103" s="85"/>
      <c r="K103" s="85"/>
      <c r="L103" s="91"/>
    </row>
    <row r="104" spans="7:12" ht="12.5" x14ac:dyDescent="0.25">
      <c r="G104" s="85"/>
      <c r="H104" s="85"/>
      <c r="I104" s="85"/>
      <c r="J104" s="85"/>
      <c r="K104" s="85"/>
      <c r="L104" s="91"/>
    </row>
    <row r="105" spans="7:12" ht="12.5" x14ac:dyDescent="0.25">
      <c r="G105" s="85"/>
      <c r="H105" s="85"/>
      <c r="I105" s="85"/>
      <c r="J105" s="85"/>
      <c r="K105" s="85"/>
      <c r="L105" s="91"/>
    </row>
    <row r="106" spans="7:12" ht="12.5" x14ac:dyDescent="0.25">
      <c r="G106" s="85"/>
      <c r="H106" s="85"/>
      <c r="I106" s="85"/>
      <c r="J106" s="85"/>
      <c r="K106" s="85"/>
      <c r="L106" s="91"/>
    </row>
    <row r="107" spans="7:12" ht="12.5" x14ac:dyDescent="0.25">
      <c r="G107" s="85"/>
      <c r="H107" s="85"/>
      <c r="I107" s="85"/>
      <c r="J107" s="85"/>
      <c r="K107" s="85"/>
      <c r="L107" s="91"/>
    </row>
    <row r="108" spans="7:12" ht="12.5" x14ac:dyDescent="0.25">
      <c r="G108" s="85"/>
      <c r="H108" s="85"/>
      <c r="I108" s="85"/>
      <c r="J108" s="85"/>
      <c r="K108" s="85"/>
      <c r="L108" s="91"/>
    </row>
    <row r="109" spans="7:12" ht="12.5" x14ac:dyDescent="0.25">
      <c r="G109" s="85"/>
      <c r="H109" s="85"/>
      <c r="I109" s="85"/>
      <c r="J109" s="85"/>
      <c r="K109" s="85"/>
      <c r="L109" s="91"/>
    </row>
    <row r="110" spans="7:12" ht="12.5" x14ac:dyDescent="0.25">
      <c r="G110" s="85"/>
      <c r="H110" s="85"/>
      <c r="I110" s="85"/>
      <c r="J110" s="85"/>
      <c r="K110" s="85"/>
      <c r="L110" s="91"/>
    </row>
    <row r="111" spans="7:12" ht="12.5" x14ac:dyDescent="0.25">
      <c r="G111" s="85"/>
      <c r="H111" s="85"/>
      <c r="I111" s="85"/>
      <c r="J111" s="85"/>
      <c r="K111" s="85"/>
      <c r="L111" s="91"/>
    </row>
    <row r="112" spans="7:12" ht="12.5" x14ac:dyDescent="0.25">
      <c r="G112" s="85"/>
      <c r="H112" s="85"/>
      <c r="I112" s="85"/>
      <c r="J112" s="85"/>
      <c r="K112" s="85"/>
      <c r="L112" s="91"/>
    </row>
    <row r="113" spans="7:12" ht="12.5" x14ac:dyDescent="0.25">
      <c r="G113" s="85"/>
      <c r="H113" s="85"/>
      <c r="I113" s="85"/>
      <c r="J113" s="85"/>
      <c r="K113" s="85"/>
      <c r="L113" s="91"/>
    </row>
    <row r="114" spans="7:12" ht="12.5" x14ac:dyDescent="0.25">
      <c r="G114" s="85"/>
      <c r="H114" s="85"/>
      <c r="I114" s="85"/>
      <c r="J114" s="85"/>
      <c r="K114" s="85"/>
      <c r="L114" s="91"/>
    </row>
    <row r="115" spans="7:12" ht="12.5" x14ac:dyDescent="0.25">
      <c r="G115" s="85"/>
      <c r="H115" s="85"/>
      <c r="I115" s="85"/>
      <c r="J115" s="85"/>
      <c r="K115" s="85"/>
      <c r="L115" s="91"/>
    </row>
    <row r="116" spans="7:12" ht="12.5" x14ac:dyDescent="0.25">
      <c r="G116" s="85"/>
      <c r="H116" s="85"/>
      <c r="I116" s="85"/>
      <c r="J116" s="85"/>
      <c r="K116" s="85"/>
      <c r="L116" s="91"/>
    </row>
    <row r="117" spans="7:12" ht="12.5" x14ac:dyDescent="0.25">
      <c r="G117" s="85"/>
      <c r="H117" s="85"/>
      <c r="I117" s="85"/>
      <c r="J117" s="85"/>
      <c r="K117" s="85"/>
      <c r="L117" s="91"/>
    </row>
    <row r="118" spans="7:12" ht="12.5" x14ac:dyDescent="0.25">
      <c r="G118" s="85"/>
      <c r="H118" s="85"/>
      <c r="I118" s="85"/>
      <c r="J118" s="85"/>
      <c r="K118" s="85"/>
      <c r="L118" s="91"/>
    </row>
    <row r="119" spans="7:12" ht="12.5" x14ac:dyDescent="0.25">
      <c r="G119" s="85"/>
      <c r="H119" s="85"/>
      <c r="I119" s="85"/>
      <c r="J119" s="85"/>
      <c r="K119" s="85"/>
      <c r="L119" s="91"/>
    </row>
    <row r="120" spans="7:12" ht="12.5" x14ac:dyDescent="0.25">
      <c r="G120" s="85"/>
      <c r="H120" s="85"/>
      <c r="I120" s="85"/>
      <c r="J120" s="85"/>
      <c r="K120" s="85"/>
      <c r="L120" s="91"/>
    </row>
    <row r="121" spans="7:12" ht="12.5" x14ac:dyDescent="0.25">
      <c r="G121" s="85"/>
      <c r="H121" s="85"/>
      <c r="I121" s="85"/>
      <c r="J121" s="85"/>
      <c r="K121" s="85"/>
      <c r="L121" s="91"/>
    </row>
    <row r="122" spans="7:12" ht="12.5" x14ac:dyDescent="0.25">
      <c r="G122" s="85"/>
      <c r="H122" s="85"/>
      <c r="I122" s="85"/>
      <c r="J122" s="85"/>
      <c r="K122" s="85"/>
      <c r="L122" s="91"/>
    </row>
    <row r="123" spans="7:12" ht="12.5" x14ac:dyDescent="0.25">
      <c r="G123" s="85"/>
      <c r="H123" s="85"/>
      <c r="I123" s="85"/>
      <c r="J123" s="85"/>
      <c r="K123" s="85"/>
      <c r="L123" s="91"/>
    </row>
    <row r="124" spans="7:12" ht="12.5" x14ac:dyDescent="0.25">
      <c r="G124" s="85"/>
      <c r="H124" s="85"/>
      <c r="I124" s="85"/>
      <c r="J124" s="85"/>
      <c r="K124" s="85"/>
      <c r="L124" s="91"/>
    </row>
    <row r="125" spans="7:12" ht="12.5" x14ac:dyDescent="0.25">
      <c r="G125" s="85"/>
      <c r="H125" s="85"/>
      <c r="I125" s="85"/>
      <c r="J125" s="85"/>
      <c r="K125" s="85"/>
      <c r="L125" s="91"/>
    </row>
    <row r="126" spans="7:12" ht="12.5" x14ac:dyDescent="0.25">
      <c r="G126" s="85"/>
      <c r="H126" s="85"/>
      <c r="I126" s="85"/>
      <c r="J126" s="85"/>
      <c r="K126" s="85"/>
      <c r="L126" s="91"/>
    </row>
    <row r="127" spans="7:12" ht="12.5" x14ac:dyDescent="0.25">
      <c r="G127" s="85"/>
      <c r="H127" s="85"/>
      <c r="I127" s="85"/>
      <c r="J127" s="85"/>
      <c r="K127" s="85"/>
      <c r="L127" s="91"/>
    </row>
    <row r="128" spans="7:12" ht="12.5" x14ac:dyDescent="0.25">
      <c r="G128" s="85"/>
      <c r="H128" s="85"/>
      <c r="I128" s="85"/>
      <c r="J128" s="85"/>
      <c r="K128" s="85"/>
      <c r="L128" s="91"/>
    </row>
    <row r="129" spans="7:12" ht="12.5" x14ac:dyDescent="0.25">
      <c r="G129" s="85"/>
      <c r="H129" s="85"/>
      <c r="I129" s="85"/>
      <c r="J129" s="85"/>
      <c r="K129" s="85"/>
      <c r="L129" s="91"/>
    </row>
    <row r="130" spans="7:12" ht="12.5" x14ac:dyDescent="0.25">
      <c r="G130" s="85"/>
      <c r="H130" s="85"/>
      <c r="I130" s="85"/>
      <c r="J130" s="85"/>
      <c r="K130" s="85"/>
      <c r="L130" s="91"/>
    </row>
    <row r="131" spans="7:12" ht="12.5" x14ac:dyDescent="0.25">
      <c r="G131" s="85"/>
      <c r="H131" s="85"/>
      <c r="I131" s="85"/>
      <c r="J131" s="85"/>
      <c r="K131" s="85"/>
      <c r="L131" s="91"/>
    </row>
    <row r="132" spans="7:12" ht="12.5" x14ac:dyDescent="0.25">
      <c r="G132" s="85"/>
      <c r="H132" s="85"/>
      <c r="I132" s="85"/>
      <c r="J132" s="85"/>
      <c r="K132" s="85"/>
      <c r="L132" s="91"/>
    </row>
    <row r="133" spans="7:12" ht="12.5" x14ac:dyDescent="0.25">
      <c r="G133" s="85"/>
      <c r="H133" s="85"/>
      <c r="I133" s="85"/>
      <c r="J133" s="85"/>
      <c r="K133" s="85"/>
      <c r="L133" s="91"/>
    </row>
    <row r="134" spans="7:12" ht="12.5" x14ac:dyDescent="0.25">
      <c r="G134" s="85"/>
      <c r="H134" s="85"/>
      <c r="I134" s="85"/>
      <c r="J134" s="85"/>
      <c r="K134" s="85"/>
      <c r="L134" s="91"/>
    </row>
    <row r="135" spans="7:12" ht="12.5" x14ac:dyDescent="0.25">
      <c r="G135" s="85"/>
      <c r="H135" s="85"/>
      <c r="I135" s="85"/>
      <c r="J135" s="85"/>
      <c r="K135" s="85"/>
      <c r="L135" s="91"/>
    </row>
    <row r="136" spans="7:12" ht="12.5" x14ac:dyDescent="0.25">
      <c r="G136" s="85"/>
      <c r="H136" s="85"/>
      <c r="I136" s="85"/>
      <c r="J136" s="85"/>
      <c r="K136" s="85"/>
      <c r="L136" s="91"/>
    </row>
    <row r="137" spans="7:12" ht="12.5" x14ac:dyDescent="0.25">
      <c r="G137" s="85"/>
      <c r="H137" s="85"/>
      <c r="I137" s="85"/>
      <c r="J137" s="85"/>
      <c r="K137" s="85"/>
      <c r="L137" s="91"/>
    </row>
    <row r="138" spans="7:12" ht="12.5" x14ac:dyDescent="0.25">
      <c r="G138" s="85"/>
      <c r="H138" s="85"/>
      <c r="I138" s="85"/>
      <c r="J138" s="85"/>
      <c r="K138" s="85"/>
      <c r="L138" s="91"/>
    </row>
    <row r="139" spans="7:12" ht="12.5" x14ac:dyDescent="0.25">
      <c r="G139" s="85"/>
      <c r="H139" s="85"/>
      <c r="I139" s="85"/>
      <c r="J139" s="85"/>
      <c r="K139" s="85"/>
      <c r="L139" s="91"/>
    </row>
    <row r="140" spans="7:12" ht="12.5" x14ac:dyDescent="0.25">
      <c r="G140" s="85"/>
      <c r="H140" s="85"/>
      <c r="I140" s="85"/>
      <c r="J140" s="85"/>
      <c r="K140" s="85"/>
      <c r="L140" s="91"/>
    </row>
    <row r="141" spans="7:12" ht="12.5" x14ac:dyDescent="0.25">
      <c r="G141" s="85"/>
      <c r="H141" s="85"/>
      <c r="I141" s="85"/>
      <c r="J141" s="85"/>
      <c r="K141" s="85"/>
      <c r="L141" s="91"/>
    </row>
    <row r="142" spans="7:12" ht="12.5" x14ac:dyDescent="0.25">
      <c r="G142" s="85"/>
      <c r="H142" s="85"/>
      <c r="I142" s="85"/>
      <c r="J142" s="85"/>
      <c r="K142" s="85"/>
      <c r="L142" s="91"/>
    </row>
    <row r="143" spans="7:12" ht="12.5" x14ac:dyDescent="0.25">
      <c r="G143" s="85"/>
      <c r="H143" s="85"/>
      <c r="I143" s="85"/>
      <c r="J143" s="85"/>
      <c r="K143" s="85"/>
      <c r="L143" s="91"/>
    </row>
    <row r="144" spans="7:12" ht="12.5" x14ac:dyDescent="0.25">
      <c r="G144" s="85"/>
      <c r="H144" s="85"/>
      <c r="I144" s="85"/>
      <c r="J144" s="85"/>
      <c r="K144" s="85"/>
      <c r="L144" s="91"/>
    </row>
    <row r="145" spans="7:12" ht="12.5" x14ac:dyDescent="0.25">
      <c r="G145" s="85"/>
      <c r="H145" s="85"/>
      <c r="I145" s="85"/>
      <c r="J145" s="85"/>
      <c r="K145" s="85"/>
      <c r="L145" s="91"/>
    </row>
    <row r="146" spans="7:12" ht="12.5" x14ac:dyDescent="0.25">
      <c r="G146" s="85"/>
      <c r="H146" s="85"/>
      <c r="I146" s="85"/>
      <c r="J146" s="85"/>
      <c r="K146" s="85"/>
      <c r="L146" s="91"/>
    </row>
    <row r="147" spans="7:12" ht="12.5" x14ac:dyDescent="0.25">
      <c r="G147" s="85"/>
      <c r="H147" s="85"/>
      <c r="I147" s="85"/>
      <c r="J147" s="85"/>
      <c r="K147" s="85"/>
      <c r="L147" s="91"/>
    </row>
    <row r="148" spans="7:12" ht="12.5" x14ac:dyDescent="0.25">
      <c r="G148" s="85"/>
      <c r="H148" s="85"/>
      <c r="I148" s="85"/>
      <c r="J148" s="85"/>
      <c r="K148" s="85"/>
      <c r="L148" s="91"/>
    </row>
    <row r="149" spans="7:12" ht="12.5" x14ac:dyDescent="0.25">
      <c r="G149" s="85"/>
      <c r="H149" s="85"/>
      <c r="I149" s="85"/>
      <c r="J149" s="85"/>
      <c r="K149" s="85"/>
      <c r="L149" s="91"/>
    </row>
    <row r="150" spans="7:12" ht="12.5" x14ac:dyDescent="0.25">
      <c r="G150" s="85"/>
      <c r="H150" s="85"/>
      <c r="I150" s="85"/>
      <c r="J150" s="85"/>
      <c r="K150" s="85"/>
      <c r="L150" s="91"/>
    </row>
    <row r="151" spans="7:12" ht="12.5" x14ac:dyDescent="0.25">
      <c r="G151" s="85"/>
      <c r="H151" s="85"/>
      <c r="I151" s="85"/>
      <c r="J151" s="85"/>
      <c r="K151" s="85"/>
      <c r="L151" s="91"/>
    </row>
    <row r="152" spans="7:12" ht="12.5" x14ac:dyDescent="0.25">
      <c r="G152" s="85"/>
      <c r="H152" s="85"/>
      <c r="I152" s="85"/>
      <c r="J152" s="85"/>
      <c r="K152" s="85"/>
      <c r="L152" s="91"/>
    </row>
    <row r="153" spans="7:12" ht="12.5" x14ac:dyDescent="0.25">
      <c r="G153" s="85"/>
      <c r="H153" s="85"/>
      <c r="I153" s="85"/>
      <c r="J153" s="85"/>
      <c r="K153" s="85"/>
      <c r="L153" s="91"/>
    </row>
    <row r="154" spans="7:12" ht="12.5" x14ac:dyDescent="0.25">
      <c r="G154" s="85"/>
      <c r="H154" s="85"/>
      <c r="I154" s="85"/>
      <c r="J154" s="85"/>
      <c r="K154" s="85"/>
      <c r="L154" s="91"/>
    </row>
    <row r="155" spans="7:12" ht="12.5" x14ac:dyDescent="0.25">
      <c r="G155" s="85"/>
      <c r="H155" s="85"/>
      <c r="I155" s="85"/>
      <c r="J155" s="85"/>
      <c r="K155" s="85"/>
      <c r="L155" s="91"/>
    </row>
    <row r="156" spans="7:12" ht="12.5" x14ac:dyDescent="0.25">
      <c r="G156" s="85"/>
      <c r="H156" s="85"/>
      <c r="I156" s="85"/>
      <c r="J156" s="85"/>
      <c r="K156" s="85"/>
      <c r="L156" s="91"/>
    </row>
    <row r="157" spans="7:12" ht="12.5" x14ac:dyDescent="0.25">
      <c r="G157" s="85"/>
      <c r="H157" s="85"/>
      <c r="I157" s="85"/>
      <c r="J157" s="85"/>
      <c r="K157" s="85"/>
      <c r="L157" s="91"/>
    </row>
    <row r="158" spans="7:12" ht="12.5" x14ac:dyDescent="0.25">
      <c r="G158" s="85"/>
      <c r="H158" s="85"/>
      <c r="I158" s="85"/>
      <c r="J158" s="85"/>
      <c r="K158" s="85"/>
      <c r="L158" s="91"/>
    </row>
    <row r="159" spans="7:12" ht="12.5" x14ac:dyDescent="0.25">
      <c r="G159" s="85"/>
      <c r="H159" s="85"/>
      <c r="I159" s="85"/>
      <c r="J159" s="85"/>
      <c r="K159" s="85"/>
      <c r="L159" s="91"/>
    </row>
    <row r="160" spans="7:12" ht="12.5" x14ac:dyDescent="0.25">
      <c r="G160" s="85"/>
      <c r="H160" s="85"/>
      <c r="I160" s="85"/>
      <c r="J160" s="85"/>
      <c r="K160" s="85"/>
      <c r="L160" s="91"/>
    </row>
    <row r="161" spans="7:12" ht="12.5" x14ac:dyDescent="0.25">
      <c r="G161" s="85"/>
      <c r="H161" s="85"/>
      <c r="I161" s="85"/>
      <c r="J161" s="85"/>
      <c r="K161" s="85"/>
      <c r="L161" s="91"/>
    </row>
    <row r="237" spans="7:12" ht="12.5" x14ac:dyDescent="0.25">
      <c r="G237" s="85"/>
      <c r="H237" s="85"/>
      <c r="I237" s="85"/>
      <c r="J237" s="85"/>
      <c r="K237" s="85"/>
      <c r="L237" s="91"/>
    </row>
    <row r="238" spans="7:12" ht="12.5" x14ac:dyDescent="0.25">
      <c r="G238" s="85"/>
      <c r="H238" s="85"/>
      <c r="I238" s="85"/>
      <c r="J238" s="85"/>
      <c r="K238" s="85"/>
      <c r="L238" s="91"/>
    </row>
    <row r="239" spans="7:12" ht="12.5" x14ac:dyDescent="0.25">
      <c r="G239" s="85"/>
      <c r="H239" s="85"/>
      <c r="I239" s="85"/>
      <c r="J239" s="85"/>
      <c r="K239" s="85"/>
      <c r="L239" s="91"/>
    </row>
    <row r="240" spans="7:12" ht="12.5" x14ac:dyDescent="0.25">
      <c r="G240" s="85"/>
      <c r="H240" s="85"/>
      <c r="I240" s="85"/>
      <c r="J240" s="85"/>
      <c r="K240" s="85"/>
      <c r="L240" s="91"/>
    </row>
    <row r="241" spans="7:12" ht="12.5" x14ac:dyDescent="0.25">
      <c r="G241" s="85"/>
      <c r="H241" s="85"/>
      <c r="I241" s="85"/>
      <c r="J241" s="85"/>
      <c r="K241" s="85"/>
      <c r="L241" s="91"/>
    </row>
    <row r="242" spans="7:12" ht="12.5" x14ac:dyDescent="0.25">
      <c r="G242" s="85"/>
      <c r="H242" s="85"/>
      <c r="I242" s="85"/>
      <c r="J242" s="85"/>
      <c r="K242" s="85"/>
      <c r="L242" s="91"/>
    </row>
    <row r="243" spans="7:12" ht="12.5" x14ac:dyDescent="0.25">
      <c r="G243" s="85"/>
      <c r="H243" s="85"/>
      <c r="I243" s="85"/>
      <c r="J243" s="85"/>
      <c r="K243" s="85"/>
      <c r="L243" s="91"/>
    </row>
    <row r="244" spans="7:12" ht="12.5" x14ac:dyDescent="0.25">
      <c r="G244" s="85"/>
      <c r="H244" s="85"/>
      <c r="I244" s="85"/>
      <c r="J244" s="85"/>
      <c r="K244" s="85"/>
      <c r="L244" s="91"/>
    </row>
    <row r="245" spans="7:12" ht="12.5" x14ac:dyDescent="0.25">
      <c r="G245" s="85"/>
      <c r="H245" s="85"/>
      <c r="I245" s="85"/>
      <c r="J245" s="85"/>
      <c r="K245" s="85"/>
      <c r="L245" s="91"/>
    </row>
    <row r="246" spans="7:12" ht="12.5" x14ac:dyDescent="0.25">
      <c r="G246" s="85"/>
      <c r="H246" s="85"/>
      <c r="I246" s="85"/>
      <c r="J246" s="85"/>
      <c r="K246" s="85"/>
      <c r="L246" s="91"/>
    </row>
    <row r="247" spans="7:12" ht="12.5" x14ac:dyDescent="0.25">
      <c r="G247" s="85"/>
      <c r="H247" s="85"/>
      <c r="I247" s="85"/>
      <c r="J247" s="85"/>
      <c r="K247" s="85"/>
      <c r="L247" s="91"/>
    </row>
    <row r="248" spans="7:12" ht="12.5" x14ac:dyDescent="0.25">
      <c r="G248" s="85"/>
      <c r="H248" s="85"/>
      <c r="I248" s="85"/>
      <c r="J248" s="85"/>
      <c r="K248" s="85"/>
      <c r="L248" s="91"/>
    </row>
    <row r="249" spans="7:12" ht="12.5" x14ac:dyDescent="0.25">
      <c r="G249" s="85"/>
      <c r="H249" s="85"/>
      <c r="I249" s="85"/>
      <c r="J249" s="85"/>
      <c r="K249" s="85"/>
      <c r="L249" s="91"/>
    </row>
    <row r="250" spans="7:12" ht="12.5" x14ac:dyDescent="0.25">
      <c r="G250" s="85"/>
      <c r="H250" s="85"/>
      <c r="I250" s="85"/>
      <c r="J250" s="85"/>
      <c r="K250" s="85"/>
      <c r="L250" s="91"/>
    </row>
    <row r="251" spans="7:12" ht="12.5" x14ac:dyDescent="0.25">
      <c r="G251" s="85"/>
      <c r="H251" s="85"/>
      <c r="I251" s="85"/>
      <c r="J251" s="85"/>
      <c r="K251" s="85"/>
      <c r="L251" s="91"/>
    </row>
    <row r="252" spans="7:12" ht="12.5" x14ac:dyDescent="0.25">
      <c r="G252" s="85"/>
      <c r="H252" s="85"/>
      <c r="I252" s="85"/>
      <c r="J252" s="85"/>
      <c r="K252" s="85"/>
      <c r="L252" s="91"/>
    </row>
    <row r="253" spans="7:12" ht="12.5" x14ac:dyDescent="0.25">
      <c r="G253" s="85"/>
      <c r="H253" s="85"/>
      <c r="I253" s="85"/>
      <c r="J253" s="85"/>
      <c r="K253" s="85"/>
      <c r="L253" s="91"/>
    </row>
    <row r="254" spans="7:12" ht="12.5" x14ac:dyDescent="0.25">
      <c r="G254" s="85"/>
      <c r="H254" s="85"/>
      <c r="I254" s="85"/>
      <c r="J254" s="85"/>
      <c r="K254" s="85"/>
      <c r="L254" s="91"/>
    </row>
    <row r="255" spans="7:12" ht="12.5" x14ac:dyDescent="0.25">
      <c r="G255" s="85"/>
      <c r="H255" s="85"/>
      <c r="I255" s="85"/>
      <c r="J255" s="85"/>
      <c r="K255" s="85"/>
      <c r="L255" s="91"/>
    </row>
    <row r="256" spans="7:12" ht="12.5" x14ac:dyDescent="0.25">
      <c r="G256" s="85"/>
      <c r="H256" s="85"/>
      <c r="I256" s="85"/>
      <c r="J256" s="85"/>
      <c r="K256" s="85"/>
      <c r="L256" s="91"/>
    </row>
    <row r="257" spans="7:12" ht="12.5" x14ac:dyDescent="0.25">
      <c r="G257" s="85"/>
      <c r="H257" s="85"/>
      <c r="I257" s="85"/>
      <c r="J257" s="85"/>
      <c r="K257" s="85"/>
      <c r="L257" s="91"/>
    </row>
    <row r="258" spans="7:12" ht="12.5" x14ac:dyDescent="0.25">
      <c r="G258" s="85"/>
      <c r="H258" s="85"/>
      <c r="I258" s="85"/>
      <c r="J258" s="85"/>
      <c r="K258" s="85"/>
      <c r="L258" s="91"/>
    </row>
    <row r="259" spans="7:12" ht="12.5" x14ac:dyDescent="0.25">
      <c r="G259" s="85"/>
      <c r="H259" s="85"/>
      <c r="I259" s="85"/>
      <c r="J259" s="85"/>
      <c r="K259" s="85"/>
      <c r="L259" s="91"/>
    </row>
    <row r="260" spans="7:12" ht="12.5" x14ac:dyDescent="0.25">
      <c r="G260" s="85"/>
      <c r="H260" s="85"/>
      <c r="I260" s="85"/>
      <c r="J260" s="85"/>
      <c r="K260" s="85"/>
      <c r="L260" s="91"/>
    </row>
    <row r="261" spans="7:12" ht="12.5" x14ac:dyDescent="0.25">
      <c r="G261" s="85"/>
      <c r="H261" s="85"/>
      <c r="I261" s="85"/>
      <c r="J261" s="85"/>
      <c r="K261" s="85"/>
      <c r="L261" s="91"/>
    </row>
    <row r="262" spans="7:12" ht="12.5" x14ac:dyDescent="0.25">
      <c r="G262" s="85"/>
      <c r="H262" s="85"/>
      <c r="I262" s="85"/>
      <c r="J262" s="85"/>
      <c r="K262" s="85"/>
      <c r="L262" s="91"/>
    </row>
    <row r="263" spans="7:12" ht="12.5" x14ac:dyDescent="0.25">
      <c r="G263" s="85"/>
      <c r="H263" s="85"/>
      <c r="I263" s="85"/>
      <c r="J263" s="85"/>
      <c r="K263" s="85"/>
      <c r="L263" s="91"/>
    </row>
    <row r="264" spans="7:12" ht="12.5" x14ac:dyDescent="0.25">
      <c r="G264" s="85"/>
      <c r="H264" s="85"/>
      <c r="I264" s="85"/>
      <c r="J264" s="85"/>
      <c r="K264" s="85"/>
      <c r="L264" s="91"/>
    </row>
    <row r="265" spans="7:12" ht="12.5" x14ac:dyDescent="0.25">
      <c r="G265" s="85"/>
      <c r="H265" s="85"/>
      <c r="I265" s="85"/>
      <c r="J265" s="85"/>
      <c r="K265" s="85"/>
      <c r="L265" s="91"/>
    </row>
    <row r="266" spans="7:12" ht="12.5" x14ac:dyDescent="0.25">
      <c r="G266" s="85"/>
      <c r="H266" s="85"/>
      <c r="I266" s="85"/>
      <c r="J266" s="85"/>
      <c r="K266" s="85"/>
      <c r="L266" s="91"/>
    </row>
    <row r="267" spans="7:12" ht="12.5" x14ac:dyDescent="0.25">
      <c r="G267" s="85"/>
      <c r="H267" s="85"/>
      <c r="I267" s="85"/>
      <c r="J267" s="85"/>
      <c r="K267" s="85"/>
      <c r="L267" s="91"/>
    </row>
    <row r="268" spans="7:12" ht="12.5" x14ac:dyDescent="0.25">
      <c r="G268" s="85"/>
      <c r="H268" s="85"/>
      <c r="I268" s="85"/>
      <c r="J268" s="85"/>
      <c r="K268" s="85"/>
      <c r="L268" s="91"/>
    </row>
    <row r="269" spans="7:12" ht="12.5" x14ac:dyDescent="0.25">
      <c r="G269" s="85"/>
      <c r="H269" s="85"/>
      <c r="I269" s="85"/>
      <c r="J269" s="85"/>
      <c r="K269" s="85"/>
      <c r="L269" s="91"/>
    </row>
    <row r="270" spans="7:12" ht="12.5" x14ac:dyDescent="0.25">
      <c r="G270" s="85"/>
      <c r="H270" s="85"/>
      <c r="I270" s="85"/>
      <c r="J270" s="85"/>
      <c r="K270" s="85"/>
      <c r="L270" s="91"/>
    </row>
    <row r="271" spans="7:12" ht="12.5" x14ac:dyDescent="0.25">
      <c r="G271" s="85"/>
      <c r="H271" s="85"/>
      <c r="I271" s="85"/>
      <c r="J271" s="85"/>
      <c r="K271" s="85"/>
      <c r="L271" s="91"/>
    </row>
    <row r="272" spans="7:12" ht="12.5" x14ac:dyDescent="0.25">
      <c r="G272" s="85"/>
      <c r="H272" s="85"/>
      <c r="I272" s="85"/>
      <c r="J272" s="85"/>
      <c r="K272" s="85"/>
      <c r="L272" s="91"/>
    </row>
    <row r="273" spans="7:12" ht="12.5" x14ac:dyDescent="0.25">
      <c r="G273" s="85"/>
      <c r="H273" s="85"/>
      <c r="I273" s="85"/>
      <c r="J273" s="85"/>
      <c r="K273" s="85"/>
      <c r="L273" s="91"/>
    </row>
    <row r="274" spans="7:12" ht="12.5" x14ac:dyDescent="0.25">
      <c r="G274" s="85"/>
      <c r="H274" s="85"/>
      <c r="I274" s="85"/>
      <c r="J274" s="85"/>
      <c r="K274" s="85"/>
      <c r="L274" s="91"/>
    </row>
    <row r="275" spans="7:12" ht="12.5" x14ac:dyDescent="0.25">
      <c r="G275" s="85"/>
      <c r="H275" s="85"/>
      <c r="I275" s="85"/>
      <c r="J275" s="85"/>
      <c r="K275" s="85"/>
      <c r="L275" s="91"/>
    </row>
    <row r="276" spans="7:12" ht="12.5" x14ac:dyDescent="0.25">
      <c r="G276" s="85"/>
      <c r="H276" s="85"/>
      <c r="I276" s="85"/>
      <c r="J276" s="85"/>
      <c r="K276" s="85"/>
      <c r="L276" s="91"/>
    </row>
    <row r="277" spans="7:12" ht="12.5" x14ac:dyDescent="0.25">
      <c r="G277" s="85"/>
      <c r="H277" s="85"/>
      <c r="I277" s="85"/>
      <c r="J277" s="85"/>
      <c r="K277" s="85"/>
      <c r="L277" s="91"/>
    </row>
    <row r="278" spans="7:12" ht="12.5" x14ac:dyDescent="0.25">
      <c r="G278" s="85"/>
      <c r="H278" s="85"/>
      <c r="I278" s="85"/>
      <c r="J278" s="85"/>
      <c r="K278" s="85"/>
      <c r="L278" s="91"/>
    </row>
    <row r="279" spans="7:12" ht="12.5" x14ac:dyDescent="0.25">
      <c r="G279" s="85"/>
      <c r="H279" s="85"/>
      <c r="I279" s="85"/>
      <c r="J279" s="85"/>
      <c r="K279" s="85"/>
      <c r="L279" s="91"/>
    </row>
    <row r="280" spans="7:12" ht="12.5" x14ac:dyDescent="0.25">
      <c r="G280" s="85"/>
      <c r="H280" s="85"/>
      <c r="I280" s="85"/>
      <c r="J280" s="85"/>
      <c r="K280" s="85"/>
      <c r="L280" s="91"/>
    </row>
    <row r="281" spans="7:12" ht="12.5" x14ac:dyDescent="0.25">
      <c r="G281" s="85"/>
      <c r="H281" s="85"/>
      <c r="I281" s="85"/>
      <c r="J281" s="85"/>
      <c r="K281" s="85"/>
      <c r="L281" s="91"/>
    </row>
    <row r="282" spans="7:12" ht="12.5" x14ac:dyDescent="0.25">
      <c r="G282" s="85"/>
      <c r="H282" s="85"/>
      <c r="I282" s="85"/>
      <c r="J282" s="85"/>
      <c r="K282" s="85"/>
      <c r="L282" s="91"/>
    </row>
    <row r="283" spans="7:12" ht="12.5" x14ac:dyDescent="0.25">
      <c r="G283" s="85"/>
      <c r="H283" s="85"/>
      <c r="I283" s="85"/>
      <c r="J283" s="85"/>
      <c r="K283" s="85"/>
      <c r="L283" s="91"/>
    </row>
    <row r="284" spans="7:12" ht="12.5" x14ac:dyDescent="0.25">
      <c r="G284" s="85"/>
      <c r="H284" s="85"/>
      <c r="I284" s="85"/>
      <c r="J284" s="85"/>
      <c r="K284" s="85"/>
      <c r="L284" s="91"/>
    </row>
    <row r="285" spans="7:12" ht="12.5" x14ac:dyDescent="0.25">
      <c r="G285" s="85"/>
      <c r="H285" s="85"/>
      <c r="I285" s="85"/>
      <c r="J285" s="85"/>
      <c r="K285" s="85"/>
      <c r="L285" s="91"/>
    </row>
    <row r="286" spans="7:12" ht="12.5" x14ac:dyDescent="0.25">
      <c r="G286" s="85"/>
      <c r="H286" s="85"/>
      <c r="I286" s="85"/>
      <c r="J286" s="85"/>
      <c r="K286" s="85"/>
      <c r="L286" s="91"/>
    </row>
    <row r="287" spans="7:12" ht="12.5" x14ac:dyDescent="0.25">
      <c r="G287" s="85"/>
      <c r="H287" s="85"/>
      <c r="I287" s="85"/>
      <c r="J287" s="85"/>
      <c r="K287" s="85"/>
      <c r="L287" s="91"/>
    </row>
    <row r="288" spans="7:12" ht="12.5" x14ac:dyDescent="0.25">
      <c r="G288" s="85"/>
      <c r="H288" s="85"/>
      <c r="I288" s="85"/>
      <c r="J288" s="85"/>
      <c r="K288" s="85"/>
      <c r="L288" s="91"/>
    </row>
    <row r="289" spans="7:12" ht="12.5" x14ac:dyDescent="0.25">
      <c r="G289" s="85"/>
      <c r="H289" s="85"/>
      <c r="I289" s="85"/>
      <c r="J289" s="85"/>
      <c r="K289" s="85"/>
      <c r="L289" s="91"/>
    </row>
    <row r="290" spans="7:12" ht="12.5" x14ac:dyDescent="0.25">
      <c r="G290" s="85"/>
      <c r="H290" s="85"/>
      <c r="I290" s="85"/>
      <c r="J290" s="85"/>
      <c r="K290" s="85"/>
      <c r="L290" s="91"/>
    </row>
    <row r="291" spans="7:12" ht="12.5" x14ac:dyDescent="0.25">
      <c r="G291" s="85"/>
      <c r="H291" s="85"/>
      <c r="I291" s="85"/>
      <c r="J291" s="85"/>
      <c r="K291" s="85"/>
      <c r="L291" s="91"/>
    </row>
    <row r="292" spans="7:12" ht="12.5" x14ac:dyDescent="0.25">
      <c r="G292" s="85"/>
      <c r="H292" s="85"/>
      <c r="I292" s="85"/>
      <c r="J292" s="85"/>
      <c r="K292" s="85"/>
      <c r="L292" s="91"/>
    </row>
    <row r="293" spans="7:12" ht="12.5" x14ac:dyDescent="0.25">
      <c r="G293" s="85"/>
      <c r="H293" s="85"/>
      <c r="I293" s="85"/>
      <c r="J293" s="85"/>
      <c r="K293" s="85"/>
      <c r="L293" s="91"/>
    </row>
    <row r="294" spans="7:12" ht="12.5" x14ac:dyDescent="0.25">
      <c r="G294" s="85"/>
      <c r="H294" s="85"/>
      <c r="I294" s="85"/>
      <c r="J294" s="85"/>
      <c r="K294" s="85"/>
      <c r="L294" s="91"/>
    </row>
    <row r="295" spans="7:12" ht="12.5" x14ac:dyDescent="0.25">
      <c r="G295" s="85"/>
      <c r="H295" s="85"/>
      <c r="I295" s="85"/>
      <c r="J295" s="85"/>
      <c r="K295" s="85"/>
      <c r="L295" s="91"/>
    </row>
    <row r="296" spans="7:12" ht="12.5" x14ac:dyDescent="0.25">
      <c r="G296" s="85"/>
      <c r="H296" s="85"/>
      <c r="I296" s="85"/>
      <c r="J296" s="85"/>
      <c r="K296" s="85"/>
      <c r="L296" s="91"/>
    </row>
    <row r="297" spans="7:12" ht="12.5" x14ac:dyDescent="0.25">
      <c r="G297" s="85"/>
      <c r="H297" s="85"/>
      <c r="I297" s="85"/>
      <c r="J297" s="85"/>
      <c r="K297" s="85"/>
      <c r="L297" s="91"/>
    </row>
    <row r="298" spans="7:12" ht="12.5" x14ac:dyDescent="0.25">
      <c r="G298" s="85"/>
      <c r="H298" s="85"/>
      <c r="I298" s="85"/>
      <c r="J298" s="85"/>
      <c r="K298" s="85"/>
      <c r="L298" s="91"/>
    </row>
    <row r="299" spans="7:12" ht="12.5" x14ac:dyDescent="0.25">
      <c r="G299" s="85"/>
      <c r="H299" s="85"/>
      <c r="I299" s="85"/>
      <c r="J299" s="85"/>
      <c r="K299" s="85"/>
      <c r="L299" s="91"/>
    </row>
    <row r="300" spans="7:12" ht="12.5" x14ac:dyDescent="0.25">
      <c r="G300" s="85"/>
      <c r="H300" s="85"/>
      <c r="I300" s="85"/>
      <c r="J300" s="85"/>
      <c r="K300" s="85"/>
      <c r="L300" s="91"/>
    </row>
    <row r="301" spans="7:12" ht="12.5" x14ac:dyDescent="0.25">
      <c r="G301" s="85"/>
      <c r="H301" s="85"/>
      <c r="I301" s="85"/>
      <c r="J301" s="85"/>
      <c r="K301" s="85"/>
      <c r="L301" s="91"/>
    </row>
    <row r="302" spans="7:12" ht="12.5" x14ac:dyDescent="0.25">
      <c r="G302" s="85"/>
      <c r="H302" s="85"/>
      <c r="I302" s="85"/>
      <c r="J302" s="85"/>
      <c r="K302" s="85"/>
      <c r="L302" s="91"/>
    </row>
    <row r="303" spans="7:12" ht="12.5" x14ac:dyDescent="0.25">
      <c r="G303" s="85"/>
      <c r="H303" s="85"/>
      <c r="I303" s="85"/>
      <c r="J303" s="85"/>
      <c r="K303" s="85"/>
      <c r="L303" s="91"/>
    </row>
    <row r="304" spans="7:12" ht="12.5" x14ac:dyDescent="0.25">
      <c r="G304" s="85"/>
      <c r="H304" s="85"/>
      <c r="I304" s="85"/>
      <c r="J304" s="85"/>
      <c r="K304" s="85"/>
      <c r="L304" s="91"/>
    </row>
    <row r="305" spans="7:12" ht="12.5" x14ac:dyDescent="0.25">
      <c r="G305" s="85"/>
      <c r="H305" s="85"/>
      <c r="I305" s="85"/>
      <c r="J305" s="85"/>
      <c r="K305" s="85"/>
      <c r="L305" s="91"/>
    </row>
    <row r="306" spans="7:12" ht="12.5" x14ac:dyDescent="0.25">
      <c r="G306" s="85"/>
      <c r="H306" s="85"/>
      <c r="I306" s="85"/>
      <c r="J306" s="85"/>
      <c r="K306" s="85"/>
      <c r="L306" s="91"/>
    </row>
    <row r="307" spans="7:12" ht="12.5" x14ac:dyDescent="0.25">
      <c r="G307" s="85"/>
      <c r="H307" s="85"/>
      <c r="I307" s="85"/>
      <c r="J307" s="85"/>
      <c r="K307" s="85"/>
      <c r="L307" s="91"/>
    </row>
    <row r="308" spans="7:12" ht="12.5" x14ac:dyDescent="0.25">
      <c r="G308" s="85"/>
      <c r="H308" s="85"/>
      <c r="I308" s="85"/>
      <c r="J308" s="85"/>
      <c r="K308" s="85"/>
      <c r="L308" s="91"/>
    </row>
    <row r="309" spans="7:12" ht="12.5" x14ac:dyDescent="0.25">
      <c r="G309" s="85"/>
      <c r="H309" s="85"/>
      <c r="I309" s="85"/>
      <c r="J309" s="85"/>
      <c r="K309" s="85"/>
      <c r="L309" s="91"/>
    </row>
    <row r="310" spans="7:12" ht="12.5" x14ac:dyDescent="0.25">
      <c r="G310" s="85"/>
      <c r="H310" s="85"/>
      <c r="I310" s="85"/>
      <c r="J310" s="85"/>
      <c r="K310" s="85"/>
      <c r="L310" s="91"/>
    </row>
    <row r="311" spans="7:12" ht="12.5" x14ac:dyDescent="0.25">
      <c r="G311" s="85"/>
      <c r="H311" s="85"/>
      <c r="I311" s="85"/>
      <c r="J311" s="85"/>
      <c r="K311" s="85"/>
      <c r="L311" s="91"/>
    </row>
    <row r="312" spans="7:12" ht="12.5" x14ac:dyDescent="0.25">
      <c r="G312" s="85"/>
      <c r="H312" s="85"/>
      <c r="I312" s="85"/>
      <c r="J312" s="85"/>
      <c r="K312" s="85"/>
      <c r="L312" s="91"/>
    </row>
    <row r="313" spans="7:12" ht="12.5" x14ac:dyDescent="0.25">
      <c r="G313" s="85"/>
      <c r="H313" s="85"/>
      <c r="I313" s="85"/>
      <c r="J313" s="85"/>
      <c r="K313" s="85"/>
      <c r="L313" s="91"/>
    </row>
    <row r="314" spans="7:12" ht="12.5" x14ac:dyDescent="0.25">
      <c r="G314" s="85"/>
      <c r="H314" s="85"/>
      <c r="I314" s="85"/>
      <c r="J314" s="85"/>
      <c r="K314" s="85"/>
      <c r="L314" s="91"/>
    </row>
    <row r="315" spans="7:12" ht="12.5" x14ac:dyDescent="0.25">
      <c r="G315" s="85"/>
      <c r="H315" s="85"/>
      <c r="I315" s="85"/>
      <c r="J315" s="85"/>
      <c r="K315" s="85"/>
      <c r="L315" s="91"/>
    </row>
    <row r="316" spans="7:12" ht="12.5" x14ac:dyDescent="0.25">
      <c r="G316" s="85"/>
      <c r="H316" s="85"/>
      <c r="I316" s="85"/>
      <c r="J316" s="85"/>
      <c r="K316" s="85"/>
      <c r="L316" s="91"/>
    </row>
    <row r="317" spans="7:12" ht="12.5" x14ac:dyDescent="0.25">
      <c r="G317" s="85"/>
      <c r="H317" s="85"/>
      <c r="I317" s="85"/>
      <c r="J317" s="85"/>
      <c r="K317" s="85"/>
      <c r="L317" s="91"/>
    </row>
    <row r="318" spans="7:12" ht="12.5" x14ac:dyDescent="0.25">
      <c r="G318" s="85"/>
      <c r="H318" s="85"/>
      <c r="I318" s="85"/>
      <c r="J318" s="85"/>
      <c r="K318" s="85"/>
      <c r="L318" s="91"/>
    </row>
    <row r="319" spans="7:12" ht="12.5" x14ac:dyDescent="0.25">
      <c r="G319" s="85"/>
      <c r="H319" s="85"/>
      <c r="I319" s="85"/>
      <c r="J319" s="85"/>
      <c r="K319" s="85"/>
      <c r="L319" s="91"/>
    </row>
    <row r="320" spans="7:12" ht="12.5" x14ac:dyDescent="0.25">
      <c r="G320" s="85"/>
      <c r="H320" s="85"/>
      <c r="I320" s="85"/>
      <c r="J320" s="85"/>
      <c r="K320" s="85"/>
      <c r="L320" s="91"/>
    </row>
    <row r="321" spans="7:12" ht="12.5" x14ac:dyDescent="0.25">
      <c r="G321" s="85"/>
      <c r="H321" s="85"/>
      <c r="I321" s="85"/>
      <c r="J321" s="85"/>
      <c r="K321" s="85"/>
      <c r="L321" s="91"/>
    </row>
    <row r="322" spans="7:12" ht="12.5" x14ac:dyDescent="0.25">
      <c r="G322" s="85"/>
      <c r="H322" s="85"/>
      <c r="I322" s="85"/>
      <c r="J322" s="85"/>
      <c r="K322" s="85"/>
      <c r="L322" s="91"/>
    </row>
    <row r="323" spans="7:12" ht="12.5" x14ac:dyDescent="0.25">
      <c r="G323" s="85"/>
      <c r="H323" s="85"/>
      <c r="I323" s="85"/>
      <c r="J323" s="85"/>
      <c r="K323" s="85"/>
      <c r="L323" s="91"/>
    </row>
    <row r="324" spans="7:12" ht="12.5" x14ac:dyDescent="0.25">
      <c r="G324" s="85"/>
      <c r="H324" s="85"/>
      <c r="I324" s="85"/>
      <c r="J324" s="85"/>
      <c r="K324" s="85"/>
      <c r="L324" s="91"/>
    </row>
    <row r="325" spans="7:12" ht="12.5" x14ac:dyDescent="0.25">
      <c r="G325" s="85"/>
      <c r="H325" s="85"/>
      <c r="I325" s="85"/>
      <c r="J325" s="85"/>
      <c r="K325" s="85"/>
      <c r="L325" s="91"/>
    </row>
    <row r="326" spans="7:12" ht="12.5" x14ac:dyDescent="0.25">
      <c r="G326" s="85"/>
      <c r="H326" s="85"/>
      <c r="I326" s="85"/>
      <c r="J326" s="85"/>
      <c r="K326" s="85"/>
      <c r="L326" s="91"/>
    </row>
    <row r="327" spans="7:12" ht="12.5" x14ac:dyDescent="0.25">
      <c r="G327" s="85"/>
      <c r="H327" s="85"/>
      <c r="I327" s="85"/>
      <c r="J327" s="85"/>
      <c r="K327" s="85"/>
      <c r="L327" s="91"/>
    </row>
    <row r="328" spans="7:12" ht="12.5" x14ac:dyDescent="0.25">
      <c r="G328" s="85"/>
      <c r="H328" s="85"/>
      <c r="I328" s="85"/>
      <c r="J328" s="85"/>
      <c r="K328" s="85"/>
      <c r="L328" s="91"/>
    </row>
    <row r="329" spans="7:12" ht="12.5" x14ac:dyDescent="0.25">
      <c r="G329" s="85"/>
      <c r="H329" s="85"/>
      <c r="I329" s="85"/>
      <c r="J329" s="85"/>
      <c r="K329" s="85"/>
      <c r="L329" s="91"/>
    </row>
    <row r="330" spans="7:12" ht="12.5" x14ac:dyDescent="0.25">
      <c r="G330" s="85"/>
      <c r="H330" s="85"/>
      <c r="I330" s="85"/>
      <c r="J330" s="85"/>
      <c r="K330" s="85"/>
      <c r="L330" s="91"/>
    </row>
    <row r="331" spans="7:12" ht="12.5" x14ac:dyDescent="0.25">
      <c r="G331" s="85"/>
      <c r="H331" s="85"/>
      <c r="I331" s="85"/>
      <c r="J331" s="85"/>
      <c r="K331" s="85"/>
      <c r="L331" s="91"/>
    </row>
    <row r="332" spans="7:12" ht="12.5" x14ac:dyDescent="0.25">
      <c r="G332" s="85"/>
      <c r="H332" s="85"/>
      <c r="I332" s="85"/>
      <c r="J332" s="85"/>
      <c r="K332" s="85"/>
      <c r="L332" s="91"/>
    </row>
    <row r="333" spans="7:12" ht="12.5" x14ac:dyDescent="0.25">
      <c r="G333" s="85"/>
      <c r="H333" s="85"/>
      <c r="I333" s="85"/>
      <c r="J333" s="85"/>
      <c r="K333" s="85"/>
      <c r="L333" s="91"/>
    </row>
    <row r="334" spans="7:12" ht="12.5" x14ac:dyDescent="0.25">
      <c r="G334" s="85"/>
      <c r="H334" s="85"/>
      <c r="I334" s="85"/>
      <c r="J334" s="85"/>
      <c r="K334" s="85"/>
      <c r="L334" s="91"/>
    </row>
    <row r="335" spans="7:12" ht="12.5" x14ac:dyDescent="0.25">
      <c r="G335" s="85"/>
      <c r="H335" s="85"/>
      <c r="I335" s="85"/>
      <c r="J335" s="85"/>
      <c r="K335" s="85"/>
      <c r="L335" s="91"/>
    </row>
    <row r="336" spans="7:12" ht="12.5" x14ac:dyDescent="0.25">
      <c r="G336" s="85"/>
      <c r="H336" s="85"/>
      <c r="I336" s="85"/>
      <c r="J336" s="85"/>
      <c r="K336" s="85"/>
      <c r="L336" s="91"/>
    </row>
    <row r="337" spans="7:12" ht="12.5" x14ac:dyDescent="0.25">
      <c r="G337" s="85"/>
      <c r="H337" s="85"/>
      <c r="I337" s="85"/>
      <c r="J337" s="85"/>
      <c r="K337" s="85"/>
      <c r="L337" s="91"/>
    </row>
    <row r="338" spans="7:12" ht="12.5" x14ac:dyDescent="0.25">
      <c r="G338" s="85"/>
      <c r="H338" s="85"/>
      <c r="I338" s="85"/>
      <c r="J338" s="85"/>
      <c r="K338" s="85"/>
      <c r="L338" s="91"/>
    </row>
    <row r="339" spans="7:12" ht="12.5" x14ac:dyDescent="0.25">
      <c r="G339" s="85"/>
      <c r="H339" s="85"/>
      <c r="I339" s="85"/>
      <c r="J339" s="85"/>
      <c r="K339" s="85"/>
      <c r="L339" s="91"/>
    </row>
    <row r="340" spans="7:12" ht="12.5" x14ac:dyDescent="0.25">
      <c r="G340" s="85"/>
      <c r="H340" s="85"/>
      <c r="I340" s="85"/>
      <c r="J340" s="85"/>
      <c r="K340" s="85"/>
      <c r="L340" s="91"/>
    </row>
    <row r="341" spans="7:12" ht="12.5" x14ac:dyDescent="0.25">
      <c r="G341" s="85"/>
      <c r="H341" s="85"/>
      <c r="I341" s="85"/>
      <c r="J341" s="85"/>
      <c r="K341" s="85"/>
      <c r="L341" s="91"/>
    </row>
    <row r="342" spans="7:12" ht="12.5" x14ac:dyDescent="0.25">
      <c r="G342" s="85"/>
      <c r="H342" s="85"/>
      <c r="I342" s="85"/>
      <c r="J342" s="85"/>
      <c r="K342" s="85"/>
      <c r="L342" s="91"/>
    </row>
    <row r="343" spans="7:12" ht="12.5" x14ac:dyDescent="0.25">
      <c r="G343" s="85"/>
      <c r="H343" s="85"/>
      <c r="I343" s="85"/>
      <c r="J343" s="85"/>
      <c r="K343" s="85"/>
      <c r="L343" s="91"/>
    </row>
    <row r="344" spans="7:12" ht="12.5" x14ac:dyDescent="0.25">
      <c r="G344" s="85"/>
      <c r="H344" s="85"/>
      <c r="I344" s="85"/>
      <c r="J344" s="85"/>
      <c r="K344" s="85"/>
      <c r="L344" s="91"/>
    </row>
    <row r="345" spans="7:12" ht="12.5" x14ac:dyDescent="0.25">
      <c r="G345" s="85"/>
      <c r="H345" s="85"/>
      <c r="I345" s="85"/>
      <c r="J345" s="85"/>
      <c r="K345" s="85"/>
      <c r="L345" s="91"/>
    </row>
    <row r="346" spans="7:12" ht="12.5" x14ac:dyDescent="0.25">
      <c r="G346" s="85"/>
      <c r="H346" s="85"/>
      <c r="I346" s="85"/>
      <c r="J346" s="85"/>
      <c r="K346" s="85"/>
      <c r="L346" s="91"/>
    </row>
    <row r="347" spans="7:12" ht="12.5" x14ac:dyDescent="0.25">
      <c r="G347" s="85"/>
      <c r="H347" s="85"/>
      <c r="I347" s="85"/>
      <c r="J347" s="85"/>
      <c r="K347" s="85"/>
      <c r="L347" s="91"/>
    </row>
    <row r="348" spans="7:12" ht="12.5" x14ac:dyDescent="0.25">
      <c r="G348" s="85"/>
      <c r="H348" s="85"/>
      <c r="I348" s="85"/>
      <c r="J348" s="85"/>
      <c r="K348" s="85"/>
      <c r="L348" s="91"/>
    </row>
    <row r="349" spans="7:12" ht="12.5" x14ac:dyDescent="0.25">
      <c r="G349" s="85"/>
      <c r="H349" s="85"/>
      <c r="I349" s="85"/>
      <c r="J349" s="85"/>
      <c r="K349" s="85"/>
      <c r="L349" s="91"/>
    </row>
    <row r="350" spans="7:12" ht="12.5" x14ac:dyDescent="0.25">
      <c r="G350" s="85"/>
      <c r="H350" s="85"/>
      <c r="I350" s="85"/>
      <c r="J350" s="85"/>
      <c r="K350" s="85"/>
      <c r="L350" s="91"/>
    </row>
    <row r="351" spans="7:12" ht="12.5" x14ac:dyDescent="0.25">
      <c r="G351" s="85"/>
      <c r="H351" s="85"/>
      <c r="I351" s="85"/>
      <c r="J351" s="85"/>
      <c r="K351" s="85"/>
      <c r="L351" s="91"/>
    </row>
    <row r="352" spans="7:12" ht="12.5" x14ac:dyDescent="0.25">
      <c r="G352" s="85"/>
      <c r="H352" s="85"/>
      <c r="I352" s="85"/>
      <c r="J352" s="85"/>
      <c r="K352" s="85"/>
      <c r="L352" s="91"/>
    </row>
    <row r="353" spans="7:12" ht="12.5" x14ac:dyDescent="0.25">
      <c r="G353" s="85"/>
      <c r="H353" s="85"/>
      <c r="I353" s="85"/>
      <c r="J353" s="85"/>
      <c r="K353" s="85"/>
      <c r="L353" s="91"/>
    </row>
    <row r="354" spans="7:12" ht="12.5" x14ac:dyDescent="0.25">
      <c r="G354" s="85"/>
      <c r="H354" s="85"/>
      <c r="I354" s="85"/>
      <c r="J354" s="85"/>
      <c r="K354" s="85"/>
      <c r="L354" s="91"/>
    </row>
    <row r="355" spans="7:12" ht="12.5" x14ac:dyDescent="0.25">
      <c r="G355" s="85"/>
      <c r="H355" s="85"/>
      <c r="I355" s="85"/>
      <c r="J355" s="85"/>
      <c r="K355" s="85"/>
      <c r="L355" s="91"/>
    </row>
    <row r="356" spans="7:12" ht="12.5" x14ac:dyDescent="0.25">
      <c r="G356" s="85"/>
      <c r="H356" s="85"/>
      <c r="I356" s="85"/>
      <c r="J356" s="85"/>
      <c r="K356" s="85"/>
      <c r="L356" s="91"/>
    </row>
    <row r="357" spans="7:12" ht="12.5" x14ac:dyDescent="0.25">
      <c r="G357" s="85"/>
      <c r="H357" s="85"/>
      <c r="I357" s="85"/>
      <c r="J357" s="85"/>
      <c r="K357" s="85"/>
      <c r="L357" s="91"/>
    </row>
    <row r="358" spans="7:12" ht="12.5" x14ac:dyDescent="0.25">
      <c r="G358" s="85"/>
      <c r="H358" s="85"/>
      <c r="I358" s="85"/>
      <c r="J358" s="85"/>
      <c r="K358" s="85"/>
      <c r="L358" s="91"/>
    </row>
    <row r="359" spans="7:12" ht="12.5" x14ac:dyDescent="0.25">
      <c r="G359" s="85"/>
      <c r="H359" s="85"/>
      <c r="I359" s="85"/>
      <c r="J359" s="85"/>
      <c r="K359" s="85"/>
      <c r="L359" s="91"/>
    </row>
    <row r="360" spans="7:12" ht="12.5" x14ac:dyDescent="0.25">
      <c r="G360" s="85"/>
      <c r="H360" s="85"/>
      <c r="I360" s="85"/>
      <c r="J360" s="85"/>
      <c r="K360" s="85"/>
      <c r="L360" s="91"/>
    </row>
    <row r="361" spans="7:12" ht="12.5" x14ac:dyDescent="0.25">
      <c r="G361" s="85"/>
      <c r="H361" s="85"/>
      <c r="I361" s="85"/>
      <c r="J361" s="85"/>
      <c r="K361" s="85"/>
      <c r="L361" s="91"/>
    </row>
    <row r="362" spans="7:12" ht="12.5" x14ac:dyDescent="0.25">
      <c r="G362" s="85"/>
      <c r="H362" s="85"/>
      <c r="I362" s="85"/>
      <c r="J362" s="85"/>
      <c r="K362" s="85"/>
      <c r="L362" s="91"/>
    </row>
    <row r="363" spans="7:12" ht="12.5" x14ac:dyDescent="0.25">
      <c r="G363" s="85"/>
      <c r="H363" s="85"/>
      <c r="I363" s="85"/>
      <c r="J363" s="85"/>
      <c r="K363" s="85"/>
      <c r="L363" s="91"/>
    </row>
    <row r="364" spans="7:12" ht="12.5" x14ac:dyDescent="0.25">
      <c r="G364" s="85"/>
      <c r="H364" s="85"/>
      <c r="I364" s="85"/>
      <c r="J364" s="85"/>
      <c r="K364" s="85"/>
      <c r="L364" s="91"/>
    </row>
    <row r="365" spans="7:12" ht="12.5" x14ac:dyDescent="0.25">
      <c r="G365" s="85"/>
      <c r="H365" s="85"/>
      <c r="I365" s="85"/>
      <c r="J365" s="85"/>
      <c r="K365" s="85"/>
      <c r="L365" s="91"/>
    </row>
    <row r="366" spans="7:12" ht="12.5" x14ac:dyDescent="0.25">
      <c r="G366" s="85"/>
      <c r="H366" s="85"/>
      <c r="I366" s="85"/>
      <c r="J366" s="85"/>
      <c r="K366" s="85"/>
      <c r="L366" s="91"/>
    </row>
    <row r="367" spans="7:12" ht="12.5" x14ac:dyDescent="0.25">
      <c r="G367" s="85"/>
      <c r="H367" s="85"/>
      <c r="I367" s="85"/>
      <c r="J367" s="85"/>
      <c r="K367" s="85"/>
      <c r="L367" s="91"/>
    </row>
    <row r="368" spans="7:12" ht="12.5" x14ac:dyDescent="0.25">
      <c r="G368" s="85"/>
      <c r="H368" s="85"/>
      <c r="I368" s="85"/>
      <c r="J368" s="85"/>
      <c r="K368" s="85"/>
      <c r="L368" s="91"/>
    </row>
    <row r="369" spans="7:12" ht="12.5" x14ac:dyDescent="0.25">
      <c r="G369" s="85"/>
      <c r="H369" s="85"/>
      <c r="I369" s="85"/>
      <c r="J369" s="85"/>
      <c r="K369" s="85"/>
      <c r="L369" s="91"/>
    </row>
    <row r="370" spans="7:12" ht="12.5" x14ac:dyDescent="0.25">
      <c r="G370" s="85"/>
      <c r="H370" s="85"/>
      <c r="I370" s="85"/>
      <c r="J370" s="85"/>
      <c r="K370" s="85"/>
      <c r="L370" s="91"/>
    </row>
    <row r="371" spans="7:12" ht="12.5" x14ac:dyDescent="0.25">
      <c r="G371" s="85"/>
      <c r="H371" s="85"/>
      <c r="I371" s="85"/>
      <c r="J371" s="85"/>
      <c r="K371" s="85"/>
      <c r="L371" s="91"/>
    </row>
    <row r="372" spans="7:12" ht="12.5" x14ac:dyDescent="0.25">
      <c r="G372" s="85"/>
      <c r="H372" s="85"/>
      <c r="I372" s="85"/>
      <c r="J372" s="85"/>
      <c r="K372" s="85"/>
      <c r="L372" s="91"/>
    </row>
    <row r="373" spans="7:12" ht="12.5" x14ac:dyDescent="0.25">
      <c r="G373" s="85"/>
      <c r="H373" s="85"/>
      <c r="I373" s="85"/>
      <c r="J373" s="85"/>
      <c r="K373" s="85"/>
      <c r="L373" s="91"/>
    </row>
    <row r="374" spans="7:12" ht="12.5" x14ac:dyDescent="0.25">
      <c r="G374" s="85"/>
      <c r="H374" s="85"/>
      <c r="I374" s="85"/>
      <c r="J374" s="85"/>
      <c r="K374" s="85"/>
      <c r="L374" s="91"/>
    </row>
    <row r="375" spans="7:12" ht="12.5" x14ac:dyDescent="0.25">
      <c r="G375" s="85"/>
      <c r="H375" s="85"/>
      <c r="I375" s="85"/>
      <c r="J375" s="85"/>
      <c r="K375" s="85"/>
      <c r="L375" s="91"/>
    </row>
    <row r="376" spans="7:12" ht="12.5" x14ac:dyDescent="0.25">
      <c r="G376" s="85"/>
      <c r="H376" s="85"/>
      <c r="I376" s="85"/>
      <c r="J376" s="85"/>
      <c r="K376" s="85"/>
      <c r="L376" s="91"/>
    </row>
    <row r="377" spans="7:12" ht="12.5" x14ac:dyDescent="0.25">
      <c r="G377" s="85"/>
      <c r="H377" s="85"/>
      <c r="I377" s="85"/>
      <c r="J377" s="85"/>
      <c r="K377" s="85"/>
      <c r="L377" s="91"/>
    </row>
    <row r="378" spans="7:12" ht="12.5" x14ac:dyDescent="0.25">
      <c r="G378" s="85"/>
      <c r="H378" s="85"/>
      <c r="I378" s="85"/>
      <c r="J378" s="85"/>
      <c r="K378" s="85"/>
      <c r="L378" s="91"/>
    </row>
    <row r="379" spans="7:12" ht="12.5" x14ac:dyDescent="0.25">
      <c r="G379" s="85"/>
      <c r="H379" s="85"/>
      <c r="I379" s="85"/>
      <c r="J379" s="85"/>
      <c r="K379" s="85"/>
      <c r="L379" s="91"/>
    </row>
    <row r="380" spans="7:12" ht="12.5" x14ac:dyDescent="0.25">
      <c r="G380" s="85"/>
      <c r="H380" s="85"/>
      <c r="I380" s="85"/>
      <c r="J380" s="85"/>
      <c r="K380" s="85"/>
      <c r="L380" s="91"/>
    </row>
    <row r="381" spans="7:12" ht="12.5" x14ac:dyDescent="0.25">
      <c r="G381" s="85"/>
      <c r="H381" s="85"/>
      <c r="I381" s="85"/>
      <c r="J381" s="85"/>
      <c r="K381" s="85"/>
      <c r="L381" s="91"/>
    </row>
    <row r="382" spans="7:12" ht="12.5" x14ac:dyDescent="0.25">
      <c r="G382" s="85"/>
      <c r="H382" s="85"/>
      <c r="I382" s="85"/>
      <c r="J382" s="85"/>
      <c r="K382" s="85"/>
      <c r="L382" s="91"/>
    </row>
    <row r="383" spans="7:12" ht="12.5" x14ac:dyDescent="0.25">
      <c r="G383" s="85"/>
      <c r="H383" s="85"/>
      <c r="I383" s="85"/>
      <c r="J383" s="85"/>
      <c r="K383" s="85"/>
      <c r="L383" s="91"/>
    </row>
    <row r="384" spans="7:12" ht="12.5" x14ac:dyDescent="0.25">
      <c r="G384" s="85"/>
      <c r="H384" s="85"/>
      <c r="I384" s="85"/>
      <c r="J384" s="85"/>
      <c r="K384" s="85"/>
      <c r="L384" s="91"/>
    </row>
    <row r="461" spans="7:12" ht="12.5" x14ac:dyDescent="0.25">
      <c r="G461" s="85"/>
      <c r="H461" s="85"/>
      <c r="I461" s="85"/>
      <c r="J461" s="85"/>
      <c r="K461" s="85"/>
      <c r="L461" s="91"/>
    </row>
    <row r="462" spans="7:12" ht="12.5" x14ac:dyDescent="0.25">
      <c r="G462" s="85"/>
      <c r="H462" s="85"/>
      <c r="I462" s="85"/>
      <c r="J462" s="85"/>
      <c r="K462" s="85"/>
      <c r="L462" s="91"/>
    </row>
    <row r="463" spans="7:12" ht="12.5" x14ac:dyDescent="0.25">
      <c r="G463" s="85"/>
      <c r="H463" s="85"/>
      <c r="I463" s="85"/>
      <c r="J463" s="85"/>
      <c r="K463" s="85"/>
      <c r="L463" s="91"/>
    </row>
    <row r="464" spans="7:12" ht="12.5" x14ac:dyDescent="0.25">
      <c r="G464" s="85"/>
      <c r="H464" s="85"/>
      <c r="I464" s="85"/>
      <c r="J464" s="85"/>
      <c r="K464" s="85"/>
      <c r="L464" s="91"/>
    </row>
    <row r="465" spans="7:12" ht="12.5" x14ac:dyDescent="0.25">
      <c r="G465" s="85"/>
      <c r="H465" s="85"/>
      <c r="I465" s="85"/>
      <c r="J465" s="85"/>
      <c r="K465" s="85"/>
      <c r="L465" s="91"/>
    </row>
    <row r="466" spans="7:12" ht="12.5" x14ac:dyDescent="0.25">
      <c r="G466" s="85"/>
      <c r="H466" s="85"/>
      <c r="I466" s="85"/>
      <c r="J466" s="85"/>
      <c r="K466" s="85"/>
      <c r="L466" s="91"/>
    </row>
    <row r="467" spans="7:12" ht="12.5" x14ac:dyDescent="0.25">
      <c r="G467" s="85"/>
      <c r="H467" s="85"/>
      <c r="I467" s="85"/>
      <c r="J467" s="85"/>
      <c r="K467" s="85"/>
      <c r="L467" s="91"/>
    </row>
    <row r="468" spans="7:12" ht="12.5" x14ac:dyDescent="0.25">
      <c r="G468" s="85"/>
      <c r="H468" s="85"/>
      <c r="I468" s="85"/>
      <c r="J468" s="85"/>
      <c r="K468" s="85"/>
      <c r="L468" s="91"/>
    </row>
    <row r="469" spans="7:12" ht="12.5" x14ac:dyDescent="0.25">
      <c r="G469" s="85"/>
      <c r="H469" s="85"/>
      <c r="I469" s="85"/>
      <c r="J469" s="85"/>
      <c r="K469" s="85"/>
      <c r="L469" s="91"/>
    </row>
    <row r="470" spans="7:12" ht="12.5" x14ac:dyDescent="0.25">
      <c r="G470" s="85"/>
      <c r="H470" s="85"/>
      <c r="I470" s="85"/>
      <c r="J470" s="85"/>
      <c r="K470" s="85"/>
      <c r="L470" s="91"/>
    </row>
    <row r="471" spans="7:12" ht="12.5" x14ac:dyDescent="0.25">
      <c r="G471" s="85"/>
      <c r="H471" s="85"/>
      <c r="I471" s="85"/>
      <c r="J471" s="85"/>
      <c r="K471" s="85"/>
      <c r="L471" s="91"/>
    </row>
    <row r="472" spans="7:12" ht="12.5" x14ac:dyDescent="0.25">
      <c r="G472" s="85"/>
      <c r="H472" s="85"/>
      <c r="I472" s="85"/>
      <c r="J472" s="85"/>
      <c r="K472" s="85"/>
      <c r="L472" s="91"/>
    </row>
    <row r="473" spans="7:12" ht="12.5" x14ac:dyDescent="0.25">
      <c r="G473" s="85"/>
      <c r="H473" s="85"/>
      <c r="I473" s="85"/>
      <c r="J473" s="85"/>
      <c r="K473" s="85"/>
      <c r="L473" s="91"/>
    </row>
    <row r="474" spans="7:12" ht="12.5" x14ac:dyDescent="0.25">
      <c r="G474" s="85"/>
      <c r="H474" s="85"/>
      <c r="I474" s="85"/>
      <c r="J474" s="85"/>
      <c r="K474" s="85"/>
      <c r="L474" s="91"/>
    </row>
    <row r="475" spans="7:12" ht="12.5" x14ac:dyDescent="0.25">
      <c r="G475" s="85"/>
      <c r="H475" s="85"/>
      <c r="I475" s="85"/>
      <c r="J475" s="85"/>
      <c r="K475" s="85"/>
      <c r="L475" s="91"/>
    </row>
    <row r="476" spans="7:12" ht="12.5" x14ac:dyDescent="0.25">
      <c r="G476" s="85"/>
      <c r="H476" s="85"/>
      <c r="I476" s="85"/>
      <c r="J476" s="85"/>
      <c r="K476" s="85"/>
      <c r="L476" s="91"/>
    </row>
    <row r="477" spans="7:12" ht="12.5" x14ac:dyDescent="0.25">
      <c r="G477" s="85"/>
      <c r="H477" s="85"/>
      <c r="I477" s="85"/>
      <c r="J477" s="85"/>
      <c r="K477" s="85"/>
      <c r="L477" s="91"/>
    </row>
    <row r="478" spans="7:12" ht="12.5" x14ac:dyDescent="0.25">
      <c r="G478" s="85"/>
      <c r="H478" s="85"/>
      <c r="I478" s="85"/>
      <c r="J478" s="85"/>
      <c r="K478" s="85"/>
      <c r="L478" s="91"/>
    </row>
    <row r="479" spans="7:12" ht="12.5" x14ac:dyDescent="0.25">
      <c r="G479" s="85"/>
      <c r="H479" s="85"/>
      <c r="I479" s="85"/>
      <c r="J479" s="85"/>
      <c r="K479" s="85"/>
      <c r="L479" s="91"/>
    </row>
    <row r="480" spans="7:12" ht="12.5" x14ac:dyDescent="0.25">
      <c r="G480" s="85"/>
      <c r="H480" s="85"/>
      <c r="I480" s="85"/>
      <c r="J480" s="85"/>
      <c r="K480" s="85"/>
      <c r="L480" s="91"/>
    </row>
    <row r="481" spans="7:12" ht="12.5" x14ac:dyDescent="0.25">
      <c r="G481" s="85"/>
      <c r="H481" s="85"/>
      <c r="I481" s="85"/>
      <c r="J481" s="85"/>
      <c r="K481" s="85"/>
      <c r="L481" s="91"/>
    </row>
    <row r="482" spans="7:12" ht="12.5" x14ac:dyDescent="0.25">
      <c r="G482" s="85"/>
      <c r="H482" s="85"/>
      <c r="I482" s="85"/>
      <c r="J482" s="85"/>
      <c r="K482" s="85"/>
      <c r="L482" s="91"/>
    </row>
    <row r="483" spans="7:12" ht="12.5" x14ac:dyDescent="0.25">
      <c r="G483" s="85"/>
      <c r="H483" s="85"/>
      <c r="I483" s="85"/>
      <c r="J483" s="85"/>
      <c r="K483" s="85"/>
      <c r="L483" s="91"/>
    </row>
    <row r="484" spans="7:12" ht="12.5" x14ac:dyDescent="0.25">
      <c r="G484" s="85"/>
      <c r="H484" s="85"/>
      <c r="I484" s="85"/>
      <c r="J484" s="85"/>
      <c r="K484" s="85"/>
      <c r="L484" s="91"/>
    </row>
    <row r="485" spans="7:12" ht="12.5" x14ac:dyDescent="0.25">
      <c r="G485" s="85"/>
      <c r="H485" s="85"/>
      <c r="I485" s="85"/>
      <c r="J485" s="85"/>
      <c r="K485" s="85"/>
      <c r="L485" s="91"/>
    </row>
    <row r="486" spans="7:12" ht="12.5" x14ac:dyDescent="0.25">
      <c r="G486" s="85"/>
      <c r="H486" s="85"/>
      <c r="I486" s="85"/>
      <c r="J486" s="85"/>
      <c r="K486" s="85"/>
      <c r="L486" s="91"/>
    </row>
    <row r="487" spans="7:12" ht="12.5" x14ac:dyDescent="0.25">
      <c r="G487" s="85"/>
      <c r="H487" s="85"/>
      <c r="I487" s="85"/>
      <c r="J487" s="85"/>
      <c r="K487" s="85"/>
      <c r="L487" s="91"/>
    </row>
    <row r="488" spans="7:12" ht="12.5" x14ac:dyDescent="0.25">
      <c r="G488" s="85"/>
      <c r="H488" s="85"/>
      <c r="I488" s="85"/>
      <c r="J488" s="85"/>
      <c r="K488" s="85"/>
      <c r="L488" s="91"/>
    </row>
    <row r="489" spans="7:12" ht="12.5" x14ac:dyDescent="0.25">
      <c r="G489" s="85"/>
      <c r="H489" s="85"/>
      <c r="I489" s="85"/>
      <c r="J489" s="85"/>
      <c r="K489" s="85"/>
      <c r="L489" s="91"/>
    </row>
    <row r="490" spans="7:12" ht="12.5" x14ac:dyDescent="0.25">
      <c r="G490" s="85"/>
      <c r="H490" s="85"/>
      <c r="I490" s="85"/>
      <c r="J490" s="85"/>
      <c r="K490" s="85"/>
      <c r="L490" s="91"/>
    </row>
    <row r="491" spans="7:12" ht="12.5" x14ac:dyDescent="0.25">
      <c r="G491" s="85"/>
      <c r="H491" s="85"/>
      <c r="I491" s="85"/>
      <c r="J491" s="85"/>
      <c r="K491" s="85"/>
      <c r="L491" s="91"/>
    </row>
    <row r="492" spans="7:12" ht="12.5" x14ac:dyDescent="0.25">
      <c r="G492" s="85"/>
      <c r="H492" s="85"/>
      <c r="I492" s="85"/>
      <c r="J492" s="85"/>
      <c r="K492" s="85"/>
      <c r="L492" s="91"/>
    </row>
    <row r="493" spans="7:12" ht="12.5" x14ac:dyDescent="0.25">
      <c r="G493" s="85"/>
      <c r="H493" s="85"/>
      <c r="I493" s="85"/>
      <c r="J493" s="85"/>
      <c r="K493" s="85"/>
      <c r="L493" s="91"/>
    </row>
    <row r="494" spans="7:12" ht="12.5" x14ac:dyDescent="0.25">
      <c r="G494" s="85"/>
      <c r="H494" s="85"/>
      <c r="I494" s="85"/>
      <c r="J494" s="85"/>
      <c r="K494" s="85"/>
      <c r="L494" s="91"/>
    </row>
    <row r="495" spans="7:12" ht="12.5" x14ac:dyDescent="0.25">
      <c r="G495" s="85"/>
      <c r="H495" s="85"/>
      <c r="I495" s="85"/>
      <c r="J495" s="85"/>
      <c r="K495" s="85"/>
      <c r="L495" s="91"/>
    </row>
    <row r="496" spans="7:12" ht="12.5" x14ac:dyDescent="0.25">
      <c r="G496" s="85"/>
      <c r="H496" s="85"/>
      <c r="I496" s="85"/>
      <c r="J496" s="85"/>
      <c r="K496" s="85"/>
      <c r="L496" s="91"/>
    </row>
    <row r="497" spans="7:12" ht="12.5" x14ac:dyDescent="0.25">
      <c r="G497" s="85"/>
      <c r="H497" s="85"/>
      <c r="I497" s="85"/>
      <c r="J497" s="85"/>
      <c r="K497" s="85"/>
      <c r="L497" s="91"/>
    </row>
    <row r="498" spans="7:12" ht="12.5" x14ac:dyDescent="0.25">
      <c r="G498" s="85"/>
      <c r="H498" s="85"/>
      <c r="I498" s="85"/>
      <c r="J498" s="85"/>
      <c r="K498" s="85"/>
      <c r="L498" s="91"/>
    </row>
    <row r="499" spans="7:12" ht="12.5" x14ac:dyDescent="0.25">
      <c r="G499" s="85"/>
      <c r="H499" s="85"/>
      <c r="I499" s="85"/>
      <c r="J499" s="85"/>
      <c r="K499" s="85"/>
      <c r="L499" s="91"/>
    </row>
    <row r="500" spans="7:12" ht="12.5" x14ac:dyDescent="0.25">
      <c r="G500" s="85"/>
      <c r="H500" s="85"/>
      <c r="I500" s="85"/>
      <c r="J500" s="85"/>
      <c r="K500" s="85"/>
      <c r="L500" s="91"/>
    </row>
    <row r="501" spans="7:12" ht="12.5" x14ac:dyDescent="0.25">
      <c r="G501" s="85"/>
      <c r="H501" s="85"/>
      <c r="I501" s="85"/>
      <c r="J501" s="85"/>
      <c r="K501" s="85"/>
      <c r="L501" s="91"/>
    </row>
    <row r="502" spans="7:12" ht="12.5" x14ac:dyDescent="0.25">
      <c r="G502" s="85"/>
      <c r="H502" s="85"/>
      <c r="I502" s="85"/>
      <c r="J502" s="85"/>
      <c r="K502" s="85"/>
      <c r="L502" s="91"/>
    </row>
    <row r="503" spans="7:12" ht="12.5" x14ac:dyDescent="0.25">
      <c r="G503" s="85"/>
      <c r="H503" s="85"/>
      <c r="I503" s="85"/>
      <c r="J503" s="85"/>
      <c r="K503" s="85"/>
      <c r="L503" s="91"/>
    </row>
    <row r="504" spans="7:12" ht="12.5" x14ac:dyDescent="0.25">
      <c r="G504" s="85"/>
      <c r="H504" s="85"/>
      <c r="I504" s="85"/>
      <c r="J504" s="85"/>
      <c r="K504" s="85"/>
      <c r="L504" s="91"/>
    </row>
    <row r="505" spans="7:12" ht="12.5" x14ac:dyDescent="0.25">
      <c r="G505" s="85"/>
      <c r="H505" s="85"/>
      <c r="I505" s="85"/>
      <c r="J505" s="85"/>
      <c r="K505" s="85"/>
      <c r="L505" s="91"/>
    </row>
    <row r="506" spans="7:12" ht="12.5" x14ac:dyDescent="0.25">
      <c r="G506" s="85"/>
      <c r="H506" s="85"/>
      <c r="I506" s="85"/>
      <c r="J506" s="85"/>
      <c r="K506" s="85"/>
      <c r="L506" s="91"/>
    </row>
    <row r="507" spans="7:12" ht="12.5" x14ac:dyDescent="0.25">
      <c r="G507" s="85"/>
      <c r="H507" s="85"/>
      <c r="I507" s="85"/>
      <c r="J507" s="85"/>
      <c r="K507" s="85"/>
      <c r="L507" s="91"/>
    </row>
    <row r="508" spans="7:12" ht="12.5" x14ac:dyDescent="0.25">
      <c r="G508" s="85"/>
      <c r="H508" s="85"/>
      <c r="I508" s="85"/>
      <c r="J508" s="85"/>
      <c r="K508" s="85"/>
      <c r="L508" s="91"/>
    </row>
    <row r="509" spans="7:12" ht="12.5" x14ac:dyDescent="0.25">
      <c r="G509" s="85"/>
      <c r="H509" s="85"/>
      <c r="I509" s="85"/>
      <c r="J509" s="85"/>
      <c r="K509" s="85"/>
      <c r="L509" s="91"/>
    </row>
    <row r="510" spans="7:12" ht="12.5" x14ac:dyDescent="0.25">
      <c r="G510" s="85"/>
      <c r="H510" s="85"/>
      <c r="I510" s="85"/>
      <c r="J510" s="85"/>
      <c r="K510" s="85"/>
      <c r="L510" s="91"/>
    </row>
    <row r="511" spans="7:12" ht="12.5" x14ac:dyDescent="0.25">
      <c r="G511" s="85"/>
      <c r="H511" s="85"/>
      <c r="I511" s="85"/>
      <c r="J511" s="85"/>
      <c r="K511" s="85"/>
      <c r="L511" s="91"/>
    </row>
    <row r="512" spans="7:12" ht="12.5" x14ac:dyDescent="0.25">
      <c r="G512" s="85"/>
      <c r="H512" s="85"/>
      <c r="I512" s="85"/>
      <c r="J512" s="85"/>
      <c r="K512" s="85"/>
      <c r="L512" s="91"/>
    </row>
    <row r="513" spans="7:12" ht="12.5" x14ac:dyDescent="0.25">
      <c r="G513" s="85"/>
      <c r="H513" s="85"/>
      <c r="I513" s="85"/>
      <c r="J513" s="85"/>
      <c r="K513" s="85"/>
      <c r="L513" s="91"/>
    </row>
    <row r="514" spans="7:12" ht="12.5" x14ac:dyDescent="0.25">
      <c r="G514" s="85"/>
      <c r="H514" s="85"/>
      <c r="I514" s="85"/>
      <c r="J514" s="85"/>
      <c r="K514" s="85"/>
      <c r="L514" s="91"/>
    </row>
    <row r="515" spans="7:12" ht="12.5" x14ac:dyDescent="0.25">
      <c r="G515" s="85"/>
      <c r="H515" s="85"/>
      <c r="I515" s="85"/>
      <c r="J515" s="85"/>
      <c r="K515" s="85"/>
      <c r="L515" s="91"/>
    </row>
    <row r="516" spans="7:12" ht="12.5" x14ac:dyDescent="0.25">
      <c r="G516" s="85"/>
      <c r="H516" s="85"/>
      <c r="I516" s="85"/>
      <c r="J516" s="85"/>
      <c r="K516" s="85"/>
      <c r="L516" s="91"/>
    </row>
    <row r="517" spans="7:12" ht="12.5" x14ac:dyDescent="0.25">
      <c r="G517" s="85"/>
      <c r="H517" s="85"/>
      <c r="I517" s="85"/>
      <c r="J517" s="85"/>
      <c r="K517" s="85"/>
      <c r="L517" s="91"/>
    </row>
    <row r="518" spans="7:12" ht="12.5" x14ac:dyDescent="0.25">
      <c r="G518" s="85"/>
      <c r="H518" s="85"/>
      <c r="I518" s="85"/>
      <c r="J518" s="85"/>
      <c r="K518" s="85"/>
      <c r="L518" s="91"/>
    </row>
    <row r="519" spans="7:12" ht="12.5" x14ac:dyDescent="0.25">
      <c r="G519" s="85"/>
      <c r="H519" s="85"/>
      <c r="I519" s="85"/>
      <c r="J519" s="85"/>
      <c r="K519" s="85"/>
      <c r="L519" s="91"/>
    </row>
    <row r="520" spans="7:12" ht="12.5" x14ac:dyDescent="0.25">
      <c r="G520" s="85"/>
      <c r="H520" s="85"/>
      <c r="I520" s="85"/>
      <c r="J520" s="85"/>
      <c r="K520" s="85"/>
      <c r="L520" s="91"/>
    </row>
    <row r="521" spans="7:12" ht="12.5" x14ac:dyDescent="0.25">
      <c r="G521" s="85"/>
      <c r="H521" s="85"/>
      <c r="I521" s="85"/>
      <c r="J521" s="85"/>
      <c r="K521" s="85"/>
      <c r="L521" s="91"/>
    </row>
    <row r="522" spans="7:12" ht="12.5" x14ac:dyDescent="0.25">
      <c r="G522" s="85"/>
      <c r="H522" s="85"/>
      <c r="I522" s="85"/>
      <c r="J522" s="85"/>
      <c r="K522" s="85"/>
      <c r="L522" s="91"/>
    </row>
    <row r="523" spans="7:12" ht="12.5" x14ac:dyDescent="0.25">
      <c r="G523" s="85"/>
      <c r="H523" s="85"/>
      <c r="I523" s="85"/>
      <c r="J523" s="85"/>
      <c r="K523" s="85"/>
      <c r="L523" s="91"/>
    </row>
    <row r="524" spans="7:12" ht="12.5" x14ac:dyDescent="0.25">
      <c r="G524" s="85"/>
      <c r="H524" s="85"/>
      <c r="I524" s="85"/>
      <c r="J524" s="85"/>
      <c r="K524" s="85"/>
      <c r="L524" s="91"/>
    </row>
    <row r="525" spans="7:12" ht="12.5" x14ac:dyDescent="0.25">
      <c r="G525" s="85"/>
      <c r="H525" s="85"/>
      <c r="I525" s="85"/>
      <c r="J525" s="85"/>
      <c r="K525" s="85"/>
      <c r="L525" s="91"/>
    </row>
    <row r="526" spans="7:12" ht="12.5" x14ac:dyDescent="0.25">
      <c r="G526" s="85"/>
      <c r="H526" s="85"/>
      <c r="I526" s="85"/>
      <c r="J526" s="85"/>
      <c r="K526" s="85"/>
      <c r="L526" s="91"/>
    </row>
    <row r="527" spans="7:12" ht="12.5" x14ac:dyDescent="0.25">
      <c r="G527" s="85"/>
      <c r="H527" s="85"/>
      <c r="I527" s="85"/>
      <c r="J527" s="85"/>
      <c r="K527" s="85"/>
      <c r="L527" s="91"/>
    </row>
    <row r="528" spans="7:12" ht="12.5" x14ac:dyDescent="0.25">
      <c r="G528" s="85"/>
      <c r="H528" s="85"/>
      <c r="I528" s="85"/>
      <c r="J528" s="85"/>
      <c r="K528" s="85"/>
      <c r="L528" s="91"/>
    </row>
    <row r="529" spans="7:12" ht="12.5" x14ac:dyDescent="0.25">
      <c r="G529" s="85"/>
      <c r="H529" s="85"/>
      <c r="I529" s="85"/>
      <c r="J529" s="85"/>
      <c r="K529" s="85"/>
      <c r="L529" s="91"/>
    </row>
    <row r="530" spans="7:12" ht="12.5" x14ac:dyDescent="0.25">
      <c r="G530" s="85"/>
      <c r="H530" s="85"/>
      <c r="I530" s="85"/>
      <c r="J530" s="85"/>
      <c r="K530" s="85"/>
      <c r="L530" s="91"/>
    </row>
    <row r="531" spans="7:12" ht="12.5" x14ac:dyDescent="0.25">
      <c r="G531" s="85"/>
      <c r="H531" s="85"/>
      <c r="I531" s="85"/>
      <c r="J531" s="85"/>
      <c r="K531" s="85"/>
      <c r="L531" s="91"/>
    </row>
    <row r="532" spans="7:12" ht="12.5" x14ac:dyDescent="0.25">
      <c r="G532" s="85"/>
      <c r="H532" s="85"/>
      <c r="I532" s="85"/>
      <c r="J532" s="85"/>
      <c r="K532" s="85"/>
      <c r="L532" s="91"/>
    </row>
    <row r="533" spans="7:12" ht="12.5" x14ac:dyDescent="0.25">
      <c r="G533" s="85"/>
      <c r="H533" s="85"/>
      <c r="I533" s="85"/>
      <c r="J533" s="85"/>
      <c r="K533" s="85"/>
      <c r="L533" s="91"/>
    </row>
    <row r="534" spans="7:12" ht="12.5" x14ac:dyDescent="0.25">
      <c r="G534" s="85"/>
      <c r="H534" s="85"/>
      <c r="I534" s="85"/>
      <c r="J534" s="85"/>
      <c r="K534" s="85"/>
      <c r="L534" s="91"/>
    </row>
    <row r="535" spans="7:12" ht="12.5" x14ac:dyDescent="0.25">
      <c r="G535" s="85"/>
      <c r="H535" s="85"/>
      <c r="I535" s="85"/>
      <c r="J535" s="85"/>
      <c r="K535" s="85"/>
      <c r="L535" s="91"/>
    </row>
    <row r="536" spans="7:12" ht="12.5" x14ac:dyDescent="0.25">
      <c r="G536" s="85"/>
      <c r="H536" s="85"/>
      <c r="I536" s="85"/>
      <c r="J536" s="85"/>
      <c r="K536" s="85"/>
      <c r="L536" s="91"/>
    </row>
    <row r="537" spans="7:12" ht="12.5" x14ac:dyDescent="0.25">
      <c r="G537" s="85"/>
      <c r="H537" s="85"/>
      <c r="I537" s="85"/>
      <c r="J537" s="85"/>
      <c r="K537" s="85"/>
      <c r="L537" s="91"/>
    </row>
    <row r="538" spans="7:12" ht="12.5" x14ac:dyDescent="0.25">
      <c r="G538" s="85"/>
      <c r="H538" s="85"/>
      <c r="I538" s="85"/>
      <c r="J538" s="85"/>
      <c r="K538" s="85"/>
      <c r="L538" s="91"/>
    </row>
    <row r="539" spans="7:12" ht="12.5" x14ac:dyDescent="0.25">
      <c r="G539" s="85"/>
      <c r="H539" s="85"/>
      <c r="I539" s="85"/>
      <c r="J539" s="85"/>
      <c r="K539" s="85"/>
      <c r="L539" s="91"/>
    </row>
    <row r="540" spans="7:12" ht="12.5" x14ac:dyDescent="0.25">
      <c r="G540" s="85"/>
      <c r="H540" s="85"/>
      <c r="I540" s="85"/>
      <c r="J540" s="85"/>
      <c r="K540" s="85"/>
      <c r="L540" s="91"/>
    </row>
    <row r="541" spans="7:12" ht="12.5" x14ac:dyDescent="0.25">
      <c r="G541" s="85"/>
      <c r="H541" s="85"/>
      <c r="I541" s="85"/>
      <c r="J541" s="85"/>
      <c r="K541" s="85"/>
      <c r="L541" s="91"/>
    </row>
    <row r="542" spans="7:12" ht="12.5" x14ac:dyDescent="0.25">
      <c r="G542" s="85"/>
      <c r="H542" s="85"/>
      <c r="I542" s="85"/>
      <c r="J542" s="85"/>
      <c r="K542" s="85"/>
      <c r="L542" s="91"/>
    </row>
    <row r="543" spans="7:12" ht="12.5" x14ac:dyDescent="0.25">
      <c r="G543" s="85"/>
      <c r="H543" s="85"/>
      <c r="I543" s="85"/>
      <c r="J543" s="85"/>
      <c r="K543" s="85"/>
      <c r="L543" s="91"/>
    </row>
    <row r="544" spans="7:12" ht="12.5" x14ac:dyDescent="0.25">
      <c r="G544" s="85"/>
      <c r="H544" s="85"/>
      <c r="I544" s="85"/>
      <c r="J544" s="85"/>
      <c r="K544" s="85"/>
      <c r="L544" s="91"/>
    </row>
    <row r="545" spans="7:12" ht="12.5" x14ac:dyDescent="0.25">
      <c r="G545" s="85"/>
      <c r="H545" s="85"/>
      <c r="I545" s="85"/>
      <c r="J545" s="85"/>
      <c r="K545" s="85"/>
      <c r="L545" s="91"/>
    </row>
    <row r="546" spans="7:12" ht="12.5" x14ac:dyDescent="0.25">
      <c r="G546" s="85"/>
      <c r="H546" s="85"/>
      <c r="I546" s="85"/>
      <c r="J546" s="85"/>
      <c r="K546" s="85"/>
      <c r="L546" s="91"/>
    </row>
    <row r="547" spans="7:12" ht="12.5" x14ac:dyDescent="0.25">
      <c r="G547" s="85"/>
      <c r="H547" s="85"/>
      <c r="I547" s="85"/>
      <c r="J547" s="85"/>
      <c r="K547" s="85"/>
      <c r="L547" s="91"/>
    </row>
    <row r="548" spans="7:12" ht="12.5" x14ac:dyDescent="0.25">
      <c r="G548" s="85"/>
      <c r="H548" s="85"/>
      <c r="I548" s="85"/>
      <c r="J548" s="85"/>
      <c r="K548" s="85"/>
      <c r="L548" s="91"/>
    </row>
    <row r="549" spans="7:12" ht="12.5" x14ac:dyDescent="0.25">
      <c r="G549" s="85"/>
      <c r="H549" s="85"/>
      <c r="I549" s="85"/>
      <c r="J549" s="85"/>
      <c r="K549" s="85"/>
      <c r="L549" s="91"/>
    </row>
    <row r="550" spans="7:12" ht="12.5" x14ac:dyDescent="0.25">
      <c r="G550" s="85"/>
      <c r="H550" s="85"/>
      <c r="I550" s="85"/>
      <c r="J550" s="85"/>
      <c r="K550" s="85"/>
      <c r="L550" s="91"/>
    </row>
    <row r="551" spans="7:12" ht="12.5" x14ac:dyDescent="0.25">
      <c r="G551" s="85"/>
      <c r="H551" s="85"/>
      <c r="I551" s="85"/>
      <c r="J551" s="85"/>
      <c r="K551" s="85"/>
      <c r="L551" s="91"/>
    </row>
    <row r="552" spans="7:12" ht="12.5" x14ac:dyDescent="0.25">
      <c r="G552" s="85"/>
      <c r="H552" s="85"/>
      <c r="I552" s="85"/>
      <c r="J552" s="85"/>
      <c r="K552" s="85"/>
      <c r="L552" s="91"/>
    </row>
    <row r="553" spans="7:12" ht="12.5" x14ac:dyDescent="0.25">
      <c r="G553" s="85"/>
      <c r="H553" s="85"/>
      <c r="I553" s="85"/>
      <c r="J553" s="85"/>
      <c r="K553" s="85"/>
      <c r="L553" s="91"/>
    </row>
    <row r="554" spans="7:12" ht="12.5" x14ac:dyDescent="0.25">
      <c r="G554" s="85"/>
      <c r="H554" s="85"/>
      <c r="I554" s="85"/>
      <c r="J554" s="85"/>
      <c r="K554" s="85"/>
      <c r="L554" s="91"/>
    </row>
    <row r="555" spans="7:12" ht="12.5" x14ac:dyDescent="0.25">
      <c r="G555" s="85"/>
      <c r="H555" s="85"/>
      <c r="I555" s="85"/>
      <c r="J555" s="85"/>
      <c r="K555" s="85"/>
      <c r="L555" s="91"/>
    </row>
    <row r="556" spans="7:12" ht="12.5" x14ac:dyDescent="0.25">
      <c r="G556" s="85"/>
      <c r="H556" s="85"/>
      <c r="I556" s="85"/>
      <c r="J556" s="85"/>
      <c r="K556" s="85"/>
      <c r="L556" s="91"/>
    </row>
    <row r="557" spans="7:12" ht="12.5" x14ac:dyDescent="0.25">
      <c r="G557" s="85"/>
      <c r="H557" s="85"/>
      <c r="I557" s="85"/>
      <c r="J557" s="85"/>
      <c r="K557" s="85"/>
      <c r="L557" s="91"/>
    </row>
    <row r="558" spans="7:12" ht="12.5" x14ac:dyDescent="0.25">
      <c r="G558" s="85"/>
      <c r="H558" s="85"/>
      <c r="I558" s="85"/>
      <c r="J558" s="85"/>
      <c r="K558" s="85"/>
      <c r="L558" s="91"/>
    </row>
    <row r="559" spans="7:12" ht="12.5" x14ac:dyDescent="0.25">
      <c r="G559" s="85"/>
      <c r="H559" s="85"/>
      <c r="I559" s="85"/>
      <c r="J559" s="85"/>
      <c r="K559" s="85"/>
      <c r="L559" s="91"/>
    </row>
    <row r="560" spans="7:12" ht="12.5" x14ac:dyDescent="0.25">
      <c r="G560" s="85"/>
      <c r="H560" s="85"/>
      <c r="I560" s="85"/>
      <c r="J560" s="85"/>
      <c r="K560" s="85"/>
      <c r="L560" s="91"/>
    </row>
    <row r="561" spans="7:12" ht="12.5" x14ac:dyDescent="0.25">
      <c r="G561" s="85"/>
      <c r="H561" s="85"/>
      <c r="I561" s="85"/>
      <c r="J561" s="85"/>
      <c r="K561" s="85"/>
      <c r="L561" s="91"/>
    </row>
    <row r="562" spans="7:12" ht="12.5" x14ac:dyDescent="0.25">
      <c r="G562" s="85"/>
      <c r="H562" s="85"/>
      <c r="I562" s="85"/>
      <c r="J562" s="85"/>
      <c r="K562" s="85"/>
      <c r="L562" s="91"/>
    </row>
    <row r="563" spans="7:12" ht="12.5" x14ac:dyDescent="0.25">
      <c r="G563" s="85"/>
      <c r="H563" s="85"/>
      <c r="I563" s="85"/>
      <c r="J563" s="85"/>
      <c r="K563" s="85"/>
      <c r="L563" s="91"/>
    </row>
    <row r="564" spans="7:12" ht="12.5" x14ac:dyDescent="0.25">
      <c r="G564" s="85"/>
      <c r="H564" s="85"/>
      <c r="I564" s="85"/>
      <c r="J564" s="85"/>
      <c r="K564" s="85"/>
      <c r="L564" s="91"/>
    </row>
    <row r="565" spans="7:12" ht="12.5" x14ac:dyDescent="0.25">
      <c r="G565" s="85"/>
      <c r="H565" s="85"/>
      <c r="I565" s="85"/>
      <c r="J565" s="85"/>
      <c r="K565" s="85"/>
      <c r="L565" s="91"/>
    </row>
    <row r="566" spans="7:12" ht="12.5" x14ac:dyDescent="0.25">
      <c r="G566" s="85"/>
      <c r="H566" s="85"/>
      <c r="I566" s="85"/>
      <c r="J566" s="85"/>
      <c r="K566" s="85"/>
      <c r="L566" s="91"/>
    </row>
    <row r="567" spans="7:12" ht="12.5" x14ac:dyDescent="0.25">
      <c r="G567" s="85"/>
      <c r="H567" s="85"/>
      <c r="I567" s="85"/>
      <c r="J567" s="85"/>
      <c r="K567" s="85"/>
      <c r="L567" s="91"/>
    </row>
    <row r="568" spans="7:12" ht="12.5" x14ac:dyDescent="0.25">
      <c r="G568" s="85"/>
      <c r="H568" s="85"/>
      <c r="I568" s="85"/>
      <c r="J568" s="85"/>
      <c r="K568" s="85"/>
      <c r="L568" s="91"/>
    </row>
    <row r="569" spans="7:12" ht="12.5" x14ac:dyDescent="0.25">
      <c r="G569" s="85"/>
      <c r="H569" s="85"/>
      <c r="I569" s="85"/>
      <c r="J569" s="85"/>
      <c r="K569" s="85"/>
      <c r="L569" s="91"/>
    </row>
    <row r="570" spans="7:12" ht="12.5" x14ac:dyDescent="0.25">
      <c r="G570" s="85"/>
      <c r="H570" s="85"/>
      <c r="I570" s="85"/>
      <c r="J570" s="85"/>
      <c r="K570" s="85"/>
      <c r="L570" s="91"/>
    </row>
    <row r="571" spans="7:12" ht="12.5" x14ac:dyDescent="0.25">
      <c r="G571" s="85"/>
      <c r="H571" s="85"/>
      <c r="I571" s="85"/>
      <c r="J571" s="85"/>
      <c r="K571" s="85"/>
      <c r="L571" s="91"/>
    </row>
    <row r="572" spans="7:12" ht="12.5" x14ac:dyDescent="0.25">
      <c r="G572" s="85"/>
      <c r="H572" s="85"/>
      <c r="I572" s="85"/>
      <c r="J572" s="85"/>
      <c r="K572" s="85"/>
      <c r="L572" s="91"/>
    </row>
    <row r="573" spans="7:12" ht="12.5" x14ac:dyDescent="0.25">
      <c r="G573" s="85"/>
      <c r="H573" s="85"/>
      <c r="I573" s="85"/>
      <c r="J573" s="85"/>
      <c r="K573" s="85"/>
      <c r="L573" s="91"/>
    </row>
    <row r="574" spans="7:12" ht="12.5" x14ac:dyDescent="0.25">
      <c r="G574" s="85"/>
      <c r="H574" s="85"/>
      <c r="I574" s="85"/>
      <c r="J574" s="85"/>
      <c r="K574" s="85"/>
      <c r="L574" s="91"/>
    </row>
    <row r="575" spans="7:12" ht="12.5" x14ac:dyDescent="0.25">
      <c r="G575" s="85"/>
      <c r="H575" s="85"/>
      <c r="I575" s="85"/>
      <c r="J575" s="85"/>
      <c r="K575" s="85"/>
      <c r="L575" s="91"/>
    </row>
    <row r="576" spans="7:12" ht="12.5" x14ac:dyDescent="0.25">
      <c r="G576" s="85"/>
      <c r="H576" s="85"/>
      <c r="I576" s="85"/>
      <c r="J576" s="85"/>
      <c r="K576" s="85"/>
      <c r="L576" s="91"/>
    </row>
    <row r="577" spans="7:12" ht="12.5" x14ac:dyDescent="0.25">
      <c r="G577" s="85"/>
      <c r="H577" s="85"/>
      <c r="I577" s="85"/>
      <c r="J577" s="85"/>
      <c r="K577" s="85"/>
      <c r="L577" s="91"/>
    </row>
    <row r="578" spans="7:12" ht="12.5" x14ac:dyDescent="0.25">
      <c r="G578" s="85"/>
      <c r="H578" s="85"/>
      <c r="I578" s="85"/>
      <c r="J578" s="85"/>
      <c r="K578" s="85"/>
      <c r="L578" s="91"/>
    </row>
    <row r="579" spans="7:12" ht="12.5" x14ac:dyDescent="0.25">
      <c r="G579" s="85"/>
      <c r="H579" s="85"/>
      <c r="I579" s="85"/>
      <c r="J579" s="85"/>
      <c r="K579" s="85"/>
      <c r="L579" s="91"/>
    </row>
    <row r="580" spans="7:12" ht="12.5" x14ac:dyDescent="0.25">
      <c r="G580" s="85"/>
      <c r="H580" s="85"/>
      <c r="I580" s="85"/>
      <c r="J580" s="85"/>
      <c r="K580" s="85"/>
      <c r="L580" s="91"/>
    </row>
    <row r="581" spans="7:12" ht="12.5" x14ac:dyDescent="0.25">
      <c r="G581" s="85"/>
      <c r="H581" s="85"/>
      <c r="I581" s="85"/>
      <c r="J581" s="85"/>
      <c r="K581" s="85"/>
      <c r="L581" s="91"/>
    </row>
    <row r="582" spans="7:12" ht="12.5" x14ac:dyDescent="0.25">
      <c r="G582" s="85"/>
      <c r="H582" s="85"/>
      <c r="I582" s="85"/>
      <c r="J582" s="85"/>
      <c r="K582" s="85"/>
      <c r="L582" s="91"/>
    </row>
    <row r="583" spans="7:12" ht="12.5" x14ac:dyDescent="0.25">
      <c r="G583" s="85"/>
      <c r="H583" s="85"/>
      <c r="I583" s="85"/>
      <c r="J583" s="85"/>
      <c r="K583" s="85"/>
      <c r="L583" s="91"/>
    </row>
    <row r="584" spans="7:12" ht="12.5" x14ac:dyDescent="0.25">
      <c r="G584" s="85"/>
      <c r="H584" s="85"/>
      <c r="I584" s="85"/>
      <c r="J584" s="85"/>
      <c r="K584" s="85"/>
      <c r="L584" s="91"/>
    </row>
    <row r="585" spans="7:12" ht="12.5" x14ac:dyDescent="0.25">
      <c r="G585" s="85"/>
      <c r="H585" s="85"/>
      <c r="I585" s="85"/>
      <c r="J585" s="85"/>
      <c r="K585" s="85"/>
      <c r="L585" s="91"/>
    </row>
    <row r="586" spans="7:12" ht="12.5" x14ac:dyDescent="0.25">
      <c r="G586" s="85"/>
      <c r="H586" s="85"/>
      <c r="I586" s="85"/>
      <c r="J586" s="85"/>
      <c r="K586" s="85"/>
      <c r="L586" s="91"/>
    </row>
    <row r="587" spans="7:12" ht="12.5" x14ac:dyDescent="0.25">
      <c r="G587" s="85"/>
      <c r="H587" s="85"/>
      <c r="I587" s="85"/>
      <c r="J587" s="85"/>
      <c r="K587" s="85"/>
      <c r="L587" s="91"/>
    </row>
    <row r="588" spans="7:12" ht="12.5" x14ac:dyDescent="0.25">
      <c r="G588" s="85"/>
      <c r="H588" s="85"/>
      <c r="I588" s="85"/>
      <c r="J588" s="85"/>
      <c r="K588" s="85"/>
      <c r="L588" s="91"/>
    </row>
    <row r="589" spans="7:12" ht="12.5" x14ac:dyDescent="0.25">
      <c r="G589" s="85"/>
      <c r="H589" s="85"/>
      <c r="I589" s="85"/>
      <c r="J589" s="85"/>
      <c r="K589" s="85"/>
      <c r="L589" s="91"/>
    </row>
    <row r="590" spans="7:12" ht="12.5" x14ac:dyDescent="0.25">
      <c r="G590" s="85"/>
      <c r="H590" s="85"/>
      <c r="I590" s="85"/>
      <c r="J590" s="85"/>
      <c r="K590" s="85"/>
      <c r="L590" s="91"/>
    </row>
    <row r="591" spans="7:12" ht="12.5" x14ac:dyDescent="0.25">
      <c r="G591" s="85"/>
      <c r="H591" s="85"/>
      <c r="I591" s="85"/>
      <c r="J591" s="85"/>
      <c r="K591" s="85"/>
      <c r="L591" s="91"/>
    </row>
    <row r="592" spans="7:12" ht="12.5" x14ac:dyDescent="0.25">
      <c r="G592" s="85"/>
      <c r="H592" s="85"/>
      <c r="I592" s="85"/>
      <c r="J592" s="85"/>
      <c r="K592" s="85"/>
      <c r="L592" s="91"/>
    </row>
    <row r="593" spans="7:12" ht="12.5" x14ac:dyDescent="0.25">
      <c r="G593" s="85"/>
      <c r="H593" s="85"/>
      <c r="I593" s="85"/>
      <c r="J593" s="85"/>
      <c r="K593" s="85"/>
      <c r="L593" s="91"/>
    </row>
    <row r="594" spans="7:12" ht="12.5" x14ac:dyDescent="0.25">
      <c r="G594" s="85"/>
      <c r="H594" s="85"/>
      <c r="I594" s="85"/>
      <c r="J594" s="85"/>
      <c r="K594" s="85"/>
      <c r="L594" s="91"/>
    </row>
    <row r="595" spans="7:12" ht="12.5" x14ac:dyDescent="0.25">
      <c r="G595" s="85"/>
      <c r="H595" s="85"/>
      <c r="I595" s="85"/>
      <c r="J595" s="85"/>
      <c r="K595" s="85"/>
      <c r="L595" s="91"/>
    </row>
    <row r="596" spans="7:12" ht="12.5" x14ac:dyDescent="0.25">
      <c r="G596" s="85"/>
      <c r="H596" s="85"/>
      <c r="I596" s="85"/>
      <c r="J596" s="85"/>
      <c r="K596" s="85"/>
      <c r="L596" s="91"/>
    </row>
    <row r="597" spans="7:12" ht="12.5" x14ac:dyDescent="0.25">
      <c r="G597" s="85"/>
      <c r="H597" s="85"/>
      <c r="I597" s="85"/>
      <c r="J597" s="85"/>
      <c r="K597" s="85"/>
      <c r="L597" s="91"/>
    </row>
    <row r="598" spans="7:12" ht="12.5" x14ac:dyDescent="0.25">
      <c r="G598" s="85"/>
      <c r="H598" s="85"/>
      <c r="I598" s="85"/>
      <c r="J598" s="85"/>
      <c r="K598" s="85"/>
      <c r="L598" s="91"/>
    </row>
    <row r="599" spans="7:12" ht="12.5" x14ac:dyDescent="0.25">
      <c r="G599" s="85"/>
      <c r="H599" s="85"/>
      <c r="I599" s="85"/>
      <c r="J599" s="85"/>
      <c r="K599" s="85"/>
      <c r="L599" s="91"/>
    </row>
    <row r="600" spans="7:12" ht="12.5" x14ac:dyDescent="0.25">
      <c r="G600" s="85"/>
      <c r="H600" s="85"/>
      <c r="I600" s="85"/>
      <c r="J600" s="85"/>
      <c r="K600" s="85"/>
      <c r="L600" s="91"/>
    </row>
    <row r="601" spans="7:12" ht="12.5" x14ac:dyDescent="0.25">
      <c r="G601" s="85"/>
      <c r="H601" s="85"/>
      <c r="I601" s="85"/>
      <c r="J601" s="85"/>
      <c r="K601" s="85"/>
      <c r="L601" s="91"/>
    </row>
    <row r="602" spans="7:12" ht="12.5" x14ac:dyDescent="0.25">
      <c r="G602" s="85"/>
      <c r="H602" s="85"/>
      <c r="I602" s="85"/>
      <c r="J602" s="85"/>
      <c r="K602" s="85"/>
      <c r="L602" s="91"/>
    </row>
    <row r="603" spans="7:12" ht="12.5" x14ac:dyDescent="0.25">
      <c r="G603" s="85"/>
      <c r="H603" s="85"/>
      <c r="I603" s="85"/>
      <c r="J603" s="85"/>
      <c r="K603" s="85"/>
      <c r="L603" s="91"/>
    </row>
    <row r="604" spans="7:12" ht="12.5" x14ac:dyDescent="0.25">
      <c r="G604" s="85"/>
      <c r="H604" s="85"/>
      <c r="I604" s="85"/>
      <c r="J604" s="85"/>
      <c r="K604" s="85"/>
      <c r="L604" s="91"/>
    </row>
    <row r="605" spans="7:12" ht="12.5" x14ac:dyDescent="0.25">
      <c r="G605" s="85"/>
      <c r="H605" s="85"/>
      <c r="I605" s="85"/>
      <c r="J605" s="85"/>
      <c r="K605" s="85"/>
      <c r="L605" s="91"/>
    </row>
    <row r="606" spans="7:12" ht="12.5" x14ac:dyDescent="0.25">
      <c r="G606" s="85"/>
      <c r="H606" s="85"/>
      <c r="I606" s="85"/>
      <c r="J606" s="85"/>
      <c r="K606" s="85"/>
      <c r="L606" s="91"/>
    </row>
    <row r="607" spans="7:12" ht="12.5" x14ac:dyDescent="0.25">
      <c r="G607" s="85"/>
      <c r="H607" s="85"/>
      <c r="I607" s="85"/>
      <c r="J607" s="85"/>
      <c r="K607" s="85"/>
      <c r="L607" s="91"/>
    </row>
    <row r="608" spans="7:12" ht="12.5" x14ac:dyDescent="0.25">
      <c r="G608" s="85"/>
      <c r="H608" s="85"/>
      <c r="I608" s="85"/>
      <c r="J608" s="85"/>
      <c r="K608" s="85"/>
      <c r="L608" s="91"/>
    </row>
    <row r="609" spans="7:12" ht="12.5" x14ac:dyDescent="0.25">
      <c r="G609" s="85"/>
      <c r="H609" s="85"/>
      <c r="I609" s="85"/>
      <c r="J609" s="85"/>
      <c r="K609" s="85"/>
      <c r="L609" s="91"/>
    </row>
    <row r="610" spans="7:12" ht="12.5" x14ac:dyDescent="0.25">
      <c r="G610" s="85"/>
      <c r="H610" s="85"/>
      <c r="I610" s="85"/>
      <c r="J610" s="85"/>
      <c r="K610" s="85"/>
      <c r="L610" s="91"/>
    </row>
    <row r="611" spans="7:12" ht="12.5" x14ac:dyDescent="0.25">
      <c r="G611" s="85"/>
      <c r="H611" s="85"/>
      <c r="I611" s="85"/>
      <c r="J611" s="85"/>
      <c r="K611" s="85"/>
      <c r="L611" s="91"/>
    </row>
    <row r="612" spans="7:12" ht="12.5" x14ac:dyDescent="0.25">
      <c r="G612" s="85"/>
      <c r="H612" s="85"/>
      <c r="I612" s="85"/>
      <c r="J612" s="85"/>
      <c r="K612" s="85"/>
      <c r="L612" s="91"/>
    </row>
    <row r="613" spans="7:12" ht="12.5" x14ac:dyDescent="0.25">
      <c r="G613" s="85"/>
      <c r="H613" s="85"/>
      <c r="I613" s="85"/>
      <c r="J613" s="85"/>
      <c r="K613" s="85"/>
      <c r="L613" s="91"/>
    </row>
    <row r="614" spans="7:12" ht="12.5" x14ac:dyDescent="0.25">
      <c r="G614" s="85"/>
      <c r="H614" s="85"/>
      <c r="I614" s="85"/>
      <c r="J614" s="85"/>
      <c r="K614" s="85"/>
      <c r="L614" s="91"/>
    </row>
    <row r="615" spans="7:12" ht="12.5" x14ac:dyDescent="0.25">
      <c r="G615" s="85"/>
      <c r="H615" s="85"/>
      <c r="I615" s="85"/>
      <c r="J615" s="85"/>
      <c r="K615" s="85"/>
      <c r="L615" s="91"/>
    </row>
    <row r="616" spans="7:12" ht="12.5" x14ac:dyDescent="0.25">
      <c r="G616" s="85"/>
      <c r="H616" s="85"/>
      <c r="I616" s="85"/>
      <c r="J616" s="85"/>
      <c r="K616" s="85"/>
      <c r="L616" s="91"/>
    </row>
    <row r="617" spans="7:12" ht="12.5" x14ac:dyDescent="0.25">
      <c r="G617" s="85"/>
      <c r="H617" s="85"/>
      <c r="I617" s="85"/>
      <c r="J617" s="85"/>
      <c r="K617" s="85"/>
      <c r="L617" s="91"/>
    </row>
    <row r="618" spans="7:12" ht="12.5" x14ac:dyDescent="0.25">
      <c r="G618" s="85"/>
      <c r="H618" s="85"/>
      <c r="I618" s="85"/>
      <c r="J618" s="85"/>
      <c r="K618" s="85"/>
      <c r="L618" s="91"/>
    </row>
    <row r="619" spans="7:12" ht="12.5" x14ac:dyDescent="0.25">
      <c r="G619" s="85"/>
      <c r="H619" s="85"/>
      <c r="I619" s="85"/>
      <c r="J619" s="85"/>
      <c r="K619" s="85"/>
      <c r="L619" s="91"/>
    </row>
    <row r="620" spans="7:12" ht="12.5" x14ac:dyDescent="0.25">
      <c r="G620" s="85"/>
      <c r="H620" s="85"/>
      <c r="I620" s="85"/>
      <c r="J620" s="85"/>
      <c r="K620" s="85"/>
      <c r="L620" s="91"/>
    </row>
    <row r="621" spans="7:12" ht="12.5" x14ac:dyDescent="0.25">
      <c r="G621" s="85"/>
      <c r="H621" s="85"/>
      <c r="I621" s="85"/>
      <c r="J621" s="85"/>
      <c r="K621" s="85"/>
      <c r="L621" s="91"/>
    </row>
    <row r="622" spans="7:12" ht="12.5" x14ac:dyDescent="0.25">
      <c r="G622" s="85"/>
      <c r="H622" s="85"/>
      <c r="I622" s="85"/>
      <c r="J622" s="85"/>
      <c r="K622" s="85"/>
      <c r="L622" s="91"/>
    </row>
    <row r="623" spans="7:12" ht="12.5" x14ac:dyDescent="0.25">
      <c r="G623" s="85"/>
      <c r="H623" s="85"/>
      <c r="I623" s="85"/>
      <c r="J623" s="85"/>
      <c r="K623" s="85"/>
      <c r="L623" s="91"/>
    </row>
    <row r="624" spans="7:12" ht="12.5" x14ac:dyDescent="0.25">
      <c r="G624" s="85"/>
      <c r="H624" s="85"/>
      <c r="I624" s="85"/>
      <c r="J624" s="85"/>
      <c r="K624" s="85"/>
      <c r="L624" s="91"/>
    </row>
    <row r="625" spans="7:12" ht="12.5" x14ac:dyDescent="0.25">
      <c r="G625" s="85"/>
      <c r="H625" s="85"/>
      <c r="I625" s="85"/>
      <c r="J625" s="85"/>
      <c r="K625" s="85"/>
      <c r="L625" s="91"/>
    </row>
    <row r="626" spans="7:12" ht="12.5" x14ac:dyDescent="0.25">
      <c r="G626" s="85"/>
      <c r="H626" s="85"/>
      <c r="I626" s="85"/>
      <c r="J626" s="85"/>
      <c r="K626" s="85"/>
      <c r="L626" s="91"/>
    </row>
    <row r="627" spans="7:12" ht="12.5" x14ac:dyDescent="0.25">
      <c r="G627" s="85"/>
      <c r="H627" s="85"/>
      <c r="I627" s="85"/>
      <c r="J627" s="85"/>
      <c r="K627" s="85"/>
      <c r="L627" s="91"/>
    </row>
    <row r="628" spans="7:12" ht="12.5" x14ac:dyDescent="0.25">
      <c r="G628" s="85"/>
      <c r="H628" s="85"/>
      <c r="I628" s="85"/>
      <c r="J628" s="85"/>
      <c r="K628" s="85"/>
      <c r="L628" s="91"/>
    </row>
    <row r="629" spans="7:12" ht="12.5" x14ac:dyDescent="0.25">
      <c r="G629" s="85"/>
      <c r="H629" s="85"/>
      <c r="I629" s="85"/>
      <c r="J629" s="85"/>
      <c r="K629" s="85"/>
      <c r="L629" s="91"/>
    </row>
    <row r="630" spans="7:12" ht="12.5" x14ac:dyDescent="0.25">
      <c r="G630" s="85"/>
      <c r="H630" s="85"/>
      <c r="I630" s="85"/>
      <c r="J630" s="85"/>
      <c r="K630" s="85"/>
      <c r="L630" s="91"/>
    </row>
    <row r="631" spans="7:12" ht="12.5" x14ac:dyDescent="0.25">
      <c r="G631" s="85"/>
      <c r="H631" s="85"/>
      <c r="I631" s="85"/>
      <c r="J631" s="85"/>
      <c r="K631" s="85"/>
      <c r="L631" s="91"/>
    </row>
    <row r="632" spans="7:12" ht="12.5" x14ac:dyDescent="0.25">
      <c r="G632" s="85"/>
      <c r="H632" s="85"/>
      <c r="I632" s="85"/>
      <c r="J632" s="85"/>
      <c r="K632" s="85"/>
      <c r="L632" s="91"/>
    </row>
    <row r="633" spans="7:12" ht="12.5" x14ac:dyDescent="0.25">
      <c r="G633" s="85"/>
      <c r="H633" s="85"/>
      <c r="I633" s="85"/>
      <c r="J633" s="85"/>
      <c r="K633" s="85"/>
      <c r="L633" s="91"/>
    </row>
    <row r="634" spans="7:12" ht="12.5" x14ac:dyDescent="0.25">
      <c r="G634" s="85"/>
      <c r="H634" s="85"/>
      <c r="I634" s="85"/>
      <c r="J634" s="85"/>
      <c r="K634" s="85"/>
      <c r="L634" s="91"/>
    </row>
    <row r="635" spans="7:12" ht="12.5" x14ac:dyDescent="0.25">
      <c r="G635" s="85"/>
      <c r="H635" s="85"/>
      <c r="I635" s="85"/>
      <c r="J635" s="85"/>
      <c r="K635" s="85"/>
      <c r="L635" s="91"/>
    </row>
    <row r="636" spans="7:12" ht="12.5" x14ac:dyDescent="0.25">
      <c r="G636" s="85"/>
      <c r="H636" s="85"/>
      <c r="I636" s="85"/>
      <c r="J636" s="85"/>
      <c r="K636" s="85"/>
      <c r="L636" s="91"/>
    </row>
    <row r="637" spans="7:12" ht="12.5" x14ac:dyDescent="0.25">
      <c r="G637" s="85"/>
      <c r="H637" s="85"/>
      <c r="I637" s="85"/>
      <c r="J637" s="85"/>
      <c r="K637" s="85"/>
      <c r="L637" s="91"/>
    </row>
    <row r="638" spans="7:12" ht="12.5" x14ac:dyDescent="0.25">
      <c r="G638" s="85"/>
      <c r="H638" s="85"/>
      <c r="I638" s="85"/>
      <c r="J638" s="85"/>
      <c r="K638" s="85"/>
      <c r="L638" s="91"/>
    </row>
    <row r="639" spans="7:12" ht="12.5" x14ac:dyDescent="0.25">
      <c r="G639" s="85"/>
      <c r="H639" s="85"/>
      <c r="I639" s="85"/>
      <c r="J639" s="85"/>
      <c r="K639" s="85"/>
      <c r="L639" s="91"/>
    </row>
    <row r="640" spans="7:12" ht="12.5" x14ac:dyDescent="0.25">
      <c r="G640" s="85"/>
      <c r="H640" s="85"/>
      <c r="I640" s="85"/>
      <c r="J640" s="85"/>
      <c r="K640" s="85"/>
      <c r="L640" s="91"/>
    </row>
    <row r="641" spans="7:12" ht="12.5" x14ac:dyDescent="0.25">
      <c r="G641" s="85"/>
      <c r="H641" s="85"/>
      <c r="I641" s="85"/>
      <c r="J641" s="85"/>
      <c r="K641" s="85"/>
      <c r="L641" s="91"/>
    </row>
    <row r="642" spans="7:12" ht="12.5" x14ac:dyDescent="0.25">
      <c r="G642" s="85"/>
      <c r="H642" s="85"/>
      <c r="I642" s="85"/>
      <c r="J642" s="85"/>
      <c r="K642" s="85"/>
      <c r="L642" s="91"/>
    </row>
    <row r="643" spans="7:12" ht="12.5" x14ac:dyDescent="0.25">
      <c r="G643" s="85"/>
      <c r="H643" s="85"/>
      <c r="I643" s="85"/>
      <c r="J643" s="85"/>
      <c r="K643" s="85"/>
      <c r="L643" s="91"/>
    </row>
    <row r="644" spans="7:12" ht="12.5" x14ac:dyDescent="0.25">
      <c r="G644" s="85"/>
      <c r="H644" s="85"/>
      <c r="I644" s="85"/>
      <c r="J644" s="85"/>
      <c r="K644" s="85"/>
      <c r="L644" s="91"/>
    </row>
    <row r="645" spans="7:12" ht="12.5" x14ac:dyDescent="0.25">
      <c r="G645" s="85"/>
      <c r="H645" s="85"/>
      <c r="I645" s="85"/>
      <c r="J645" s="85"/>
      <c r="K645" s="85"/>
      <c r="L645" s="91"/>
    </row>
    <row r="646" spans="7:12" ht="12.5" x14ac:dyDescent="0.25">
      <c r="G646" s="85"/>
      <c r="H646" s="85"/>
      <c r="I646" s="85"/>
      <c r="J646" s="85"/>
      <c r="K646" s="85"/>
      <c r="L646" s="91"/>
    </row>
    <row r="647" spans="7:12" ht="12.5" x14ac:dyDescent="0.25">
      <c r="G647" s="85"/>
      <c r="H647" s="85"/>
      <c r="I647" s="85"/>
      <c r="J647" s="85"/>
      <c r="K647" s="85"/>
      <c r="L647" s="91"/>
    </row>
    <row r="648" spans="7:12" ht="12.5" x14ac:dyDescent="0.25">
      <c r="G648" s="85"/>
      <c r="H648" s="85"/>
      <c r="I648" s="85"/>
      <c r="J648" s="85"/>
      <c r="K648" s="85"/>
      <c r="L648" s="91"/>
    </row>
    <row r="649" spans="7:12" ht="12.5" x14ac:dyDescent="0.25">
      <c r="G649" s="85"/>
      <c r="H649" s="85"/>
      <c r="I649" s="85"/>
      <c r="J649" s="85"/>
      <c r="K649" s="85"/>
      <c r="L649" s="91"/>
    </row>
    <row r="650" spans="7:12" ht="12.5" x14ac:dyDescent="0.25">
      <c r="G650" s="85"/>
      <c r="H650" s="85"/>
      <c r="I650" s="85"/>
      <c r="J650" s="85"/>
      <c r="K650" s="85"/>
      <c r="L650" s="91"/>
    </row>
    <row r="651" spans="7:12" ht="12.5" x14ac:dyDescent="0.25">
      <c r="G651" s="85"/>
      <c r="H651" s="85"/>
      <c r="I651" s="85"/>
      <c r="J651" s="85"/>
      <c r="K651" s="85"/>
      <c r="L651" s="91"/>
    </row>
    <row r="652" spans="7:12" ht="12.5" x14ac:dyDescent="0.25">
      <c r="G652" s="85"/>
      <c r="H652" s="85"/>
      <c r="I652" s="85"/>
      <c r="J652" s="85"/>
      <c r="K652" s="85"/>
      <c r="L652" s="91"/>
    </row>
    <row r="653" spans="7:12" ht="12.5" x14ac:dyDescent="0.25">
      <c r="G653" s="85"/>
      <c r="H653" s="85"/>
      <c r="I653" s="85"/>
      <c r="J653" s="85"/>
      <c r="K653" s="85"/>
      <c r="L653" s="91"/>
    </row>
    <row r="654" spans="7:12" ht="12.5" x14ac:dyDescent="0.25">
      <c r="G654" s="85"/>
      <c r="H654" s="85"/>
      <c r="I654" s="85"/>
      <c r="J654" s="85"/>
      <c r="K654" s="85"/>
      <c r="L654" s="91"/>
    </row>
    <row r="655" spans="7:12" ht="12.5" x14ac:dyDescent="0.25">
      <c r="G655" s="85"/>
      <c r="H655" s="85"/>
      <c r="I655" s="85"/>
      <c r="J655" s="85"/>
      <c r="K655" s="85"/>
      <c r="L655" s="91"/>
    </row>
    <row r="656" spans="7:12" ht="12.5" x14ac:dyDescent="0.25">
      <c r="G656" s="85"/>
      <c r="H656" s="85"/>
      <c r="I656" s="85"/>
      <c r="J656" s="85"/>
      <c r="K656" s="85"/>
      <c r="L656" s="91"/>
    </row>
    <row r="657" spans="7:12" ht="12.5" x14ac:dyDescent="0.25">
      <c r="G657" s="85"/>
      <c r="H657" s="85"/>
      <c r="I657" s="85"/>
      <c r="J657" s="85"/>
      <c r="K657" s="85"/>
      <c r="L657" s="91"/>
    </row>
    <row r="658" spans="7:12" ht="12.5" x14ac:dyDescent="0.25">
      <c r="G658" s="85"/>
      <c r="H658" s="85"/>
      <c r="I658" s="85"/>
      <c r="J658" s="85"/>
      <c r="K658" s="85"/>
      <c r="L658" s="91"/>
    </row>
    <row r="659" spans="7:12" ht="12.5" x14ac:dyDescent="0.25">
      <c r="G659" s="85"/>
      <c r="H659" s="85"/>
      <c r="I659" s="85"/>
      <c r="J659" s="85"/>
      <c r="K659" s="85"/>
      <c r="L659" s="91"/>
    </row>
    <row r="660" spans="7:12" ht="12.5" x14ac:dyDescent="0.25">
      <c r="G660" s="85"/>
      <c r="H660" s="85"/>
      <c r="I660" s="85"/>
      <c r="J660" s="85"/>
      <c r="K660" s="85"/>
      <c r="L660" s="91"/>
    </row>
    <row r="661" spans="7:12" ht="12.5" x14ac:dyDescent="0.25">
      <c r="G661" s="85"/>
      <c r="H661" s="85"/>
      <c r="I661" s="85"/>
      <c r="J661" s="85"/>
      <c r="K661" s="85"/>
      <c r="L661" s="91"/>
    </row>
    <row r="662" spans="7:12" ht="12.5" x14ac:dyDescent="0.25">
      <c r="G662" s="85"/>
      <c r="H662" s="85"/>
      <c r="I662" s="85"/>
      <c r="J662" s="85"/>
      <c r="K662" s="85"/>
      <c r="L662" s="91"/>
    </row>
    <row r="663" spans="7:12" ht="12.5" x14ac:dyDescent="0.25">
      <c r="G663" s="85"/>
      <c r="H663" s="85"/>
      <c r="I663" s="85"/>
      <c r="J663" s="85"/>
      <c r="K663" s="85"/>
      <c r="L663" s="91"/>
    </row>
    <row r="664" spans="7:12" ht="12.5" x14ac:dyDescent="0.25">
      <c r="G664" s="85"/>
      <c r="H664" s="85"/>
      <c r="I664" s="85"/>
      <c r="J664" s="85"/>
      <c r="K664" s="85"/>
      <c r="L664" s="91"/>
    </row>
    <row r="665" spans="7:12" ht="12.5" x14ac:dyDescent="0.25">
      <c r="G665" s="85"/>
      <c r="H665" s="85"/>
      <c r="I665" s="85"/>
      <c r="J665" s="85"/>
      <c r="K665" s="85"/>
      <c r="L665" s="91"/>
    </row>
    <row r="666" spans="7:12" ht="12.5" x14ac:dyDescent="0.25">
      <c r="G666" s="85"/>
      <c r="H666" s="85"/>
      <c r="I666" s="85"/>
      <c r="J666" s="85"/>
      <c r="K666" s="85"/>
      <c r="L666" s="91"/>
    </row>
    <row r="667" spans="7:12" ht="12.5" x14ac:dyDescent="0.25">
      <c r="G667" s="85"/>
      <c r="H667" s="85"/>
      <c r="I667" s="85"/>
      <c r="J667" s="85"/>
      <c r="K667" s="85"/>
      <c r="L667" s="91"/>
    </row>
    <row r="668" spans="7:12" ht="12.5" x14ac:dyDescent="0.25">
      <c r="G668" s="85"/>
      <c r="H668" s="85"/>
      <c r="I668" s="85"/>
      <c r="J668" s="85"/>
      <c r="K668" s="85"/>
      <c r="L668" s="91"/>
    </row>
    <row r="669" spans="7:12" ht="12.5" x14ac:dyDescent="0.25">
      <c r="G669" s="85"/>
      <c r="H669" s="85"/>
      <c r="I669" s="85"/>
      <c r="J669" s="85"/>
      <c r="K669" s="85"/>
      <c r="L669" s="91"/>
    </row>
    <row r="670" spans="7:12" ht="12.5" x14ac:dyDescent="0.25">
      <c r="G670" s="85"/>
      <c r="H670" s="85"/>
      <c r="I670" s="85"/>
      <c r="J670" s="85"/>
      <c r="K670" s="85"/>
      <c r="L670" s="91"/>
    </row>
    <row r="671" spans="7:12" ht="12.5" x14ac:dyDescent="0.25">
      <c r="G671" s="85"/>
      <c r="H671" s="85"/>
      <c r="I671" s="85"/>
      <c r="J671" s="85"/>
      <c r="K671" s="85"/>
      <c r="L671" s="91"/>
    </row>
    <row r="672" spans="7:12" ht="12.5" x14ac:dyDescent="0.25">
      <c r="G672" s="85"/>
      <c r="H672" s="85"/>
      <c r="I672" s="85"/>
      <c r="J672" s="85"/>
      <c r="K672" s="85"/>
      <c r="L672" s="91"/>
    </row>
    <row r="673" spans="7:12" ht="12.5" x14ac:dyDescent="0.25">
      <c r="G673" s="85"/>
      <c r="H673" s="85"/>
      <c r="I673" s="85"/>
      <c r="J673" s="85"/>
      <c r="K673" s="85"/>
      <c r="L673" s="91"/>
    </row>
    <row r="674" spans="7:12" ht="12.5" x14ac:dyDescent="0.25">
      <c r="G674" s="85"/>
      <c r="H674" s="85"/>
      <c r="I674" s="85"/>
      <c r="J674" s="85"/>
      <c r="K674" s="85"/>
      <c r="L674" s="91"/>
    </row>
    <row r="675" spans="7:12" ht="12.5" x14ac:dyDescent="0.25">
      <c r="G675" s="85"/>
      <c r="H675" s="85"/>
      <c r="I675" s="85"/>
      <c r="J675" s="85"/>
      <c r="K675" s="85"/>
      <c r="L675" s="91"/>
    </row>
    <row r="676" spans="7:12" ht="12.5" x14ac:dyDescent="0.25">
      <c r="G676" s="85"/>
      <c r="H676" s="85"/>
      <c r="I676" s="85"/>
      <c r="J676" s="85"/>
      <c r="K676" s="85"/>
      <c r="L676" s="91"/>
    </row>
    <row r="677" spans="7:12" ht="12.5" x14ac:dyDescent="0.25">
      <c r="G677" s="85"/>
      <c r="H677" s="85"/>
      <c r="I677" s="85"/>
      <c r="J677" s="85"/>
      <c r="K677" s="85"/>
      <c r="L677" s="91"/>
    </row>
    <row r="678" spans="7:12" ht="12.5" x14ac:dyDescent="0.25">
      <c r="G678" s="85"/>
      <c r="H678" s="85"/>
      <c r="I678" s="85"/>
      <c r="J678" s="85"/>
      <c r="K678" s="85"/>
      <c r="L678" s="91"/>
    </row>
    <row r="679" spans="7:12" ht="12.5" x14ac:dyDescent="0.25">
      <c r="G679" s="85"/>
      <c r="H679" s="85"/>
      <c r="I679" s="85"/>
      <c r="J679" s="85"/>
      <c r="K679" s="85"/>
      <c r="L679" s="91"/>
    </row>
    <row r="680" spans="7:12" ht="12.5" x14ac:dyDescent="0.25">
      <c r="G680" s="85"/>
      <c r="H680" s="85"/>
      <c r="I680" s="85"/>
      <c r="J680" s="85"/>
      <c r="K680" s="85"/>
      <c r="L680" s="91"/>
    </row>
    <row r="681" spans="7:12" ht="12.5" x14ac:dyDescent="0.25">
      <c r="G681" s="85"/>
      <c r="H681" s="85"/>
      <c r="I681" s="85"/>
      <c r="J681" s="85"/>
      <c r="K681" s="85"/>
      <c r="L681" s="91"/>
    </row>
    <row r="682" spans="7:12" ht="12.5" x14ac:dyDescent="0.25">
      <c r="G682" s="85"/>
      <c r="H682" s="85"/>
      <c r="I682" s="85"/>
      <c r="J682" s="85"/>
      <c r="K682" s="85"/>
      <c r="L682" s="91"/>
    </row>
    <row r="683" spans="7:12" ht="12.5" x14ac:dyDescent="0.25">
      <c r="G683" s="85"/>
      <c r="H683" s="85"/>
      <c r="I683" s="85"/>
      <c r="J683" s="85"/>
      <c r="K683" s="85"/>
      <c r="L683" s="91"/>
    </row>
    <row r="684" spans="7:12" ht="12.5" x14ac:dyDescent="0.25">
      <c r="G684" s="85"/>
      <c r="H684" s="85"/>
      <c r="I684" s="85"/>
      <c r="J684" s="85"/>
      <c r="K684" s="85"/>
      <c r="L684" s="91"/>
    </row>
    <row r="685" spans="7:12" ht="12.5" x14ac:dyDescent="0.25">
      <c r="G685" s="85"/>
      <c r="H685" s="85"/>
      <c r="I685" s="85"/>
      <c r="J685" s="85"/>
      <c r="K685" s="85"/>
      <c r="L685" s="91"/>
    </row>
    <row r="686" spans="7:12" ht="12.5" x14ac:dyDescent="0.25">
      <c r="G686" s="85"/>
      <c r="H686" s="85"/>
      <c r="I686" s="85"/>
      <c r="J686" s="85"/>
      <c r="K686" s="85"/>
      <c r="L686" s="91"/>
    </row>
    <row r="687" spans="7:12" ht="12.5" x14ac:dyDescent="0.25">
      <c r="G687" s="85"/>
      <c r="H687" s="85"/>
      <c r="I687" s="85"/>
      <c r="J687" s="85"/>
      <c r="K687" s="85"/>
      <c r="L687" s="91"/>
    </row>
    <row r="688" spans="7:12" ht="12.5" x14ac:dyDescent="0.25">
      <c r="G688" s="85"/>
      <c r="H688" s="85"/>
      <c r="I688" s="85"/>
      <c r="J688" s="85"/>
      <c r="K688" s="85"/>
      <c r="L688" s="91"/>
    </row>
    <row r="689" spans="7:12" ht="12.5" x14ac:dyDescent="0.25">
      <c r="G689" s="85"/>
      <c r="H689" s="85"/>
      <c r="I689" s="85"/>
      <c r="J689" s="85"/>
      <c r="K689" s="85"/>
      <c r="L689" s="91"/>
    </row>
    <row r="690" spans="7:12" ht="12.5" x14ac:dyDescent="0.25">
      <c r="G690" s="85"/>
      <c r="H690" s="85"/>
      <c r="I690" s="85"/>
      <c r="J690" s="85"/>
      <c r="K690" s="85"/>
      <c r="L690" s="91"/>
    </row>
    <row r="691" spans="7:12" ht="12.5" x14ac:dyDescent="0.25">
      <c r="G691" s="85"/>
      <c r="H691" s="85"/>
      <c r="I691" s="85"/>
      <c r="J691" s="85"/>
      <c r="K691" s="85"/>
      <c r="L691" s="91"/>
    </row>
    <row r="692" spans="7:12" ht="12.5" x14ac:dyDescent="0.25">
      <c r="G692" s="85"/>
      <c r="H692" s="85"/>
      <c r="I692" s="85"/>
      <c r="J692" s="85"/>
      <c r="K692" s="85"/>
      <c r="L692" s="91"/>
    </row>
    <row r="693" spans="7:12" ht="12.5" x14ac:dyDescent="0.25">
      <c r="G693" s="85"/>
      <c r="H693" s="85"/>
      <c r="I693" s="85"/>
      <c r="J693" s="85"/>
      <c r="K693" s="85"/>
      <c r="L693" s="91"/>
    </row>
    <row r="694" spans="7:12" ht="12.5" x14ac:dyDescent="0.25">
      <c r="G694" s="85"/>
      <c r="H694" s="85"/>
      <c r="I694" s="85"/>
      <c r="J694" s="85"/>
      <c r="K694" s="85"/>
      <c r="L694" s="91"/>
    </row>
    <row r="695" spans="7:12" ht="12.5" x14ac:dyDescent="0.25">
      <c r="G695" s="85"/>
      <c r="H695" s="85"/>
      <c r="I695" s="85"/>
      <c r="J695" s="85"/>
      <c r="K695" s="85"/>
      <c r="L695" s="91"/>
    </row>
    <row r="696" spans="7:12" ht="12.5" x14ac:dyDescent="0.25">
      <c r="G696" s="85"/>
      <c r="H696" s="85"/>
      <c r="I696" s="85"/>
      <c r="J696" s="85"/>
      <c r="K696" s="85"/>
      <c r="L696" s="91"/>
    </row>
    <row r="697" spans="7:12" ht="12.5" x14ac:dyDescent="0.25">
      <c r="G697" s="85"/>
      <c r="H697" s="85"/>
      <c r="I697" s="85"/>
      <c r="J697" s="85"/>
      <c r="K697" s="85"/>
      <c r="L697" s="91"/>
    </row>
    <row r="698" spans="7:12" ht="12.5" x14ac:dyDescent="0.25">
      <c r="G698" s="85"/>
      <c r="H698" s="85"/>
      <c r="I698" s="85"/>
      <c r="J698" s="85"/>
      <c r="K698" s="85"/>
      <c r="L698" s="91"/>
    </row>
    <row r="699" spans="7:12" ht="12.5" x14ac:dyDescent="0.25">
      <c r="G699" s="85"/>
      <c r="H699" s="85"/>
      <c r="I699" s="85"/>
      <c r="J699" s="85"/>
      <c r="K699" s="85"/>
      <c r="L699" s="91"/>
    </row>
    <row r="700" spans="7:12" ht="12.5" x14ac:dyDescent="0.25">
      <c r="G700" s="85"/>
      <c r="H700" s="85"/>
      <c r="I700" s="85"/>
      <c r="J700" s="85"/>
      <c r="K700" s="85"/>
      <c r="L700" s="91"/>
    </row>
    <row r="701" spans="7:12" ht="12.5" x14ac:dyDescent="0.25">
      <c r="G701" s="85"/>
      <c r="H701" s="85"/>
      <c r="I701" s="85"/>
      <c r="J701" s="85"/>
      <c r="K701" s="85"/>
      <c r="L701" s="91"/>
    </row>
    <row r="702" spans="7:12" ht="12.5" x14ac:dyDescent="0.25">
      <c r="G702" s="85"/>
      <c r="H702" s="85"/>
      <c r="I702" s="85"/>
      <c r="J702" s="85"/>
      <c r="K702" s="85"/>
      <c r="L702" s="91"/>
    </row>
    <row r="703" spans="7:12" ht="12.5" x14ac:dyDescent="0.25">
      <c r="G703" s="85"/>
      <c r="H703" s="85"/>
      <c r="I703" s="85"/>
      <c r="J703" s="85"/>
      <c r="K703" s="85"/>
      <c r="L703" s="91"/>
    </row>
    <row r="704" spans="7:12" ht="12.5" x14ac:dyDescent="0.25">
      <c r="G704" s="85"/>
      <c r="H704" s="85"/>
      <c r="I704" s="85"/>
      <c r="J704" s="85"/>
      <c r="K704" s="85"/>
      <c r="L704" s="91"/>
    </row>
    <row r="705" spans="7:12" ht="12.5" x14ac:dyDescent="0.25">
      <c r="G705" s="85"/>
      <c r="H705" s="85"/>
      <c r="I705" s="85"/>
      <c r="J705" s="85"/>
      <c r="K705" s="85"/>
      <c r="L705" s="91"/>
    </row>
    <row r="706" spans="7:12" ht="12.5" x14ac:dyDescent="0.25">
      <c r="G706" s="85"/>
      <c r="H706" s="85"/>
      <c r="I706" s="85"/>
      <c r="J706" s="85"/>
      <c r="K706" s="85"/>
      <c r="L706" s="91"/>
    </row>
    <row r="707" spans="7:12" ht="12.5" x14ac:dyDescent="0.25">
      <c r="G707" s="85"/>
      <c r="H707" s="85"/>
      <c r="I707" s="85"/>
      <c r="J707" s="85"/>
      <c r="K707" s="85"/>
      <c r="L707" s="91"/>
    </row>
    <row r="708" spans="7:12" ht="12.5" x14ac:dyDescent="0.25">
      <c r="G708" s="85"/>
      <c r="H708" s="85"/>
      <c r="I708" s="85"/>
      <c r="J708" s="85"/>
      <c r="K708" s="85"/>
      <c r="L708" s="91"/>
    </row>
    <row r="709" spans="7:12" ht="12.5" x14ac:dyDescent="0.25">
      <c r="G709" s="85"/>
      <c r="H709" s="85"/>
      <c r="I709" s="85"/>
      <c r="J709" s="85"/>
      <c r="K709" s="85"/>
      <c r="L709" s="91"/>
    </row>
    <row r="710" spans="7:12" ht="12.5" x14ac:dyDescent="0.25">
      <c r="G710" s="85"/>
      <c r="H710" s="85"/>
      <c r="I710" s="85"/>
      <c r="J710" s="85"/>
      <c r="K710" s="85"/>
      <c r="L710" s="91"/>
    </row>
    <row r="711" spans="7:12" ht="12.5" x14ac:dyDescent="0.25">
      <c r="G711" s="85"/>
      <c r="H711" s="85"/>
      <c r="I711" s="85"/>
      <c r="J711" s="85"/>
      <c r="K711" s="85"/>
      <c r="L711" s="91"/>
    </row>
  </sheetData>
  <phoneticPr fontId="2" type="noConversion"/>
  <hyperlinks>
    <hyperlink ref="S64" r:id="rId1" display="http://www.sourceguides.com/energy/cgi-bin/clickthru.cgi?URL=http://www.recmeter.com"/>
    <hyperlink ref="S75" r:id="rId2" display="international@sz-londian.com"/>
    <hyperlink ref="R145" r:id="rId3" display="www.kromschroder.fr"/>
    <hyperlink ref="S145" r:id="rId4" display="prieur@gazthermique.fr"/>
    <hyperlink ref="R146" r:id="rId5" display="www.kromschroder.fr"/>
    <hyperlink ref="S146" r:id="rId6" display="Kerramec@gazthermique.fr"/>
    <hyperlink ref="R147" r:id="rId7" display="www.kromschroder.fr"/>
    <hyperlink ref="S147" r:id="rId8" display="baril@gazthermique.fr"/>
    <hyperlink ref="R148" r:id="rId9" display="www.kromschroder.fr"/>
    <hyperlink ref="S148" r:id="rId10" display="dubois@gazthermique.fr"/>
    <hyperlink ref="R149" r:id="rId11" display="www.kromschroder.fr"/>
    <hyperlink ref="S149" r:id="rId12" display="fargette@gazthermique.fr"/>
    <hyperlink ref="R150" r:id="rId13" display="www.kromschroder.fr"/>
    <hyperlink ref="S150" r:id="rId14" display="bernard.denis.cm@wanadoo.fr"/>
    <hyperlink ref="R151" r:id="rId15" display="www.kromschroder.fr"/>
    <hyperlink ref="S151" r:id="rId16" display="dubois@gazthermique.fr"/>
    <hyperlink ref="R152" r:id="rId17" display="www.kromschroder.fr"/>
    <hyperlink ref="S152" r:id="rId18" display="Christian.Urmes@mic1.siemens.fr"/>
    <hyperlink ref="R153" r:id="rId19" display="www.kromschroder.fr"/>
    <hyperlink ref="S153" r:id="rId20" display="bernard.denis.cm@wanadoo.fr"/>
    <hyperlink ref="S467" r:id="rId21" display="patti.heath@us.landisgyr.com"/>
    <hyperlink ref="S27" r:id="rId22" display="Alvaro.Dias@curh.siemens.com.br"/>
    <hyperlink ref="S5" r:id="rId23" display="roland.derochette@aquacom.be"/>
    <hyperlink ref="S33" r:id="rId24" display="Stephan.Vandecasteele@siemens.be"/>
    <hyperlink ref="S83" r:id="rId25" display="jcr@doms.dk"/>
    <hyperlink ref="S90" r:id="rId26" display="jkb@siemens.dk"/>
    <hyperlink ref="S129" r:id="rId27" display="Christer.Lunabba@siemens.fi"/>
    <hyperlink ref="S155" r:id="rId28" display="Christian.Urmes@mic1.siemens.fr"/>
    <hyperlink ref="S206" r:id="rId29" display="Gerd.gm.Michaelis@siemens.com"/>
    <hyperlink ref="S225" r:id="rId30" display="sales@archnetco.com"/>
    <hyperlink ref="S259" r:id="rId31" display="corrado.perna@siemens.it"/>
    <hyperlink ref="S306" r:id="rId32" display="tjakko.kruit@landisgyr.com"/>
    <hyperlink ref="S313" r:id="rId33" display="Arnfinn.Wolden@sm.siemens.no"/>
    <hyperlink ref="S319" r:id="rId34" display="instro@instromet.pt"/>
    <hyperlink ref="S352" r:id="rId35" display="Mark.Pettem@sev1.siemens.es"/>
    <hyperlink ref="S373" r:id="rId36" display="Myrta.Tschupp@ch.landisgyr.com"/>
    <hyperlink ref="S420" r:id="rId37" display="Helen.Jeffs@siemens.co.uk"/>
    <hyperlink ref="S8" r:id="rId38" display="roland.derochette@aquacom.be"/>
    <hyperlink ref="S35" r:id="rId39" display="shepherd@bailey.ca"/>
    <hyperlink ref="S34" r:id="rId40" display="jsenave@skynet.be"/>
    <hyperlink ref="S159" r:id="rId41" display="regnier@macon.rm.slb.com"/>
    <hyperlink ref="S161" r:id="rId42" display="nathalie.bourasse@invensys.com"/>
    <hyperlink ref="S162" r:id="rId43" display="pierre.egly@invensys.com"/>
    <hyperlink ref="S164" r:id="rId44" display="nathalie.bourasse@invensys.com"/>
    <hyperlink ref="S165" r:id="rId45" display="bm@wateau.com"/>
    <hyperlink ref="S166" r:id="rId46" display="dieter.gaus@de.abb.com"/>
    <hyperlink ref="S168" r:id="rId47" display="bm@wateau.com"/>
    <hyperlink ref="S169" r:id="rId48" display="dieter.gaus@de.abb.com"/>
    <hyperlink ref="S170" r:id="rId49" display="dieter.gaus@de.abb.com"/>
    <hyperlink ref="S195" r:id="rId50" display="lacherewald@hydrometer.de"/>
    <hyperlink ref="S196" r:id="rId51" display="lacherewald@hydrometer.de"/>
    <hyperlink ref="S197" r:id="rId52" display="lacherewald@hydrometer.de"/>
    <hyperlink ref="S203" r:id="rId53" display="Gerd.gm.Michaelis@siemens.com"/>
    <hyperlink ref="S204" r:id="rId54" display="wendland@zennerzaehler.de"/>
    <hyperlink ref="S191" r:id="rId55" display="henning.bremer@btrinc.com"/>
    <hyperlink ref="S214" r:id="rId56" display="Henning.bremer@ims.invensys.com"/>
    <hyperlink ref="S220" r:id="rId57" display="vosseler@wehrle.de"/>
    <hyperlink ref="S255" r:id="rId58" display="alb.astra@pin.it"/>
    <hyperlink ref="S265" r:id="rId59" display="sandro.marcon@maddalena-meters.it"/>
    <hyperlink ref="R265" r:id="rId60" display="www.maddalena-meters.it"/>
    <hyperlink ref="R266" r:id="rId61" display="www.maddalena-meters.it"/>
    <hyperlink ref="S266" r:id="rId62" display="bonazzi@milan.rms/slb/com"/>
    <hyperlink ref="S269" r:id="rId63" display="zennerit@tin.it"/>
    <hyperlink ref="S271" r:id="rId64" display="zennerit@tin.it"/>
    <hyperlink ref="S272" r:id="rId65" display="zennerit@tin.it"/>
    <hyperlink ref="S320" r:id="rId66" display="m.janz@bruno-janz.pt"/>
    <hyperlink ref="S344" r:id="rId67" display="joaquin.carbonell@es.abb.com"/>
    <hyperlink ref="S362" r:id="rId68" display="marc.jauslin@aquametro.com"/>
    <hyperlink ref="S363" r:id="rId69" display="ulrich.mueller@aquametro.com"/>
    <hyperlink ref="S368" r:id="rId70" display="ismaq.ch@datacomm.ch"/>
    <hyperlink ref="S369" r:id="rId71" display="mettler@gwf.ch"/>
    <hyperlink ref="S95" r:id="rId72" display="david.clarke@gb.abb.com"/>
    <hyperlink ref="S4" r:id="rId73" display="feathers@bdonline.com"/>
    <hyperlink ref="S139" r:id="rId74" display="instromet.france@wanadoo.fr"/>
    <hyperlink ref="R264" r:id="rId75" display="www.instromet.it"/>
    <hyperlink ref="S264" r:id="rId76" display="info@instromet.it"/>
    <hyperlink ref="R322" r:id="rId77" display="www.instromet.pt"/>
    <hyperlink ref="S322" r:id="rId78" display="ESC1@qatar.net.qa"/>
    <hyperlink ref="S14" r:id="rId79" display="sales@instromet.be"/>
    <hyperlink ref="S15" r:id="rId80" display="sales@instromet.be"/>
    <hyperlink ref="R201" r:id="rId81" display="www.instromet.de"/>
    <hyperlink ref="S201" r:id="rId82" display="wendland@zennerzaehler.de"/>
    <hyperlink ref="S299" r:id="rId83" display="instromet@iut.instromet.nl"/>
    <hyperlink ref="S300" r:id="rId84" display="info@instromet.nl"/>
    <hyperlink ref="S351" r:id="rId85" display="instrometgas@instromet.es"/>
    <hyperlink ref="S371" r:id="rId86" display="ismaq.ch@datacomm.ch"/>
    <hyperlink ref="S301" r:id="rId87" display="instromet@iut.instromet.nl"/>
    <hyperlink ref="S86" r:id="rId88" display="jcr@doms.dk"/>
    <hyperlink ref="R109" r:id="rId89" display="www.instrometuk.co.uk"/>
    <hyperlink ref="S109" r:id="rId90" display="sales@instrometuk.co.uk"/>
    <hyperlink ref="S100" r:id="rId91" display="bsinstrumentsltd@btclick.com"/>
    <hyperlink ref="S101" r:id="rId92" display="bsinstrumentsltd@btclick.com"/>
    <hyperlink ref="S128" r:id="rId93" display="kirsi.korpela@gasum.fi"/>
    <hyperlink ref="R312" r:id="rId94" display="www.autek.no"/>
    <hyperlink ref="S312" r:id="rId95" display="kapl@brain.net.ppk"/>
    <hyperlink ref="S82" r:id="rId96" display="zoran.novakovic@zg.tel.hr"/>
    <hyperlink ref="S417" r:id="rId97" display="Helen.Jeffs@siemens.co.uk"/>
    <hyperlink ref="S386" r:id="rId98" display="natek@turk.net"/>
    <hyperlink ref="S231" r:id="rId99" display="instromet@hu.inter.net"/>
    <hyperlink ref="R96" r:id="rId100" display="www.abb.com/metering"/>
    <hyperlink ref="S96" r:id="rId101" display="electrictymeter.sales@gb.abb.com"/>
    <hyperlink ref="R115" r:id="rId102" display="www.mainsborne.com"/>
    <hyperlink ref="S115" r:id="rId103" display="sales@mainsborne.co.uk"/>
    <hyperlink ref="R102" r:id="rId104" display="www.echelon.com"/>
    <hyperlink ref="S102" r:id="rId105" display="lonworks@echelon.co.uk"/>
    <hyperlink ref="R116" r:id="rId106" display="www.pri.co.uk"/>
    <hyperlink ref="S116" r:id="rId107" display="Meters@pri.co.uk"/>
    <hyperlink ref="R105" r:id="rId108" display="www.echelon.com"/>
    <hyperlink ref="S105" r:id="rId109" display="lonworks@echelon.co.uk"/>
    <hyperlink ref="R97" r:id="rId110" display="www.actaris.com"/>
    <hyperlink ref="S97" r:id="rId111" display="bsinstrumentsltd@btclick.com"/>
    <hyperlink ref="R106" r:id="rId112" display="www.instrometuk.co.uk"/>
    <hyperlink ref="S106" r:id="rId113" display="sales@instrometuk.co.uk"/>
    <hyperlink ref="R107" r:id="rId114" display="www.invensys.com"/>
    <hyperlink ref="S107" r:id="rId115" display="romseysales@invensys.com"/>
    <hyperlink ref="R110" r:id="rId116" display="www.invensys.com"/>
    <hyperlink ref="S110" r:id="rId117" display="romseysales@invensys.com"/>
    <hyperlink ref="R120" r:id="rId118" display="www.schneider.co.uk"/>
    <hyperlink ref="S120" r:id="rId119" display="metering@siemens.co.uk"/>
    <hyperlink ref="S121" r:id="rId120" display="johnstanton@electrans.com"/>
    <hyperlink ref="S123" r:id="rId121" display="metering@siemens.co.uk"/>
    <hyperlink ref="S242" r:id="rId122" display="siddhagas@satyam.net.in"/>
    <hyperlink ref="R280" r:id="rId123" display="www.slb.com"/>
    <hyperlink ref="S280" r:id="rId124" display="instro@hitel.net"/>
    <hyperlink ref="S294" r:id="rId125" display="vrinstro@emirates.net.ae"/>
    <hyperlink ref="S6" r:id="rId126" display="textech@batelco.com.bh"/>
    <hyperlink ref="S7" r:id="rId127" display="feathers@bdonline.com"/>
    <hyperlink ref="S279" r:id="rId128" display="mimi2@tm.net.my"/>
    <hyperlink ref="S281" r:id="rId129" display="ariff@kuala-lumpur.rms.slb.com"/>
    <hyperlink ref="S287" r:id="rId130" display="sales@pprestij.com.my"/>
    <hyperlink ref="S314" r:id="rId131" display="wetengg@omantel.net.com"/>
    <hyperlink ref="S315" r:id="rId132" display="kapl@brain.net.ppk"/>
    <hyperlink ref="S325" r:id="rId133" display="matsukay@singnet.com.sg"/>
    <hyperlink ref="S326" r:id="rId134" display="oap@ovalasia.com.sg"/>
    <hyperlink ref="S384" r:id="rId135" display="sales-row@atr-group.com"/>
    <hyperlink ref="S385" r:id="rId136" display="info@polytech.co.th"/>
    <hyperlink ref="S419" r:id="rId137" display="anb_int@hotmail.com"/>
    <hyperlink ref="S65523" r:id="rId138" display="instromet@instromet.com.ar"/>
    <hyperlink ref="S65524" r:id="rId139" display="instromet@instromet.com.ar"/>
    <hyperlink ref="S65525" r:id="rId140" display="instromet@instromet.com.ar"/>
    <hyperlink ref="S65526" r:id="rId141" display="instromet@instromet.com.ar"/>
    <hyperlink ref="S21" r:id="rId142" display="instromet@instromet.com.br"/>
    <hyperlink ref="S22" r:id="rId143" display="instromet@instromet.com.br"/>
    <hyperlink ref="S23" r:id="rId144" display="instromet@instromet.com.br"/>
    <hyperlink ref="R438" r:id="rId145" display="www.instrometinc.com"/>
    <hyperlink ref="S438" r:id="rId146" display="sales@instrometinc.com"/>
    <hyperlink ref="R439" r:id="rId147" display="www.instrometinc.com"/>
    <hyperlink ref="S439" r:id="rId148" display="sales@instrometinc.com"/>
    <hyperlink ref="S311" r:id="rId149" display="wetengg@omantel.net.com"/>
    <hyperlink ref="S336" r:id="rId150" display="hical@mweb.co.za"/>
    <hyperlink ref="S65535" r:id="rId151" display="m.buchanan@instromet.com.au"/>
    <hyperlink ref="S310" r:id="rId152" display="Arnfinn.Wolden@sm.siemens.no"/>
    <hyperlink ref="R430" r:id="rId153" display="http://www.invensysenergymetering.com/"/>
    <hyperlink ref="S302" r:id="rId154" display="instromet@iut.instromet.nl"/>
    <hyperlink ref="S71" r:id="rId155" display="http://dir.tpage.com/CompanyDetail.php?id=jessonye"/>
    <hyperlink ref="S277" r:id="rId156" display="instro@hitel.net"/>
    <hyperlink ref="S329" r:id="rId157" display="oap@ovalasia.com.sg"/>
    <hyperlink ref="S382" r:id="rId158" display="info@polytech.co.th"/>
    <hyperlink ref="S53" r:id="rId159" display="sales@archnetco.com"/>
    <hyperlink ref="S228" r:id="rId160" display="instromet@hu.inter.net"/>
    <hyperlink ref="S327" r:id="rId161" display="info@iskraemeco.s"/>
    <hyperlink ref="E230" r:id="rId162" display="http://www.transelektro.hu/english/holding_villamossag.asp"/>
    <hyperlink ref="S387" r:id="rId163" display="sales-row@atr-group.com"/>
    <hyperlink ref="R401" r:id="rId164" display="www.itron.co.uk"/>
    <hyperlink ref="S401" r:id="rId165" display="sales@itron.co.uk"/>
    <hyperlink ref="E70" r:id="rId166" display="http://www.sourceguides.com/energy/cgi-bin/clickthru.cgi?URL=http://www.justwell.com.cn"/>
    <hyperlink ref="R70" r:id="rId167" display="www.viterra-es.com"/>
    <hyperlink ref="R63" r:id="rId168" display="www.boyameters.com "/>
    <hyperlink ref="R67" r:id="rId169" display="www.justwell.com.cn"/>
    <hyperlink ref="S65" r:id="rId170" display="http://dir.tpage.com/CompanyDetail.php?id=huangtainb"/>
    <hyperlink ref="S76" r:id="rId171" display="http://www.sourceguides.com/energy/cgi-bin/clickthru.cgi?URL=http://www.kaifa.com.cn"/>
    <hyperlink ref="S66" r:id="rId172" display="http://dir.tpage.com/CompanyDetail.php?id=fredem"/>
    <hyperlink ref="S74" r:id="rId173" display="marketing@sz-londian.com"/>
    <hyperlink ref="S70" r:id="rId174" display="export@viterrs-es.com"/>
    <hyperlink ref="S63" r:id="rId175" display="http://dir.tpage.com/CompanyDetail.php?id=fredem"/>
    <hyperlink ref="S67" r:id="rId176" display="http://www.sourceguides.com/energy/cgi-bin/clickthru.cgi?URL=http://www.justwell.com.cn"/>
    <hyperlink ref="S79" r:id="rId177" display="zoran.novakovic@zg.tel.hr"/>
    <hyperlink ref="S328" r:id="rId178" display="info@iskraemeco.s"/>
    <hyperlink ref="S422" r:id="rId179" display="anb_int@hotmail.com"/>
    <hyperlink ref="S418" r:id="rId180" display="gulf@onebox.com"/>
    <hyperlink ref="S261" r:id="rId181" display="info@instromet.it"/>
    <hyperlink ref="S38" r:id="rId182" display="shepherd@bailey.ca"/>
    <hyperlink ref="R73" r:id="rId183" display="www.viterra-es.com"/>
    <hyperlink ref="S73" r:id="rId184" display="http://dir.tpage.com/CompanyDetail.php?id=zhiyan123"/>
    <hyperlink ref="R252" r:id="rId185" display="www.miltelcom.com"/>
    <hyperlink ref="S77" r:id="rId186" display="marketing@sz-londian.com"/>
    <hyperlink ref="R77" r:id="rId187" display="www.sz-londian.com"/>
    <hyperlink ref="R78" r:id="rId188" display="www.sz-londian.com"/>
    <hyperlink ref="S78" r:id="rId189" display="international@sz-londian.com"/>
    <hyperlink ref="R330" r:id="rId190" display="www.iskramaemeco.si"/>
    <hyperlink ref="S330" r:id="rId191" display="info@iskraemeco.s"/>
    <hyperlink ref="R331" r:id="rId192" display="www.iskramaemeco.si"/>
    <hyperlink ref="S331" r:id="rId193" display="info@iskraemeco.s"/>
    <hyperlink ref="R285" r:id="rId194" display="www.mies.com.my"/>
    <hyperlink ref="R286" r:id="rId195" display="www.mies.com.my"/>
    <hyperlink ref="S286" r:id="rId196" display="albertpr@yahoo.com"/>
    <hyperlink ref="R283" r:id="rId197" display="www.mies.com.my"/>
    <hyperlink ref="S284" r:id="rId198" display="sales@pprestij.com.my"/>
    <hyperlink ref="S282" r:id="rId199" display="mimi2@tm.net.my"/>
    <hyperlink ref="S288" r:id="rId200" display="zaharasa@tnbm.com.my"/>
    <hyperlink ref="S247" r:id="rId201" display="info@pooyaco.com "/>
    <hyperlink ref="S61" r:id="rId202" display="http://dir.tpage.com/CompanyDetail.php?id=huangtainb"/>
    <hyperlink ref="S72" r:id="rId203" display="http://dir.tpage.com/CompanyDetail.php?id=zhiyan123"/>
    <hyperlink ref="R142" r:id="rId204" display="www.kromschroder.fr"/>
    <hyperlink ref="S142" r:id="rId205" display="hermetz@gazthermique.fr"/>
    <hyperlink ref="R143" r:id="rId206" display="www.kromschroder.fr"/>
    <hyperlink ref="S143" r:id="rId207" display="boley@gazthermique.fr"/>
    <hyperlink ref="R144" r:id="rId208" display="www.kromschroder.fr"/>
    <hyperlink ref="S144" r:id="rId209" display="pluvinet@gazthermique.fr"/>
    <hyperlink ref="S464" r:id="rId210" display="patti.heath@us.landisgyr.com"/>
    <hyperlink ref="S24" r:id="rId211" display="Alvaro.Dias@curh.siemens.com.br"/>
    <hyperlink ref="S2" r:id="rId212" display="Johann.Neiss@siemens.at"/>
    <hyperlink ref="S30" r:id="rId213" display="Stephan.Vandecasteele@siemens.be"/>
    <hyperlink ref="S80" r:id="rId214" display="Ladislav.Rehacek@siemens.com"/>
    <hyperlink ref="S87" r:id="rId215" display="jkb@siemens.dk"/>
    <hyperlink ref="S126" r:id="rId216" display="Christer.Lunabba@siemens.fi"/>
    <hyperlink ref="S222" r:id="rId217" display="Dimitrios.avrampos@crt1.siemens.gr"/>
    <hyperlink ref="S256" r:id="rId218" display="corrado.perna@siemens.it"/>
    <hyperlink ref="S303" r:id="rId219" display="tjakko.kruit@landisgyr.com"/>
    <hyperlink ref="S316" r:id="rId220" display="Andrzej.Szymanski@landisgyr.pl"/>
    <hyperlink ref="S349" r:id="rId221" display="Mark.Pettem@sev1.siemens.es"/>
    <hyperlink ref="S370" r:id="rId222" display="Myrta.Tschupp@ch.landisgyr.com"/>
    <hyperlink ref="S32" r:id="rId223" display="michel.vaessen@alb.com"/>
    <hyperlink ref="S31" r:id="rId224" display="jsenave@skynet.be"/>
    <hyperlink ref="S156" r:id="rId225" display="info@sappel.com"/>
    <hyperlink ref="S158" r:id="rId226" display="ddoucet@macon.rms.slb.com"/>
    <hyperlink ref="S163" r:id="rId227" display="serge.frank@invensys.com"/>
    <hyperlink ref="S167" r:id="rId228" display="dieter.gaus@de.abb.com"/>
    <hyperlink ref="S192" r:id="rId229" display="lacherewald@hydrometer.de"/>
    <hyperlink ref="S193" r:id="rId230" display="lacherewald@hydrometer.de"/>
    <hyperlink ref="S194" r:id="rId231" display="lacherewald@hydrometer.de"/>
    <hyperlink ref="S200" r:id="rId232" display="Drzenner@aol.com"/>
    <hyperlink ref="S188" r:id="rId233" display="henning.bremer@btrinc.com"/>
    <hyperlink ref="S211" r:id="rId234" display="Henning.bremer@ims.invensys.com"/>
    <hyperlink ref="S217" r:id="rId235" display="vosseler@wehrle.de"/>
    <hyperlink ref="S252" r:id="rId236" display="alb.astra@pin.it"/>
    <hyperlink ref="S262" r:id="rId237" display="sandro.marcon@maddalena-meters.it"/>
    <hyperlink ref="R262" r:id="rId238" display="www.maddalena-meters.it"/>
    <hyperlink ref="R263" r:id="rId239" display="www.maddalena-meters.it"/>
    <hyperlink ref="S263" r:id="rId240" display="sandro.marcon@maddalena-meters.it"/>
    <hyperlink ref="S268" r:id="rId241" display="zennerit@tin.it"/>
    <hyperlink ref="S317" r:id="rId242" display="m.janz@bruno-janz.pt"/>
    <hyperlink ref="S341" r:id="rId243" display="joaquin.carbonell@es.abb.com"/>
    <hyperlink ref="S359" r:id="rId244" display="marc.jauslin@aquametro.com"/>
    <hyperlink ref="S360" r:id="rId245" display="ulrich.mueller@aquametro.com"/>
    <hyperlink ref="S365" r:id="rId246" display="gwf@gwf.ch"/>
    <hyperlink ref="S366" r:id="rId247" display="mettler@gwf.ch"/>
    <hyperlink ref="S92" r:id="rId248" display="david.clarke@gb.abb.com"/>
    <hyperlink ref="S1" r:id="rId249" display="sales@instromet.at"/>
    <hyperlink ref="S136" r:id="rId250" display="instromet.france@wanadoo.fr"/>
    <hyperlink ref="R261" r:id="rId251" display="www.instromet.it"/>
    <hyperlink ref="R319" r:id="rId252" display="www.instromet.pt"/>
    <hyperlink ref="S11" r:id="rId253" display="sales@instromet.be"/>
    <hyperlink ref="S12" r:id="rId254" display="sales@instromet.be"/>
    <hyperlink ref="R198" r:id="rId255" display="www.instromet.de"/>
    <hyperlink ref="S198" r:id="rId256" display="verkauf@instromet.de"/>
    <hyperlink ref="S296" r:id="rId257" display="info@instromet.nl"/>
    <hyperlink ref="S297" r:id="rId258" display="info@instromet.nl"/>
    <hyperlink ref="S348" r:id="rId259" display="instrometgas@instromet.es"/>
    <hyperlink ref="S298" r:id="rId260" display="instromet@iut.instromet.nl"/>
    <hyperlink ref="S98" r:id="rId261" display="bsinstrumentsltd@btclick.com"/>
    <hyperlink ref="S125" r:id="rId262" display="kirsi.korpela@gasum.fi"/>
    <hyperlink ref="R309" r:id="rId263" display="www.autek.no"/>
    <hyperlink ref="S309" r:id="rId264" display="mail@autek.no"/>
    <hyperlink ref="S414" r:id="rId265" display="ecsi@lincom.kharkov.ua"/>
    <hyperlink ref="S383" r:id="rId266" display="natek@turk.net"/>
    <hyperlink ref="R93" r:id="rId267" display="www.abb.com/metering"/>
    <hyperlink ref="S93" r:id="rId268" display="electrictymeter.sales@gb.abb.com"/>
    <hyperlink ref="R112" r:id="rId269" display="www.mainsborne.com"/>
    <hyperlink ref="S112" r:id="rId270" display="sales@mainsborne.co.uk"/>
    <hyperlink ref="R99" r:id="rId271" display="www.bcndata.com"/>
    <hyperlink ref="S99" r:id="rId272" display="andyhind@bcndata.com"/>
    <hyperlink ref="R113" r:id="rId273" display="www.pri.co.uk"/>
    <hyperlink ref="S113" r:id="rId274" display="Meters@pri.co.uk"/>
    <hyperlink ref="R94" r:id="rId275" display="www.actaris.com"/>
    <hyperlink ref="S94" r:id="rId276" display="chris.saunders@actaris.com"/>
    <hyperlink ref="R103" r:id="rId277" display="www.electrak.co.uk"/>
    <hyperlink ref="S103" r:id="rId278" display="sales@electrak.co.uk"/>
    <hyperlink ref="R104" r:id="rId279" display="www.horstmann.co.uk"/>
    <hyperlink ref="S104" r:id="rId280" display="sales@horstmann.co.uk"/>
    <hyperlink ref="R117" r:id="rId281" display="www.schneider.co.uk"/>
    <hyperlink ref="S117" r:id="rId282" display="OM-DivisionGB@schneider.co.uk"/>
    <hyperlink ref="S118" r:id="rId283" display="johnstanton@electrans.com"/>
    <hyperlink ref="S239" r:id="rId284" display="siddhagas@satyam.net.in"/>
    <hyperlink ref="R277" r:id="rId285" display="www.instromet.co.kr"/>
    <hyperlink ref="S291" r:id="rId286" display="vrinstro@emirates.net.ae"/>
    <hyperlink ref="S3" r:id="rId287" display="textech@batelco.com.bh"/>
    <hyperlink ref="S276" r:id="rId288" display="dalinco@kornet.net"/>
    <hyperlink ref="S278" r:id="rId289" display="marekorea@hanmail.net"/>
    <hyperlink ref="S323" r:id="rId290" display="spkrishnan@gasarabian.com"/>
    <hyperlink ref="S381" r:id="rId291" display="info@polytech.co.th"/>
    <hyperlink ref="S416" r:id="rId292" display="achoumar@gibca.co.ae"/>
    <hyperlink ref="S65520" r:id="rId293" display="instromet@instromet.com.ar"/>
    <hyperlink ref="S65521" r:id="rId294" display="instromet@instromet.com.ar"/>
    <hyperlink ref="S65522" r:id="rId295" display="instromet@instromet.com.ar"/>
    <hyperlink ref="S18" r:id="rId296" display="instromet@instromet.com.br"/>
    <hyperlink ref="S19" r:id="rId297" display="instromet@instromet.com.br"/>
    <hyperlink ref="S20" r:id="rId298" display="instromet@instromet.com.br"/>
    <hyperlink ref="R435" r:id="rId299" display="www.instrometinc.com"/>
    <hyperlink ref="S435" r:id="rId300" display="sales@instrometinc.com"/>
    <hyperlink ref="R436" r:id="rId301" display="www.instrometinc.com"/>
    <hyperlink ref="S436" r:id="rId302" display="sales@instrometinc.com"/>
    <hyperlink ref="S308" r:id="rId303" display="ascent@infoweb.abs.net"/>
    <hyperlink ref="S333" r:id="rId304" display="hical@mweb.co.za"/>
    <hyperlink ref="S65532" r:id="rId305" display="m.buchanan@instromet.com.au"/>
    <hyperlink ref="S307" r:id="rId306" display="p.baldwin@instromet.co.nz"/>
    <hyperlink ref="R427" r:id="rId307" display="http://www.invensysenergymetering.com/"/>
    <hyperlink ref="S68" r:id="rId308" display="tandjco@public.east.cn.net"/>
    <hyperlink ref="S274" r:id="rId309" display="sk10@oval.co.jp"/>
    <hyperlink ref="S379" r:id="rId310" display="johnlu@taiwan.com"/>
    <hyperlink ref="S50" r:id="rId311" display="sales@archnetco.com"/>
    <hyperlink ref="S324" r:id="rId312" display="sales@archnetco.com"/>
    <hyperlink ref="E227" r:id="rId313" display="http://www.transelektro.hu/english/holding_villamossag.asp"/>
    <hyperlink ref="R398" r:id="rId314" display="www.itron.co.uk"/>
    <hyperlink ref="S398" r:id="rId315" display="sales@itron.co.uk"/>
    <hyperlink ref="E67" r:id="rId316" display="http://www.sourceguides.com/energy/cgi-bin/clickthru.cgi?URL=http://www.justwell.com.cn"/>
    <hyperlink ref="R60" r:id="rId317" display="www.boyameters.com "/>
    <hyperlink ref="R64" r:id="rId318" display="www.recmeter.com"/>
    <hyperlink ref="S62" r:id="rId319" display="http://dir.tpage.com/CompanyDetail.php?id=huangtainb"/>
    <hyperlink ref="S60" r:id="rId320" display="http://www.sourceguides.com/energy/cgi-bin/clickthru.cgi?URL=http://www.boyameters.com"/>
    <hyperlink ref="S415" r:id="rId321" display="gulf@onebox.com"/>
    <hyperlink ref="S258" r:id="rId322" display="acolla@elsag.it"/>
    <hyperlink ref="R249" r:id="rId323" display="www.miltelcom.com"/>
    <hyperlink ref="R74" r:id="rId324" display="www.sz-londian.com"/>
    <hyperlink ref="R75" r:id="rId325" display="www.sz-londian.com"/>
    <hyperlink ref="R327" r:id="rId326" display="www.iskramaemeco.si"/>
    <hyperlink ref="R328" r:id="rId327" display="www.iskramaemeco.si"/>
    <hyperlink ref="R282" r:id="rId328" display="www.mies.com.my"/>
    <hyperlink ref="S283" r:id="rId329" display="albertpr@yahoo.com"/>
    <hyperlink ref="S285" r:id="rId330" display="zaharasa@tnbm.com.my"/>
    <hyperlink ref="S244" r:id="rId331" display="info@pooyaco.com 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L51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7" sqref="A7"/>
    </sheetView>
  </sheetViews>
  <sheetFormatPr defaultColWidth="9.1796875" defaultRowHeight="12.5" x14ac:dyDescent="0.25"/>
  <cols>
    <col min="1" max="1" width="20.453125" style="11" customWidth="1"/>
    <col min="2" max="2" width="10" style="11" bestFit="1" customWidth="1"/>
    <col min="3" max="4" width="9.26953125" style="11" bestFit="1" customWidth="1"/>
    <col min="5" max="5" width="10" style="11" bestFit="1" customWidth="1"/>
    <col min="6" max="6" width="9.26953125" style="11" bestFit="1" customWidth="1"/>
    <col min="7" max="7" width="10" style="11" bestFit="1" customWidth="1"/>
    <col min="8" max="8" width="9.26953125" style="11" bestFit="1" customWidth="1"/>
    <col min="9" max="9" width="10" style="11" bestFit="1" customWidth="1"/>
    <col min="10" max="11" width="9.26953125" style="11" bestFit="1" customWidth="1"/>
    <col min="12" max="12" width="10" style="11" bestFit="1" customWidth="1"/>
    <col min="13" max="14" width="9.26953125" style="11" bestFit="1" customWidth="1"/>
    <col min="15" max="15" width="10" style="11" bestFit="1" customWidth="1"/>
    <col min="16" max="16" width="10" style="11" customWidth="1"/>
    <col min="17" max="20" width="9.26953125" style="11" bestFit="1" customWidth="1"/>
    <col min="21" max="21" width="10" style="11" bestFit="1" customWidth="1"/>
    <col min="22" max="23" width="9.26953125" style="11" bestFit="1" customWidth="1"/>
    <col min="24" max="24" width="11.1796875" style="68" customWidth="1"/>
    <col min="25" max="25" width="9.26953125" style="38" bestFit="1" customWidth="1"/>
    <col min="26" max="26" width="10" style="38" bestFit="1" customWidth="1"/>
    <col min="27" max="28" width="9.26953125" style="38" bestFit="1" customWidth="1"/>
    <col min="29" max="29" width="10" style="38" bestFit="1" customWidth="1"/>
    <col min="30" max="30" width="9.26953125" style="38" bestFit="1" customWidth="1"/>
    <col min="31" max="31" width="10" style="38" bestFit="1" customWidth="1"/>
    <col min="32" max="32" width="9.26953125" style="38" bestFit="1" customWidth="1"/>
    <col min="33" max="33" width="10.453125" style="38" customWidth="1"/>
    <col min="34" max="34" width="11" style="38" customWidth="1"/>
    <col min="35" max="45" width="8.7265625" customWidth="1"/>
    <col min="46" max="46" width="11.81640625" customWidth="1"/>
    <col min="47" max="55" width="8.7265625" customWidth="1"/>
    <col min="56" max="67" width="9.1796875" style="38"/>
    <col min="68" max="16384" width="9.1796875" style="40"/>
  </cols>
  <sheetData>
    <row r="1" spans="1:81" x14ac:dyDescent="0.25">
      <c r="A1" s="1"/>
      <c r="B1" s="34" t="s">
        <v>270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  <c r="Y1" s="34"/>
      <c r="Z1" s="35"/>
      <c r="AA1" s="35"/>
      <c r="AB1" s="35"/>
      <c r="AC1" s="35"/>
      <c r="AD1" s="35"/>
      <c r="AE1" s="35"/>
      <c r="AF1" s="35"/>
      <c r="AG1" s="35"/>
      <c r="AH1" s="35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81" x14ac:dyDescent="0.25">
      <c r="A2" s="2" t="s">
        <v>281</v>
      </c>
      <c r="B2" s="41" t="s">
        <v>7</v>
      </c>
      <c r="C2" s="41" t="s">
        <v>4</v>
      </c>
      <c r="D2" s="41" t="s">
        <v>272</v>
      </c>
      <c r="E2" s="41" t="s">
        <v>8</v>
      </c>
      <c r="F2" s="41" t="s">
        <v>11</v>
      </c>
      <c r="G2" s="41" t="s">
        <v>19</v>
      </c>
      <c r="H2" s="41" t="s">
        <v>5</v>
      </c>
      <c r="I2" s="41" t="s">
        <v>23</v>
      </c>
      <c r="J2" s="41" t="s">
        <v>15</v>
      </c>
      <c r="K2" s="41" t="s">
        <v>16</v>
      </c>
      <c r="L2" s="41" t="s">
        <v>6</v>
      </c>
      <c r="M2" s="41" t="s">
        <v>3</v>
      </c>
      <c r="N2" s="41" t="s">
        <v>17</v>
      </c>
      <c r="O2" s="41" t="s">
        <v>273</v>
      </c>
      <c r="P2" s="41" t="s">
        <v>30</v>
      </c>
      <c r="Q2" s="41" t="s">
        <v>38</v>
      </c>
      <c r="R2" s="41" t="s">
        <v>50</v>
      </c>
      <c r="S2" s="41" t="s">
        <v>130</v>
      </c>
      <c r="T2" s="41" t="s">
        <v>274</v>
      </c>
      <c r="U2" s="41" t="s">
        <v>158</v>
      </c>
      <c r="V2" s="41" t="s">
        <v>134</v>
      </c>
      <c r="W2" s="41" t="s">
        <v>275</v>
      </c>
      <c r="X2" s="42" t="s">
        <v>139</v>
      </c>
      <c r="Y2" s="41" t="s">
        <v>146</v>
      </c>
      <c r="Z2" s="41" t="s">
        <v>142</v>
      </c>
      <c r="AA2" s="41" t="s">
        <v>159</v>
      </c>
      <c r="AB2" s="41" t="s">
        <v>162</v>
      </c>
      <c r="AC2" s="41" t="s">
        <v>175</v>
      </c>
      <c r="AD2" s="41" t="s">
        <v>174</v>
      </c>
      <c r="AE2" s="41" t="s">
        <v>194</v>
      </c>
      <c r="AF2" s="41" t="s">
        <v>213</v>
      </c>
      <c r="AG2" s="41" t="s">
        <v>214</v>
      </c>
      <c r="AH2" s="41" t="s">
        <v>276</v>
      </c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</row>
    <row r="3" spans="1:81" x14ac:dyDescent="0.25">
      <c r="A3" s="3" t="s">
        <v>277</v>
      </c>
      <c r="B3" s="45" t="s">
        <v>279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 t="s">
        <v>224</v>
      </c>
      <c r="O3" s="45"/>
      <c r="P3" s="45"/>
      <c r="Q3" s="45"/>
      <c r="R3" s="45"/>
      <c r="S3" s="45"/>
      <c r="T3" s="45"/>
      <c r="U3" s="45"/>
      <c r="V3" s="45"/>
      <c r="W3" s="45"/>
      <c r="X3" s="46"/>
      <c r="Y3" s="45"/>
      <c r="Z3" s="45"/>
      <c r="AA3" s="45"/>
      <c r="AB3" s="45"/>
      <c r="AC3" s="45"/>
      <c r="AD3" s="45"/>
      <c r="AE3" s="45"/>
      <c r="AF3" s="45"/>
      <c r="AG3" s="45"/>
      <c r="AH3" s="45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47"/>
    </row>
    <row r="4" spans="1:81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77"/>
      <c r="O4" s="4"/>
      <c r="P4" s="4"/>
      <c r="Q4" s="4"/>
      <c r="R4" s="4"/>
      <c r="S4" s="4"/>
      <c r="T4" s="4"/>
      <c r="U4" s="4"/>
      <c r="V4" s="4"/>
      <c r="W4" s="4"/>
      <c r="X4" s="49"/>
      <c r="Y4" s="50"/>
      <c r="Z4" s="4"/>
      <c r="AA4" s="4"/>
      <c r="AB4" s="4"/>
      <c r="AC4" s="4"/>
      <c r="AD4" s="4"/>
      <c r="AE4" s="4"/>
      <c r="AF4" s="4"/>
      <c r="AG4" s="4"/>
      <c r="AH4" s="4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39"/>
    </row>
    <row r="5" spans="1:81" s="107" customFormat="1" x14ac:dyDescent="0.25">
      <c r="A5" s="103" t="s">
        <v>2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5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</row>
    <row r="6" spans="1:81" x14ac:dyDescent="0.25">
      <c r="A6" s="6" t="s">
        <v>3</v>
      </c>
      <c r="B6" s="55">
        <v>465.13877944137988</v>
      </c>
      <c r="C6" s="55">
        <v>0</v>
      </c>
      <c r="D6" s="55">
        <v>32.514433839990573</v>
      </c>
      <c r="E6" s="55">
        <v>77878.98166247789</v>
      </c>
      <c r="F6" s="55">
        <v>5158.5564549605651</v>
      </c>
      <c r="G6" s="55">
        <v>106.06422505307856</v>
      </c>
      <c r="H6" s="55">
        <v>9.3437052932761091</v>
      </c>
      <c r="I6" s="55">
        <v>22464.422523633377</v>
      </c>
      <c r="J6" s="55">
        <v>0</v>
      </c>
      <c r="K6" s="55">
        <v>114.76739897792528</v>
      </c>
      <c r="L6" s="55">
        <v>354.84280899497213</v>
      </c>
      <c r="M6" s="55">
        <v>0</v>
      </c>
      <c r="N6" s="55">
        <v>3542.6588337684948</v>
      </c>
      <c r="O6" s="55">
        <v>28797.430189416129</v>
      </c>
      <c r="P6" s="55">
        <v>29763.031077054067</v>
      </c>
      <c r="Q6" s="55">
        <v>467.38095238095241</v>
      </c>
      <c r="R6" s="55">
        <v>0</v>
      </c>
      <c r="S6" s="55">
        <v>0</v>
      </c>
      <c r="T6" s="55">
        <v>183.62747759978279</v>
      </c>
      <c r="U6" s="55">
        <v>55.303983228511534</v>
      </c>
      <c r="V6" s="55">
        <v>0</v>
      </c>
      <c r="W6" s="55">
        <v>0</v>
      </c>
      <c r="X6" s="55">
        <v>40.266807091451639</v>
      </c>
      <c r="Y6" s="55">
        <v>0</v>
      </c>
      <c r="Z6" s="55">
        <v>0</v>
      </c>
      <c r="AA6" s="55">
        <v>0.51316376617581438</v>
      </c>
      <c r="AB6" s="55">
        <v>0</v>
      </c>
      <c r="AC6" s="55">
        <v>0</v>
      </c>
      <c r="AD6" s="55">
        <v>0</v>
      </c>
      <c r="AE6" s="55">
        <v>0</v>
      </c>
      <c r="AF6" s="55">
        <v>0</v>
      </c>
      <c r="AG6" s="55">
        <v>380.3285530009864</v>
      </c>
      <c r="AH6" s="55">
        <v>169815.17302997899</v>
      </c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8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</row>
    <row r="7" spans="1:81" x14ac:dyDescent="0.25">
      <c r="A7" s="6" t="s">
        <v>4</v>
      </c>
      <c r="B7" s="55">
        <v>8149.3214254443574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</row>
    <row r="8" spans="1:81" x14ac:dyDescent="0.25">
      <c r="A8" s="6" t="s">
        <v>5</v>
      </c>
      <c r="B8" s="55">
        <v>680.50958760178617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</row>
    <row r="9" spans="1:81" x14ac:dyDescent="0.25">
      <c r="A9" s="6" t="s">
        <v>6</v>
      </c>
      <c r="B9" s="55">
        <v>621.52175816478416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</row>
    <row r="10" spans="1:81" x14ac:dyDescent="0.25">
      <c r="A10" s="6" t="s">
        <v>7</v>
      </c>
      <c r="B10" s="55">
        <v>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</row>
    <row r="11" spans="1:81" x14ac:dyDescent="0.25">
      <c r="A11" s="6" t="s">
        <v>8</v>
      </c>
      <c r="B11" s="55">
        <v>9832.8867874967164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</row>
    <row r="12" spans="1:81" x14ac:dyDescent="0.25">
      <c r="A12" s="6" t="s">
        <v>9</v>
      </c>
      <c r="B12" s="55">
        <v>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</row>
    <row r="13" spans="1:81" x14ac:dyDescent="0.25">
      <c r="A13" s="6" t="s">
        <v>10</v>
      </c>
      <c r="B13" s="55">
        <v>47.460817791787058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</row>
    <row r="14" spans="1:81" x14ac:dyDescent="0.25">
      <c r="A14" s="6" t="s">
        <v>11</v>
      </c>
      <c r="B14" s="55">
        <v>7777.1429822257242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</row>
    <row r="15" spans="1:81" x14ac:dyDescent="0.25">
      <c r="A15" s="6" t="s">
        <v>12</v>
      </c>
      <c r="B15" s="55">
        <v>76.770860695210573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</row>
    <row r="16" spans="1:81" x14ac:dyDescent="0.25">
      <c r="A16" s="6" t="s">
        <v>13</v>
      </c>
      <c r="B16" s="55">
        <v>22109.618247088696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</row>
    <row r="17" spans="1:81" x14ac:dyDescent="0.25">
      <c r="A17" s="6" t="s">
        <v>14</v>
      </c>
      <c r="B17" s="55">
        <v>363.51895630855438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</row>
    <row r="18" spans="1:81" x14ac:dyDescent="0.25">
      <c r="A18" s="6" t="s">
        <v>15</v>
      </c>
      <c r="B18" s="55">
        <v>1245.617721740653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</row>
    <row r="19" spans="1:81" x14ac:dyDescent="0.25">
      <c r="A19" s="6" t="s">
        <v>16</v>
      </c>
      <c r="B19" s="55">
        <v>3740.4868225199198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</row>
    <row r="20" spans="1:81" x14ac:dyDescent="0.25">
      <c r="A20" s="6" t="s">
        <v>17</v>
      </c>
      <c r="B20" s="55">
        <v>758.69888801330887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</row>
    <row r="21" spans="1:81" x14ac:dyDescent="0.25">
      <c r="A21" s="6" t="s">
        <v>18</v>
      </c>
      <c r="B21" s="55">
        <v>4381.5340162857892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</row>
    <row r="22" spans="1:81" x14ac:dyDescent="0.25">
      <c r="A22" s="6" t="s">
        <v>19</v>
      </c>
      <c r="B22" s="55">
        <v>1316.3777252429734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</row>
    <row r="23" spans="1:81" x14ac:dyDescent="0.25">
      <c r="A23" s="7" t="s">
        <v>20</v>
      </c>
      <c r="B23" s="55">
        <v>61566.605376061649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</row>
    <row r="24" spans="1:81" x14ac:dyDescent="0.25">
      <c r="A24" s="7" t="s">
        <v>21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</row>
    <row r="25" spans="1:81" x14ac:dyDescent="0.25">
      <c r="A25" s="6" t="s">
        <v>22</v>
      </c>
      <c r="B25" s="55">
        <v>0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</row>
    <row r="26" spans="1:81" x14ac:dyDescent="0.25">
      <c r="A26" s="6" t="s">
        <v>23</v>
      </c>
      <c r="B26" s="55">
        <v>3023.8945801593559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</row>
    <row r="27" spans="1:81" x14ac:dyDescent="0.25">
      <c r="A27" s="6" t="s">
        <v>24</v>
      </c>
      <c r="B27" s="55">
        <v>55.12214342001576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</row>
    <row r="28" spans="1:81" x14ac:dyDescent="0.25">
      <c r="A28" s="7" t="s">
        <v>25</v>
      </c>
      <c r="B28" s="55">
        <v>3079.0167235793715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</row>
    <row r="29" spans="1:81" x14ac:dyDescent="0.25">
      <c r="A29" s="8" t="s">
        <v>26</v>
      </c>
      <c r="B29" s="55">
        <v>64645.622099641019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</row>
    <row r="30" spans="1:81" x14ac:dyDescent="0.25">
      <c r="A30" s="8" t="s">
        <v>27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</row>
    <row r="31" spans="1:81" x14ac:dyDescent="0.25">
      <c r="A31" s="7" t="s">
        <v>21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</row>
    <row r="32" spans="1:81" x14ac:dyDescent="0.25">
      <c r="A32" s="6" t="s">
        <v>28</v>
      </c>
      <c r="B32" s="55">
        <v>421.88950179493918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</row>
    <row r="33" spans="1:81" x14ac:dyDescent="0.25">
      <c r="A33" s="6" t="s">
        <v>29</v>
      </c>
      <c r="B33" s="55">
        <v>8449.4089834515362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</row>
    <row r="34" spans="1:81" x14ac:dyDescent="0.25">
      <c r="A34" s="6" t="s">
        <v>30</v>
      </c>
      <c r="B34" s="55">
        <v>0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</row>
    <row r="35" spans="1:81" x14ac:dyDescent="0.25">
      <c r="A35" s="7" t="s">
        <v>25</v>
      </c>
      <c r="B35" s="55">
        <v>8871.298485246476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</row>
    <row r="36" spans="1:81" x14ac:dyDescent="0.25">
      <c r="A36" s="7" t="s">
        <v>31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</row>
    <row r="37" spans="1:81" x14ac:dyDescent="0.25">
      <c r="A37" s="6" t="s">
        <v>32</v>
      </c>
      <c r="B37" s="55">
        <v>11.198669118290868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</row>
    <row r="38" spans="1:81" x14ac:dyDescent="0.25">
      <c r="A38" s="6" t="s">
        <v>33</v>
      </c>
      <c r="B38" s="55">
        <v>0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</row>
    <row r="39" spans="1:81" x14ac:dyDescent="0.25">
      <c r="A39" s="6" t="s">
        <v>34</v>
      </c>
      <c r="B39" s="55">
        <v>203.61614569652394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</row>
    <row r="40" spans="1:81" x14ac:dyDescent="0.25">
      <c r="A40" s="6" t="s">
        <v>35</v>
      </c>
      <c r="B40" s="55">
        <v>66.325190438665615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</row>
    <row r="41" spans="1:81" x14ac:dyDescent="0.25">
      <c r="A41" s="6" t="s">
        <v>36</v>
      </c>
      <c r="B41" s="55">
        <v>0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</row>
    <row r="42" spans="1:81" x14ac:dyDescent="0.25">
      <c r="A42" s="6" t="s">
        <v>37</v>
      </c>
      <c r="B42" s="55">
        <v>0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</row>
    <row r="43" spans="1:81" x14ac:dyDescent="0.25">
      <c r="A43" s="6" t="s">
        <v>38</v>
      </c>
      <c r="B43" s="55">
        <v>533.00936870676821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</row>
    <row r="44" spans="1:81" x14ac:dyDescent="0.25">
      <c r="A44" s="6" t="s">
        <v>39</v>
      </c>
      <c r="B44" s="55">
        <v>64.665966202609226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</row>
    <row r="45" spans="1:81" x14ac:dyDescent="0.25">
      <c r="A45" s="6" t="s">
        <v>40</v>
      </c>
      <c r="B45" s="55">
        <v>0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</row>
    <row r="46" spans="1:81" x14ac:dyDescent="0.25">
      <c r="A46" s="7" t="s">
        <v>41</v>
      </c>
      <c r="B46" s="55">
        <v>878.81534016285786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</row>
    <row r="47" spans="1:81" x14ac:dyDescent="0.25">
      <c r="A47" s="5" t="s">
        <v>42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</row>
    <row r="48" spans="1:81" x14ac:dyDescent="0.25">
      <c r="A48" s="6" t="s">
        <v>43</v>
      </c>
      <c r="B48" s="55">
        <v>53.112687155240344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</row>
    <row r="49" spans="1:246" x14ac:dyDescent="0.25">
      <c r="A49" s="6" t="s">
        <v>44</v>
      </c>
      <c r="B49" s="55">
        <v>0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</row>
    <row r="50" spans="1:246" x14ac:dyDescent="0.25">
      <c r="A50" s="6" t="s">
        <v>45</v>
      </c>
      <c r="B50" s="55">
        <v>0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</row>
    <row r="51" spans="1:246" x14ac:dyDescent="0.25">
      <c r="A51" s="7" t="s">
        <v>46</v>
      </c>
      <c r="B51" s="55">
        <v>53.112687155240344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0"/>
      <c r="HA51" s="60"/>
      <c r="HB51" s="60"/>
      <c r="HC51" s="60"/>
      <c r="HD51" s="60"/>
      <c r="HE51" s="60"/>
      <c r="HF51" s="60"/>
      <c r="HG51" s="60"/>
      <c r="HH51" s="60"/>
      <c r="HI51" s="60"/>
      <c r="HJ51" s="60"/>
      <c r="HK51" s="60"/>
      <c r="HL51" s="60"/>
      <c r="HM51" s="60"/>
      <c r="HN51" s="60"/>
      <c r="HO51" s="60"/>
      <c r="HP51" s="60"/>
      <c r="HQ51" s="60"/>
      <c r="HR51" s="60"/>
      <c r="HS51" s="60"/>
      <c r="HT51" s="60"/>
      <c r="HU51" s="60"/>
      <c r="HV51" s="60"/>
      <c r="HW51" s="60"/>
      <c r="HX51" s="60"/>
      <c r="HY51" s="60"/>
      <c r="HZ51" s="60"/>
      <c r="IA51" s="60"/>
      <c r="IB51" s="60"/>
      <c r="IC51" s="60"/>
      <c r="ID51" s="60"/>
      <c r="IE51" s="60"/>
      <c r="IF51" s="60"/>
      <c r="IG51" s="60"/>
      <c r="IH51" s="60"/>
      <c r="II51" s="60"/>
      <c r="IJ51" s="60"/>
      <c r="IK51" s="60"/>
      <c r="IL51" s="60"/>
    </row>
    <row r="52" spans="1:246" x14ac:dyDescent="0.25">
      <c r="A52" s="4" t="s">
        <v>47</v>
      </c>
      <c r="B52" s="55">
        <v>9803.2265125645736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</row>
    <row r="53" spans="1:246" x14ac:dyDescent="0.25">
      <c r="A53" s="4" t="s">
        <v>48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</row>
    <row r="54" spans="1:246" x14ac:dyDescent="0.25">
      <c r="A54" s="5" t="s">
        <v>49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</row>
    <row r="55" spans="1:246" x14ac:dyDescent="0.25">
      <c r="A55" s="6" t="s">
        <v>50</v>
      </c>
      <c r="B55" s="55">
        <v>146.80851063829786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</row>
    <row r="56" spans="1:246" x14ac:dyDescent="0.25">
      <c r="A56" s="6" t="s">
        <v>51</v>
      </c>
      <c r="B56" s="55">
        <v>420.42290517467825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</row>
    <row r="57" spans="1:246" x14ac:dyDescent="0.25">
      <c r="A57" s="6" t="s">
        <v>52</v>
      </c>
      <c r="B57" s="55">
        <v>0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</row>
    <row r="58" spans="1:246" x14ac:dyDescent="0.25">
      <c r="A58" s="6" t="s">
        <v>53</v>
      </c>
      <c r="B58" s="55">
        <v>3.9007092198581561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</row>
    <row r="59" spans="1:246" x14ac:dyDescent="0.25">
      <c r="A59" s="6" t="s">
        <v>54</v>
      </c>
      <c r="B59" s="55">
        <v>0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</row>
    <row r="60" spans="1:246" x14ac:dyDescent="0.25">
      <c r="A60" s="6" t="s">
        <v>55</v>
      </c>
      <c r="B60" s="55">
        <v>137.24279835390945</v>
      </c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</row>
    <row r="61" spans="1:246" x14ac:dyDescent="0.25">
      <c r="A61" s="6" t="s">
        <v>56</v>
      </c>
      <c r="B61" s="55">
        <v>0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</row>
    <row r="62" spans="1:246" x14ac:dyDescent="0.25">
      <c r="A62" s="7" t="s">
        <v>41</v>
      </c>
      <c r="B62" s="55">
        <v>708.37492338674372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</row>
    <row r="63" spans="1:246" x14ac:dyDescent="0.25">
      <c r="A63" s="7" t="s">
        <v>42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</row>
    <row r="64" spans="1:246" x14ac:dyDescent="0.25">
      <c r="A64" s="6" t="s">
        <v>57</v>
      </c>
      <c r="B64" s="55">
        <v>0</v>
      </c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</row>
    <row r="65" spans="1:81" x14ac:dyDescent="0.25">
      <c r="A65" s="6" t="s">
        <v>58</v>
      </c>
      <c r="B65" s="55">
        <v>566.58348655984582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</row>
    <row r="66" spans="1:81" x14ac:dyDescent="0.25">
      <c r="A66" s="6" t="s">
        <v>59</v>
      </c>
      <c r="B66" s="55">
        <v>0</v>
      </c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</row>
    <row r="67" spans="1:81" x14ac:dyDescent="0.25">
      <c r="A67" s="6" t="s">
        <v>60</v>
      </c>
      <c r="B67" s="55">
        <v>0</v>
      </c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</row>
    <row r="68" spans="1:81" x14ac:dyDescent="0.25">
      <c r="A68" s="6" t="s">
        <v>61</v>
      </c>
      <c r="B68" s="55">
        <v>0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</row>
    <row r="69" spans="1:81" ht="11.25" customHeight="1" x14ac:dyDescent="0.25">
      <c r="A69" s="7" t="s">
        <v>46</v>
      </c>
      <c r="B69" s="55">
        <v>566.58348655984582</v>
      </c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</row>
    <row r="70" spans="1:81" ht="12.75" customHeight="1" x14ac:dyDescent="0.25">
      <c r="A70" s="9" t="s">
        <v>62</v>
      </c>
      <c r="B70" s="55">
        <v>1274.9584099465897</v>
      </c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</row>
    <row r="71" spans="1:81" ht="12.75" customHeight="1" x14ac:dyDescent="0.25">
      <c r="A71" s="9" t="s">
        <v>63</v>
      </c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</row>
    <row r="72" spans="1:81" ht="12.75" customHeight="1" x14ac:dyDescent="0.25">
      <c r="A72" s="5" t="s">
        <v>21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</row>
    <row r="73" spans="1:81" x14ac:dyDescent="0.25">
      <c r="A73" s="6" t="s">
        <v>64</v>
      </c>
      <c r="B73" s="55">
        <v>0</v>
      </c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</row>
    <row r="74" spans="1:81" x14ac:dyDescent="0.25">
      <c r="A74" s="6" t="s">
        <v>65</v>
      </c>
      <c r="B74" s="55">
        <v>7308.7032659136676</v>
      </c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</row>
    <row r="75" spans="1:81" x14ac:dyDescent="0.25">
      <c r="A75" s="6" t="s">
        <v>66</v>
      </c>
      <c r="B75" s="55">
        <v>55.52928815340163</v>
      </c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</row>
    <row r="76" spans="1:81" x14ac:dyDescent="0.25">
      <c r="A76" s="6" t="s">
        <v>67</v>
      </c>
      <c r="B76" s="55">
        <v>79.239996497679712</v>
      </c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</row>
    <row r="77" spans="1:81" x14ac:dyDescent="0.25">
      <c r="A77" s="7" t="s">
        <v>25</v>
      </c>
      <c r="B77" s="55">
        <v>7443.4725505647493</v>
      </c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</row>
    <row r="78" spans="1:81" x14ac:dyDescent="0.25">
      <c r="A78" s="7" t="s">
        <v>49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</row>
    <row r="79" spans="1:81" x14ac:dyDescent="0.25">
      <c r="A79" s="6" t="s">
        <v>68</v>
      </c>
      <c r="B79" s="55">
        <v>21508.615707906487</v>
      </c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</row>
    <row r="80" spans="1:81" x14ac:dyDescent="0.25">
      <c r="A80" s="6" t="s">
        <v>69</v>
      </c>
      <c r="B80" s="55">
        <v>2819.831888626215</v>
      </c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</row>
    <row r="81" spans="1:81" x14ac:dyDescent="0.25">
      <c r="A81" s="6" t="s">
        <v>70</v>
      </c>
      <c r="B81" s="55">
        <v>5268.365292005954</v>
      </c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</row>
    <row r="82" spans="1:81" x14ac:dyDescent="0.25">
      <c r="A82" s="6" t="s">
        <v>71</v>
      </c>
      <c r="B82" s="55">
        <v>275.63260660187376</v>
      </c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</row>
    <row r="83" spans="1:81" x14ac:dyDescent="0.25">
      <c r="A83" s="6" t="s">
        <v>72</v>
      </c>
      <c r="B83" s="55">
        <v>363.47517730496452</v>
      </c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</row>
    <row r="84" spans="1:81" x14ac:dyDescent="0.25">
      <c r="A84" s="7" t="s">
        <v>41</v>
      </c>
      <c r="B84" s="55">
        <v>30235.920672445496</v>
      </c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</row>
    <row r="85" spans="1:81" x14ac:dyDescent="0.25">
      <c r="A85" s="7" t="s">
        <v>42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</row>
    <row r="86" spans="1:81" x14ac:dyDescent="0.25">
      <c r="A86" s="6" t="s">
        <v>73</v>
      </c>
      <c r="B86" s="55">
        <v>773.68444094212418</v>
      </c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</row>
    <row r="87" spans="1:81" x14ac:dyDescent="0.25">
      <c r="A87" s="6" t="s">
        <v>74</v>
      </c>
      <c r="B87" s="55">
        <v>1669.6217494089835</v>
      </c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</row>
    <row r="88" spans="1:81" x14ac:dyDescent="0.25">
      <c r="A88" s="6" t="s">
        <v>75</v>
      </c>
      <c r="B88" s="55">
        <v>0</v>
      </c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</row>
    <row r="89" spans="1:81" x14ac:dyDescent="0.25">
      <c r="A89" s="6" t="s">
        <v>76</v>
      </c>
      <c r="B89" s="55">
        <v>3372.997110585763</v>
      </c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</row>
    <row r="90" spans="1:81" x14ac:dyDescent="0.25">
      <c r="A90" s="6" t="s">
        <v>77</v>
      </c>
      <c r="B90" s="55">
        <v>0</v>
      </c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</row>
    <row r="91" spans="1:81" x14ac:dyDescent="0.25">
      <c r="A91" s="6" t="s">
        <v>78</v>
      </c>
      <c r="B91" s="55">
        <v>127.30496453900709</v>
      </c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</row>
    <row r="92" spans="1:81" x14ac:dyDescent="0.25">
      <c r="A92" s="6" t="s">
        <v>79</v>
      </c>
      <c r="B92" s="55">
        <v>178.82409596357587</v>
      </c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</row>
    <row r="93" spans="1:81" x14ac:dyDescent="0.25">
      <c r="A93" s="6" t="s">
        <v>80</v>
      </c>
      <c r="B93" s="55">
        <v>15232.772962087382</v>
      </c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</row>
    <row r="94" spans="1:81" x14ac:dyDescent="0.25">
      <c r="A94" s="6" t="s">
        <v>81</v>
      </c>
      <c r="B94" s="55">
        <v>0</v>
      </c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</row>
    <row r="95" spans="1:81" x14ac:dyDescent="0.25">
      <c r="A95" s="6" t="s">
        <v>82</v>
      </c>
      <c r="B95" s="55">
        <v>49.973732597846073</v>
      </c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</row>
    <row r="96" spans="1:81" x14ac:dyDescent="0.25">
      <c r="A96" s="6" t="s">
        <v>83</v>
      </c>
      <c r="B96" s="55">
        <v>0</v>
      </c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</row>
    <row r="97" spans="1:81" x14ac:dyDescent="0.25">
      <c r="A97" s="6" t="s">
        <v>84</v>
      </c>
      <c r="B97" s="55">
        <v>1365.3620523596883</v>
      </c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</row>
    <row r="98" spans="1:81" x14ac:dyDescent="0.25">
      <c r="A98" s="6" t="s">
        <v>85</v>
      </c>
      <c r="B98" s="55">
        <v>0</v>
      </c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</row>
    <row r="99" spans="1:81" x14ac:dyDescent="0.25">
      <c r="A99" s="6" t="s">
        <v>86</v>
      </c>
      <c r="B99" s="55">
        <v>0</v>
      </c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</row>
    <row r="100" spans="1:81" x14ac:dyDescent="0.25">
      <c r="A100" s="6" t="s">
        <v>87</v>
      </c>
      <c r="B100" s="55">
        <v>0</v>
      </c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</row>
    <row r="101" spans="1:81" x14ac:dyDescent="0.25">
      <c r="A101" s="6" t="s">
        <v>88</v>
      </c>
      <c r="B101" s="55">
        <v>0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  <c r="CB101" s="60"/>
      <c r="CC101" s="60"/>
    </row>
    <row r="102" spans="1:81" x14ac:dyDescent="0.25">
      <c r="A102" s="6" t="s">
        <v>89</v>
      </c>
      <c r="B102" s="55">
        <v>10436.555467997548</v>
      </c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0"/>
      <c r="CB102" s="60"/>
      <c r="CC102" s="60"/>
    </row>
    <row r="103" spans="1:81" x14ac:dyDescent="0.25">
      <c r="A103" s="6" t="s">
        <v>90</v>
      </c>
      <c r="B103" s="55">
        <v>1649.4527624551265</v>
      </c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</row>
    <row r="104" spans="1:81" x14ac:dyDescent="0.25">
      <c r="A104" s="6" t="s">
        <v>91</v>
      </c>
      <c r="B104" s="55">
        <v>649.12879782856135</v>
      </c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</row>
    <row r="105" spans="1:81" x14ac:dyDescent="0.25">
      <c r="A105" s="6" t="s">
        <v>92</v>
      </c>
      <c r="B105" s="55">
        <v>194.15988092111024</v>
      </c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</row>
    <row r="106" spans="1:81" x14ac:dyDescent="0.25">
      <c r="A106" s="6" t="s">
        <v>93</v>
      </c>
      <c r="B106" s="55">
        <v>7.8145521407932756</v>
      </c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</row>
    <row r="107" spans="1:81" x14ac:dyDescent="0.25">
      <c r="A107" s="6" t="s">
        <v>94</v>
      </c>
      <c r="B107" s="55">
        <v>3.8875755187811927</v>
      </c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  <c r="CA107" s="60"/>
      <c r="CB107" s="60"/>
      <c r="CC107" s="60"/>
    </row>
    <row r="108" spans="1:81" x14ac:dyDescent="0.25">
      <c r="A108" s="6" t="s">
        <v>95</v>
      </c>
      <c r="B108" s="55">
        <v>0</v>
      </c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  <c r="CA108" s="60"/>
      <c r="CB108" s="60"/>
      <c r="CC108" s="60"/>
    </row>
    <row r="109" spans="1:81" x14ac:dyDescent="0.25">
      <c r="A109" s="6" t="s">
        <v>96</v>
      </c>
      <c r="B109" s="55">
        <v>2060.4369144558268</v>
      </c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  <c r="CA109" s="60"/>
      <c r="CB109" s="60"/>
      <c r="CC109" s="60"/>
    </row>
    <row r="110" spans="1:81" x14ac:dyDescent="0.25">
      <c r="A110" s="6" t="s">
        <v>97</v>
      </c>
      <c r="B110" s="55">
        <v>0</v>
      </c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60"/>
    </row>
    <row r="111" spans="1:81" x14ac:dyDescent="0.25">
      <c r="A111" s="6" t="s">
        <v>98</v>
      </c>
      <c r="B111" s="55">
        <v>0</v>
      </c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  <c r="CA111" s="60"/>
      <c r="CB111" s="60"/>
      <c r="CC111" s="60"/>
    </row>
    <row r="112" spans="1:81" x14ac:dyDescent="0.25">
      <c r="A112" s="6" t="s">
        <v>99</v>
      </c>
      <c r="B112" s="55">
        <v>81.665353296558976</v>
      </c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  <c r="BX112" s="60"/>
      <c r="BY112" s="60"/>
      <c r="BZ112" s="60"/>
      <c r="CA112" s="60"/>
      <c r="CB112" s="60"/>
      <c r="CC112" s="60"/>
    </row>
    <row r="113" spans="1:81" x14ac:dyDescent="0.25">
      <c r="A113" s="6" t="s">
        <v>100</v>
      </c>
      <c r="B113" s="55">
        <v>82.869275895280623</v>
      </c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  <c r="CB113" s="60"/>
      <c r="CC113" s="60"/>
    </row>
    <row r="114" spans="1:81" x14ac:dyDescent="0.25">
      <c r="A114" s="6" t="s">
        <v>101</v>
      </c>
      <c r="B114" s="55">
        <v>692.5575693897207</v>
      </c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  <c r="CB114" s="60"/>
      <c r="CC114" s="60"/>
    </row>
    <row r="115" spans="1:81" x14ac:dyDescent="0.25">
      <c r="A115" s="6" t="s">
        <v>102</v>
      </c>
      <c r="B115" s="55">
        <v>0</v>
      </c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</row>
    <row r="116" spans="1:81" x14ac:dyDescent="0.25">
      <c r="A116" s="7" t="s">
        <v>46</v>
      </c>
      <c r="B116" s="55">
        <v>38629.069258383679</v>
      </c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  <c r="CA116" s="60"/>
      <c r="CB116" s="60"/>
      <c r="CC116" s="60"/>
    </row>
    <row r="117" spans="1:81" x14ac:dyDescent="0.25">
      <c r="A117" s="8" t="s">
        <v>103</v>
      </c>
      <c r="B117" s="55">
        <v>76308.46248139393</v>
      </c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60"/>
      <c r="CB117" s="60"/>
      <c r="CC117" s="60"/>
    </row>
    <row r="118" spans="1:81" x14ac:dyDescent="0.25">
      <c r="A118" s="4" t="s">
        <v>104</v>
      </c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  <c r="CA118" s="60"/>
      <c r="CB118" s="60"/>
      <c r="CC118" s="60"/>
    </row>
    <row r="119" spans="1:81" x14ac:dyDescent="0.25">
      <c r="A119" s="5" t="s">
        <v>21</v>
      </c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  <c r="CB119" s="60"/>
      <c r="CC119" s="60"/>
    </row>
    <row r="120" spans="1:81" x14ac:dyDescent="0.25">
      <c r="A120" s="6" t="s">
        <v>105</v>
      </c>
      <c r="B120" s="55">
        <v>1171.9989493039138</v>
      </c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</row>
    <row r="121" spans="1:81" x14ac:dyDescent="0.25">
      <c r="A121" s="7" t="s">
        <v>49</v>
      </c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</row>
    <row r="122" spans="1:81" x14ac:dyDescent="0.25">
      <c r="A122" s="6" t="s">
        <v>106</v>
      </c>
      <c r="B122" s="55">
        <v>41.817704229051749</v>
      </c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  <c r="CA122" s="60"/>
      <c r="CB122" s="60"/>
      <c r="CC122" s="60"/>
    </row>
    <row r="123" spans="1:81" x14ac:dyDescent="0.25">
      <c r="A123" s="6" t="s">
        <v>107</v>
      </c>
      <c r="B123" s="55">
        <v>0</v>
      </c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</row>
    <row r="124" spans="1:81" x14ac:dyDescent="0.25">
      <c r="A124" s="6" t="s">
        <v>108</v>
      </c>
      <c r="B124" s="55">
        <v>0</v>
      </c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  <c r="CB124" s="60"/>
      <c r="CC124" s="60"/>
    </row>
    <row r="125" spans="1:81" x14ac:dyDescent="0.25">
      <c r="A125" s="6" t="s">
        <v>109</v>
      </c>
      <c r="B125" s="55">
        <v>0</v>
      </c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  <c r="CA125" s="60"/>
      <c r="CB125" s="60"/>
      <c r="CC125" s="60"/>
    </row>
    <row r="126" spans="1:81" x14ac:dyDescent="0.25">
      <c r="A126" s="6" t="s">
        <v>110</v>
      </c>
      <c r="B126" s="55">
        <v>0</v>
      </c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  <c r="BX126" s="60"/>
      <c r="BY126" s="60"/>
      <c r="BZ126" s="60"/>
      <c r="CA126" s="60"/>
      <c r="CB126" s="60"/>
      <c r="CC126" s="60"/>
    </row>
    <row r="127" spans="1:81" x14ac:dyDescent="0.25">
      <c r="A127" s="7" t="s">
        <v>41</v>
      </c>
      <c r="B127" s="55">
        <v>41.817704229051749</v>
      </c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60"/>
      <c r="BZ127" s="60"/>
      <c r="CA127" s="60"/>
      <c r="CB127" s="60"/>
      <c r="CC127" s="60"/>
    </row>
    <row r="128" spans="1:81" x14ac:dyDescent="0.25">
      <c r="A128" s="7" t="s">
        <v>42</v>
      </c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/>
      <c r="BZ128" s="60"/>
      <c r="CA128" s="60"/>
      <c r="CB128" s="60"/>
      <c r="CC128" s="60"/>
    </row>
    <row r="129" spans="1:81" x14ac:dyDescent="0.25">
      <c r="A129" s="6" t="s">
        <v>111</v>
      </c>
      <c r="B129" s="55">
        <v>0</v>
      </c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/>
      <c r="BZ129" s="60"/>
      <c r="CA129" s="60"/>
      <c r="CB129" s="60"/>
      <c r="CC129" s="60"/>
    </row>
    <row r="130" spans="1:81" x14ac:dyDescent="0.25">
      <c r="A130" s="6" t="s">
        <v>112</v>
      </c>
      <c r="B130" s="55">
        <v>0</v>
      </c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60"/>
      <c r="BW130" s="60"/>
      <c r="BX130" s="60"/>
      <c r="BY130" s="60"/>
      <c r="BZ130" s="60"/>
      <c r="CA130" s="60"/>
      <c r="CB130" s="60"/>
      <c r="CC130" s="60"/>
    </row>
    <row r="131" spans="1:81" x14ac:dyDescent="0.25">
      <c r="A131" s="6" t="s">
        <v>113</v>
      </c>
      <c r="B131" s="55">
        <v>0</v>
      </c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  <c r="CA131" s="60"/>
      <c r="CB131" s="60"/>
      <c r="CC131" s="60"/>
    </row>
    <row r="132" spans="1:81" x14ac:dyDescent="0.25">
      <c r="A132" s="6" t="s">
        <v>114</v>
      </c>
      <c r="B132" s="55">
        <v>740.4342877156115</v>
      </c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60"/>
      <c r="BW132" s="60"/>
      <c r="BX132" s="60"/>
      <c r="BY132" s="60"/>
      <c r="BZ132" s="60"/>
      <c r="CA132" s="60"/>
      <c r="CB132" s="60"/>
      <c r="CC132" s="60"/>
    </row>
    <row r="133" spans="1:81" x14ac:dyDescent="0.25">
      <c r="A133" s="6" t="s">
        <v>115</v>
      </c>
      <c r="B133" s="55">
        <v>97.60091060327467</v>
      </c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  <c r="CA133" s="60"/>
      <c r="CB133" s="60"/>
      <c r="CC133" s="60"/>
    </row>
    <row r="134" spans="1:81" x14ac:dyDescent="0.25">
      <c r="A134" s="7" t="s">
        <v>46</v>
      </c>
      <c r="B134" s="55">
        <v>838.03519831888627</v>
      </c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  <c r="CA134" s="60"/>
      <c r="CB134" s="60"/>
      <c r="CC134" s="60"/>
    </row>
    <row r="135" spans="1:81" x14ac:dyDescent="0.25">
      <c r="A135" s="8" t="s">
        <v>116</v>
      </c>
      <c r="B135" s="55">
        <v>2051.8518518518517</v>
      </c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</row>
    <row r="136" spans="1:81" x14ac:dyDescent="0.25">
      <c r="A136" s="8" t="s">
        <v>117</v>
      </c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0"/>
      <c r="BQ136" s="60"/>
      <c r="BR136" s="60"/>
      <c r="BS136" s="60"/>
      <c r="BT136" s="60"/>
      <c r="BU136" s="60"/>
      <c r="BV136" s="60"/>
      <c r="BW136" s="60"/>
      <c r="BX136" s="60"/>
      <c r="BY136" s="60"/>
      <c r="BZ136" s="60"/>
      <c r="CA136" s="60"/>
      <c r="CB136" s="60"/>
      <c r="CC136" s="60"/>
    </row>
    <row r="137" spans="1:81" x14ac:dyDescent="0.25">
      <c r="A137" s="7" t="s">
        <v>2</v>
      </c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  <c r="BX137" s="60"/>
      <c r="BY137" s="60"/>
      <c r="BZ137" s="60"/>
      <c r="CA137" s="60"/>
      <c r="CB137" s="60"/>
      <c r="CC137" s="60"/>
    </row>
    <row r="138" spans="1:81" x14ac:dyDescent="0.25">
      <c r="A138" s="6" t="s">
        <v>118</v>
      </c>
      <c r="B138" s="55">
        <v>778.50888713772872</v>
      </c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60"/>
      <c r="BW138" s="60"/>
      <c r="BX138" s="60"/>
      <c r="BY138" s="60"/>
      <c r="BZ138" s="60"/>
      <c r="CA138" s="60"/>
      <c r="CB138" s="60"/>
      <c r="CC138" s="60"/>
    </row>
    <row r="139" spans="1:81" x14ac:dyDescent="0.25">
      <c r="A139" s="6" t="s">
        <v>119</v>
      </c>
      <c r="B139" s="55">
        <v>0</v>
      </c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  <c r="CB139" s="60"/>
      <c r="CC139" s="60"/>
    </row>
    <row r="140" spans="1:81" x14ac:dyDescent="0.25">
      <c r="A140" s="6" t="s">
        <v>120</v>
      </c>
      <c r="B140" s="55">
        <v>16.570352858768935</v>
      </c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  <c r="BX140" s="60"/>
      <c r="BY140" s="60"/>
      <c r="BZ140" s="60"/>
      <c r="CA140" s="60"/>
      <c r="CB140" s="60"/>
      <c r="CC140" s="60"/>
    </row>
    <row r="141" spans="1:81" x14ac:dyDescent="0.25">
      <c r="A141" s="6" t="s">
        <v>121</v>
      </c>
      <c r="B141" s="55">
        <v>285.2902547938009</v>
      </c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  <c r="CA141" s="60"/>
      <c r="CB141" s="60"/>
      <c r="CC141" s="60"/>
    </row>
    <row r="142" spans="1:81" x14ac:dyDescent="0.25">
      <c r="A142" s="7" t="s">
        <v>20</v>
      </c>
      <c r="B142" s="55">
        <v>1080.3694947902984</v>
      </c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  <c r="CB142" s="60"/>
      <c r="CC142" s="60"/>
    </row>
    <row r="143" spans="1:81" x14ac:dyDescent="0.25">
      <c r="A143" s="7" t="s">
        <v>21</v>
      </c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  <c r="CA143" s="60"/>
      <c r="CB143" s="60"/>
      <c r="CC143" s="60"/>
    </row>
    <row r="144" spans="1:81" x14ac:dyDescent="0.25">
      <c r="A144" s="6" t="s">
        <v>122</v>
      </c>
      <c r="B144" s="55">
        <v>4.2202959460642671</v>
      </c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60"/>
      <c r="BW144" s="60"/>
      <c r="BX144" s="60"/>
      <c r="BY144" s="60"/>
      <c r="BZ144" s="60"/>
      <c r="CA144" s="60"/>
      <c r="CB144" s="60"/>
      <c r="CC144" s="60"/>
    </row>
    <row r="145" spans="1:81" x14ac:dyDescent="0.25">
      <c r="A145" s="6" t="s">
        <v>123</v>
      </c>
      <c r="B145" s="55">
        <v>11.89913317572892</v>
      </c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  <c r="BX145" s="60"/>
      <c r="BY145" s="60"/>
      <c r="BZ145" s="60"/>
      <c r="CA145" s="60"/>
      <c r="CB145" s="60"/>
      <c r="CC145" s="60"/>
    </row>
    <row r="146" spans="1:81" x14ac:dyDescent="0.25">
      <c r="A146" s="6" t="s">
        <v>124</v>
      </c>
      <c r="B146" s="55">
        <v>258.36178968566679</v>
      </c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/>
      <c r="BW146" s="60"/>
      <c r="BX146" s="60"/>
      <c r="BY146" s="60"/>
      <c r="BZ146" s="60"/>
      <c r="CA146" s="60"/>
      <c r="CB146" s="60"/>
      <c r="CC146" s="60"/>
    </row>
    <row r="147" spans="1:81" x14ac:dyDescent="0.25">
      <c r="A147" s="7" t="s">
        <v>25</v>
      </c>
      <c r="B147" s="55">
        <v>274.48121880745992</v>
      </c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  <c r="CA147" s="60"/>
      <c r="CB147" s="60"/>
      <c r="CC147" s="60"/>
    </row>
    <row r="148" spans="1:81" x14ac:dyDescent="0.25">
      <c r="A148" s="7" t="s">
        <v>49</v>
      </c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BD148" s="60"/>
      <c r="BE148" s="60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60"/>
      <c r="BW148" s="60"/>
      <c r="BX148" s="60"/>
      <c r="BY148" s="60"/>
      <c r="BZ148" s="60"/>
      <c r="CA148" s="60"/>
      <c r="CB148" s="60"/>
      <c r="CC148" s="60"/>
    </row>
    <row r="149" spans="1:81" x14ac:dyDescent="0.25">
      <c r="A149" s="6" t="s">
        <v>125</v>
      </c>
      <c r="B149" s="55">
        <v>168.55354172139042</v>
      </c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  <c r="CA149" s="60"/>
      <c r="CB149" s="60"/>
      <c r="CC149" s="60"/>
    </row>
    <row r="150" spans="1:81" x14ac:dyDescent="0.25">
      <c r="A150" s="6" t="s">
        <v>126</v>
      </c>
      <c r="B150" s="55">
        <v>0</v>
      </c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/>
      <c r="BZ150" s="60"/>
      <c r="CA150" s="60"/>
      <c r="CB150" s="60"/>
      <c r="CC150" s="60"/>
    </row>
    <row r="151" spans="1:81" x14ac:dyDescent="0.25">
      <c r="A151" s="6" t="s">
        <v>127</v>
      </c>
      <c r="B151" s="55">
        <v>75.277996672795737</v>
      </c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60"/>
      <c r="CA151" s="60"/>
      <c r="CB151" s="60"/>
      <c r="CC151" s="60"/>
    </row>
    <row r="152" spans="1:81" x14ac:dyDescent="0.25">
      <c r="A152" s="6" t="s">
        <v>128</v>
      </c>
      <c r="B152" s="55">
        <v>248.98432711671484</v>
      </c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60"/>
      <c r="BW152" s="60"/>
      <c r="BX152" s="60"/>
      <c r="BY152" s="60"/>
      <c r="BZ152" s="60"/>
      <c r="CA152" s="60"/>
      <c r="CB152" s="60"/>
      <c r="CC152" s="60"/>
    </row>
    <row r="153" spans="1:81" x14ac:dyDescent="0.25">
      <c r="A153" s="6" t="s">
        <v>129</v>
      </c>
      <c r="B153" s="55">
        <v>0</v>
      </c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  <c r="BX153" s="60"/>
      <c r="BY153" s="60"/>
      <c r="BZ153" s="60"/>
      <c r="CA153" s="60"/>
      <c r="CB153" s="60"/>
      <c r="CC153" s="60"/>
    </row>
    <row r="154" spans="1:81" x14ac:dyDescent="0.25">
      <c r="A154" s="6" t="s">
        <v>130</v>
      </c>
      <c r="B154" s="55">
        <v>512.01733648542154</v>
      </c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  <c r="BX154" s="60"/>
      <c r="BY154" s="60"/>
      <c r="BZ154" s="60"/>
      <c r="CA154" s="60"/>
      <c r="CB154" s="60"/>
      <c r="CC154" s="60"/>
    </row>
    <row r="155" spans="1:81" x14ac:dyDescent="0.25">
      <c r="A155" s="7" t="s">
        <v>41</v>
      </c>
      <c r="B155" s="55">
        <v>1004.8332019963226</v>
      </c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0"/>
      <c r="CA155" s="60"/>
      <c r="CB155" s="60"/>
      <c r="CC155" s="60"/>
    </row>
    <row r="156" spans="1:81" x14ac:dyDescent="0.25">
      <c r="A156" s="5" t="s">
        <v>42</v>
      </c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  <c r="BX156" s="60"/>
      <c r="BY156" s="60"/>
      <c r="BZ156" s="60"/>
      <c r="CA156" s="60"/>
      <c r="CB156" s="60"/>
      <c r="CC156" s="60"/>
    </row>
    <row r="157" spans="1:81" x14ac:dyDescent="0.25">
      <c r="A157" s="6" t="s">
        <v>131</v>
      </c>
      <c r="B157" s="55">
        <v>0</v>
      </c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  <c r="CB157" s="60"/>
      <c r="CC157" s="60"/>
    </row>
    <row r="158" spans="1:81" x14ac:dyDescent="0.25">
      <c r="A158" s="8" t="s">
        <v>132</v>
      </c>
      <c r="B158" s="55">
        <v>2359.6839155940806</v>
      </c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0"/>
      <c r="BQ158" s="60"/>
      <c r="BR158" s="60"/>
      <c r="BS158" s="60"/>
      <c r="BT158" s="60"/>
      <c r="BU158" s="60"/>
      <c r="BV158" s="60"/>
      <c r="BW158" s="60"/>
      <c r="BX158" s="60"/>
      <c r="BY158" s="60"/>
      <c r="BZ158" s="60"/>
      <c r="CA158" s="60"/>
      <c r="CB158" s="60"/>
      <c r="CC158" s="60"/>
    </row>
    <row r="159" spans="1:81" x14ac:dyDescent="0.25">
      <c r="A159" s="4" t="s">
        <v>133</v>
      </c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0"/>
      <c r="BQ159" s="60"/>
      <c r="BR159" s="60"/>
      <c r="BS159" s="60"/>
      <c r="BT159" s="60"/>
      <c r="BU159" s="60"/>
      <c r="BV159" s="60"/>
      <c r="BW159" s="60"/>
      <c r="BX159" s="60"/>
      <c r="BY159" s="60"/>
      <c r="BZ159" s="60"/>
      <c r="CA159" s="60"/>
      <c r="CB159" s="60"/>
      <c r="CC159" s="60"/>
    </row>
    <row r="160" spans="1:81" x14ac:dyDescent="0.25">
      <c r="A160" s="5" t="s">
        <v>2</v>
      </c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  <c r="BX160" s="60"/>
      <c r="BY160" s="60"/>
      <c r="BZ160" s="60"/>
      <c r="CA160" s="60"/>
      <c r="CB160" s="60"/>
      <c r="CC160" s="60"/>
    </row>
    <row r="161" spans="1:81" x14ac:dyDescent="0.25">
      <c r="A161" s="6" t="s">
        <v>134</v>
      </c>
      <c r="B161" s="55">
        <v>18.986953856930217</v>
      </c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</row>
    <row r="162" spans="1:81" x14ac:dyDescent="0.25">
      <c r="A162" s="6" t="s">
        <v>135</v>
      </c>
      <c r="B162" s="55">
        <v>589.49303913842925</v>
      </c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  <c r="CB162" s="60"/>
      <c r="CC162" s="60"/>
    </row>
    <row r="163" spans="1:81" x14ac:dyDescent="0.25">
      <c r="A163" s="6" t="s">
        <v>136</v>
      </c>
      <c r="B163" s="55">
        <v>0</v>
      </c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  <c r="CB163" s="60"/>
      <c r="CC163" s="60"/>
    </row>
    <row r="164" spans="1:81" x14ac:dyDescent="0.25">
      <c r="A164" s="6" t="s">
        <v>137</v>
      </c>
      <c r="B164" s="55">
        <v>675.52753699325797</v>
      </c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 s="60"/>
      <c r="BZ164" s="60"/>
      <c r="CA164" s="60"/>
      <c r="CB164" s="60"/>
      <c r="CC164" s="60"/>
    </row>
    <row r="165" spans="1:81" x14ac:dyDescent="0.25">
      <c r="A165" s="6" t="s">
        <v>138</v>
      </c>
      <c r="B165" s="55">
        <v>31.678486997635932</v>
      </c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 s="60"/>
      <c r="BZ165" s="60"/>
      <c r="CA165" s="60"/>
      <c r="CB165" s="60"/>
      <c r="CC165" s="60"/>
    </row>
    <row r="166" spans="1:81" x14ac:dyDescent="0.25">
      <c r="A166" s="6" t="s">
        <v>139</v>
      </c>
      <c r="B166" s="55">
        <v>129.9623500569127</v>
      </c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</row>
    <row r="167" spans="1:81" x14ac:dyDescent="0.25">
      <c r="A167" s="6" t="s">
        <v>140</v>
      </c>
      <c r="B167" s="55">
        <v>90.609403729971106</v>
      </c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</row>
    <row r="168" spans="1:81" x14ac:dyDescent="0.25">
      <c r="A168" s="7" t="s">
        <v>20</v>
      </c>
      <c r="B168" s="55">
        <v>1536.2577707731371</v>
      </c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 s="60"/>
      <c r="BZ168" s="60"/>
      <c r="CA168" s="60"/>
      <c r="CB168" s="60"/>
      <c r="CC168" s="60"/>
    </row>
    <row r="169" spans="1:81" x14ac:dyDescent="0.25">
      <c r="A169" s="7" t="s">
        <v>21</v>
      </c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 s="60"/>
      <c r="BZ169" s="60"/>
      <c r="CA169" s="60"/>
      <c r="CB169" s="60"/>
      <c r="CC169" s="60"/>
    </row>
    <row r="170" spans="1:81" x14ac:dyDescent="0.25">
      <c r="A170" s="6" t="s">
        <v>141</v>
      </c>
      <c r="B170" s="55">
        <v>387.66307678837234</v>
      </c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 s="60"/>
      <c r="BZ170" s="60"/>
      <c r="CA170" s="60"/>
      <c r="CB170" s="60"/>
      <c r="CC170" s="60"/>
    </row>
    <row r="171" spans="1:81" x14ac:dyDescent="0.25">
      <c r="A171" s="7" t="s">
        <v>49</v>
      </c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  <c r="CB171" s="60"/>
      <c r="CC171" s="60"/>
    </row>
    <row r="172" spans="1:81" x14ac:dyDescent="0.25">
      <c r="A172" s="6" t="s">
        <v>142</v>
      </c>
      <c r="B172" s="55">
        <v>433.17135102005074</v>
      </c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</row>
    <row r="173" spans="1:81" x14ac:dyDescent="0.25">
      <c r="A173" s="6" t="s">
        <v>143</v>
      </c>
      <c r="B173" s="55">
        <v>0</v>
      </c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  <c r="CB173" s="60"/>
      <c r="CC173" s="60"/>
    </row>
    <row r="174" spans="1:81" x14ac:dyDescent="0.25">
      <c r="A174" s="6" t="s">
        <v>144</v>
      </c>
      <c r="B174" s="55">
        <v>4.7675334909377458</v>
      </c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 s="60"/>
      <c r="BZ174" s="60"/>
      <c r="CA174" s="60"/>
      <c r="CB174" s="60"/>
      <c r="CC174" s="60"/>
    </row>
    <row r="175" spans="1:81" x14ac:dyDescent="0.25">
      <c r="A175" s="6" t="s">
        <v>145</v>
      </c>
      <c r="B175" s="55">
        <v>38.801330881709134</v>
      </c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 s="60"/>
      <c r="BZ175" s="60"/>
      <c r="CA175" s="60"/>
      <c r="CB175" s="60"/>
      <c r="CC175" s="60"/>
    </row>
    <row r="176" spans="1:81" x14ac:dyDescent="0.25">
      <c r="A176" s="6" t="s">
        <v>146</v>
      </c>
      <c r="B176" s="55">
        <v>2551.3483933105681</v>
      </c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 s="60"/>
      <c r="BZ176" s="60"/>
      <c r="CA176" s="60"/>
      <c r="CB176" s="60"/>
      <c r="CC176" s="60"/>
    </row>
    <row r="177" spans="1:81" x14ac:dyDescent="0.25">
      <c r="A177" s="7" t="s">
        <v>41</v>
      </c>
      <c r="B177" s="55">
        <v>3028.0886087032659</v>
      </c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</row>
    <row r="178" spans="1:81" x14ac:dyDescent="0.25">
      <c r="A178" s="7" t="s">
        <v>42</v>
      </c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  <c r="CB178" s="60"/>
      <c r="CC178" s="60"/>
    </row>
    <row r="179" spans="1:81" x14ac:dyDescent="0.25">
      <c r="A179" s="6" t="s">
        <v>147</v>
      </c>
      <c r="B179" s="55">
        <v>0</v>
      </c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  <c r="CB179" s="60"/>
      <c r="CC179" s="60"/>
    </row>
    <row r="180" spans="1:81" x14ac:dyDescent="0.25">
      <c r="A180" s="6" t="s">
        <v>148</v>
      </c>
      <c r="B180" s="55">
        <v>0</v>
      </c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</row>
    <row r="181" spans="1:81" x14ac:dyDescent="0.25">
      <c r="A181" s="6" t="s">
        <v>149</v>
      </c>
      <c r="B181" s="55">
        <v>0</v>
      </c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</row>
    <row r="182" spans="1:81" x14ac:dyDescent="0.25">
      <c r="A182" s="6" t="s">
        <v>150</v>
      </c>
      <c r="B182" s="55">
        <v>116.65791086594869</v>
      </c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0"/>
    </row>
    <row r="183" spans="1:81" x14ac:dyDescent="0.25">
      <c r="A183" s="6" t="s">
        <v>151</v>
      </c>
      <c r="B183" s="55">
        <v>0</v>
      </c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</row>
    <row r="184" spans="1:81" x14ac:dyDescent="0.25">
      <c r="A184" s="6" t="s">
        <v>152</v>
      </c>
      <c r="B184" s="55">
        <v>0</v>
      </c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</row>
    <row r="185" spans="1:81" x14ac:dyDescent="0.25">
      <c r="A185" s="6" t="s">
        <v>153</v>
      </c>
      <c r="B185" s="55">
        <v>0</v>
      </c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</row>
    <row r="186" spans="1:81" x14ac:dyDescent="0.25">
      <c r="A186" s="6" t="s">
        <v>154</v>
      </c>
      <c r="B186" s="55">
        <v>0</v>
      </c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0"/>
    </row>
    <row r="187" spans="1:81" x14ac:dyDescent="0.25">
      <c r="A187" s="6" t="s">
        <v>155</v>
      </c>
      <c r="B187" s="55">
        <v>132.35706155327904</v>
      </c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0"/>
    </row>
    <row r="188" spans="1:81" x14ac:dyDescent="0.25">
      <c r="A188" s="6" t="s">
        <v>156</v>
      </c>
      <c r="B188" s="55">
        <v>35.115138779441381</v>
      </c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60"/>
    </row>
    <row r="189" spans="1:81" x14ac:dyDescent="0.25">
      <c r="A189" s="6" t="s">
        <v>157</v>
      </c>
      <c r="B189" s="55">
        <v>23.828911653970753</v>
      </c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0"/>
    </row>
    <row r="190" spans="1:81" x14ac:dyDescent="0.25">
      <c r="A190" s="6" t="s">
        <v>158</v>
      </c>
      <c r="B190" s="55">
        <v>2420.3922598721651</v>
      </c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60"/>
    </row>
    <row r="191" spans="1:81" x14ac:dyDescent="0.25">
      <c r="A191" s="6" t="s">
        <v>159</v>
      </c>
      <c r="B191" s="55">
        <v>9350.7442430610281</v>
      </c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</row>
    <row r="192" spans="1:81" x14ac:dyDescent="0.25">
      <c r="A192" s="7" t="s">
        <v>46</v>
      </c>
      <c r="B192" s="55">
        <v>12079.095525785831</v>
      </c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</row>
    <row r="193" spans="1:81" x14ac:dyDescent="0.25">
      <c r="A193" s="8" t="s">
        <v>160</v>
      </c>
      <c r="B193" s="55">
        <v>17031.104982050609</v>
      </c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</row>
    <row r="194" spans="1:81" x14ac:dyDescent="0.25">
      <c r="A194" s="8" t="s">
        <v>161</v>
      </c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0"/>
    </row>
    <row r="195" spans="1:81" x14ac:dyDescent="0.25">
      <c r="A195" s="7" t="s">
        <v>2</v>
      </c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</row>
    <row r="196" spans="1:81" x14ac:dyDescent="0.25">
      <c r="A196" s="6" t="s">
        <v>162</v>
      </c>
      <c r="B196" s="55">
        <v>213.68969442255494</v>
      </c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</row>
    <row r="197" spans="1:81" x14ac:dyDescent="0.25">
      <c r="A197" s="6" t="s">
        <v>163</v>
      </c>
      <c r="B197" s="55">
        <v>0</v>
      </c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</row>
    <row r="198" spans="1:81" x14ac:dyDescent="0.25">
      <c r="A198" s="7" t="s">
        <v>20</v>
      </c>
      <c r="B198" s="55">
        <v>213.68969442255494</v>
      </c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</row>
    <row r="199" spans="1:81" x14ac:dyDescent="0.25">
      <c r="A199" s="7" t="s">
        <v>21</v>
      </c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</row>
    <row r="200" spans="1:81" x14ac:dyDescent="0.25">
      <c r="A200" s="6" t="s">
        <v>164</v>
      </c>
      <c r="B200" s="55">
        <v>2369.8275107258555</v>
      </c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</row>
    <row r="201" spans="1:81" x14ac:dyDescent="0.25">
      <c r="A201" s="7" t="s">
        <v>49</v>
      </c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</row>
    <row r="202" spans="1:81" x14ac:dyDescent="0.25">
      <c r="A202" s="6" t="s">
        <v>165</v>
      </c>
      <c r="B202" s="55">
        <v>0</v>
      </c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0"/>
    </row>
    <row r="203" spans="1:81" x14ac:dyDescent="0.25">
      <c r="A203" s="6" t="s">
        <v>166</v>
      </c>
      <c r="B203" s="55">
        <v>0</v>
      </c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0"/>
    </row>
    <row r="204" spans="1:81" x14ac:dyDescent="0.25">
      <c r="A204" s="6" t="s">
        <v>167</v>
      </c>
      <c r="B204" s="55">
        <v>0</v>
      </c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0"/>
    </row>
    <row r="205" spans="1:81" x14ac:dyDescent="0.25">
      <c r="A205" s="6" t="s">
        <v>168</v>
      </c>
      <c r="B205" s="55">
        <v>0</v>
      </c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</row>
    <row r="206" spans="1:81" x14ac:dyDescent="0.25">
      <c r="A206" s="6" t="s">
        <v>169</v>
      </c>
      <c r="B206" s="55">
        <v>0</v>
      </c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</row>
    <row r="207" spans="1:81" x14ac:dyDescent="0.25">
      <c r="A207" s="6" t="s">
        <v>170</v>
      </c>
      <c r="B207" s="55">
        <v>0</v>
      </c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</row>
    <row r="208" spans="1:81" x14ac:dyDescent="0.25">
      <c r="A208" s="6" t="s">
        <v>171</v>
      </c>
      <c r="B208" s="55">
        <v>116.01873741353646</v>
      </c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0"/>
    </row>
    <row r="209" spans="1:81" x14ac:dyDescent="0.25">
      <c r="A209" s="66" t="s">
        <v>41</v>
      </c>
      <c r="B209" s="55">
        <v>116.01873741353646</v>
      </c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</row>
    <row r="210" spans="1:81" x14ac:dyDescent="0.25">
      <c r="A210" s="8" t="s">
        <v>172</v>
      </c>
      <c r="B210" s="55">
        <v>2699.5359425619472</v>
      </c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0"/>
    </row>
    <row r="211" spans="1:81" x14ac:dyDescent="0.25">
      <c r="A211" s="8" t="s">
        <v>173</v>
      </c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</row>
    <row r="212" spans="1:81" x14ac:dyDescent="0.25">
      <c r="A212" s="7" t="s">
        <v>21</v>
      </c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</row>
    <row r="213" spans="1:81" x14ac:dyDescent="0.25">
      <c r="A213" s="6" t="s">
        <v>174</v>
      </c>
      <c r="B213" s="55">
        <v>1417.7786533578496</v>
      </c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</row>
    <row r="214" spans="1:81" x14ac:dyDescent="0.25">
      <c r="A214" s="6" t="s">
        <v>175</v>
      </c>
      <c r="B214" s="55">
        <v>4733.7886349706687</v>
      </c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</row>
    <row r="215" spans="1:81" x14ac:dyDescent="0.25">
      <c r="A215" s="6" t="s">
        <v>176</v>
      </c>
      <c r="B215" s="55">
        <v>61.776551965677264</v>
      </c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</row>
    <row r="216" spans="1:81" x14ac:dyDescent="0.25">
      <c r="A216" s="6" t="s">
        <v>177</v>
      </c>
      <c r="B216" s="55">
        <v>0</v>
      </c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0"/>
    </row>
    <row r="217" spans="1:81" x14ac:dyDescent="0.25">
      <c r="A217" s="6" t="s">
        <v>178</v>
      </c>
      <c r="B217" s="55">
        <v>18.268978198056214</v>
      </c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</row>
    <row r="218" spans="1:81" x14ac:dyDescent="0.25">
      <c r="A218" s="21" t="s">
        <v>25</v>
      </c>
      <c r="B218" s="55">
        <v>6231.6128184922518</v>
      </c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0"/>
    </row>
    <row r="219" spans="1:81" x14ac:dyDescent="0.25">
      <c r="A219" s="21" t="s">
        <v>49</v>
      </c>
      <c r="B219" s="55">
        <v>0</v>
      </c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</row>
    <row r="220" spans="1:81" x14ac:dyDescent="0.25">
      <c r="A220" s="6" t="s">
        <v>179</v>
      </c>
      <c r="B220" s="55">
        <v>0</v>
      </c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</row>
    <row r="221" spans="1:81" x14ac:dyDescent="0.25">
      <c r="A221" s="6" t="s">
        <v>180</v>
      </c>
      <c r="B221" s="55">
        <v>138.51676735837492</v>
      </c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</row>
    <row r="222" spans="1:81" x14ac:dyDescent="0.25">
      <c r="A222" s="6" t="s">
        <v>181</v>
      </c>
      <c r="B222" s="55">
        <v>0</v>
      </c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0"/>
    </row>
    <row r="223" spans="1:81" x14ac:dyDescent="0.25">
      <c r="A223" s="6" t="s">
        <v>182</v>
      </c>
      <c r="B223" s="55">
        <v>0</v>
      </c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</row>
    <row r="224" spans="1:81" x14ac:dyDescent="0.25">
      <c r="A224" s="6" t="s">
        <v>183</v>
      </c>
      <c r="B224" s="55">
        <v>0</v>
      </c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</row>
    <row r="225" spans="1:81" x14ac:dyDescent="0.25">
      <c r="A225" s="6" t="s">
        <v>184</v>
      </c>
      <c r="B225" s="55">
        <v>0</v>
      </c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</row>
    <row r="226" spans="1:81" x14ac:dyDescent="0.25">
      <c r="A226" s="6" t="s">
        <v>185</v>
      </c>
      <c r="B226" s="55">
        <v>45.985465370808164</v>
      </c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</row>
    <row r="227" spans="1:81" x14ac:dyDescent="0.25">
      <c r="A227" s="21" t="s">
        <v>41</v>
      </c>
      <c r="B227" s="55">
        <v>184.50223272918308</v>
      </c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</row>
    <row r="228" spans="1:81" x14ac:dyDescent="0.25">
      <c r="A228" s="21" t="s">
        <v>42</v>
      </c>
      <c r="B228" s="55">
        <v>0</v>
      </c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</row>
    <row r="229" spans="1:81" x14ac:dyDescent="0.25">
      <c r="A229" s="6" t="s">
        <v>186</v>
      </c>
      <c r="B229" s="55">
        <v>0</v>
      </c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</row>
    <row r="230" spans="1:81" x14ac:dyDescent="0.25">
      <c r="A230" s="8" t="s">
        <v>187</v>
      </c>
      <c r="B230" s="55">
        <v>6416.1150512214354</v>
      </c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0"/>
    </row>
    <row r="231" spans="1:81" x14ac:dyDescent="0.25">
      <c r="A231" s="4" t="s">
        <v>188</v>
      </c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</row>
    <row r="232" spans="1:81" x14ac:dyDescent="0.25">
      <c r="A232" s="5" t="s">
        <v>2</v>
      </c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0"/>
    </row>
    <row r="233" spans="1:81" x14ac:dyDescent="0.25">
      <c r="A233" s="6" t="s">
        <v>189</v>
      </c>
      <c r="B233" s="55">
        <v>0</v>
      </c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</row>
    <row r="234" spans="1:81" x14ac:dyDescent="0.25">
      <c r="A234" s="6" t="s">
        <v>190</v>
      </c>
      <c r="B234" s="55">
        <v>0</v>
      </c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0"/>
    </row>
    <row r="235" spans="1:81" x14ac:dyDescent="0.25">
      <c r="A235" s="6" t="s">
        <v>191</v>
      </c>
      <c r="B235" s="55">
        <v>0</v>
      </c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</row>
    <row r="236" spans="1:81" x14ac:dyDescent="0.25">
      <c r="A236" s="7" t="s">
        <v>20</v>
      </c>
      <c r="B236" s="55">
        <v>0</v>
      </c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</row>
    <row r="237" spans="1:81" x14ac:dyDescent="0.25">
      <c r="A237" s="7" t="s">
        <v>21</v>
      </c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</row>
    <row r="238" spans="1:81" x14ac:dyDescent="0.25">
      <c r="A238" s="6" t="s">
        <v>192</v>
      </c>
      <c r="B238" s="55">
        <v>0</v>
      </c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</row>
    <row r="239" spans="1:81" x14ac:dyDescent="0.25">
      <c r="A239" s="6" t="s">
        <v>193</v>
      </c>
      <c r="B239" s="55">
        <v>0</v>
      </c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</row>
    <row r="240" spans="1:81" x14ac:dyDescent="0.25">
      <c r="A240" s="6" t="s">
        <v>194</v>
      </c>
      <c r="B240" s="55">
        <v>267.80929866036251</v>
      </c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</row>
    <row r="241" spans="1:81" x14ac:dyDescent="0.25">
      <c r="A241" s="6" t="s">
        <v>195</v>
      </c>
      <c r="B241" s="55">
        <v>0</v>
      </c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</row>
    <row r="242" spans="1:81" x14ac:dyDescent="0.25">
      <c r="A242" s="6" t="s">
        <v>196</v>
      </c>
      <c r="B242" s="55">
        <v>0</v>
      </c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</row>
    <row r="243" spans="1:81" x14ac:dyDescent="0.25">
      <c r="A243" s="6" t="s">
        <v>197</v>
      </c>
      <c r="B243" s="55">
        <v>0</v>
      </c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</row>
    <row r="244" spans="1:81" x14ac:dyDescent="0.25">
      <c r="A244" s="7" t="s">
        <v>25</v>
      </c>
      <c r="B244" s="55">
        <v>267.80929866036251</v>
      </c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0"/>
    </row>
    <row r="245" spans="1:81" x14ac:dyDescent="0.25">
      <c r="A245" s="7" t="s">
        <v>49</v>
      </c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0"/>
    </row>
    <row r="246" spans="1:81" x14ac:dyDescent="0.25">
      <c r="A246" s="6" t="s">
        <v>198</v>
      </c>
      <c r="B246" s="55">
        <v>0</v>
      </c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0"/>
    </row>
    <row r="247" spans="1:81" x14ac:dyDescent="0.25">
      <c r="A247" s="6" t="s">
        <v>199</v>
      </c>
      <c r="B247" s="55">
        <v>102.72743192364942</v>
      </c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0"/>
    </row>
    <row r="248" spans="1:81" x14ac:dyDescent="0.25">
      <c r="A248" s="6" t="s">
        <v>200</v>
      </c>
      <c r="B248" s="55">
        <v>0</v>
      </c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  <c r="BZ248" s="60"/>
      <c r="CA248" s="60"/>
      <c r="CB248" s="60"/>
      <c r="CC248" s="60"/>
    </row>
    <row r="249" spans="1:81" x14ac:dyDescent="0.25">
      <c r="A249" s="6" t="s">
        <v>201</v>
      </c>
      <c r="B249" s="55">
        <v>0</v>
      </c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0"/>
    </row>
    <row r="250" spans="1:81" x14ac:dyDescent="0.25">
      <c r="A250" s="6" t="s">
        <v>202</v>
      </c>
      <c r="B250" s="55">
        <v>3.8306628141143508</v>
      </c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0"/>
    </row>
    <row r="251" spans="1:81" x14ac:dyDescent="0.25">
      <c r="A251" s="6" t="s">
        <v>203</v>
      </c>
      <c r="B251" s="55">
        <v>0</v>
      </c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</row>
    <row r="252" spans="1:81" x14ac:dyDescent="0.25">
      <c r="A252" s="6" t="s">
        <v>204</v>
      </c>
      <c r="B252" s="55">
        <v>0</v>
      </c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0"/>
    </row>
    <row r="253" spans="1:81" x14ac:dyDescent="0.25">
      <c r="A253" s="6" t="s">
        <v>205</v>
      </c>
      <c r="B253" s="55">
        <v>0</v>
      </c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0"/>
    </row>
    <row r="254" spans="1:81" x14ac:dyDescent="0.25">
      <c r="A254" s="6" t="s">
        <v>206</v>
      </c>
      <c r="B254" s="55">
        <v>0</v>
      </c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0"/>
    </row>
    <row r="255" spans="1:81" x14ac:dyDescent="0.25">
      <c r="A255" s="6" t="s">
        <v>207</v>
      </c>
      <c r="B255" s="55">
        <v>24.524997811049818</v>
      </c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0"/>
    </row>
    <row r="256" spans="1:81" x14ac:dyDescent="0.25">
      <c r="A256" s="7" t="s">
        <v>41</v>
      </c>
      <c r="B256" s="55">
        <v>131.0830925488136</v>
      </c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BY256" s="60"/>
      <c r="BZ256" s="60"/>
      <c r="CA256" s="60"/>
      <c r="CB256" s="60"/>
      <c r="CC256" s="60"/>
    </row>
    <row r="257" spans="1:81" x14ac:dyDescent="0.25">
      <c r="A257" s="7" t="s">
        <v>42</v>
      </c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0"/>
    </row>
    <row r="258" spans="1:81" x14ac:dyDescent="0.25">
      <c r="A258" s="6" t="s">
        <v>208</v>
      </c>
      <c r="B258" s="55">
        <v>0</v>
      </c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BY258" s="60"/>
      <c r="BZ258" s="60"/>
      <c r="CA258" s="60"/>
      <c r="CB258" s="60"/>
      <c r="CC258" s="60"/>
    </row>
    <row r="259" spans="1:81" x14ac:dyDescent="0.25">
      <c r="A259" s="6" t="s">
        <v>209</v>
      </c>
      <c r="B259" s="55">
        <v>0</v>
      </c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0"/>
    </row>
    <row r="260" spans="1:81" x14ac:dyDescent="0.25">
      <c r="A260" s="6" t="s">
        <v>210</v>
      </c>
      <c r="B260" s="55">
        <v>0</v>
      </c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BY260" s="60"/>
      <c r="BZ260" s="60"/>
      <c r="CA260" s="60"/>
      <c r="CB260" s="60"/>
      <c r="CC260" s="60"/>
    </row>
    <row r="261" spans="1:81" x14ac:dyDescent="0.25">
      <c r="A261" s="7" t="s">
        <v>46</v>
      </c>
      <c r="B261" s="55">
        <v>0</v>
      </c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0"/>
    </row>
    <row r="262" spans="1:81" x14ac:dyDescent="0.25">
      <c r="A262" s="8" t="s">
        <v>211</v>
      </c>
      <c r="B262" s="55">
        <v>398.89239120917608</v>
      </c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0"/>
      <c r="BQ262" s="60"/>
      <c r="BR262" s="60"/>
      <c r="BS262" s="60"/>
      <c r="BT262" s="60"/>
      <c r="BU262" s="60"/>
      <c r="BV262" s="60"/>
      <c r="BW262" s="60"/>
      <c r="BX262" s="60"/>
      <c r="BY262" s="60"/>
      <c r="BZ262" s="60"/>
      <c r="CA262" s="60"/>
      <c r="CB262" s="60"/>
      <c r="CC262" s="60"/>
    </row>
    <row r="263" spans="1:81" x14ac:dyDescent="0.25">
      <c r="A263" s="4" t="s">
        <v>212</v>
      </c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0"/>
    </row>
    <row r="264" spans="1:81" x14ac:dyDescent="0.25">
      <c r="A264" s="5" t="s">
        <v>2</v>
      </c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BY264" s="60"/>
      <c r="BZ264" s="60"/>
      <c r="CA264" s="60"/>
      <c r="CB264" s="60"/>
      <c r="CC264" s="60"/>
    </row>
    <row r="265" spans="1:81" x14ac:dyDescent="0.25">
      <c r="A265" s="6" t="s">
        <v>213</v>
      </c>
      <c r="B265" s="55">
        <v>855.45486384729884</v>
      </c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61"/>
      <c r="AH265" s="61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0"/>
    </row>
    <row r="266" spans="1:81" x14ac:dyDescent="0.25">
      <c r="A266" s="6" t="s">
        <v>214</v>
      </c>
      <c r="B266" s="55">
        <v>1395.2105770072671</v>
      </c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BY266" s="60"/>
      <c r="BZ266" s="60"/>
      <c r="CA266" s="60"/>
      <c r="CB266" s="60"/>
      <c r="CC266" s="60"/>
    </row>
    <row r="267" spans="1:81" x14ac:dyDescent="0.25">
      <c r="A267" s="4" t="s">
        <v>215</v>
      </c>
      <c r="B267" s="55">
        <v>2250.665440854566</v>
      </c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0"/>
    </row>
    <row r="268" spans="1:81" x14ac:dyDescent="0.25">
      <c r="A268" s="10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BY268" s="60"/>
      <c r="BZ268" s="60"/>
      <c r="CA268" s="60"/>
      <c r="CB268" s="60"/>
      <c r="CC268" s="60"/>
    </row>
    <row r="269" spans="1:81" x14ac:dyDescent="0.25">
      <c r="A269" s="4" t="s">
        <v>216</v>
      </c>
      <c r="B269" s="55">
        <v>185240.11907888975</v>
      </c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0"/>
    </row>
    <row r="270" spans="1:81" x14ac:dyDescent="0.25"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BY270" s="60"/>
      <c r="BZ270" s="60"/>
      <c r="CA270" s="60"/>
      <c r="CB270" s="60"/>
      <c r="CC270" s="60"/>
    </row>
    <row r="271" spans="1:81" x14ac:dyDescent="0.25"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</row>
    <row r="272" spans="1:81" x14ac:dyDescent="0.25"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BY272" s="60"/>
      <c r="BZ272" s="60"/>
      <c r="CA272" s="60"/>
      <c r="CB272" s="60"/>
      <c r="CC272" s="60"/>
    </row>
    <row r="273" spans="2:81" x14ac:dyDescent="0.25"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0"/>
    </row>
    <row r="274" spans="2:81" x14ac:dyDescent="0.25"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BY274" s="60"/>
      <c r="BZ274" s="60"/>
      <c r="CA274" s="60"/>
      <c r="CB274" s="60"/>
      <c r="CC274" s="60"/>
    </row>
    <row r="275" spans="2:81" x14ac:dyDescent="0.25"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0"/>
    </row>
    <row r="276" spans="2:81" x14ac:dyDescent="0.25"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0"/>
    </row>
    <row r="277" spans="2:81" x14ac:dyDescent="0.25"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0"/>
    </row>
    <row r="278" spans="2:81" x14ac:dyDescent="0.25"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0"/>
    </row>
    <row r="279" spans="2:81" x14ac:dyDescent="0.25"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0"/>
    </row>
    <row r="280" spans="2:81" x14ac:dyDescent="0.25"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0"/>
    </row>
    <row r="281" spans="2:81" x14ac:dyDescent="0.25"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0"/>
    </row>
    <row r="282" spans="2:81" x14ac:dyDescent="0.25"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0"/>
    </row>
    <row r="283" spans="2:81" x14ac:dyDescent="0.25"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0"/>
    </row>
    <row r="284" spans="2:81" x14ac:dyDescent="0.25"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0"/>
    </row>
    <row r="285" spans="2:81" x14ac:dyDescent="0.25"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0"/>
    </row>
    <row r="286" spans="2:81" x14ac:dyDescent="0.25"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BY286" s="60"/>
      <c r="BZ286" s="60"/>
      <c r="CA286" s="60"/>
      <c r="CB286" s="60"/>
      <c r="CC286" s="60"/>
    </row>
    <row r="287" spans="2:81" x14ac:dyDescent="0.25"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0"/>
    </row>
    <row r="288" spans="2:81" x14ac:dyDescent="0.25"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BY288" s="60"/>
      <c r="BZ288" s="60"/>
      <c r="CA288" s="60"/>
      <c r="CB288" s="60"/>
      <c r="CC288" s="60"/>
    </row>
    <row r="289" spans="2:81" x14ac:dyDescent="0.25"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0"/>
    </row>
    <row r="290" spans="2:81" x14ac:dyDescent="0.25"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BY290" s="60"/>
      <c r="BZ290" s="60"/>
      <c r="CA290" s="60"/>
      <c r="CB290" s="60"/>
      <c r="CC290" s="60"/>
    </row>
    <row r="291" spans="2:81" x14ac:dyDescent="0.25"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0"/>
    </row>
    <row r="292" spans="2:81" x14ac:dyDescent="0.25"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0"/>
    </row>
    <row r="293" spans="2:81" x14ac:dyDescent="0.25"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0"/>
    </row>
    <row r="294" spans="2:81" x14ac:dyDescent="0.25"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BY294" s="60"/>
      <c r="BZ294" s="60"/>
      <c r="CA294" s="60"/>
      <c r="CB294" s="60"/>
      <c r="CC294" s="60"/>
    </row>
    <row r="295" spans="2:81" x14ac:dyDescent="0.25"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0"/>
    </row>
    <row r="296" spans="2:81" x14ac:dyDescent="0.25"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BY296" s="60"/>
      <c r="BZ296" s="60"/>
      <c r="CA296" s="60"/>
      <c r="CB296" s="60"/>
      <c r="CC296" s="60"/>
    </row>
    <row r="297" spans="2:81" x14ac:dyDescent="0.25"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0"/>
    </row>
    <row r="298" spans="2:81" x14ac:dyDescent="0.25"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BY298" s="60"/>
      <c r="BZ298" s="60"/>
      <c r="CA298" s="60"/>
      <c r="CB298" s="60"/>
      <c r="CC298" s="60"/>
    </row>
    <row r="299" spans="2:81" x14ac:dyDescent="0.25"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0"/>
    </row>
    <row r="300" spans="2:81" x14ac:dyDescent="0.25"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BY300" s="60"/>
      <c r="BZ300" s="60"/>
      <c r="CA300" s="60"/>
      <c r="CB300" s="60"/>
      <c r="CC300" s="60"/>
    </row>
    <row r="301" spans="2:81" x14ac:dyDescent="0.25"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0"/>
    </row>
    <row r="302" spans="2:81" x14ac:dyDescent="0.25"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0"/>
    </row>
    <row r="303" spans="2:81" x14ac:dyDescent="0.25"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0"/>
    </row>
    <row r="304" spans="2:81" x14ac:dyDescent="0.25"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0"/>
    </row>
    <row r="305" spans="2:81" x14ac:dyDescent="0.25"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0"/>
    </row>
    <row r="306" spans="2:81" x14ac:dyDescent="0.25"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  <c r="BY306" s="60"/>
      <c r="BZ306" s="60"/>
      <c r="CA306" s="60"/>
      <c r="CB306" s="60"/>
      <c r="CC306" s="60"/>
    </row>
    <row r="307" spans="2:81" x14ac:dyDescent="0.25"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0"/>
    </row>
    <row r="308" spans="2:81" x14ac:dyDescent="0.25"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BD308" s="60"/>
      <c r="BE308" s="60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  <c r="BY308" s="60"/>
      <c r="BZ308" s="60"/>
      <c r="CA308" s="60"/>
      <c r="CB308" s="60"/>
      <c r="CC308" s="60"/>
    </row>
    <row r="309" spans="2:81" x14ac:dyDescent="0.25"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</row>
    <row r="310" spans="2:81" x14ac:dyDescent="0.25"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0"/>
    </row>
    <row r="311" spans="2:81" x14ac:dyDescent="0.25"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</row>
    <row r="312" spans="2:81" x14ac:dyDescent="0.25"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0"/>
    </row>
    <row r="313" spans="2:81" x14ac:dyDescent="0.25"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</row>
    <row r="314" spans="2:81" x14ac:dyDescent="0.25"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0"/>
    </row>
    <row r="315" spans="2:81" x14ac:dyDescent="0.25"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</row>
    <row r="316" spans="2:81" x14ac:dyDescent="0.25"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0"/>
    </row>
    <row r="317" spans="2:81" x14ac:dyDescent="0.25"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0"/>
    </row>
    <row r="318" spans="2:81" x14ac:dyDescent="0.25"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0"/>
    </row>
    <row r="319" spans="2:81" x14ac:dyDescent="0.25"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</row>
    <row r="320" spans="2:81" x14ac:dyDescent="0.25"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0"/>
    </row>
    <row r="321" spans="2:81" x14ac:dyDescent="0.25"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</row>
    <row r="322" spans="2:81" x14ac:dyDescent="0.25"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60"/>
    </row>
    <row r="323" spans="2:81" x14ac:dyDescent="0.25"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0"/>
    </row>
    <row r="324" spans="2:81" x14ac:dyDescent="0.25"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0"/>
    </row>
    <row r="325" spans="2:81" x14ac:dyDescent="0.25"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0"/>
    </row>
    <row r="326" spans="2:81" x14ac:dyDescent="0.25"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0"/>
    </row>
    <row r="327" spans="2:81" x14ac:dyDescent="0.25"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0"/>
    </row>
    <row r="328" spans="2:81" x14ac:dyDescent="0.25"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0"/>
    </row>
    <row r="329" spans="2:81" x14ac:dyDescent="0.25"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0"/>
    </row>
    <row r="330" spans="2:81" x14ac:dyDescent="0.25"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0"/>
    </row>
    <row r="331" spans="2:81" x14ac:dyDescent="0.25"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0"/>
    </row>
    <row r="332" spans="2:81" x14ac:dyDescent="0.25"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0"/>
    </row>
    <row r="333" spans="2:81" x14ac:dyDescent="0.25"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0"/>
    </row>
    <row r="334" spans="2:81" x14ac:dyDescent="0.25"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</row>
    <row r="335" spans="2:81" x14ac:dyDescent="0.25"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</row>
    <row r="336" spans="2:81" x14ac:dyDescent="0.25"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0"/>
    </row>
    <row r="337" spans="2:81" x14ac:dyDescent="0.25"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</row>
    <row r="338" spans="2:81" x14ac:dyDescent="0.25"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0"/>
    </row>
    <row r="339" spans="2:81" x14ac:dyDescent="0.25"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</row>
    <row r="340" spans="2:81" x14ac:dyDescent="0.25"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0"/>
    </row>
    <row r="341" spans="2:81" x14ac:dyDescent="0.25"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0"/>
    </row>
    <row r="342" spans="2:81" x14ac:dyDescent="0.25"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0"/>
    </row>
    <row r="343" spans="2:81" x14ac:dyDescent="0.25"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</row>
    <row r="344" spans="2:81" x14ac:dyDescent="0.25"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0"/>
    </row>
    <row r="345" spans="2:81" x14ac:dyDescent="0.25"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0"/>
    </row>
    <row r="346" spans="2:81" x14ac:dyDescent="0.25"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BD346" s="60"/>
      <c r="BE346" s="60"/>
      <c r="BF346" s="60"/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  <c r="BX346" s="60"/>
      <c r="BY346" s="60"/>
      <c r="BZ346" s="60"/>
      <c r="CA346" s="60"/>
      <c r="CB346" s="60"/>
      <c r="CC346" s="60"/>
    </row>
    <row r="347" spans="2:81" x14ac:dyDescent="0.25"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0"/>
    </row>
    <row r="348" spans="2:81" x14ac:dyDescent="0.25"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BD348" s="60"/>
      <c r="BE348" s="60"/>
      <c r="BF348" s="60"/>
      <c r="BG348" s="60"/>
      <c r="BH348" s="60"/>
      <c r="BI348" s="60"/>
      <c r="BJ348" s="60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  <c r="BX348" s="60"/>
      <c r="BY348" s="60"/>
      <c r="BZ348" s="60"/>
      <c r="CA348" s="60"/>
      <c r="CB348" s="60"/>
      <c r="CC348" s="60"/>
    </row>
    <row r="349" spans="2:81" x14ac:dyDescent="0.25"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0"/>
    </row>
    <row r="350" spans="2:81" x14ac:dyDescent="0.25"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0"/>
    </row>
    <row r="351" spans="2:81" x14ac:dyDescent="0.25"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0"/>
    </row>
    <row r="352" spans="2:81" x14ac:dyDescent="0.25"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BD352" s="60"/>
      <c r="BE352" s="60"/>
      <c r="BF352" s="60"/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  <c r="BX352" s="60"/>
      <c r="BY352" s="60"/>
      <c r="BZ352" s="60"/>
      <c r="CA352" s="60"/>
      <c r="CB352" s="60"/>
      <c r="CC352" s="60"/>
    </row>
    <row r="353" spans="2:81" x14ac:dyDescent="0.25"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0"/>
    </row>
    <row r="354" spans="2:81" x14ac:dyDescent="0.25"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BD354" s="60"/>
      <c r="BE354" s="60"/>
      <c r="BF354" s="60"/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  <c r="BX354" s="60"/>
      <c r="BY354" s="60"/>
      <c r="BZ354" s="60"/>
      <c r="CA354" s="60"/>
      <c r="CB354" s="60"/>
      <c r="CC354" s="60"/>
    </row>
    <row r="355" spans="2:81" x14ac:dyDescent="0.25"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0"/>
    </row>
    <row r="356" spans="2:81" x14ac:dyDescent="0.25"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BD356" s="60"/>
      <c r="BE356" s="60"/>
      <c r="BF356" s="60"/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  <c r="BX356" s="60"/>
      <c r="BY356" s="60"/>
      <c r="BZ356" s="60"/>
      <c r="CA356" s="60"/>
      <c r="CB356" s="60"/>
      <c r="CC356" s="60"/>
    </row>
    <row r="357" spans="2:81" x14ac:dyDescent="0.25"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0"/>
    </row>
    <row r="358" spans="2:81" x14ac:dyDescent="0.25"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BD358" s="60"/>
      <c r="BE358" s="60"/>
      <c r="BF358" s="60"/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  <c r="BX358" s="60"/>
      <c r="BY358" s="60"/>
      <c r="BZ358" s="60"/>
      <c r="CA358" s="60"/>
      <c r="CB358" s="60"/>
      <c r="CC358" s="60"/>
    </row>
    <row r="359" spans="2:81" x14ac:dyDescent="0.25"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0"/>
    </row>
    <row r="360" spans="2:81" x14ac:dyDescent="0.25"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BD360" s="60"/>
      <c r="BE360" s="60"/>
      <c r="BF360" s="60"/>
      <c r="BG360" s="60"/>
      <c r="BH360" s="60"/>
      <c r="BI360" s="60"/>
      <c r="BJ360" s="60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  <c r="BX360" s="60"/>
      <c r="BY360" s="60"/>
      <c r="BZ360" s="60"/>
      <c r="CA360" s="60"/>
      <c r="CB360" s="60"/>
      <c r="CC360" s="60"/>
    </row>
    <row r="361" spans="2:81" x14ac:dyDescent="0.25"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0"/>
    </row>
    <row r="362" spans="2:81" x14ac:dyDescent="0.25"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BD362" s="60"/>
      <c r="BE362" s="60"/>
      <c r="BF362" s="60"/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  <c r="BX362" s="60"/>
      <c r="BY362" s="60"/>
      <c r="BZ362" s="60"/>
      <c r="CA362" s="60"/>
      <c r="CB362" s="60"/>
      <c r="CC362" s="60"/>
    </row>
    <row r="363" spans="2:81" x14ac:dyDescent="0.25">
      <c r="B363" s="55">
        <v>0</v>
      </c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0"/>
    </row>
    <row r="364" spans="2:81" x14ac:dyDescent="0.25">
      <c r="B364" s="55">
        <v>0</v>
      </c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BD364" s="60"/>
      <c r="BE364" s="60"/>
      <c r="BF364" s="60"/>
      <c r="BG364" s="60"/>
      <c r="BH364" s="60"/>
      <c r="BI364" s="60"/>
      <c r="BJ364" s="60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  <c r="BX364" s="60"/>
      <c r="BY364" s="60"/>
      <c r="BZ364" s="60"/>
      <c r="CA364" s="60"/>
      <c r="CB364" s="60"/>
      <c r="CC364" s="60"/>
    </row>
    <row r="365" spans="2:81" x14ac:dyDescent="0.25">
      <c r="B365" s="55">
        <v>0</v>
      </c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0"/>
    </row>
    <row r="366" spans="2:81" x14ac:dyDescent="0.25">
      <c r="B366" s="55">
        <v>0</v>
      </c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BD366" s="60"/>
      <c r="BE366" s="60"/>
      <c r="BF366" s="60"/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  <c r="BX366" s="60"/>
      <c r="BY366" s="60"/>
      <c r="BZ366" s="60"/>
      <c r="CA366" s="60"/>
      <c r="CB366" s="60"/>
      <c r="CC366" s="60"/>
    </row>
    <row r="367" spans="2:81" x14ac:dyDescent="0.25">
      <c r="B367" s="55">
        <v>0</v>
      </c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0"/>
    </row>
    <row r="368" spans="2:81" x14ac:dyDescent="0.25">
      <c r="B368" s="55">
        <v>0</v>
      </c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BD368" s="60"/>
      <c r="BE368" s="60"/>
      <c r="BF368" s="60"/>
      <c r="BG368" s="60"/>
      <c r="BH368" s="60"/>
      <c r="BI368" s="60"/>
      <c r="BJ368" s="60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  <c r="BX368" s="60"/>
      <c r="BY368" s="60"/>
      <c r="BZ368" s="60"/>
      <c r="CA368" s="60"/>
      <c r="CB368" s="60"/>
      <c r="CC368" s="60"/>
    </row>
    <row r="369" spans="2:81" x14ac:dyDescent="0.25">
      <c r="B369" s="55">
        <v>0</v>
      </c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0"/>
    </row>
    <row r="370" spans="2:81" x14ac:dyDescent="0.25">
      <c r="B370" s="55">
        <v>0</v>
      </c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0"/>
    </row>
    <row r="371" spans="2:81" x14ac:dyDescent="0.25">
      <c r="B371" s="55">
        <v>0</v>
      </c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0"/>
    </row>
    <row r="372" spans="2:81" x14ac:dyDescent="0.25">
      <c r="B372" s="55">
        <v>0</v>
      </c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BD372" s="60"/>
      <c r="BE372" s="60"/>
      <c r="BF372" s="60"/>
      <c r="BG372" s="60"/>
      <c r="BH372" s="60"/>
      <c r="BI372" s="60"/>
      <c r="BJ372" s="60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  <c r="BX372" s="60"/>
      <c r="BY372" s="60"/>
      <c r="BZ372" s="60"/>
      <c r="CA372" s="60"/>
      <c r="CB372" s="60"/>
      <c r="CC372" s="60"/>
    </row>
    <row r="373" spans="2:81" x14ac:dyDescent="0.25">
      <c r="B373" s="55">
        <v>0</v>
      </c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0"/>
    </row>
    <row r="374" spans="2:81" x14ac:dyDescent="0.25">
      <c r="B374" s="55">
        <v>0</v>
      </c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BD374" s="60"/>
      <c r="BE374" s="60"/>
      <c r="BF374" s="60"/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  <c r="BX374" s="60"/>
      <c r="BY374" s="60"/>
      <c r="BZ374" s="60"/>
      <c r="CA374" s="60"/>
      <c r="CB374" s="60"/>
      <c r="CC374" s="60"/>
    </row>
    <row r="375" spans="2:81" x14ac:dyDescent="0.25">
      <c r="B375" s="55">
        <v>0</v>
      </c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0"/>
    </row>
    <row r="376" spans="2:81" x14ac:dyDescent="0.25">
      <c r="B376" s="55">
        <v>0</v>
      </c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BD376" s="60"/>
      <c r="BE376" s="60"/>
      <c r="BF376" s="60"/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  <c r="BX376" s="60"/>
      <c r="BY376" s="60"/>
      <c r="BZ376" s="60"/>
      <c r="CA376" s="60"/>
      <c r="CB376" s="60"/>
      <c r="CC376" s="60"/>
    </row>
    <row r="377" spans="2:81" x14ac:dyDescent="0.25">
      <c r="B377" s="55">
        <v>0</v>
      </c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0"/>
    </row>
    <row r="378" spans="2:81" x14ac:dyDescent="0.25">
      <c r="B378" s="55">
        <v>0</v>
      </c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BD378" s="60"/>
      <c r="BE378" s="60"/>
      <c r="BF378" s="60"/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0"/>
      <c r="BX378" s="60"/>
      <c r="BY378" s="60"/>
      <c r="BZ378" s="60"/>
      <c r="CA378" s="60"/>
      <c r="CB378" s="60"/>
      <c r="CC378" s="60"/>
    </row>
    <row r="379" spans="2:81" x14ac:dyDescent="0.25">
      <c r="B379" s="55">
        <v>0</v>
      </c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BD379" s="60"/>
      <c r="BE379" s="60"/>
      <c r="BF379" s="60"/>
      <c r="BG379" s="60"/>
      <c r="BH379" s="60"/>
      <c r="BI379" s="60"/>
      <c r="BJ379" s="60"/>
      <c r="BK379" s="60"/>
      <c r="BL379" s="60"/>
      <c r="BM379" s="60"/>
      <c r="BN379" s="60"/>
      <c r="BO379" s="60"/>
      <c r="BP379" s="60"/>
      <c r="BQ379" s="60"/>
      <c r="BR379" s="60"/>
      <c r="BS379" s="60"/>
      <c r="BT379" s="60"/>
      <c r="BU379" s="60"/>
      <c r="BV379" s="60"/>
      <c r="BW379" s="60"/>
      <c r="BX379" s="60"/>
      <c r="BY379" s="60"/>
      <c r="BZ379" s="60"/>
      <c r="CA379" s="60"/>
      <c r="CB379" s="60"/>
      <c r="CC379" s="60"/>
    </row>
    <row r="380" spans="2:81" x14ac:dyDescent="0.25">
      <c r="B380" s="55">
        <v>0</v>
      </c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BD380" s="60"/>
      <c r="BE380" s="60"/>
      <c r="BF380" s="60"/>
      <c r="BG380" s="60"/>
      <c r="BH380" s="60"/>
      <c r="BI380" s="60"/>
      <c r="BJ380" s="60"/>
      <c r="BK380" s="60"/>
      <c r="BL380" s="60"/>
      <c r="BM380" s="60"/>
      <c r="BN380" s="60"/>
      <c r="BO380" s="60"/>
      <c r="BP380" s="60"/>
      <c r="BQ380" s="60"/>
      <c r="BR380" s="60"/>
      <c r="BS380" s="60"/>
      <c r="BT380" s="60"/>
      <c r="BU380" s="60"/>
      <c r="BV380" s="60"/>
      <c r="BW380" s="60"/>
      <c r="BX380" s="60"/>
      <c r="BY380" s="60"/>
      <c r="BZ380" s="60"/>
      <c r="CA380" s="60"/>
      <c r="CB380" s="60"/>
      <c r="CC380" s="60"/>
    </row>
    <row r="381" spans="2:81" x14ac:dyDescent="0.25">
      <c r="B381" s="55">
        <v>0</v>
      </c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BD381" s="60"/>
      <c r="BE381" s="60"/>
      <c r="BF381" s="60"/>
      <c r="BG381" s="60"/>
      <c r="BH381" s="60"/>
      <c r="BI381" s="60"/>
      <c r="BJ381" s="60"/>
      <c r="BK381" s="60"/>
      <c r="BL381" s="60"/>
      <c r="BM381" s="60"/>
      <c r="BN381" s="60"/>
      <c r="BO381" s="60"/>
      <c r="BP381" s="60"/>
      <c r="BQ381" s="60"/>
      <c r="BR381" s="60"/>
      <c r="BS381" s="60"/>
      <c r="BT381" s="60"/>
      <c r="BU381" s="60"/>
      <c r="BV381" s="60"/>
      <c r="BW381" s="60"/>
      <c r="BX381" s="60"/>
      <c r="BY381" s="60"/>
      <c r="BZ381" s="60"/>
      <c r="CA381" s="60"/>
      <c r="CB381" s="60"/>
      <c r="CC381" s="60"/>
    </row>
    <row r="382" spans="2:81" x14ac:dyDescent="0.25">
      <c r="B382" s="55">
        <v>0</v>
      </c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BD382" s="60"/>
      <c r="BE382" s="60"/>
      <c r="BF382" s="60"/>
      <c r="BG382" s="60"/>
      <c r="BH382" s="60"/>
      <c r="BI382" s="60"/>
      <c r="BJ382" s="60"/>
      <c r="BK382" s="60"/>
      <c r="BL382" s="60"/>
      <c r="BM382" s="60"/>
      <c r="BN382" s="60"/>
      <c r="BO382" s="60"/>
      <c r="BP382" s="60"/>
      <c r="BQ382" s="60"/>
      <c r="BR382" s="60"/>
      <c r="BS382" s="60"/>
      <c r="BT382" s="60"/>
      <c r="BU382" s="60"/>
      <c r="BV382" s="60"/>
      <c r="BW382" s="60"/>
      <c r="BX382" s="60"/>
      <c r="BY382" s="60"/>
      <c r="BZ382" s="60"/>
      <c r="CA382" s="60"/>
      <c r="CB382" s="60"/>
      <c r="CC382" s="60"/>
    </row>
    <row r="383" spans="2:81" x14ac:dyDescent="0.25">
      <c r="B383" s="55">
        <v>0</v>
      </c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BD383" s="60"/>
      <c r="BE383" s="60"/>
      <c r="BF383" s="60"/>
      <c r="BG383" s="60"/>
      <c r="BH383" s="60"/>
      <c r="BI383" s="60"/>
      <c r="BJ383" s="60"/>
      <c r="BK383" s="60"/>
      <c r="BL383" s="60"/>
      <c r="BM383" s="60"/>
      <c r="BN383" s="60"/>
      <c r="BO383" s="60"/>
      <c r="BP383" s="60"/>
      <c r="BQ383" s="60"/>
      <c r="BR383" s="60"/>
      <c r="BS383" s="60"/>
      <c r="BT383" s="60"/>
      <c r="BU383" s="60"/>
      <c r="BV383" s="60"/>
      <c r="BW383" s="60"/>
      <c r="BX383" s="60"/>
      <c r="BY383" s="60"/>
      <c r="BZ383" s="60"/>
      <c r="CA383" s="60"/>
      <c r="CB383" s="60"/>
      <c r="CC383" s="60"/>
    </row>
    <row r="384" spans="2:81" x14ac:dyDescent="0.25">
      <c r="B384" s="55">
        <v>0</v>
      </c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BD384" s="60"/>
      <c r="BE384" s="60"/>
      <c r="BF384" s="60"/>
      <c r="BG384" s="60"/>
      <c r="BH384" s="60"/>
      <c r="BI384" s="60"/>
      <c r="BJ384" s="60"/>
      <c r="BK384" s="60"/>
      <c r="BL384" s="60"/>
      <c r="BM384" s="60"/>
      <c r="BN384" s="60"/>
      <c r="BO384" s="60"/>
      <c r="BP384" s="60"/>
      <c r="BQ384" s="60"/>
      <c r="BR384" s="60"/>
      <c r="BS384" s="60"/>
      <c r="BT384" s="60"/>
      <c r="BU384" s="60"/>
      <c r="BV384" s="60"/>
      <c r="BW384" s="60"/>
      <c r="BX384" s="60"/>
      <c r="BY384" s="60"/>
      <c r="BZ384" s="60"/>
      <c r="CA384" s="60"/>
      <c r="CB384" s="60"/>
      <c r="CC384" s="60"/>
    </row>
    <row r="385" spans="2:81" x14ac:dyDescent="0.25"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67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BD385" s="60"/>
      <c r="BE385" s="60"/>
      <c r="BF385" s="60"/>
      <c r="BG385" s="60"/>
      <c r="BH385" s="60"/>
      <c r="BI385" s="60"/>
      <c r="BJ385" s="60"/>
      <c r="BK385" s="60"/>
      <c r="BL385" s="60"/>
      <c r="BM385" s="60"/>
      <c r="BN385" s="60"/>
      <c r="BO385" s="60"/>
      <c r="BP385" s="60"/>
      <c r="BQ385" s="60"/>
      <c r="BR385" s="60"/>
      <c r="BS385" s="60"/>
      <c r="BT385" s="60"/>
      <c r="BU385" s="60"/>
      <c r="BV385" s="60"/>
      <c r="BW385" s="60"/>
      <c r="BX385" s="60"/>
      <c r="BY385" s="60"/>
      <c r="BZ385" s="60"/>
      <c r="CA385" s="60"/>
      <c r="CB385" s="60"/>
      <c r="CC385" s="60"/>
    </row>
    <row r="386" spans="2:81" x14ac:dyDescent="0.25"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67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BD386" s="60"/>
      <c r="BE386" s="60"/>
      <c r="BF386" s="60"/>
      <c r="BG386" s="60"/>
      <c r="BH386" s="60"/>
      <c r="BI386" s="60"/>
      <c r="BJ386" s="60"/>
      <c r="BK386" s="60"/>
      <c r="BL386" s="60"/>
      <c r="BM386" s="60"/>
      <c r="BN386" s="60"/>
      <c r="BO386" s="60"/>
      <c r="BP386" s="60"/>
      <c r="BQ386" s="60"/>
      <c r="BR386" s="60"/>
      <c r="BS386" s="60"/>
      <c r="BT386" s="60"/>
      <c r="BU386" s="60"/>
      <c r="BV386" s="60"/>
      <c r="BW386" s="60"/>
      <c r="BX386" s="60"/>
      <c r="BY386" s="60"/>
      <c r="BZ386" s="60"/>
      <c r="CA386" s="60"/>
      <c r="CB386" s="60"/>
      <c r="CC386" s="60"/>
    </row>
    <row r="387" spans="2:81" x14ac:dyDescent="0.25"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67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BD387" s="60"/>
      <c r="BE387" s="60"/>
      <c r="BF387" s="60"/>
      <c r="BG387" s="60"/>
      <c r="BH387" s="60"/>
      <c r="BI387" s="60"/>
      <c r="BJ387" s="60"/>
      <c r="BK387" s="60"/>
      <c r="BL387" s="60"/>
      <c r="BM387" s="60"/>
      <c r="BN387" s="60"/>
      <c r="BO387" s="60"/>
      <c r="BP387" s="60"/>
      <c r="BQ387" s="60"/>
      <c r="BR387" s="60"/>
      <c r="BS387" s="60"/>
      <c r="BT387" s="60"/>
      <c r="BU387" s="60"/>
      <c r="BV387" s="60"/>
      <c r="BW387" s="60"/>
      <c r="BX387" s="60"/>
      <c r="BY387" s="60"/>
      <c r="BZ387" s="60"/>
      <c r="CA387" s="60"/>
      <c r="CB387" s="60"/>
      <c r="CC387" s="60"/>
    </row>
    <row r="388" spans="2:81" x14ac:dyDescent="0.25"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67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BD388" s="60"/>
      <c r="BE388" s="60"/>
      <c r="BF388" s="60"/>
      <c r="BG388" s="60"/>
      <c r="BH388" s="60"/>
      <c r="BI388" s="60"/>
      <c r="BJ388" s="60"/>
      <c r="BK388" s="60"/>
      <c r="BL388" s="60"/>
      <c r="BM388" s="60"/>
      <c r="BN388" s="60"/>
      <c r="BO388" s="60"/>
      <c r="BP388" s="60"/>
      <c r="BQ388" s="60"/>
      <c r="BR388" s="60"/>
      <c r="BS388" s="60"/>
      <c r="BT388" s="60"/>
      <c r="BU388" s="60"/>
      <c r="BV388" s="60"/>
      <c r="BW388" s="60"/>
      <c r="BX388" s="60"/>
      <c r="BY388" s="60"/>
      <c r="BZ388" s="60"/>
      <c r="CA388" s="60"/>
      <c r="CB388" s="60"/>
      <c r="CC388" s="60"/>
    </row>
    <row r="389" spans="2:81" x14ac:dyDescent="0.25"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67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BD389" s="60"/>
      <c r="BE389" s="60"/>
      <c r="BF389" s="60"/>
      <c r="BG389" s="60"/>
      <c r="BH389" s="60"/>
      <c r="BI389" s="60"/>
      <c r="BJ389" s="60"/>
      <c r="BK389" s="60"/>
      <c r="BL389" s="60"/>
      <c r="BM389" s="60"/>
      <c r="BN389" s="60"/>
      <c r="BO389" s="60"/>
      <c r="BP389" s="60"/>
      <c r="BQ389" s="60"/>
      <c r="BR389" s="60"/>
      <c r="BS389" s="60"/>
      <c r="BT389" s="60"/>
      <c r="BU389" s="60"/>
      <c r="BV389" s="60"/>
      <c r="BW389" s="60"/>
      <c r="BX389" s="60"/>
      <c r="BY389" s="60"/>
      <c r="BZ389" s="60"/>
      <c r="CA389" s="60"/>
      <c r="CB389" s="60"/>
      <c r="CC389" s="60"/>
    </row>
    <row r="390" spans="2:81" x14ac:dyDescent="0.25"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67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BD390" s="60"/>
      <c r="BE390" s="60"/>
      <c r="BF390" s="60"/>
      <c r="BG390" s="60"/>
      <c r="BH390" s="60"/>
      <c r="BI390" s="60"/>
      <c r="BJ390" s="60"/>
      <c r="BK390" s="60"/>
      <c r="BL390" s="60"/>
      <c r="BM390" s="60"/>
      <c r="BN390" s="60"/>
      <c r="BO390" s="60"/>
      <c r="BP390" s="60"/>
      <c r="BQ390" s="60"/>
      <c r="BR390" s="60"/>
      <c r="BS390" s="60"/>
      <c r="BT390" s="60"/>
      <c r="BU390" s="60"/>
      <c r="BV390" s="60"/>
      <c r="BW390" s="60"/>
      <c r="BX390" s="60"/>
      <c r="BY390" s="60"/>
      <c r="BZ390" s="60"/>
      <c r="CA390" s="60"/>
      <c r="CB390" s="60"/>
      <c r="CC390" s="60"/>
    </row>
    <row r="391" spans="2:81" x14ac:dyDescent="0.25"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67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BD391" s="60"/>
      <c r="BE391" s="60"/>
      <c r="BF391" s="60"/>
      <c r="BG391" s="60"/>
      <c r="BH391" s="60"/>
      <c r="BI391" s="60"/>
      <c r="BJ391" s="60"/>
      <c r="BK391" s="60"/>
      <c r="BL391" s="60"/>
      <c r="BM391" s="60"/>
      <c r="BN391" s="60"/>
      <c r="BO391" s="60"/>
      <c r="BP391" s="60"/>
      <c r="BQ391" s="60"/>
      <c r="BR391" s="60"/>
      <c r="BS391" s="60"/>
      <c r="BT391" s="60"/>
      <c r="BU391" s="60"/>
      <c r="BV391" s="60"/>
      <c r="BW391" s="60"/>
      <c r="BX391" s="60"/>
      <c r="BY391" s="60"/>
      <c r="BZ391" s="60"/>
      <c r="CA391" s="60"/>
      <c r="CB391" s="60"/>
      <c r="CC391" s="60"/>
    </row>
    <row r="392" spans="2:81" x14ac:dyDescent="0.25"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67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BD392" s="60"/>
      <c r="BE392" s="60"/>
      <c r="BF392" s="60"/>
      <c r="BG392" s="60"/>
      <c r="BH392" s="60"/>
      <c r="BI392" s="60"/>
      <c r="BJ392" s="60"/>
      <c r="BK392" s="60"/>
      <c r="BL392" s="60"/>
      <c r="BM392" s="60"/>
      <c r="BN392" s="60"/>
      <c r="BO392" s="60"/>
      <c r="BP392" s="60"/>
      <c r="BQ392" s="60"/>
      <c r="BR392" s="60"/>
      <c r="BS392" s="60"/>
      <c r="BT392" s="60"/>
      <c r="BU392" s="60"/>
      <c r="BV392" s="60"/>
      <c r="BW392" s="60"/>
      <c r="BX392" s="60"/>
      <c r="BY392" s="60"/>
      <c r="BZ392" s="60"/>
      <c r="CA392" s="60"/>
      <c r="CB392" s="60"/>
      <c r="CC392" s="60"/>
    </row>
    <row r="393" spans="2:81" x14ac:dyDescent="0.25"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67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BD393" s="60"/>
      <c r="BE393" s="60"/>
      <c r="BF393" s="60"/>
      <c r="BG393" s="60"/>
      <c r="BH393" s="60"/>
      <c r="BI393" s="60"/>
      <c r="BJ393" s="60"/>
      <c r="BK393" s="60"/>
      <c r="BL393" s="60"/>
      <c r="BM393" s="60"/>
      <c r="BN393" s="60"/>
      <c r="BO393" s="60"/>
      <c r="BP393" s="60"/>
      <c r="BQ393" s="60"/>
      <c r="BR393" s="60"/>
      <c r="BS393" s="60"/>
      <c r="BT393" s="60"/>
      <c r="BU393" s="60"/>
      <c r="BV393" s="60"/>
      <c r="BW393" s="60"/>
      <c r="BX393" s="60"/>
      <c r="BY393" s="60"/>
      <c r="BZ393" s="60"/>
      <c r="CA393" s="60"/>
      <c r="CB393" s="60"/>
      <c r="CC393" s="60"/>
    </row>
    <row r="394" spans="2:81" x14ac:dyDescent="0.25"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67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BD394" s="60"/>
      <c r="BE394" s="60"/>
      <c r="BF394" s="60"/>
      <c r="BG394" s="60"/>
      <c r="BH394" s="60"/>
      <c r="BI394" s="60"/>
      <c r="BJ394" s="60"/>
      <c r="BK394" s="60"/>
      <c r="BL394" s="60"/>
      <c r="BM394" s="60"/>
      <c r="BN394" s="60"/>
      <c r="BO394" s="60"/>
      <c r="BP394" s="60"/>
      <c r="BQ394" s="60"/>
      <c r="BR394" s="60"/>
      <c r="BS394" s="60"/>
      <c r="BT394" s="60"/>
      <c r="BU394" s="60"/>
      <c r="BV394" s="60"/>
      <c r="BW394" s="60"/>
      <c r="BX394" s="60"/>
      <c r="BY394" s="60"/>
      <c r="BZ394" s="60"/>
      <c r="CA394" s="60"/>
      <c r="CB394" s="60"/>
      <c r="CC394" s="60"/>
    </row>
    <row r="395" spans="2:81" x14ac:dyDescent="0.25"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67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BD395" s="60"/>
      <c r="BE395" s="60"/>
      <c r="BF395" s="60"/>
      <c r="BG395" s="60"/>
      <c r="BH395" s="60"/>
      <c r="BI395" s="60"/>
      <c r="BJ395" s="60"/>
      <c r="BK395" s="60"/>
      <c r="BL395" s="60"/>
      <c r="BM395" s="60"/>
      <c r="BN395" s="60"/>
      <c r="BO395" s="60"/>
      <c r="BP395" s="60"/>
      <c r="BQ395" s="60"/>
      <c r="BR395" s="60"/>
      <c r="BS395" s="60"/>
      <c r="BT395" s="60"/>
      <c r="BU395" s="60"/>
      <c r="BV395" s="60"/>
      <c r="BW395" s="60"/>
      <c r="BX395" s="60"/>
      <c r="BY395" s="60"/>
      <c r="BZ395" s="60"/>
      <c r="CA395" s="60"/>
      <c r="CB395" s="60"/>
      <c r="CC395" s="60"/>
    </row>
    <row r="396" spans="2:81" x14ac:dyDescent="0.25"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67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BD396" s="60"/>
      <c r="BE396" s="60"/>
      <c r="BF396" s="60"/>
      <c r="BG396" s="60"/>
      <c r="BH396" s="60"/>
      <c r="BI396" s="60"/>
      <c r="BJ396" s="60"/>
      <c r="BK396" s="60"/>
      <c r="BL396" s="60"/>
      <c r="BM396" s="60"/>
      <c r="BN396" s="60"/>
      <c r="BO396" s="60"/>
      <c r="BP396" s="60"/>
      <c r="BQ396" s="60"/>
      <c r="BR396" s="60"/>
      <c r="BS396" s="60"/>
      <c r="BT396" s="60"/>
      <c r="BU396" s="60"/>
      <c r="BV396" s="60"/>
      <c r="BW396" s="60"/>
      <c r="BX396" s="60"/>
      <c r="BY396" s="60"/>
      <c r="BZ396" s="60"/>
      <c r="CA396" s="60"/>
      <c r="CB396" s="60"/>
      <c r="CC396" s="60"/>
    </row>
    <row r="397" spans="2:81" x14ac:dyDescent="0.25"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67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BD397" s="60"/>
      <c r="BE397" s="60"/>
      <c r="BF397" s="60"/>
      <c r="BG397" s="60"/>
      <c r="BH397" s="60"/>
      <c r="BI397" s="60"/>
      <c r="BJ397" s="60"/>
      <c r="BK397" s="60"/>
      <c r="BL397" s="60"/>
      <c r="BM397" s="60"/>
      <c r="BN397" s="60"/>
      <c r="BO397" s="60"/>
      <c r="BP397" s="60"/>
      <c r="BQ397" s="60"/>
      <c r="BR397" s="60"/>
      <c r="BS397" s="60"/>
      <c r="BT397" s="60"/>
      <c r="BU397" s="60"/>
      <c r="BV397" s="60"/>
      <c r="BW397" s="60"/>
      <c r="BX397" s="60"/>
      <c r="BY397" s="60"/>
      <c r="BZ397" s="60"/>
      <c r="CA397" s="60"/>
      <c r="CB397" s="60"/>
      <c r="CC397" s="60"/>
    </row>
    <row r="398" spans="2:81" x14ac:dyDescent="0.25"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67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BD398" s="60"/>
      <c r="BE398" s="60"/>
      <c r="BF398" s="60"/>
      <c r="BG398" s="60"/>
      <c r="BH398" s="60"/>
      <c r="BI398" s="60"/>
      <c r="BJ398" s="60"/>
      <c r="BK398" s="60"/>
      <c r="BL398" s="60"/>
      <c r="BM398" s="60"/>
      <c r="BN398" s="60"/>
      <c r="BO398" s="60"/>
      <c r="BP398" s="60"/>
      <c r="BQ398" s="60"/>
      <c r="BR398" s="60"/>
      <c r="BS398" s="60"/>
      <c r="BT398" s="60"/>
      <c r="BU398" s="60"/>
      <c r="BV398" s="60"/>
      <c r="BW398" s="60"/>
      <c r="BX398" s="60"/>
      <c r="BY398" s="60"/>
      <c r="BZ398" s="60"/>
      <c r="CA398" s="60"/>
      <c r="CB398" s="60"/>
      <c r="CC398" s="60"/>
    </row>
    <row r="399" spans="2:81" x14ac:dyDescent="0.25"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67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BD399" s="60"/>
      <c r="BE399" s="60"/>
      <c r="BF399" s="60"/>
      <c r="BG399" s="60"/>
      <c r="BH399" s="60"/>
      <c r="BI399" s="60"/>
      <c r="BJ399" s="60"/>
      <c r="BK399" s="60"/>
      <c r="BL399" s="60"/>
      <c r="BM399" s="60"/>
      <c r="BN399" s="60"/>
      <c r="BO399" s="60"/>
      <c r="BP399" s="60"/>
      <c r="BQ399" s="60"/>
      <c r="BR399" s="60"/>
      <c r="BS399" s="60"/>
      <c r="BT399" s="60"/>
      <c r="BU399" s="60"/>
      <c r="BV399" s="60"/>
      <c r="BW399" s="60"/>
      <c r="BX399" s="60"/>
      <c r="BY399" s="60"/>
      <c r="BZ399" s="60"/>
      <c r="CA399" s="60"/>
      <c r="CB399" s="60"/>
      <c r="CC399" s="60"/>
    </row>
    <row r="400" spans="2:81" x14ac:dyDescent="0.25"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67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BD400" s="60"/>
      <c r="BE400" s="60"/>
      <c r="BF400" s="60"/>
      <c r="BG400" s="60"/>
      <c r="BH400" s="60"/>
      <c r="BI400" s="60"/>
      <c r="BJ400" s="60"/>
      <c r="BK400" s="60"/>
      <c r="BL400" s="60"/>
      <c r="BM400" s="60"/>
      <c r="BN400" s="60"/>
      <c r="BO400" s="60"/>
      <c r="BP400" s="60"/>
      <c r="BQ400" s="60"/>
      <c r="BR400" s="60"/>
      <c r="BS400" s="60"/>
      <c r="BT400" s="60"/>
      <c r="BU400" s="60"/>
      <c r="BV400" s="60"/>
      <c r="BW400" s="60"/>
      <c r="BX400" s="60"/>
      <c r="BY400" s="60"/>
      <c r="BZ400" s="60"/>
      <c r="CA400" s="60"/>
      <c r="CB400" s="60"/>
      <c r="CC400" s="60"/>
    </row>
    <row r="401" spans="2:81" x14ac:dyDescent="0.25"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67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BD401" s="60"/>
      <c r="BE401" s="60"/>
      <c r="BF401" s="60"/>
      <c r="BG401" s="60"/>
      <c r="BH401" s="60"/>
      <c r="BI401" s="60"/>
      <c r="BJ401" s="60"/>
      <c r="BK401" s="60"/>
      <c r="BL401" s="60"/>
      <c r="BM401" s="60"/>
      <c r="BN401" s="60"/>
      <c r="BO401" s="60"/>
      <c r="BP401" s="60"/>
      <c r="BQ401" s="60"/>
      <c r="BR401" s="60"/>
      <c r="BS401" s="60"/>
      <c r="BT401" s="60"/>
      <c r="BU401" s="60"/>
      <c r="BV401" s="60"/>
      <c r="BW401" s="60"/>
      <c r="BX401" s="60"/>
      <c r="BY401" s="60"/>
      <c r="BZ401" s="60"/>
      <c r="CA401" s="60"/>
      <c r="CB401" s="60"/>
      <c r="CC401" s="60"/>
    </row>
    <row r="402" spans="2:81" x14ac:dyDescent="0.25"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67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BD402" s="60"/>
      <c r="BE402" s="60"/>
      <c r="BF402" s="60"/>
      <c r="BG402" s="60"/>
      <c r="BH402" s="60"/>
      <c r="BI402" s="60"/>
      <c r="BJ402" s="60"/>
      <c r="BK402" s="60"/>
      <c r="BL402" s="60"/>
      <c r="BM402" s="60"/>
      <c r="BN402" s="60"/>
      <c r="BO402" s="60"/>
      <c r="BP402" s="60"/>
      <c r="BQ402" s="60"/>
      <c r="BR402" s="60"/>
      <c r="BS402" s="60"/>
      <c r="BT402" s="60"/>
      <c r="BU402" s="60"/>
      <c r="BV402" s="60"/>
      <c r="BW402" s="60"/>
      <c r="BX402" s="60"/>
      <c r="BY402" s="60"/>
      <c r="BZ402" s="60"/>
      <c r="CA402" s="60"/>
      <c r="CB402" s="60"/>
      <c r="CC402" s="60"/>
    </row>
    <row r="403" spans="2:81" x14ac:dyDescent="0.25"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67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BD403" s="60"/>
      <c r="BE403" s="60"/>
      <c r="BF403" s="60"/>
      <c r="BG403" s="60"/>
      <c r="BH403" s="60"/>
      <c r="BI403" s="60"/>
      <c r="BJ403" s="60"/>
      <c r="BK403" s="60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  <c r="BX403" s="60"/>
      <c r="BY403" s="60"/>
      <c r="BZ403" s="60"/>
      <c r="CA403" s="60"/>
      <c r="CB403" s="60"/>
      <c r="CC403" s="60"/>
    </row>
    <row r="404" spans="2:81" x14ac:dyDescent="0.25"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67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BD404" s="60"/>
      <c r="BE404" s="60"/>
      <c r="BF404" s="60"/>
      <c r="BG404" s="60"/>
      <c r="BH404" s="60"/>
      <c r="BI404" s="60"/>
      <c r="BJ404" s="60"/>
      <c r="BK404" s="60"/>
      <c r="BL404" s="60"/>
      <c r="BM404" s="60"/>
      <c r="BN404" s="60"/>
      <c r="BO404" s="60"/>
      <c r="BP404" s="60"/>
      <c r="BQ404" s="60"/>
      <c r="BR404" s="60"/>
      <c r="BS404" s="60"/>
      <c r="BT404" s="60"/>
      <c r="BU404" s="60"/>
      <c r="BV404" s="60"/>
      <c r="BW404" s="60"/>
      <c r="BX404" s="60"/>
      <c r="BY404" s="60"/>
      <c r="BZ404" s="60"/>
      <c r="CA404" s="60"/>
      <c r="CB404" s="60"/>
      <c r="CC404" s="60"/>
    </row>
    <row r="405" spans="2:81" x14ac:dyDescent="0.25"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67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BD405" s="60"/>
      <c r="BE405" s="60"/>
      <c r="BF405" s="60"/>
      <c r="BG405" s="60"/>
      <c r="BH405" s="60"/>
      <c r="BI405" s="60"/>
      <c r="BJ405" s="60"/>
      <c r="BK405" s="60"/>
      <c r="BL405" s="60"/>
      <c r="BM405" s="60"/>
      <c r="BN405" s="60"/>
      <c r="BO405" s="60"/>
      <c r="BP405" s="60"/>
      <c r="BQ405" s="60"/>
      <c r="BR405" s="60"/>
      <c r="BS405" s="60"/>
      <c r="BT405" s="60"/>
      <c r="BU405" s="60"/>
      <c r="BV405" s="60"/>
      <c r="BW405" s="60"/>
      <c r="BX405" s="60"/>
      <c r="BY405" s="60"/>
      <c r="BZ405" s="60"/>
      <c r="CA405" s="60"/>
      <c r="CB405" s="60"/>
      <c r="CC405" s="60"/>
    </row>
    <row r="406" spans="2:81" x14ac:dyDescent="0.25"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67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BD406" s="60"/>
      <c r="BE406" s="60"/>
      <c r="BF406" s="60"/>
      <c r="BG406" s="60"/>
      <c r="BH406" s="60"/>
      <c r="BI406" s="60"/>
      <c r="BJ406" s="60"/>
      <c r="BK406" s="60"/>
      <c r="BL406" s="60"/>
      <c r="BM406" s="60"/>
      <c r="BN406" s="60"/>
      <c r="BO406" s="60"/>
      <c r="BP406" s="60"/>
      <c r="BQ406" s="60"/>
      <c r="BR406" s="60"/>
      <c r="BS406" s="60"/>
      <c r="BT406" s="60"/>
      <c r="BU406" s="60"/>
      <c r="BV406" s="60"/>
      <c r="BW406" s="60"/>
      <c r="BX406" s="60"/>
      <c r="BY406" s="60"/>
      <c r="BZ406" s="60"/>
      <c r="CA406" s="60"/>
      <c r="CB406" s="60"/>
      <c r="CC406" s="60"/>
    </row>
    <row r="407" spans="2:81" x14ac:dyDescent="0.25"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67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BD407" s="60"/>
      <c r="BE407" s="60"/>
      <c r="BF407" s="60"/>
      <c r="BG407" s="60"/>
      <c r="BH407" s="60"/>
      <c r="BI407" s="60"/>
      <c r="BJ407" s="60"/>
      <c r="BK407" s="60"/>
      <c r="BL407" s="60"/>
      <c r="BM407" s="60"/>
      <c r="BN407" s="60"/>
      <c r="BO407" s="60"/>
      <c r="BP407" s="60"/>
      <c r="BQ407" s="60"/>
      <c r="BR407" s="60"/>
      <c r="BS407" s="60"/>
      <c r="BT407" s="60"/>
      <c r="BU407" s="60"/>
      <c r="BV407" s="60"/>
      <c r="BW407" s="60"/>
      <c r="BX407" s="60"/>
      <c r="BY407" s="60"/>
      <c r="BZ407" s="60"/>
      <c r="CA407" s="60"/>
      <c r="CB407" s="60"/>
      <c r="CC407" s="60"/>
    </row>
    <row r="408" spans="2:81" x14ac:dyDescent="0.25"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67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BD408" s="60"/>
      <c r="BE408" s="60"/>
      <c r="BF408" s="60"/>
      <c r="BG408" s="60"/>
      <c r="BH408" s="60"/>
      <c r="BI408" s="60"/>
      <c r="BJ408" s="60"/>
      <c r="BK408" s="60"/>
      <c r="BL408" s="60"/>
      <c r="BM408" s="60"/>
      <c r="BN408" s="60"/>
      <c r="BO408" s="60"/>
      <c r="BP408" s="60"/>
      <c r="BQ408" s="60"/>
      <c r="BR408" s="60"/>
      <c r="BS408" s="60"/>
      <c r="BT408" s="60"/>
      <c r="BU408" s="60"/>
      <c r="BV408" s="60"/>
      <c r="BW408" s="60"/>
      <c r="BX408" s="60"/>
      <c r="BY408" s="60"/>
      <c r="BZ408" s="60"/>
      <c r="CA408" s="60"/>
      <c r="CB408" s="60"/>
      <c r="CC408" s="60"/>
    </row>
    <row r="409" spans="2:81" x14ac:dyDescent="0.25"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67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BD409" s="60"/>
      <c r="BE409" s="60"/>
      <c r="BF409" s="60"/>
      <c r="BG409" s="60"/>
      <c r="BH409" s="60"/>
      <c r="BI409" s="60"/>
      <c r="BJ409" s="60"/>
      <c r="BK409" s="60"/>
      <c r="BL409" s="60"/>
      <c r="BM409" s="60"/>
      <c r="BN409" s="60"/>
      <c r="BO409" s="60"/>
      <c r="BP409" s="60"/>
      <c r="BQ409" s="60"/>
      <c r="BR409" s="60"/>
      <c r="BS409" s="60"/>
      <c r="BT409" s="60"/>
      <c r="BU409" s="60"/>
      <c r="BV409" s="60"/>
      <c r="BW409" s="60"/>
      <c r="BX409" s="60"/>
      <c r="BY409" s="60"/>
      <c r="BZ409" s="60"/>
      <c r="CA409" s="60"/>
      <c r="CB409" s="60"/>
      <c r="CC409" s="60"/>
    </row>
    <row r="410" spans="2:81" x14ac:dyDescent="0.25"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67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BD410" s="60"/>
      <c r="BE410" s="60"/>
      <c r="BF410" s="60"/>
      <c r="BG410" s="60"/>
      <c r="BH410" s="60"/>
      <c r="BI410" s="60"/>
      <c r="BJ410" s="60"/>
      <c r="BK410" s="60"/>
      <c r="BL410" s="60"/>
      <c r="BM410" s="60"/>
      <c r="BN410" s="60"/>
      <c r="BO410" s="60"/>
      <c r="BP410" s="60"/>
      <c r="BQ410" s="60"/>
      <c r="BR410" s="60"/>
      <c r="BS410" s="60"/>
      <c r="BT410" s="60"/>
      <c r="BU410" s="60"/>
      <c r="BV410" s="60"/>
      <c r="BW410" s="60"/>
      <c r="BX410" s="60"/>
      <c r="BY410" s="60"/>
      <c r="BZ410" s="60"/>
      <c r="CA410" s="60"/>
      <c r="CB410" s="60"/>
      <c r="CC410" s="60"/>
    </row>
    <row r="411" spans="2:81" x14ac:dyDescent="0.25"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67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BD411" s="60"/>
      <c r="BE411" s="60"/>
      <c r="BF411" s="60"/>
      <c r="BG411" s="60"/>
      <c r="BH411" s="60"/>
      <c r="BI411" s="60"/>
      <c r="BJ411" s="60"/>
      <c r="BK411" s="60"/>
      <c r="BL411" s="60"/>
      <c r="BM411" s="60"/>
      <c r="BN411" s="60"/>
      <c r="BO411" s="60"/>
      <c r="BP411" s="60"/>
      <c r="BQ411" s="60"/>
      <c r="BR411" s="60"/>
      <c r="BS411" s="60"/>
      <c r="BT411" s="60"/>
      <c r="BU411" s="60"/>
      <c r="BV411" s="60"/>
      <c r="BW411" s="60"/>
      <c r="BX411" s="60"/>
      <c r="BY411" s="60"/>
      <c r="BZ411" s="60"/>
      <c r="CA411" s="60"/>
      <c r="CB411" s="60"/>
      <c r="CC411" s="60"/>
    </row>
    <row r="412" spans="2:81" x14ac:dyDescent="0.25"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67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BD412" s="60"/>
      <c r="BE412" s="60"/>
      <c r="BF412" s="60"/>
      <c r="BG412" s="60"/>
      <c r="BH412" s="60"/>
      <c r="BI412" s="60"/>
      <c r="BJ412" s="60"/>
      <c r="BK412" s="60"/>
      <c r="BL412" s="60"/>
      <c r="BM412" s="60"/>
      <c r="BN412" s="60"/>
      <c r="BO412" s="60"/>
      <c r="BP412" s="60"/>
      <c r="BQ412" s="60"/>
      <c r="BR412" s="60"/>
      <c r="BS412" s="60"/>
      <c r="BT412" s="60"/>
      <c r="BU412" s="60"/>
      <c r="BV412" s="60"/>
      <c r="BW412" s="60"/>
      <c r="BX412" s="60"/>
      <c r="BY412" s="60"/>
      <c r="BZ412" s="60"/>
      <c r="CA412" s="60"/>
      <c r="CB412" s="60"/>
      <c r="CC412" s="60"/>
    </row>
    <row r="413" spans="2:81" x14ac:dyDescent="0.25"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67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BD413" s="60"/>
      <c r="BE413" s="60"/>
      <c r="BF413" s="60"/>
      <c r="BG413" s="60"/>
      <c r="BH413" s="60"/>
      <c r="BI413" s="60"/>
      <c r="BJ413" s="60"/>
      <c r="BK413" s="60"/>
      <c r="BL413" s="60"/>
      <c r="BM413" s="60"/>
      <c r="BN413" s="60"/>
      <c r="BO413" s="60"/>
      <c r="BP413" s="60"/>
      <c r="BQ413" s="60"/>
      <c r="BR413" s="60"/>
      <c r="BS413" s="60"/>
      <c r="BT413" s="60"/>
      <c r="BU413" s="60"/>
      <c r="BV413" s="60"/>
      <c r="BW413" s="60"/>
      <c r="BX413" s="60"/>
      <c r="BY413" s="60"/>
      <c r="BZ413" s="60"/>
      <c r="CA413" s="60"/>
      <c r="CB413" s="60"/>
      <c r="CC413" s="60"/>
    </row>
    <row r="414" spans="2:81" x14ac:dyDescent="0.25"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67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BD414" s="60"/>
      <c r="BE414" s="60"/>
      <c r="BF414" s="60"/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0"/>
      <c r="BR414" s="60"/>
      <c r="BS414" s="60"/>
      <c r="BT414" s="60"/>
      <c r="BU414" s="60"/>
      <c r="BV414" s="60"/>
      <c r="BW414" s="60"/>
      <c r="BX414" s="60"/>
      <c r="BY414" s="60"/>
      <c r="BZ414" s="60"/>
      <c r="CA414" s="60"/>
      <c r="CB414" s="60"/>
      <c r="CC414" s="60"/>
    </row>
    <row r="415" spans="2:81" x14ac:dyDescent="0.25"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67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BD415" s="60"/>
      <c r="BE415" s="60"/>
      <c r="BF415" s="60"/>
      <c r="BG415" s="60"/>
      <c r="BH415" s="60"/>
      <c r="BI415" s="60"/>
      <c r="BJ415" s="60"/>
      <c r="BK415" s="60"/>
      <c r="BL415" s="60"/>
      <c r="BM415" s="60"/>
      <c r="BN415" s="60"/>
      <c r="BO415" s="60"/>
      <c r="BP415" s="60"/>
      <c r="BQ415" s="60"/>
      <c r="BR415" s="60"/>
      <c r="BS415" s="60"/>
      <c r="BT415" s="60"/>
      <c r="BU415" s="60"/>
      <c r="BV415" s="60"/>
      <c r="BW415" s="60"/>
      <c r="BX415" s="60"/>
      <c r="BY415" s="60"/>
      <c r="BZ415" s="60"/>
      <c r="CA415" s="60"/>
      <c r="CB415" s="60"/>
      <c r="CC415" s="60"/>
    </row>
    <row r="416" spans="2:81" x14ac:dyDescent="0.25"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67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BD416" s="60"/>
      <c r="BE416" s="60"/>
      <c r="BF416" s="60"/>
      <c r="BG416" s="60"/>
      <c r="BH416" s="60"/>
      <c r="BI416" s="60"/>
      <c r="BJ416" s="60"/>
      <c r="BK416" s="60"/>
      <c r="BL416" s="60"/>
      <c r="BM416" s="60"/>
      <c r="BN416" s="60"/>
      <c r="BO416" s="60"/>
      <c r="BP416" s="60"/>
      <c r="BQ416" s="60"/>
      <c r="BR416" s="60"/>
      <c r="BS416" s="60"/>
      <c r="BT416" s="60"/>
      <c r="BU416" s="60"/>
      <c r="BV416" s="60"/>
      <c r="BW416" s="60"/>
      <c r="BX416" s="60"/>
      <c r="BY416" s="60"/>
      <c r="BZ416" s="60"/>
      <c r="CA416" s="60"/>
      <c r="CB416" s="60"/>
      <c r="CC416" s="60"/>
    </row>
    <row r="417" spans="2:81" x14ac:dyDescent="0.25"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67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BD417" s="60"/>
      <c r="BE417" s="60"/>
      <c r="BF417" s="60"/>
      <c r="BG417" s="60"/>
      <c r="BH417" s="60"/>
      <c r="BI417" s="60"/>
      <c r="BJ417" s="60"/>
      <c r="BK417" s="60"/>
      <c r="BL417" s="60"/>
      <c r="BM417" s="60"/>
      <c r="BN417" s="60"/>
      <c r="BO417" s="60"/>
      <c r="BP417" s="60"/>
      <c r="BQ417" s="60"/>
      <c r="BR417" s="60"/>
      <c r="BS417" s="60"/>
      <c r="BT417" s="60"/>
      <c r="BU417" s="60"/>
      <c r="BV417" s="60"/>
      <c r="BW417" s="60"/>
      <c r="BX417" s="60"/>
      <c r="BY417" s="60"/>
      <c r="BZ417" s="60"/>
      <c r="CA417" s="60"/>
      <c r="CB417" s="60"/>
      <c r="CC417" s="60"/>
    </row>
    <row r="418" spans="2:81" x14ac:dyDescent="0.25"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67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BD418" s="60"/>
      <c r="BE418" s="60"/>
      <c r="BF418" s="60"/>
      <c r="BG418" s="60"/>
      <c r="BH418" s="60"/>
      <c r="BI418" s="60"/>
      <c r="BJ418" s="60"/>
      <c r="BK418" s="60"/>
      <c r="BL418" s="60"/>
      <c r="BM418" s="60"/>
      <c r="BN418" s="60"/>
      <c r="BO418" s="60"/>
      <c r="BP418" s="60"/>
      <c r="BQ418" s="60"/>
      <c r="BR418" s="60"/>
      <c r="BS418" s="60"/>
      <c r="BT418" s="60"/>
      <c r="BU418" s="60"/>
      <c r="BV418" s="60"/>
      <c r="BW418" s="60"/>
      <c r="BX418" s="60"/>
      <c r="BY418" s="60"/>
      <c r="BZ418" s="60"/>
      <c r="CA418" s="60"/>
      <c r="CB418" s="60"/>
      <c r="CC418" s="60"/>
    </row>
    <row r="419" spans="2:81" x14ac:dyDescent="0.25"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67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BD419" s="60"/>
      <c r="BE419" s="60"/>
      <c r="BF419" s="60"/>
      <c r="BG419" s="60"/>
      <c r="BH419" s="60"/>
      <c r="BI419" s="60"/>
      <c r="BJ419" s="60"/>
      <c r="BK419" s="60"/>
      <c r="BL419" s="60"/>
      <c r="BM419" s="60"/>
      <c r="BN419" s="60"/>
      <c r="BO419" s="60"/>
      <c r="BP419" s="60"/>
      <c r="BQ419" s="60"/>
      <c r="BR419" s="60"/>
      <c r="BS419" s="60"/>
      <c r="BT419" s="60"/>
      <c r="BU419" s="60"/>
      <c r="BV419" s="60"/>
      <c r="BW419" s="60"/>
      <c r="BX419" s="60"/>
      <c r="BY419" s="60"/>
      <c r="BZ419" s="60"/>
      <c r="CA419" s="60"/>
      <c r="CB419" s="60"/>
      <c r="CC419" s="60"/>
    </row>
    <row r="420" spans="2:81" x14ac:dyDescent="0.25"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67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BD420" s="60"/>
      <c r="BE420" s="60"/>
      <c r="BF420" s="60"/>
      <c r="BG420" s="60"/>
      <c r="BH420" s="60"/>
      <c r="BI420" s="60"/>
      <c r="BJ420" s="60"/>
      <c r="BK420" s="60"/>
      <c r="BL420" s="60"/>
      <c r="BM420" s="60"/>
      <c r="BN420" s="60"/>
      <c r="BO420" s="60"/>
      <c r="BP420" s="60"/>
      <c r="BQ420" s="60"/>
      <c r="BR420" s="60"/>
      <c r="BS420" s="60"/>
      <c r="BT420" s="60"/>
      <c r="BU420" s="60"/>
      <c r="BV420" s="60"/>
      <c r="BW420" s="60"/>
      <c r="BX420" s="60"/>
      <c r="BY420" s="60"/>
      <c r="BZ420" s="60"/>
      <c r="CA420" s="60"/>
      <c r="CB420" s="60"/>
      <c r="CC420" s="60"/>
    </row>
    <row r="421" spans="2:81" x14ac:dyDescent="0.25"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67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BD421" s="60"/>
      <c r="BE421" s="60"/>
      <c r="BF421" s="60"/>
      <c r="BG421" s="60"/>
      <c r="BH421" s="60"/>
      <c r="BI421" s="60"/>
      <c r="BJ421" s="60"/>
      <c r="BK421" s="60"/>
      <c r="BL421" s="60"/>
      <c r="BM421" s="60"/>
      <c r="BN421" s="60"/>
      <c r="BO421" s="60"/>
      <c r="BP421" s="60"/>
      <c r="BQ421" s="60"/>
      <c r="BR421" s="60"/>
      <c r="BS421" s="60"/>
      <c r="BT421" s="60"/>
      <c r="BU421" s="60"/>
      <c r="BV421" s="60"/>
      <c r="BW421" s="60"/>
      <c r="BX421" s="60"/>
      <c r="BY421" s="60"/>
      <c r="BZ421" s="60"/>
      <c r="CA421" s="60"/>
      <c r="CB421" s="60"/>
      <c r="CC421" s="60"/>
    </row>
    <row r="422" spans="2:81" x14ac:dyDescent="0.25"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67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BD422" s="60"/>
      <c r="BE422" s="60"/>
      <c r="BF422" s="60"/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  <c r="BQ422" s="60"/>
      <c r="BR422" s="60"/>
      <c r="BS422" s="60"/>
      <c r="BT422" s="60"/>
      <c r="BU422" s="60"/>
      <c r="BV422" s="60"/>
      <c r="BW422" s="60"/>
      <c r="BX422" s="60"/>
      <c r="BY422" s="60"/>
      <c r="BZ422" s="60"/>
      <c r="CA422" s="60"/>
      <c r="CB422" s="60"/>
      <c r="CC422" s="60"/>
    </row>
    <row r="423" spans="2:81" x14ac:dyDescent="0.25"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67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BD423" s="60"/>
      <c r="BE423" s="60"/>
      <c r="BF423" s="60"/>
      <c r="BG423" s="60"/>
      <c r="BH423" s="60"/>
      <c r="BI423" s="60"/>
      <c r="BJ423" s="60"/>
      <c r="BK423" s="60"/>
      <c r="BL423" s="60"/>
      <c r="BM423" s="60"/>
      <c r="BN423" s="60"/>
      <c r="BO423" s="60"/>
      <c r="BP423" s="60"/>
      <c r="BQ423" s="60"/>
      <c r="BR423" s="60"/>
      <c r="BS423" s="60"/>
      <c r="BT423" s="60"/>
      <c r="BU423" s="60"/>
      <c r="BV423" s="60"/>
      <c r="BW423" s="60"/>
      <c r="BX423" s="60"/>
      <c r="BY423" s="60"/>
      <c r="BZ423" s="60"/>
      <c r="CA423" s="60"/>
      <c r="CB423" s="60"/>
      <c r="CC423" s="60"/>
    </row>
    <row r="424" spans="2:81" x14ac:dyDescent="0.25"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67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BD424" s="60"/>
      <c r="BE424" s="60"/>
      <c r="BF424" s="60"/>
      <c r="BG424" s="60"/>
      <c r="BH424" s="60"/>
      <c r="BI424" s="60"/>
      <c r="BJ424" s="60"/>
      <c r="BK424" s="60"/>
      <c r="BL424" s="60"/>
      <c r="BM424" s="60"/>
      <c r="BN424" s="60"/>
      <c r="BO424" s="60"/>
      <c r="BP424" s="60"/>
      <c r="BQ424" s="60"/>
      <c r="BR424" s="60"/>
      <c r="BS424" s="60"/>
      <c r="BT424" s="60"/>
      <c r="BU424" s="60"/>
      <c r="BV424" s="60"/>
      <c r="BW424" s="60"/>
      <c r="BX424" s="60"/>
      <c r="BY424" s="60"/>
      <c r="BZ424" s="60"/>
      <c r="CA424" s="60"/>
      <c r="CB424" s="60"/>
      <c r="CC424" s="60"/>
    </row>
    <row r="425" spans="2:81" x14ac:dyDescent="0.25"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67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BD425" s="60"/>
      <c r="BE425" s="60"/>
      <c r="BF425" s="60"/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  <c r="BQ425" s="60"/>
      <c r="BR425" s="60"/>
      <c r="BS425" s="60"/>
      <c r="BT425" s="60"/>
      <c r="BU425" s="60"/>
      <c r="BV425" s="60"/>
      <c r="BW425" s="60"/>
      <c r="BX425" s="60"/>
      <c r="BY425" s="60"/>
      <c r="BZ425" s="60"/>
      <c r="CA425" s="60"/>
      <c r="CB425" s="60"/>
      <c r="CC425" s="60"/>
    </row>
    <row r="426" spans="2:81" x14ac:dyDescent="0.25"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67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BD426" s="60"/>
      <c r="BE426" s="60"/>
      <c r="BF426" s="60"/>
      <c r="BG426" s="60"/>
      <c r="BH426" s="60"/>
      <c r="BI426" s="60"/>
      <c r="BJ426" s="60"/>
      <c r="BK426" s="60"/>
      <c r="BL426" s="60"/>
      <c r="BM426" s="60"/>
      <c r="BN426" s="60"/>
      <c r="BO426" s="60"/>
      <c r="BP426" s="60"/>
      <c r="BQ426" s="60"/>
      <c r="BR426" s="60"/>
      <c r="BS426" s="60"/>
      <c r="BT426" s="60"/>
      <c r="BU426" s="60"/>
      <c r="BV426" s="60"/>
      <c r="BW426" s="60"/>
      <c r="BX426" s="60"/>
      <c r="BY426" s="60"/>
      <c r="BZ426" s="60"/>
      <c r="CA426" s="60"/>
      <c r="CB426" s="60"/>
      <c r="CC426" s="60"/>
    </row>
    <row r="427" spans="2:81" x14ac:dyDescent="0.25"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67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BD427" s="60"/>
      <c r="BE427" s="60"/>
      <c r="BF427" s="60"/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  <c r="BQ427" s="60"/>
      <c r="BR427" s="60"/>
      <c r="BS427" s="60"/>
      <c r="BT427" s="60"/>
      <c r="BU427" s="60"/>
      <c r="BV427" s="60"/>
      <c r="BW427" s="60"/>
      <c r="BX427" s="60"/>
      <c r="BY427" s="60"/>
      <c r="BZ427" s="60"/>
      <c r="CA427" s="60"/>
      <c r="CB427" s="60"/>
      <c r="CC427" s="60"/>
    </row>
    <row r="428" spans="2:81" x14ac:dyDescent="0.25"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67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BD428" s="60"/>
      <c r="BE428" s="60"/>
      <c r="BF428" s="60"/>
      <c r="BG428" s="60"/>
      <c r="BH428" s="60"/>
      <c r="BI428" s="60"/>
      <c r="BJ428" s="60"/>
      <c r="BK428" s="60"/>
      <c r="BL428" s="60"/>
      <c r="BM428" s="60"/>
      <c r="BN428" s="60"/>
      <c r="BO428" s="60"/>
      <c r="BP428" s="60"/>
      <c r="BQ428" s="60"/>
      <c r="BR428" s="60"/>
      <c r="BS428" s="60"/>
      <c r="BT428" s="60"/>
      <c r="BU428" s="60"/>
      <c r="BV428" s="60"/>
      <c r="BW428" s="60"/>
      <c r="BX428" s="60"/>
      <c r="BY428" s="60"/>
      <c r="BZ428" s="60"/>
      <c r="CA428" s="60"/>
      <c r="CB428" s="60"/>
      <c r="CC428" s="60"/>
    </row>
    <row r="429" spans="2:81" x14ac:dyDescent="0.25"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67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BD429" s="60"/>
      <c r="BE429" s="60"/>
      <c r="BF429" s="60"/>
      <c r="BG429" s="60"/>
      <c r="BH429" s="60"/>
      <c r="BI429" s="60"/>
      <c r="BJ429" s="60"/>
      <c r="BK429" s="60"/>
      <c r="BL429" s="60"/>
      <c r="BM429" s="60"/>
      <c r="BN429" s="60"/>
      <c r="BO429" s="60"/>
      <c r="BP429" s="60"/>
      <c r="BQ429" s="60"/>
      <c r="BR429" s="60"/>
      <c r="BS429" s="60"/>
      <c r="BT429" s="60"/>
      <c r="BU429" s="60"/>
      <c r="BV429" s="60"/>
      <c r="BW429" s="60"/>
      <c r="BX429" s="60"/>
      <c r="BY429" s="60"/>
      <c r="BZ429" s="60"/>
      <c r="CA429" s="60"/>
      <c r="CB429" s="60"/>
      <c r="CC429" s="60"/>
    </row>
    <row r="430" spans="2:81" x14ac:dyDescent="0.25"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67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BD430" s="60"/>
      <c r="BE430" s="60"/>
      <c r="BF430" s="60"/>
      <c r="BG430" s="60"/>
      <c r="BH430" s="60"/>
      <c r="BI430" s="60"/>
      <c r="BJ430" s="60"/>
      <c r="BK430" s="60"/>
      <c r="BL430" s="60"/>
      <c r="BM430" s="60"/>
      <c r="BN430" s="60"/>
      <c r="BO430" s="60"/>
      <c r="BP430" s="60"/>
      <c r="BQ430" s="60"/>
      <c r="BR430" s="60"/>
      <c r="BS430" s="60"/>
      <c r="BT430" s="60"/>
      <c r="BU430" s="60"/>
      <c r="BV430" s="60"/>
      <c r="BW430" s="60"/>
      <c r="BX430" s="60"/>
      <c r="BY430" s="60"/>
      <c r="BZ430" s="60"/>
      <c r="CA430" s="60"/>
      <c r="CB430" s="60"/>
      <c r="CC430" s="60"/>
    </row>
    <row r="431" spans="2:81" x14ac:dyDescent="0.25"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67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BD431" s="60"/>
      <c r="BE431" s="60"/>
      <c r="BF431" s="60"/>
      <c r="BG431" s="60"/>
      <c r="BH431" s="60"/>
      <c r="BI431" s="60"/>
      <c r="BJ431" s="60"/>
      <c r="BK431" s="60"/>
      <c r="BL431" s="60"/>
      <c r="BM431" s="60"/>
      <c r="BN431" s="60"/>
      <c r="BO431" s="60"/>
      <c r="BP431" s="60"/>
      <c r="BQ431" s="60"/>
      <c r="BR431" s="60"/>
      <c r="BS431" s="60"/>
      <c r="BT431" s="60"/>
      <c r="BU431" s="60"/>
      <c r="BV431" s="60"/>
      <c r="BW431" s="60"/>
      <c r="BX431" s="60"/>
      <c r="BY431" s="60"/>
      <c r="BZ431" s="60"/>
      <c r="CA431" s="60"/>
      <c r="CB431" s="60"/>
      <c r="CC431" s="60"/>
    </row>
    <row r="432" spans="2:81" x14ac:dyDescent="0.25"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67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BD432" s="60"/>
      <c r="BE432" s="60"/>
      <c r="BF432" s="60"/>
      <c r="BG432" s="60"/>
      <c r="BH432" s="60"/>
      <c r="BI432" s="60"/>
      <c r="BJ432" s="60"/>
      <c r="BK432" s="60"/>
      <c r="BL432" s="60"/>
      <c r="BM432" s="60"/>
      <c r="BN432" s="60"/>
      <c r="BO432" s="60"/>
      <c r="BP432" s="60"/>
      <c r="BQ432" s="60"/>
      <c r="BR432" s="60"/>
      <c r="BS432" s="60"/>
      <c r="BT432" s="60"/>
      <c r="BU432" s="60"/>
      <c r="BV432" s="60"/>
      <c r="BW432" s="60"/>
      <c r="BX432" s="60"/>
      <c r="BY432" s="60"/>
      <c r="BZ432" s="60"/>
      <c r="CA432" s="60"/>
      <c r="CB432" s="60"/>
      <c r="CC432" s="60"/>
    </row>
    <row r="433" spans="2:81" x14ac:dyDescent="0.25"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67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BD433" s="60"/>
      <c r="BE433" s="60"/>
      <c r="BF433" s="60"/>
      <c r="BG433" s="60"/>
      <c r="BH433" s="60"/>
      <c r="BI433" s="60"/>
      <c r="BJ433" s="60"/>
      <c r="BK433" s="60"/>
      <c r="BL433" s="60"/>
      <c r="BM433" s="60"/>
      <c r="BN433" s="60"/>
      <c r="BO433" s="60"/>
      <c r="BP433" s="60"/>
      <c r="BQ433" s="60"/>
      <c r="BR433" s="60"/>
      <c r="BS433" s="60"/>
      <c r="BT433" s="60"/>
      <c r="BU433" s="60"/>
      <c r="BV433" s="60"/>
      <c r="BW433" s="60"/>
      <c r="BX433" s="60"/>
      <c r="BY433" s="60"/>
      <c r="BZ433" s="60"/>
      <c r="CA433" s="60"/>
      <c r="CB433" s="60"/>
      <c r="CC433" s="60"/>
    </row>
    <row r="434" spans="2:81" x14ac:dyDescent="0.25"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67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BD434" s="60"/>
      <c r="BE434" s="60"/>
      <c r="BF434" s="60"/>
      <c r="BG434" s="60"/>
      <c r="BH434" s="60"/>
      <c r="BI434" s="60"/>
      <c r="BJ434" s="60"/>
      <c r="BK434" s="60"/>
      <c r="BL434" s="60"/>
      <c r="BM434" s="60"/>
      <c r="BN434" s="60"/>
      <c r="BO434" s="60"/>
      <c r="BP434" s="60"/>
      <c r="BQ434" s="60"/>
      <c r="BR434" s="60"/>
      <c r="BS434" s="60"/>
      <c r="BT434" s="60"/>
      <c r="BU434" s="60"/>
      <c r="BV434" s="60"/>
      <c r="BW434" s="60"/>
      <c r="BX434" s="60"/>
      <c r="BY434" s="60"/>
      <c r="BZ434" s="60"/>
      <c r="CA434" s="60"/>
      <c r="CB434" s="60"/>
      <c r="CC434" s="60"/>
    </row>
    <row r="435" spans="2:81" x14ac:dyDescent="0.25"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67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BD435" s="60"/>
      <c r="BE435" s="60"/>
      <c r="BF435" s="60"/>
      <c r="BG435" s="60"/>
      <c r="BH435" s="60"/>
      <c r="BI435" s="60"/>
      <c r="BJ435" s="60"/>
      <c r="BK435" s="60"/>
      <c r="BL435" s="60"/>
      <c r="BM435" s="60"/>
      <c r="BN435" s="60"/>
      <c r="BO435" s="60"/>
      <c r="BP435" s="60"/>
      <c r="BQ435" s="60"/>
      <c r="BR435" s="60"/>
      <c r="BS435" s="60"/>
      <c r="BT435" s="60"/>
      <c r="BU435" s="60"/>
      <c r="BV435" s="60"/>
      <c r="BW435" s="60"/>
      <c r="BX435" s="60"/>
      <c r="BY435" s="60"/>
      <c r="BZ435" s="60"/>
      <c r="CA435" s="60"/>
      <c r="CB435" s="60"/>
      <c r="CC435" s="60"/>
    </row>
    <row r="436" spans="2:81" x14ac:dyDescent="0.25"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67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BD436" s="60"/>
      <c r="BE436" s="60"/>
      <c r="BF436" s="60"/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0"/>
      <c r="BR436" s="60"/>
      <c r="BS436" s="60"/>
      <c r="BT436" s="60"/>
      <c r="BU436" s="60"/>
      <c r="BV436" s="60"/>
      <c r="BW436" s="60"/>
      <c r="BX436" s="60"/>
      <c r="BY436" s="60"/>
      <c r="BZ436" s="60"/>
      <c r="CA436" s="60"/>
      <c r="CB436" s="60"/>
      <c r="CC436" s="60"/>
    </row>
    <row r="437" spans="2:81" x14ac:dyDescent="0.25"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67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BD437" s="60"/>
      <c r="BE437" s="60"/>
      <c r="BF437" s="60"/>
      <c r="BG437" s="60"/>
      <c r="BH437" s="60"/>
      <c r="BI437" s="60"/>
      <c r="BJ437" s="60"/>
      <c r="BK437" s="60"/>
      <c r="BL437" s="60"/>
      <c r="BM437" s="60"/>
      <c r="BN437" s="60"/>
      <c r="BO437" s="60"/>
      <c r="BP437" s="60"/>
      <c r="BQ437" s="60"/>
      <c r="BR437" s="60"/>
      <c r="BS437" s="60"/>
      <c r="BT437" s="60"/>
      <c r="BU437" s="60"/>
      <c r="BV437" s="60"/>
      <c r="BW437" s="60"/>
      <c r="BX437" s="60"/>
      <c r="BY437" s="60"/>
      <c r="BZ437" s="60"/>
      <c r="CA437" s="60"/>
      <c r="CB437" s="60"/>
      <c r="CC437" s="60"/>
    </row>
    <row r="438" spans="2:81" x14ac:dyDescent="0.25"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67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BD438" s="60"/>
      <c r="BE438" s="60"/>
      <c r="BF438" s="60"/>
      <c r="BG438" s="60"/>
      <c r="BH438" s="60"/>
      <c r="BI438" s="60"/>
      <c r="BJ438" s="60"/>
      <c r="BK438" s="60"/>
      <c r="BL438" s="60"/>
      <c r="BM438" s="60"/>
      <c r="BN438" s="60"/>
      <c r="BO438" s="60"/>
      <c r="BP438" s="60"/>
      <c r="BQ438" s="60"/>
      <c r="BR438" s="60"/>
      <c r="BS438" s="60"/>
      <c r="BT438" s="60"/>
      <c r="BU438" s="60"/>
      <c r="BV438" s="60"/>
      <c r="BW438" s="60"/>
      <c r="BX438" s="60"/>
      <c r="BY438" s="60"/>
      <c r="BZ438" s="60"/>
      <c r="CA438" s="60"/>
      <c r="CB438" s="60"/>
      <c r="CC438" s="60"/>
    </row>
    <row r="439" spans="2:81" x14ac:dyDescent="0.25"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67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BD439" s="60"/>
      <c r="BE439" s="60"/>
      <c r="BF439" s="60"/>
      <c r="BG439" s="60"/>
      <c r="BH439" s="60"/>
      <c r="BI439" s="60"/>
      <c r="BJ439" s="60"/>
      <c r="BK439" s="60"/>
      <c r="BL439" s="60"/>
      <c r="BM439" s="60"/>
      <c r="BN439" s="60"/>
      <c r="BO439" s="60"/>
      <c r="BP439" s="60"/>
      <c r="BQ439" s="60"/>
      <c r="BR439" s="60"/>
      <c r="BS439" s="60"/>
      <c r="BT439" s="60"/>
      <c r="BU439" s="60"/>
      <c r="BV439" s="60"/>
      <c r="BW439" s="60"/>
      <c r="BX439" s="60"/>
      <c r="BY439" s="60"/>
      <c r="BZ439" s="60"/>
      <c r="CA439" s="60"/>
      <c r="CB439" s="60"/>
      <c r="CC439" s="60"/>
    </row>
    <row r="440" spans="2:81" x14ac:dyDescent="0.25"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67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BD440" s="60"/>
      <c r="BE440" s="60"/>
      <c r="BF440" s="60"/>
      <c r="BG440" s="60"/>
      <c r="BH440" s="60"/>
      <c r="BI440" s="60"/>
      <c r="BJ440" s="60"/>
      <c r="BK440" s="60"/>
      <c r="BL440" s="60"/>
      <c r="BM440" s="60"/>
      <c r="BN440" s="60"/>
      <c r="BO440" s="60"/>
      <c r="BP440" s="60"/>
      <c r="BQ440" s="60"/>
      <c r="BR440" s="60"/>
      <c r="BS440" s="60"/>
      <c r="BT440" s="60"/>
      <c r="BU440" s="60"/>
      <c r="BV440" s="60"/>
      <c r="BW440" s="60"/>
      <c r="BX440" s="60"/>
      <c r="BY440" s="60"/>
      <c r="BZ440" s="60"/>
      <c r="CA440" s="60"/>
      <c r="CB440" s="60"/>
      <c r="CC440" s="60"/>
    </row>
    <row r="441" spans="2:81" x14ac:dyDescent="0.25"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67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BD441" s="60"/>
      <c r="BE441" s="60"/>
      <c r="BF441" s="60"/>
      <c r="BG441" s="60"/>
      <c r="BH441" s="60"/>
      <c r="BI441" s="60"/>
      <c r="BJ441" s="60"/>
      <c r="BK441" s="60"/>
      <c r="BL441" s="60"/>
      <c r="BM441" s="60"/>
      <c r="BN441" s="60"/>
      <c r="BO441" s="60"/>
      <c r="BP441" s="60"/>
      <c r="BQ441" s="60"/>
      <c r="BR441" s="60"/>
      <c r="BS441" s="60"/>
      <c r="BT441" s="60"/>
      <c r="BU441" s="60"/>
      <c r="BV441" s="60"/>
      <c r="BW441" s="60"/>
      <c r="BX441" s="60"/>
      <c r="BY441" s="60"/>
      <c r="BZ441" s="60"/>
      <c r="CA441" s="60"/>
      <c r="CB441" s="60"/>
      <c r="CC441" s="60"/>
    </row>
    <row r="442" spans="2:81" x14ac:dyDescent="0.25"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67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BD442" s="60"/>
      <c r="BE442" s="60"/>
      <c r="BF442" s="60"/>
      <c r="BG442" s="60"/>
      <c r="BH442" s="60"/>
      <c r="BI442" s="60"/>
      <c r="BJ442" s="60"/>
      <c r="BK442" s="60"/>
      <c r="BL442" s="60"/>
      <c r="BM442" s="60"/>
      <c r="BN442" s="60"/>
      <c r="BO442" s="60"/>
      <c r="BP442" s="60"/>
      <c r="BQ442" s="60"/>
      <c r="BR442" s="60"/>
      <c r="BS442" s="60"/>
      <c r="BT442" s="60"/>
      <c r="BU442" s="60"/>
      <c r="BV442" s="60"/>
      <c r="BW442" s="60"/>
      <c r="BX442" s="60"/>
      <c r="BY442" s="60"/>
      <c r="BZ442" s="60"/>
      <c r="CA442" s="60"/>
      <c r="CB442" s="60"/>
      <c r="CC442" s="60"/>
    </row>
    <row r="443" spans="2:81" x14ac:dyDescent="0.25"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67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BD443" s="60"/>
      <c r="BE443" s="60"/>
      <c r="BF443" s="60"/>
      <c r="BG443" s="60"/>
      <c r="BH443" s="60"/>
      <c r="BI443" s="60"/>
      <c r="BJ443" s="60"/>
      <c r="BK443" s="60"/>
      <c r="BL443" s="60"/>
      <c r="BM443" s="60"/>
      <c r="BN443" s="60"/>
      <c r="BO443" s="60"/>
      <c r="BP443" s="60"/>
      <c r="BQ443" s="60"/>
      <c r="BR443" s="60"/>
      <c r="BS443" s="60"/>
      <c r="BT443" s="60"/>
      <c r="BU443" s="60"/>
      <c r="BV443" s="60"/>
      <c r="BW443" s="60"/>
      <c r="BX443" s="60"/>
      <c r="BY443" s="60"/>
      <c r="BZ443" s="60"/>
      <c r="CA443" s="60"/>
      <c r="CB443" s="60"/>
      <c r="CC443" s="60"/>
    </row>
    <row r="444" spans="2:81" x14ac:dyDescent="0.25"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67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BD444" s="60"/>
      <c r="BE444" s="60"/>
      <c r="BF444" s="60"/>
      <c r="BG444" s="60"/>
      <c r="BH444" s="60"/>
      <c r="BI444" s="60"/>
      <c r="BJ444" s="60"/>
      <c r="BK444" s="60"/>
      <c r="BL444" s="60"/>
      <c r="BM444" s="60"/>
      <c r="BN444" s="60"/>
      <c r="BO444" s="60"/>
      <c r="BP444" s="60"/>
      <c r="BQ444" s="60"/>
      <c r="BR444" s="60"/>
      <c r="BS444" s="60"/>
      <c r="BT444" s="60"/>
      <c r="BU444" s="60"/>
      <c r="BV444" s="60"/>
      <c r="BW444" s="60"/>
      <c r="BX444" s="60"/>
      <c r="BY444" s="60"/>
      <c r="BZ444" s="60"/>
      <c r="CA444" s="60"/>
      <c r="CB444" s="60"/>
      <c r="CC444" s="60"/>
    </row>
    <row r="445" spans="2:81" x14ac:dyDescent="0.25"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67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BD445" s="60"/>
      <c r="BE445" s="60"/>
      <c r="BF445" s="60"/>
      <c r="BG445" s="60"/>
      <c r="BH445" s="60"/>
      <c r="BI445" s="60"/>
      <c r="BJ445" s="60"/>
      <c r="BK445" s="60"/>
      <c r="BL445" s="60"/>
      <c r="BM445" s="60"/>
      <c r="BN445" s="60"/>
      <c r="BO445" s="60"/>
      <c r="BP445" s="60"/>
      <c r="BQ445" s="60"/>
      <c r="BR445" s="60"/>
      <c r="BS445" s="60"/>
      <c r="BT445" s="60"/>
      <c r="BU445" s="60"/>
      <c r="BV445" s="60"/>
      <c r="BW445" s="60"/>
      <c r="BX445" s="60"/>
      <c r="BY445" s="60"/>
      <c r="BZ445" s="60"/>
      <c r="CA445" s="60"/>
      <c r="CB445" s="60"/>
      <c r="CC445" s="60"/>
    </row>
    <row r="446" spans="2:81" x14ac:dyDescent="0.25"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67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BD446" s="60"/>
      <c r="BE446" s="60"/>
      <c r="BF446" s="60"/>
      <c r="BG446" s="60"/>
      <c r="BH446" s="60"/>
      <c r="BI446" s="60"/>
      <c r="BJ446" s="60"/>
      <c r="BK446" s="60"/>
      <c r="BL446" s="60"/>
      <c r="BM446" s="60"/>
      <c r="BN446" s="60"/>
      <c r="BO446" s="60"/>
      <c r="BP446" s="60"/>
      <c r="BQ446" s="60"/>
      <c r="BR446" s="60"/>
      <c r="BS446" s="60"/>
      <c r="BT446" s="60"/>
      <c r="BU446" s="60"/>
      <c r="BV446" s="60"/>
      <c r="BW446" s="60"/>
      <c r="BX446" s="60"/>
      <c r="BY446" s="60"/>
      <c r="BZ446" s="60"/>
      <c r="CA446" s="60"/>
      <c r="CB446" s="60"/>
      <c r="CC446" s="60"/>
    </row>
    <row r="447" spans="2:81" x14ac:dyDescent="0.25"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67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BD447" s="60"/>
      <c r="BE447" s="60"/>
      <c r="BF447" s="60"/>
      <c r="BG447" s="60"/>
      <c r="BH447" s="60"/>
      <c r="BI447" s="60"/>
      <c r="BJ447" s="60"/>
      <c r="BK447" s="60"/>
      <c r="BL447" s="60"/>
      <c r="BM447" s="60"/>
      <c r="BN447" s="60"/>
      <c r="BO447" s="60"/>
      <c r="BP447" s="60"/>
      <c r="BQ447" s="60"/>
      <c r="BR447" s="60"/>
      <c r="BS447" s="60"/>
      <c r="BT447" s="60"/>
      <c r="BU447" s="60"/>
      <c r="BV447" s="60"/>
      <c r="BW447" s="60"/>
      <c r="BX447" s="60"/>
      <c r="BY447" s="60"/>
      <c r="BZ447" s="60"/>
      <c r="CA447" s="60"/>
      <c r="CB447" s="60"/>
      <c r="CC447" s="60"/>
    </row>
    <row r="448" spans="2:81" x14ac:dyDescent="0.25"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67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BD448" s="60"/>
      <c r="BE448" s="60"/>
      <c r="BF448" s="60"/>
      <c r="BG448" s="60"/>
      <c r="BH448" s="60"/>
      <c r="BI448" s="60"/>
      <c r="BJ448" s="60"/>
      <c r="BK448" s="60"/>
      <c r="BL448" s="60"/>
      <c r="BM448" s="60"/>
      <c r="BN448" s="60"/>
      <c r="BO448" s="60"/>
      <c r="BP448" s="60"/>
      <c r="BQ448" s="60"/>
      <c r="BR448" s="60"/>
      <c r="BS448" s="60"/>
      <c r="BT448" s="60"/>
      <c r="BU448" s="60"/>
      <c r="BV448" s="60"/>
      <c r="BW448" s="60"/>
      <c r="BX448" s="60"/>
      <c r="BY448" s="60"/>
      <c r="BZ448" s="60"/>
      <c r="CA448" s="60"/>
      <c r="CB448" s="60"/>
      <c r="CC448" s="60"/>
    </row>
    <row r="449" spans="2:81" x14ac:dyDescent="0.25"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67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BD449" s="60"/>
      <c r="BE449" s="60"/>
      <c r="BF449" s="60"/>
      <c r="BG449" s="60"/>
      <c r="BH449" s="60"/>
      <c r="BI449" s="60"/>
      <c r="BJ449" s="60"/>
      <c r="BK449" s="60"/>
      <c r="BL449" s="60"/>
      <c r="BM449" s="60"/>
      <c r="BN449" s="60"/>
      <c r="BO449" s="60"/>
      <c r="BP449" s="60"/>
      <c r="BQ449" s="60"/>
      <c r="BR449" s="60"/>
      <c r="BS449" s="60"/>
      <c r="BT449" s="60"/>
      <c r="BU449" s="60"/>
      <c r="BV449" s="60"/>
      <c r="BW449" s="60"/>
      <c r="BX449" s="60"/>
      <c r="BY449" s="60"/>
      <c r="BZ449" s="60"/>
      <c r="CA449" s="60"/>
      <c r="CB449" s="60"/>
      <c r="CC449" s="60"/>
    </row>
    <row r="450" spans="2:81" x14ac:dyDescent="0.25"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67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BD450" s="60"/>
      <c r="BE450" s="60"/>
      <c r="BF450" s="60"/>
      <c r="BG450" s="60"/>
      <c r="BH450" s="60"/>
      <c r="BI450" s="60"/>
      <c r="BJ450" s="60"/>
      <c r="BK450" s="60"/>
      <c r="BL450" s="60"/>
      <c r="BM450" s="60"/>
      <c r="BN450" s="60"/>
      <c r="BO450" s="60"/>
      <c r="BP450" s="60"/>
      <c r="BQ450" s="60"/>
      <c r="BR450" s="60"/>
      <c r="BS450" s="60"/>
      <c r="BT450" s="60"/>
      <c r="BU450" s="60"/>
      <c r="BV450" s="60"/>
      <c r="BW450" s="60"/>
      <c r="BX450" s="60"/>
      <c r="BY450" s="60"/>
      <c r="BZ450" s="60"/>
      <c r="CA450" s="60"/>
      <c r="CB450" s="60"/>
      <c r="CC450" s="60"/>
    </row>
    <row r="451" spans="2:81" x14ac:dyDescent="0.25"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67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BD451" s="60"/>
      <c r="BE451" s="60"/>
      <c r="BF451" s="60"/>
      <c r="BG451" s="60"/>
      <c r="BH451" s="60"/>
      <c r="BI451" s="60"/>
      <c r="BJ451" s="60"/>
      <c r="BK451" s="60"/>
      <c r="BL451" s="60"/>
      <c r="BM451" s="60"/>
      <c r="BN451" s="60"/>
      <c r="BO451" s="60"/>
      <c r="BP451" s="60"/>
      <c r="BQ451" s="60"/>
      <c r="BR451" s="60"/>
      <c r="BS451" s="60"/>
      <c r="BT451" s="60"/>
      <c r="BU451" s="60"/>
      <c r="BV451" s="60"/>
      <c r="BW451" s="60"/>
      <c r="BX451" s="60"/>
      <c r="BY451" s="60"/>
      <c r="BZ451" s="60"/>
      <c r="CA451" s="60"/>
      <c r="CB451" s="60"/>
      <c r="CC451" s="60"/>
    </row>
    <row r="452" spans="2:81" x14ac:dyDescent="0.25"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67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BD452" s="60"/>
      <c r="BE452" s="60"/>
      <c r="BF452" s="60"/>
      <c r="BG452" s="60"/>
      <c r="BH452" s="60"/>
      <c r="BI452" s="60"/>
      <c r="BJ452" s="60"/>
      <c r="BK452" s="60"/>
      <c r="BL452" s="60"/>
      <c r="BM452" s="60"/>
      <c r="BN452" s="60"/>
      <c r="BO452" s="60"/>
      <c r="BP452" s="60"/>
      <c r="BQ452" s="60"/>
      <c r="BR452" s="60"/>
      <c r="BS452" s="60"/>
      <c r="BT452" s="60"/>
      <c r="BU452" s="60"/>
      <c r="BV452" s="60"/>
      <c r="BW452" s="60"/>
      <c r="BX452" s="60"/>
      <c r="BY452" s="60"/>
      <c r="BZ452" s="60"/>
      <c r="CA452" s="60"/>
      <c r="CB452" s="60"/>
      <c r="CC452" s="60"/>
    </row>
    <row r="453" spans="2:81" x14ac:dyDescent="0.25"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67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BD453" s="60"/>
      <c r="BE453" s="60"/>
      <c r="BF453" s="60"/>
      <c r="BG453" s="60"/>
      <c r="BH453" s="60"/>
      <c r="BI453" s="60"/>
      <c r="BJ453" s="60"/>
      <c r="BK453" s="60"/>
      <c r="BL453" s="60"/>
      <c r="BM453" s="60"/>
      <c r="BN453" s="60"/>
      <c r="BO453" s="60"/>
      <c r="BP453" s="60"/>
      <c r="BQ453" s="60"/>
      <c r="BR453" s="60"/>
      <c r="BS453" s="60"/>
      <c r="BT453" s="60"/>
      <c r="BU453" s="60"/>
      <c r="BV453" s="60"/>
      <c r="BW453" s="60"/>
      <c r="BX453" s="60"/>
      <c r="BY453" s="60"/>
      <c r="BZ453" s="60"/>
      <c r="CA453" s="60"/>
      <c r="CB453" s="60"/>
      <c r="CC453" s="60"/>
    </row>
    <row r="454" spans="2:81" x14ac:dyDescent="0.25"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67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BD454" s="60"/>
      <c r="BE454" s="60"/>
      <c r="BF454" s="60"/>
      <c r="BG454" s="60"/>
      <c r="BH454" s="60"/>
      <c r="BI454" s="60"/>
      <c r="BJ454" s="60"/>
      <c r="BK454" s="60"/>
      <c r="BL454" s="60"/>
      <c r="BM454" s="60"/>
      <c r="BN454" s="60"/>
      <c r="BO454" s="60"/>
      <c r="BP454" s="60"/>
      <c r="BQ454" s="60"/>
      <c r="BR454" s="60"/>
      <c r="BS454" s="60"/>
      <c r="BT454" s="60"/>
      <c r="BU454" s="60"/>
      <c r="BV454" s="60"/>
      <c r="BW454" s="60"/>
      <c r="BX454" s="60"/>
      <c r="BY454" s="60"/>
      <c r="BZ454" s="60"/>
      <c r="CA454" s="60"/>
      <c r="CB454" s="60"/>
      <c r="CC454" s="60"/>
    </row>
    <row r="455" spans="2:81" x14ac:dyDescent="0.25"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67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BD455" s="60"/>
      <c r="BE455" s="60"/>
      <c r="BF455" s="60"/>
      <c r="BG455" s="60"/>
      <c r="BH455" s="60"/>
      <c r="BI455" s="60"/>
      <c r="BJ455" s="60"/>
      <c r="BK455" s="60"/>
      <c r="BL455" s="60"/>
      <c r="BM455" s="60"/>
      <c r="BN455" s="60"/>
      <c r="BO455" s="60"/>
      <c r="BP455" s="60"/>
      <c r="BQ455" s="60"/>
      <c r="BR455" s="60"/>
      <c r="BS455" s="60"/>
      <c r="BT455" s="60"/>
      <c r="BU455" s="60"/>
      <c r="BV455" s="60"/>
      <c r="BW455" s="60"/>
      <c r="BX455" s="60"/>
      <c r="BY455" s="60"/>
      <c r="BZ455" s="60"/>
      <c r="CA455" s="60"/>
      <c r="CB455" s="60"/>
      <c r="CC455" s="60"/>
    </row>
    <row r="456" spans="2:81" x14ac:dyDescent="0.25"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67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BD456" s="60"/>
      <c r="BE456" s="60"/>
      <c r="BF456" s="60"/>
      <c r="BG456" s="60"/>
      <c r="BH456" s="60"/>
      <c r="BI456" s="60"/>
      <c r="BJ456" s="60"/>
      <c r="BK456" s="60"/>
      <c r="BL456" s="60"/>
      <c r="BM456" s="60"/>
      <c r="BN456" s="60"/>
      <c r="BO456" s="60"/>
      <c r="BP456" s="60"/>
      <c r="BQ456" s="60"/>
      <c r="BR456" s="60"/>
      <c r="BS456" s="60"/>
      <c r="BT456" s="60"/>
      <c r="BU456" s="60"/>
      <c r="BV456" s="60"/>
      <c r="BW456" s="60"/>
      <c r="BX456" s="60"/>
      <c r="BY456" s="60"/>
      <c r="BZ456" s="60"/>
      <c r="CA456" s="60"/>
      <c r="CB456" s="60"/>
      <c r="CC456" s="60"/>
    </row>
    <row r="457" spans="2:81" x14ac:dyDescent="0.25"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67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BD457" s="60"/>
      <c r="BE457" s="60"/>
      <c r="BF457" s="60"/>
      <c r="BG457" s="60"/>
      <c r="BH457" s="60"/>
      <c r="BI457" s="60"/>
      <c r="BJ457" s="60"/>
      <c r="BK457" s="60"/>
      <c r="BL457" s="60"/>
      <c r="BM457" s="60"/>
      <c r="BN457" s="60"/>
      <c r="BO457" s="60"/>
      <c r="BP457" s="60"/>
      <c r="BQ457" s="60"/>
      <c r="BR457" s="60"/>
      <c r="BS457" s="60"/>
      <c r="BT457" s="60"/>
      <c r="BU457" s="60"/>
      <c r="BV457" s="60"/>
      <c r="BW457" s="60"/>
      <c r="BX457" s="60"/>
      <c r="BY457" s="60"/>
      <c r="BZ457" s="60"/>
      <c r="CA457" s="60"/>
      <c r="CB457" s="60"/>
      <c r="CC457" s="60"/>
    </row>
    <row r="458" spans="2:81" x14ac:dyDescent="0.25"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67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BD458" s="60"/>
      <c r="BE458" s="60"/>
      <c r="BF458" s="60"/>
      <c r="BG458" s="60"/>
      <c r="BH458" s="60"/>
      <c r="BI458" s="60"/>
      <c r="BJ458" s="60"/>
      <c r="BK458" s="60"/>
      <c r="BL458" s="60"/>
      <c r="BM458" s="60"/>
      <c r="BN458" s="60"/>
      <c r="BO458" s="60"/>
      <c r="BP458" s="60"/>
      <c r="BQ458" s="60"/>
      <c r="BR458" s="60"/>
      <c r="BS458" s="60"/>
      <c r="BT458" s="60"/>
      <c r="BU458" s="60"/>
      <c r="BV458" s="60"/>
      <c r="BW458" s="60"/>
      <c r="BX458" s="60"/>
      <c r="BY458" s="60"/>
      <c r="BZ458" s="60"/>
      <c r="CA458" s="60"/>
      <c r="CB458" s="60"/>
      <c r="CC458" s="60"/>
    </row>
    <row r="459" spans="2:81" x14ac:dyDescent="0.25"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67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BD459" s="60"/>
      <c r="BE459" s="60"/>
      <c r="BF459" s="60"/>
      <c r="BG459" s="60"/>
      <c r="BH459" s="60"/>
      <c r="BI459" s="60"/>
      <c r="BJ459" s="60"/>
      <c r="BK459" s="60"/>
      <c r="BL459" s="60"/>
      <c r="BM459" s="60"/>
      <c r="BN459" s="60"/>
      <c r="BO459" s="60"/>
      <c r="BP459" s="60"/>
      <c r="BQ459" s="60"/>
      <c r="BR459" s="60"/>
      <c r="BS459" s="60"/>
      <c r="BT459" s="60"/>
      <c r="BU459" s="60"/>
      <c r="BV459" s="60"/>
      <c r="BW459" s="60"/>
      <c r="BX459" s="60"/>
      <c r="BY459" s="60"/>
      <c r="BZ459" s="60"/>
      <c r="CA459" s="60"/>
      <c r="CB459" s="60"/>
      <c r="CC459" s="60"/>
    </row>
    <row r="460" spans="2:81" x14ac:dyDescent="0.25"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67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BD460" s="60"/>
      <c r="BE460" s="60"/>
      <c r="BF460" s="60"/>
      <c r="BG460" s="60"/>
      <c r="BH460" s="60"/>
      <c r="BI460" s="60"/>
      <c r="BJ460" s="60"/>
      <c r="BK460" s="60"/>
      <c r="BL460" s="60"/>
      <c r="BM460" s="60"/>
      <c r="BN460" s="60"/>
      <c r="BO460" s="60"/>
      <c r="BP460" s="60"/>
      <c r="BQ460" s="60"/>
      <c r="BR460" s="60"/>
      <c r="BS460" s="60"/>
      <c r="BT460" s="60"/>
      <c r="BU460" s="60"/>
      <c r="BV460" s="60"/>
      <c r="BW460" s="60"/>
      <c r="BX460" s="60"/>
      <c r="BY460" s="60"/>
      <c r="BZ460" s="60"/>
      <c r="CA460" s="60"/>
      <c r="CB460" s="60"/>
      <c r="CC460" s="60"/>
    </row>
    <row r="461" spans="2:81" x14ac:dyDescent="0.25"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67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BD461" s="60"/>
      <c r="BE461" s="60"/>
      <c r="BF461" s="60"/>
      <c r="BG461" s="60"/>
      <c r="BH461" s="60"/>
      <c r="BI461" s="60"/>
      <c r="BJ461" s="60"/>
      <c r="BK461" s="60"/>
      <c r="BL461" s="60"/>
      <c r="BM461" s="60"/>
      <c r="BN461" s="60"/>
      <c r="BO461" s="60"/>
      <c r="BP461" s="60"/>
      <c r="BQ461" s="60"/>
      <c r="BR461" s="60"/>
      <c r="BS461" s="60"/>
      <c r="BT461" s="60"/>
      <c r="BU461" s="60"/>
      <c r="BV461" s="60"/>
      <c r="BW461" s="60"/>
      <c r="BX461" s="60"/>
      <c r="BY461" s="60"/>
      <c r="BZ461" s="60"/>
      <c r="CA461" s="60"/>
      <c r="CB461" s="60"/>
      <c r="CC461" s="60"/>
    </row>
    <row r="462" spans="2:81" x14ac:dyDescent="0.25"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67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BD462" s="60"/>
      <c r="BE462" s="60"/>
      <c r="BF462" s="60"/>
      <c r="BG462" s="60"/>
      <c r="BH462" s="60"/>
      <c r="BI462" s="60"/>
      <c r="BJ462" s="60"/>
      <c r="BK462" s="60"/>
      <c r="BL462" s="60"/>
      <c r="BM462" s="60"/>
      <c r="BN462" s="60"/>
      <c r="BO462" s="60"/>
      <c r="BP462" s="60"/>
      <c r="BQ462" s="60"/>
      <c r="BR462" s="60"/>
      <c r="BS462" s="60"/>
      <c r="BT462" s="60"/>
      <c r="BU462" s="60"/>
      <c r="BV462" s="60"/>
      <c r="BW462" s="60"/>
      <c r="BX462" s="60"/>
      <c r="BY462" s="60"/>
      <c r="BZ462" s="60"/>
      <c r="CA462" s="60"/>
      <c r="CB462" s="60"/>
      <c r="CC462" s="60"/>
    </row>
    <row r="463" spans="2:81" x14ac:dyDescent="0.25"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67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BD463" s="60"/>
      <c r="BE463" s="60"/>
      <c r="BF463" s="60"/>
      <c r="BG463" s="60"/>
      <c r="BH463" s="60"/>
      <c r="BI463" s="60"/>
      <c r="BJ463" s="60"/>
      <c r="BK463" s="60"/>
      <c r="BL463" s="60"/>
      <c r="BM463" s="60"/>
      <c r="BN463" s="60"/>
      <c r="BO463" s="60"/>
      <c r="BP463" s="60"/>
      <c r="BQ463" s="60"/>
      <c r="BR463" s="60"/>
      <c r="BS463" s="60"/>
      <c r="BT463" s="60"/>
      <c r="BU463" s="60"/>
      <c r="BV463" s="60"/>
      <c r="BW463" s="60"/>
      <c r="BX463" s="60"/>
      <c r="BY463" s="60"/>
      <c r="BZ463" s="60"/>
      <c r="CA463" s="60"/>
      <c r="CB463" s="60"/>
      <c r="CC463" s="60"/>
    </row>
    <row r="464" spans="2:81" x14ac:dyDescent="0.25"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67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BD464" s="60"/>
      <c r="BE464" s="60"/>
      <c r="BF464" s="60"/>
      <c r="BG464" s="60"/>
      <c r="BH464" s="60"/>
      <c r="BI464" s="60"/>
      <c r="BJ464" s="60"/>
      <c r="BK464" s="60"/>
      <c r="BL464" s="60"/>
      <c r="BM464" s="60"/>
      <c r="BN464" s="60"/>
      <c r="BO464" s="60"/>
      <c r="BP464" s="60"/>
      <c r="BQ464" s="60"/>
      <c r="BR464" s="60"/>
      <c r="BS464" s="60"/>
      <c r="BT464" s="60"/>
      <c r="BU464" s="60"/>
      <c r="BV464" s="60"/>
      <c r="BW464" s="60"/>
      <c r="BX464" s="60"/>
      <c r="BY464" s="60"/>
      <c r="BZ464" s="60"/>
      <c r="CA464" s="60"/>
      <c r="CB464" s="60"/>
      <c r="CC464" s="60"/>
    </row>
    <row r="465" spans="2:81" x14ac:dyDescent="0.25"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67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BD465" s="60"/>
      <c r="BE465" s="60"/>
      <c r="BF465" s="60"/>
      <c r="BG465" s="60"/>
      <c r="BH465" s="60"/>
      <c r="BI465" s="60"/>
      <c r="BJ465" s="60"/>
      <c r="BK465" s="60"/>
      <c r="BL465" s="60"/>
      <c r="BM465" s="60"/>
      <c r="BN465" s="60"/>
      <c r="BO465" s="60"/>
      <c r="BP465" s="60"/>
      <c r="BQ465" s="60"/>
      <c r="BR465" s="60"/>
      <c r="BS465" s="60"/>
      <c r="BT465" s="60"/>
      <c r="BU465" s="60"/>
      <c r="BV465" s="60"/>
      <c r="BW465" s="60"/>
      <c r="BX465" s="60"/>
      <c r="BY465" s="60"/>
      <c r="BZ465" s="60"/>
      <c r="CA465" s="60"/>
      <c r="CB465" s="60"/>
      <c r="CC465" s="60"/>
    </row>
    <row r="466" spans="2:81" x14ac:dyDescent="0.25"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67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BD466" s="60"/>
      <c r="BE466" s="60"/>
      <c r="BF466" s="60"/>
      <c r="BG466" s="60"/>
      <c r="BH466" s="60"/>
      <c r="BI466" s="60"/>
      <c r="BJ466" s="60"/>
      <c r="BK466" s="60"/>
      <c r="BL466" s="60"/>
      <c r="BM466" s="60"/>
      <c r="BN466" s="60"/>
      <c r="BO466" s="60"/>
      <c r="BP466" s="60"/>
      <c r="BQ466" s="60"/>
      <c r="BR466" s="60"/>
      <c r="BS466" s="60"/>
      <c r="BT466" s="60"/>
      <c r="BU466" s="60"/>
      <c r="BV466" s="60"/>
      <c r="BW466" s="60"/>
      <c r="BX466" s="60"/>
      <c r="BY466" s="60"/>
      <c r="BZ466" s="60"/>
      <c r="CA466" s="60"/>
      <c r="CB466" s="60"/>
      <c r="CC466" s="60"/>
    </row>
    <row r="467" spans="2:81" x14ac:dyDescent="0.25"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67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BD467" s="60"/>
      <c r="BE467" s="60"/>
      <c r="BF467" s="60"/>
      <c r="BG467" s="60"/>
      <c r="BH467" s="60"/>
      <c r="BI467" s="60"/>
      <c r="BJ467" s="60"/>
      <c r="BK467" s="60"/>
      <c r="BL467" s="60"/>
      <c r="BM467" s="60"/>
      <c r="BN467" s="60"/>
      <c r="BO467" s="60"/>
      <c r="BP467" s="60"/>
      <c r="BQ467" s="60"/>
      <c r="BR467" s="60"/>
      <c r="BS467" s="60"/>
      <c r="BT467" s="60"/>
      <c r="BU467" s="60"/>
      <c r="BV467" s="60"/>
      <c r="BW467" s="60"/>
      <c r="BX467" s="60"/>
      <c r="BY467" s="60"/>
      <c r="BZ467" s="60"/>
      <c r="CA467" s="60"/>
      <c r="CB467" s="60"/>
      <c r="CC467" s="60"/>
    </row>
    <row r="468" spans="2:81" x14ac:dyDescent="0.25"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67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BD468" s="60"/>
      <c r="BE468" s="60"/>
      <c r="BF468" s="60"/>
      <c r="BG468" s="60"/>
      <c r="BH468" s="60"/>
      <c r="BI468" s="60"/>
      <c r="BJ468" s="60"/>
      <c r="BK468" s="60"/>
      <c r="BL468" s="60"/>
      <c r="BM468" s="60"/>
      <c r="BN468" s="60"/>
      <c r="BO468" s="60"/>
      <c r="BP468" s="60"/>
      <c r="BQ468" s="60"/>
      <c r="BR468" s="60"/>
      <c r="BS468" s="60"/>
      <c r="BT468" s="60"/>
      <c r="BU468" s="60"/>
      <c r="BV468" s="60"/>
      <c r="BW468" s="60"/>
      <c r="BX468" s="60"/>
      <c r="BY468" s="60"/>
      <c r="BZ468" s="60"/>
      <c r="CA468" s="60"/>
      <c r="CB468" s="60"/>
      <c r="CC468" s="60"/>
    </row>
    <row r="469" spans="2:81" x14ac:dyDescent="0.25"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67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BD469" s="60"/>
      <c r="BE469" s="60"/>
      <c r="BF469" s="60"/>
      <c r="BG469" s="60"/>
      <c r="BH469" s="60"/>
      <c r="BI469" s="60"/>
      <c r="BJ469" s="60"/>
      <c r="BK469" s="60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  <c r="BX469" s="60"/>
      <c r="BY469" s="60"/>
      <c r="BZ469" s="60"/>
      <c r="CA469" s="60"/>
      <c r="CB469" s="60"/>
      <c r="CC469" s="60"/>
    </row>
    <row r="470" spans="2:81" x14ac:dyDescent="0.25"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67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BD470" s="60"/>
      <c r="BE470" s="60"/>
      <c r="BF470" s="60"/>
      <c r="BG470" s="60"/>
      <c r="BH470" s="60"/>
      <c r="BI470" s="60"/>
      <c r="BJ470" s="60"/>
      <c r="BK470" s="60"/>
      <c r="BL470" s="60"/>
      <c r="BM470" s="60"/>
      <c r="BN470" s="60"/>
      <c r="BO470" s="60"/>
      <c r="BP470" s="60"/>
      <c r="BQ470" s="60"/>
      <c r="BR470" s="60"/>
      <c r="BS470" s="60"/>
      <c r="BT470" s="60"/>
      <c r="BU470" s="60"/>
      <c r="BV470" s="60"/>
      <c r="BW470" s="60"/>
      <c r="BX470" s="60"/>
      <c r="BY470" s="60"/>
      <c r="BZ470" s="60"/>
      <c r="CA470" s="60"/>
      <c r="CB470" s="60"/>
      <c r="CC470" s="60"/>
    </row>
    <row r="471" spans="2:81" x14ac:dyDescent="0.25"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67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BD471" s="60"/>
      <c r="BE471" s="60"/>
      <c r="BF471" s="60"/>
      <c r="BG471" s="60"/>
      <c r="BH471" s="60"/>
      <c r="BI471" s="60"/>
      <c r="BJ471" s="60"/>
      <c r="BK471" s="60"/>
      <c r="BL471" s="60"/>
      <c r="BM471" s="60"/>
      <c r="BN471" s="60"/>
      <c r="BO471" s="60"/>
      <c r="BP471" s="60"/>
      <c r="BQ471" s="60"/>
      <c r="BR471" s="60"/>
      <c r="BS471" s="60"/>
      <c r="BT471" s="60"/>
      <c r="BU471" s="60"/>
      <c r="BV471" s="60"/>
      <c r="BW471" s="60"/>
      <c r="BX471" s="60"/>
      <c r="BY471" s="60"/>
      <c r="BZ471" s="60"/>
      <c r="CA471" s="60"/>
      <c r="CB471" s="60"/>
      <c r="CC471" s="60"/>
    </row>
    <row r="472" spans="2:81" x14ac:dyDescent="0.25"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67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BD472" s="60"/>
      <c r="BE472" s="60"/>
      <c r="BF472" s="60"/>
      <c r="BG472" s="60"/>
      <c r="BH472" s="60"/>
      <c r="BI472" s="60"/>
      <c r="BJ472" s="60"/>
      <c r="BK472" s="60"/>
      <c r="BL472" s="60"/>
      <c r="BM472" s="60"/>
      <c r="BN472" s="60"/>
      <c r="BO472" s="60"/>
      <c r="BP472" s="60"/>
      <c r="BQ472" s="60"/>
      <c r="BR472" s="60"/>
      <c r="BS472" s="60"/>
      <c r="BT472" s="60"/>
      <c r="BU472" s="60"/>
      <c r="BV472" s="60"/>
      <c r="BW472" s="60"/>
      <c r="BX472" s="60"/>
      <c r="BY472" s="60"/>
      <c r="BZ472" s="60"/>
      <c r="CA472" s="60"/>
      <c r="CB472" s="60"/>
      <c r="CC472" s="60"/>
    </row>
    <row r="473" spans="2:81" x14ac:dyDescent="0.25"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67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BD473" s="60"/>
      <c r="BE473" s="60"/>
      <c r="BF473" s="60"/>
      <c r="BG473" s="60"/>
      <c r="BH473" s="60"/>
      <c r="BI473" s="60"/>
      <c r="BJ473" s="60"/>
      <c r="BK473" s="60"/>
      <c r="BL473" s="60"/>
      <c r="BM473" s="60"/>
      <c r="BN473" s="60"/>
      <c r="BO473" s="60"/>
      <c r="BP473" s="60"/>
      <c r="BQ473" s="60"/>
      <c r="BR473" s="60"/>
      <c r="BS473" s="60"/>
      <c r="BT473" s="60"/>
      <c r="BU473" s="60"/>
      <c r="BV473" s="60"/>
      <c r="BW473" s="60"/>
      <c r="BX473" s="60"/>
      <c r="BY473" s="60"/>
      <c r="BZ473" s="60"/>
      <c r="CA473" s="60"/>
      <c r="CB473" s="60"/>
      <c r="CC473" s="60"/>
    </row>
    <row r="474" spans="2:81" x14ac:dyDescent="0.25"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67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BD474" s="60"/>
      <c r="BE474" s="60"/>
      <c r="BF474" s="60"/>
      <c r="BG474" s="60"/>
      <c r="BH474" s="60"/>
      <c r="BI474" s="60"/>
      <c r="BJ474" s="60"/>
      <c r="BK474" s="60"/>
      <c r="BL474" s="60"/>
      <c r="BM474" s="60"/>
      <c r="BN474" s="60"/>
      <c r="BO474" s="60"/>
      <c r="BP474" s="60"/>
      <c r="BQ474" s="60"/>
      <c r="BR474" s="60"/>
      <c r="BS474" s="60"/>
      <c r="BT474" s="60"/>
      <c r="BU474" s="60"/>
      <c r="BV474" s="60"/>
      <c r="BW474" s="60"/>
      <c r="BX474" s="60"/>
      <c r="BY474" s="60"/>
      <c r="BZ474" s="60"/>
      <c r="CA474" s="60"/>
      <c r="CB474" s="60"/>
      <c r="CC474" s="60"/>
    </row>
    <row r="475" spans="2:81" x14ac:dyDescent="0.25"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67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BD475" s="60"/>
      <c r="BE475" s="60"/>
      <c r="BF475" s="60"/>
      <c r="BG475" s="60"/>
      <c r="BH475" s="60"/>
      <c r="BI475" s="60"/>
      <c r="BJ475" s="60"/>
      <c r="BK475" s="60"/>
      <c r="BL475" s="60"/>
      <c r="BM475" s="60"/>
      <c r="BN475" s="60"/>
      <c r="BO475" s="60"/>
      <c r="BP475" s="60"/>
      <c r="BQ475" s="60"/>
      <c r="BR475" s="60"/>
      <c r="BS475" s="60"/>
      <c r="BT475" s="60"/>
      <c r="BU475" s="60"/>
      <c r="BV475" s="60"/>
      <c r="BW475" s="60"/>
      <c r="BX475" s="60"/>
      <c r="BY475" s="60"/>
      <c r="BZ475" s="60"/>
      <c r="CA475" s="60"/>
      <c r="CB475" s="60"/>
      <c r="CC475" s="60"/>
    </row>
    <row r="476" spans="2:81" x14ac:dyDescent="0.25"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67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BD476" s="60"/>
      <c r="BE476" s="60"/>
      <c r="BF476" s="60"/>
      <c r="BG476" s="60"/>
      <c r="BH476" s="60"/>
      <c r="BI476" s="60"/>
      <c r="BJ476" s="60"/>
      <c r="BK476" s="60"/>
      <c r="BL476" s="60"/>
      <c r="BM476" s="60"/>
      <c r="BN476" s="60"/>
      <c r="BO476" s="60"/>
      <c r="BP476" s="60"/>
      <c r="BQ476" s="60"/>
      <c r="BR476" s="60"/>
      <c r="BS476" s="60"/>
      <c r="BT476" s="60"/>
      <c r="BU476" s="60"/>
      <c r="BV476" s="60"/>
      <c r="BW476" s="60"/>
      <c r="BX476" s="60"/>
      <c r="BY476" s="60"/>
      <c r="BZ476" s="60"/>
      <c r="CA476" s="60"/>
      <c r="CB476" s="60"/>
      <c r="CC476" s="60"/>
    </row>
    <row r="477" spans="2:81" x14ac:dyDescent="0.25"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67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BD477" s="60"/>
      <c r="BE477" s="60"/>
      <c r="BF477" s="60"/>
      <c r="BG477" s="60"/>
      <c r="BH477" s="60"/>
      <c r="BI477" s="60"/>
      <c r="BJ477" s="60"/>
      <c r="BK477" s="60"/>
      <c r="BL477" s="60"/>
      <c r="BM477" s="60"/>
      <c r="BN477" s="60"/>
      <c r="BO477" s="60"/>
      <c r="BP477" s="60"/>
      <c r="BQ477" s="60"/>
      <c r="BR477" s="60"/>
      <c r="BS477" s="60"/>
      <c r="BT477" s="60"/>
      <c r="BU477" s="60"/>
      <c r="BV477" s="60"/>
      <c r="BW477" s="60"/>
      <c r="BX477" s="60"/>
      <c r="BY477" s="60"/>
      <c r="BZ477" s="60"/>
      <c r="CA477" s="60"/>
      <c r="CB477" s="60"/>
      <c r="CC477" s="60"/>
    </row>
    <row r="478" spans="2:81" x14ac:dyDescent="0.25"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67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BD478" s="60"/>
      <c r="BE478" s="60"/>
      <c r="BF478" s="60"/>
      <c r="BG478" s="60"/>
      <c r="BH478" s="60"/>
      <c r="BI478" s="60"/>
      <c r="BJ478" s="60"/>
      <c r="BK478" s="60"/>
      <c r="BL478" s="60"/>
      <c r="BM478" s="60"/>
      <c r="BN478" s="60"/>
      <c r="BO478" s="60"/>
      <c r="BP478" s="60"/>
      <c r="BQ478" s="60"/>
      <c r="BR478" s="60"/>
      <c r="BS478" s="60"/>
      <c r="BT478" s="60"/>
      <c r="BU478" s="60"/>
      <c r="BV478" s="60"/>
      <c r="BW478" s="60"/>
      <c r="BX478" s="60"/>
      <c r="BY478" s="60"/>
      <c r="BZ478" s="60"/>
      <c r="CA478" s="60"/>
      <c r="CB478" s="60"/>
      <c r="CC478" s="60"/>
    </row>
    <row r="479" spans="2:81" x14ac:dyDescent="0.25"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67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BD479" s="60"/>
      <c r="BE479" s="60"/>
      <c r="BF479" s="60"/>
      <c r="BG479" s="60"/>
      <c r="BH479" s="60"/>
      <c r="BI479" s="60"/>
      <c r="BJ479" s="60"/>
      <c r="BK479" s="60"/>
      <c r="BL479" s="60"/>
      <c r="BM479" s="60"/>
      <c r="BN479" s="60"/>
      <c r="BO479" s="60"/>
      <c r="BP479" s="60"/>
      <c r="BQ479" s="60"/>
      <c r="BR479" s="60"/>
      <c r="BS479" s="60"/>
      <c r="BT479" s="60"/>
      <c r="BU479" s="60"/>
      <c r="BV479" s="60"/>
      <c r="BW479" s="60"/>
      <c r="BX479" s="60"/>
      <c r="BY479" s="60"/>
      <c r="BZ479" s="60"/>
      <c r="CA479" s="60"/>
      <c r="CB479" s="60"/>
      <c r="CC479" s="60"/>
    </row>
    <row r="480" spans="2:81" x14ac:dyDescent="0.25"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67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BD480" s="60"/>
      <c r="BE480" s="60"/>
      <c r="BF480" s="60"/>
      <c r="BG480" s="60"/>
      <c r="BH480" s="60"/>
      <c r="BI480" s="60"/>
      <c r="BJ480" s="60"/>
      <c r="BK480" s="60"/>
      <c r="BL480" s="60"/>
      <c r="BM480" s="60"/>
      <c r="BN480" s="60"/>
      <c r="BO480" s="60"/>
      <c r="BP480" s="60"/>
      <c r="BQ480" s="60"/>
      <c r="BR480" s="60"/>
      <c r="BS480" s="60"/>
      <c r="BT480" s="60"/>
      <c r="BU480" s="60"/>
      <c r="BV480" s="60"/>
      <c r="BW480" s="60"/>
      <c r="BX480" s="60"/>
      <c r="BY480" s="60"/>
      <c r="BZ480" s="60"/>
      <c r="CA480" s="60"/>
      <c r="CB480" s="60"/>
      <c r="CC480" s="60"/>
    </row>
    <row r="481" spans="2:81" x14ac:dyDescent="0.25"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67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BD481" s="60"/>
      <c r="BE481" s="60"/>
      <c r="BF481" s="60"/>
      <c r="BG481" s="60"/>
      <c r="BH481" s="60"/>
      <c r="BI481" s="60"/>
      <c r="BJ481" s="60"/>
      <c r="BK481" s="60"/>
      <c r="BL481" s="60"/>
      <c r="BM481" s="60"/>
      <c r="BN481" s="60"/>
      <c r="BO481" s="60"/>
      <c r="BP481" s="60"/>
      <c r="BQ481" s="60"/>
      <c r="BR481" s="60"/>
      <c r="BS481" s="60"/>
      <c r="BT481" s="60"/>
      <c r="BU481" s="60"/>
      <c r="BV481" s="60"/>
      <c r="BW481" s="60"/>
      <c r="BX481" s="60"/>
      <c r="BY481" s="60"/>
      <c r="BZ481" s="60"/>
      <c r="CA481" s="60"/>
      <c r="CB481" s="60"/>
      <c r="CC481" s="60"/>
    </row>
    <row r="482" spans="2:81" x14ac:dyDescent="0.25"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67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BD482" s="60"/>
      <c r="BE482" s="60"/>
      <c r="BF482" s="60"/>
      <c r="BG482" s="60"/>
      <c r="BH482" s="60"/>
      <c r="BI482" s="60"/>
      <c r="BJ482" s="60"/>
      <c r="BK482" s="60"/>
      <c r="BL482" s="60"/>
      <c r="BM482" s="60"/>
      <c r="BN482" s="60"/>
      <c r="BO482" s="60"/>
      <c r="BP482" s="60"/>
      <c r="BQ482" s="60"/>
      <c r="BR482" s="60"/>
      <c r="BS482" s="60"/>
      <c r="BT482" s="60"/>
      <c r="BU482" s="60"/>
      <c r="BV482" s="60"/>
      <c r="BW482" s="60"/>
      <c r="BX482" s="60"/>
      <c r="BY482" s="60"/>
      <c r="BZ482" s="60"/>
      <c r="CA482" s="60"/>
      <c r="CB482" s="60"/>
      <c r="CC482" s="60"/>
    </row>
    <row r="483" spans="2:81" x14ac:dyDescent="0.25"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67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BD483" s="60"/>
      <c r="BE483" s="60"/>
      <c r="BF483" s="60"/>
      <c r="BG483" s="60"/>
      <c r="BH483" s="60"/>
      <c r="BI483" s="60"/>
      <c r="BJ483" s="60"/>
      <c r="BK483" s="60"/>
      <c r="BL483" s="60"/>
      <c r="BM483" s="60"/>
      <c r="BN483" s="60"/>
      <c r="BO483" s="60"/>
      <c r="BP483" s="60"/>
      <c r="BQ483" s="60"/>
      <c r="BR483" s="60"/>
      <c r="BS483" s="60"/>
      <c r="BT483" s="60"/>
      <c r="BU483" s="60"/>
      <c r="BV483" s="60"/>
      <c r="BW483" s="60"/>
      <c r="BX483" s="60"/>
      <c r="BY483" s="60"/>
      <c r="BZ483" s="60"/>
      <c r="CA483" s="60"/>
      <c r="CB483" s="60"/>
      <c r="CC483" s="60"/>
    </row>
    <row r="484" spans="2:81" x14ac:dyDescent="0.25"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67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BD484" s="60"/>
      <c r="BE484" s="60"/>
      <c r="BF484" s="60"/>
      <c r="BG484" s="60"/>
      <c r="BH484" s="60"/>
      <c r="BI484" s="60"/>
      <c r="BJ484" s="60"/>
      <c r="BK484" s="60"/>
      <c r="BL484" s="60"/>
      <c r="BM484" s="60"/>
      <c r="BN484" s="60"/>
      <c r="BO484" s="60"/>
      <c r="BP484" s="60"/>
      <c r="BQ484" s="60"/>
      <c r="BR484" s="60"/>
      <c r="BS484" s="60"/>
      <c r="BT484" s="60"/>
      <c r="BU484" s="60"/>
      <c r="BV484" s="60"/>
      <c r="BW484" s="60"/>
      <c r="BX484" s="60"/>
      <c r="BY484" s="60"/>
      <c r="BZ484" s="60"/>
      <c r="CA484" s="60"/>
      <c r="CB484" s="60"/>
      <c r="CC484" s="60"/>
    </row>
    <row r="485" spans="2:81" x14ac:dyDescent="0.25"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67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BD485" s="60"/>
      <c r="BE485" s="60"/>
      <c r="BF485" s="60"/>
      <c r="BG485" s="60"/>
      <c r="BH485" s="60"/>
      <c r="BI485" s="60"/>
      <c r="BJ485" s="60"/>
      <c r="BK485" s="60"/>
      <c r="BL485" s="60"/>
      <c r="BM485" s="60"/>
      <c r="BN485" s="60"/>
      <c r="BO485" s="60"/>
      <c r="BP485" s="60"/>
      <c r="BQ485" s="60"/>
      <c r="BR485" s="60"/>
      <c r="BS485" s="60"/>
      <c r="BT485" s="60"/>
      <c r="BU485" s="60"/>
      <c r="BV485" s="60"/>
      <c r="BW485" s="60"/>
      <c r="BX485" s="60"/>
      <c r="BY485" s="60"/>
      <c r="BZ485" s="60"/>
      <c r="CA485" s="60"/>
      <c r="CB485" s="60"/>
      <c r="CC485" s="60"/>
    </row>
    <row r="486" spans="2:81" x14ac:dyDescent="0.25"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67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BD486" s="60"/>
      <c r="BE486" s="60"/>
      <c r="BF486" s="60"/>
      <c r="BG486" s="60"/>
      <c r="BH486" s="60"/>
      <c r="BI486" s="60"/>
      <c r="BJ486" s="60"/>
      <c r="BK486" s="60"/>
      <c r="BL486" s="60"/>
      <c r="BM486" s="60"/>
      <c r="BN486" s="60"/>
      <c r="BO486" s="60"/>
      <c r="BP486" s="60"/>
      <c r="BQ486" s="60"/>
      <c r="BR486" s="60"/>
      <c r="BS486" s="60"/>
      <c r="BT486" s="60"/>
      <c r="BU486" s="60"/>
      <c r="BV486" s="60"/>
      <c r="BW486" s="60"/>
      <c r="BX486" s="60"/>
      <c r="BY486" s="60"/>
      <c r="BZ486" s="60"/>
      <c r="CA486" s="60"/>
      <c r="CB486" s="60"/>
      <c r="CC486" s="60"/>
    </row>
    <row r="487" spans="2:81" x14ac:dyDescent="0.25"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67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BD487" s="60"/>
      <c r="BE487" s="60"/>
      <c r="BF487" s="60"/>
      <c r="BG487" s="60"/>
      <c r="BH487" s="60"/>
      <c r="BI487" s="60"/>
      <c r="BJ487" s="60"/>
      <c r="BK487" s="60"/>
      <c r="BL487" s="60"/>
      <c r="BM487" s="60"/>
      <c r="BN487" s="60"/>
      <c r="BO487" s="60"/>
      <c r="BP487" s="60"/>
      <c r="BQ487" s="60"/>
      <c r="BR487" s="60"/>
      <c r="BS487" s="60"/>
      <c r="BT487" s="60"/>
      <c r="BU487" s="60"/>
      <c r="BV487" s="60"/>
      <c r="BW487" s="60"/>
      <c r="BX487" s="60"/>
      <c r="BY487" s="60"/>
      <c r="BZ487" s="60"/>
      <c r="CA487" s="60"/>
      <c r="CB487" s="60"/>
      <c r="CC487" s="60"/>
    </row>
    <row r="488" spans="2:81" x14ac:dyDescent="0.25"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67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BD488" s="60"/>
      <c r="BE488" s="60"/>
      <c r="BF488" s="60"/>
      <c r="BG488" s="60"/>
      <c r="BH488" s="60"/>
      <c r="BI488" s="60"/>
      <c r="BJ488" s="60"/>
      <c r="BK488" s="60"/>
      <c r="BL488" s="60"/>
      <c r="BM488" s="60"/>
      <c r="BN488" s="60"/>
      <c r="BO488" s="60"/>
      <c r="BP488" s="60"/>
      <c r="BQ488" s="60"/>
      <c r="BR488" s="60"/>
      <c r="BS488" s="60"/>
      <c r="BT488" s="60"/>
      <c r="BU488" s="60"/>
      <c r="BV488" s="60"/>
      <c r="BW488" s="60"/>
      <c r="BX488" s="60"/>
      <c r="BY488" s="60"/>
      <c r="BZ488" s="60"/>
      <c r="CA488" s="60"/>
      <c r="CB488" s="60"/>
      <c r="CC488" s="60"/>
    </row>
    <row r="489" spans="2:81" x14ac:dyDescent="0.25"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67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BD489" s="60"/>
      <c r="BE489" s="60"/>
      <c r="BF489" s="60"/>
      <c r="BG489" s="60"/>
      <c r="BH489" s="60"/>
      <c r="BI489" s="60"/>
      <c r="BJ489" s="60"/>
      <c r="BK489" s="60"/>
      <c r="BL489" s="60"/>
      <c r="BM489" s="60"/>
      <c r="BN489" s="60"/>
      <c r="BO489" s="60"/>
      <c r="BP489" s="60"/>
      <c r="BQ489" s="60"/>
      <c r="BR489" s="60"/>
      <c r="BS489" s="60"/>
      <c r="BT489" s="60"/>
      <c r="BU489" s="60"/>
      <c r="BV489" s="60"/>
      <c r="BW489" s="60"/>
      <c r="BX489" s="60"/>
      <c r="BY489" s="60"/>
      <c r="BZ489" s="60"/>
      <c r="CA489" s="60"/>
      <c r="CB489" s="60"/>
      <c r="CC489" s="60"/>
    </row>
    <row r="490" spans="2:81" x14ac:dyDescent="0.25"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67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BD490" s="60"/>
      <c r="BE490" s="60"/>
      <c r="BF490" s="60"/>
      <c r="BG490" s="60"/>
      <c r="BH490" s="60"/>
      <c r="BI490" s="60"/>
      <c r="BJ490" s="60"/>
      <c r="BK490" s="60"/>
      <c r="BL490" s="60"/>
      <c r="BM490" s="60"/>
      <c r="BN490" s="60"/>
      <c r="BO490" s="60"/>
      <c r="BP490" s="60"/>
      <c r="BQ490" s="60"/>
      <c r="BR490" s="60"/>
      <c r="BS490" s="60"/>
      <c r="BT490" s="60"/>
      <c r="BU490" s="60"/>
      <c r="BV490" s="60"/>
      <c r="BW490" s="60"/>
      <c r="BX490" s="60"/>
      <c r="BY490" s="60"/>
      <c r="BZ490" s="60"/>
      <c r="CA490" s="60"/>
      <c r="CB490" s="60"/>
      <c r="CC490" s="60"/>
    </row>
    <row r="491" spans="2:81" x14ac:dyDescent="0.25"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67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BD491" s="60"/>
      <c r="BE491" s="60"/>
      <c r="BF491" s="60"/>
      <c r="BG491" s="60"/>
      <c r="BH491" s="60"/>
      <c r="BI491" s="60"/>
      <c r="BJ491" s="60"/>
      <c r="BK491" s="60"/>
      <c r="BL491" s="60"/>
      <c r="BM491" s="60"/>
      <c r="BN491" s="60"/>
      <c r="BO491" s="60"/>
      <c r="BP491" s="60"/>
      <c r="BQ491" s="60"/>
      <c r="BR491" s="60"/>
      <c r="BS491" s="60"/>
      <c r="BT491" s="60"/>
      <c r="BU491" s="60"/>
      <c r="BV491" s="60"/>
      <c r="BW491" s="60"/>
      <c r="BX491" s="60"/>
      <c r="BY491" s="60"/>
      <c r="BZ491" s="60"/>
      <c r="CA491" s="60"/>
      <c r="CB491" s="60"/>
      <c r="CC491" s="60"/>
    </row>
    <row r="492" spans="2:81" x14ac:dyDescent="0.25"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67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BD492" s="60"/>
      <c r="BE492" s="60"/>
      <c r="BF492" s="60"/>
      <c r="BG492" s="60"/>
      <c r="BH492" s="60"/>
      <c r="BI492" s="60"/>
      <c r="BJ492" s="60"/>
      <c r="BK492" s="60"/>
      <c r="BL492" s="60"/>
      <c r="BM492" s="60"/>
      <c r="BN492" s="60"/>
      <c r="BO492" s="60"/>
      <c r="BP492" s="60"/>
      <c r="BQ492" s="60"/>
      <c r="BR492" s="60"/>
      <c r="BS492" s="60"/>
      <c r="BT492" s="60"/>
      <c r="BU492" s="60"/>
      <c r="BV492" s="60"/>
      <c r="BW492" s="60"/>
      <c r="BX492" s="60"/>
      <c r="BY492" s="60"/>
      <c r="BZ492" s="60"/>
      <c r="CA492" s="60"/>
      <c r="CB492" s="60"/>
      <c r="CC492" s="60"/>
    </row>
    <row r="493" spans="2:81" x14ac:dyDescent="0.25"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67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BD493" s="60"/>
      <c r="BE493" s="60"/>
      <c r="BF493" s="60"/>
      <c r="BG493" s="60"/>
      <c r="BH493" s="60"/>
      <c r="BI493" s="60"/>
      <c r="BJ493" s="60"/>
      <c r="BK493" s="60"/>
      <c r="BL493" s="60"/>
      <c r="BM493" s="60"/>
      <c r="BN493" s="60"/>
      <c r="BO493" s="60"/>
      <c r="BP493" s="60"/>
      <c r="BQ493" s="60"/>
      <c r="BR493" s="60"/>
      <c r="BS493" s="60"/>
      <c r="BT493" s="60"/>
      <c r="BU493" s="60"/>
      <c r="BV493" s="60"/>
      <c r="BW493" s="60"/>
      <c r="BX493" s="60"/>
      <c r="BY493" s="60"/>
      <c r="BZ493" s="60"/>
      <c r="CA493" s="60"/>
      <c r="CB493" s="60"/>
      <c r="CC493" s="60"/>
    </row>
    <row r="494" spans="2:81" x14ac:dyDescent="0.25"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67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BD494" s="60"/>
      <c r="BE494" s="60"/>
      <c r="BF494" s="60"/>
      <c r="BG494" s="60"/>
      <c r="BH494" s="60"/>
      <c r="BI494" s="60"/>
      <c r="BJ494" s="60"/>
      <c r="BK494" s="60"/>
      <c r="BL494" s="60"/>
      <c r="BM494" s="60"/>
      <c r="BN494" s="60"/>
      <c r="BO494" s="60"/>
      <c r="BP494" s="60"/>
      <c r="BQ494" s="60"/>
      <c r="BR494" s="60"/>
      <c r="BS494" s="60"/>
      <c r="BT494" s="60"/>
      <c r="BU494" s="60"/>
      <c r="BV494" s="60"/>
      <c r="BW494" s="60"/>
      <c r="BX494" s="60"/>
      <c r="BY494" s="60"/>
      <c r="BZ494" s="60"/>
      <c r="CA494" s="60"/>
      <c r="CB494" s="60"/>
      <c r="CC494" s="60"/>
    </row>
    <row r="495" spans="2:81" x14ac:dyDescent="0.25"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67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BD495" s="60"/>
      <c r="BE495" s="60"/>
      <c r="BF495" s="60"/>
      <c r="BG495" s="60"/>
      <c r="BH495" s="60"/>
      <c r="BI495" s="60"/>
      <c r="BJ495" s="60"/>
      <c r="BK495" s="60"/>
      <c r="BL495" s="60"/>
      <c r="BM495" s="60"/>
      <c r="BN495" s="60"/>
      <c r="BO495" s="60"/>
      <c r="BP495" s="60"/>
      <c r="BQ495" s="60"/>
      <c r="BR495" s="60"/>
      <c r="BS495" s="60"/>
      <c r="BT495" s="60"/>
      <c r="BU495" s="60"/>
      <c r="BV495" s="60"/>
      <c r="BW495" s="60"/>
      <c r="BX495" s="60"/>
      <c r="BY495" s="60"/>
      <c r="BZ495" s="60"/>
      <c r="CA495" s="60"/>
      <c r="CB495" s="60"/>
      <c r="CC495" s="60"/>
    </row>
    <row r="496" spans="2:81" x14ac:dyDescent="0.25"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67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BD496" s="60"/>
      <c r="BE496" s="60"/>
      <c r="BF496" s="60"/>
      <c r="BG496" s="60"/>
      <c r="BH496" s="60"/>
      <c r="BI496" s="60"/>
      <c r="BJ496" s="60"/>
      <c r="BK496" s="60"/>
      <c r="BL496" s="60"/>
      <c r="BM496" s="60"/>
      <c r="BN496" s="60"/>
      <c r="BO496" s="60"/>
      <c r="BP496" s="60"/>
      <c r="BQ496" s="60"/>
      <c r="BR496" s="60"/>
      <c r="BS496" s="60"/>
      <c r="BT496" s="60"/>
      <c r="BU496" s="60"/>
      <c r="BV496" s="60"/>
      <c r="BW496" s="60"/>
      <c r="BX496" s="60"/>
      <c r="BY496" s="60"/>
      <c r="BZ496" s="60"/>
      <c r="CA496" s="60"/>
      <c r="CB496" s="60"/>
      <c r="CC496" s="60"/>
    </row>
    <row r="497" spans="2:81" x14ac:dyDescent="0.25"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67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BD497" s="60"/>
      <c r="BE497" s="60"/>
      <c r="BF497" s="60"/>
      <c r="BG497" s="60"/>
      <c r="BH497" s="60"/>
      <c r="BI497" s="60"/>
      <c r="BJ497" s="60"/>
      <c r="BK497" s="60"/>
      <c r="BL497" s="60"/>
      <c r="BM497" s="60"/>
      <c r="BN497" s="60"/>
      <c r="BO497" s="60"/>
      <c r="BP497" s="60"/>
      <c r="BQ497" s="60"/>
      <c r="BR497" s="60"/>
      <c r="BS497" s="60"/>
      <c r="BT497" s="60"/>
      <c r="BU497" s="60"/>
      <c r="BV497" s="60"/>
      <c r="BW497" s="60"/>
      <c r="BX497" s="60"/>
      <c r="BY497" s="60"/>
      <c r="BZ497" s="60"/>
      <c r="CA497" s="60"/>
      <c r="CB497" s="60"/>
      <c r="CC497" s="60"/>
    </row>
    <row r="498" spans="2:81" x14ac:dyDescent="0.25"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67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BD498" s="60"/>
      <c r="BE498" s="60"/>
      <c r="BF498" s="60"/>
      <c r="BG498" s="60"/>
      <c r="BH498" s="60"/>
      <c r="BI498" s="60"/>
      <c r="BJ498" s="60"/>
      <c r="BK498" s="60"/>
      <c r="BL498" s="60"/>
      <c r="BM498" s="60"/>
      <c r="BN498" s="60"/>
      <c r="BO498" s="60"/>
      <c r="BP498" s="60"/>
      <c r="BQ498" s="60"/>
      <c r="BR498" s="60"/>
      <c r="BS498" s="60"/>
      <c r="BT498" s="60"/>
      <c r="BU498" s="60"/>
      <c r="BV498" s="60"/>
      <c r="BW498" s="60"/>
      <c r="BX498" s="60"/>
      <c r="BY498" s="60"/>
      <c r="BZ498" s="60"/>
      <c r="CA498" s="60"/>
      <c r="CB498" s="60"/>
      <c r="CC498" s="60"/>
    </row>
    <row r="499" spans="2:81" x14ac:dyDescent="0.25"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67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BD499" s="60"/>
      <c r="BE499" s="60"/>
      <c r="BF499" s="60"/>
      <c r="BG499" s="60"/>
      <c r="BH499" s="60"/>
      <c r="BI499" s="60"/>
      <c r="BJ499" s="60"/>
      <c r="BK499" s="60"/>
      <c r="BL499" s="60"/>
      <c r="BM499" s="60"/>
      <c r="BN499" s="60"/>
      <c r="BO499" s="60"/>
      <c r="BP499" s="60"/>
      <c r="BQ499" s="60"/>
      <c r="BR499" s="60"/>
      <c r="BS499" s="60"/>
      <c r="BT499" s="60"/>
      <c r="BU499" s="60"/>
      <c r="BV499" s="60"/>
      <c r="BW499" s="60"/>
      <c r="BX499" s="60"/>
      <c r="BY499" s="60"/>
      <c r="BZ499" s="60"/>
      <c r="CA499" s="60"/>
      <c r="CB499" s="60"/>
      <c r="CC499" s="60"/>
    </row>
    <row r="500" spans="2:81" x14ac:dyDescent="0.25"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67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BD500" s="60"/>
      <c r="BE500" s="60"/>
      <c r="BF500" s="60"/>
      <c r="BG500" s="60"/>
      <c r="BH500" s="60"/>
      <c r="BI500" s="60"/>
      <c r="BJ500" s="60"/>
      <c r="BK500" s="60"/>
      <c r="BL500" s="60"/>
      <c r="BM500" s="60"/>
      <c r="BN500" s="60"/>
      <c r="BO500" s="60"/>
      <c r="BP500" s="60"/>
      <c r="BQ500" s="60"/>
      <c r="BR500" s="60"/>
      <c r="BS500" s="60"/>
      <c r="BT500" s="60"/>
      <c r="BU500" s="60"/>
      <c r="BV500" s="60"/>
      <c r="BW500" s="60"/>
      <c r="BX500" s="60"/>
      <c r="BY500" s="60"/>
      <c r="BZ500" s="60"/>
      <c r="CA500" s="60"/>
      <c r="CB500" s="60"/>
      <c r="CC500" s="60"/>
    </row>
    <row r="501" spans="2:81" x14ac:dyDescent="0.25"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67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BD501" s="60"/>
      <c r="BE501" s="60"/>
      <c r="BF501" s="60"/>
      <c r="BG501" s="60"/>
      <c r="BH501" s="60"/>
      <c r="BI501" s="60"/>
      <c r="BJ501" s="60"/>
      <c r="BK501" s="60"/>
      <c r="BL501" s="60"/>
      <c r="BM501" s="60"/>
      <c r="BN501" s="60"/>
      <c r="BO501" s="60"/>
      <c r="BP501" s="60"/>
      <c r="BQ501" s="60"/>
      <c r="BR501" s="60"/>
      <c r="BS501" s="60"/>
      <c r="BT501" s="60"/>
      <c r="BU501" s="60"/>
      <c r="BV501" s="60"/>
      <c r="BW501" s="60"/>
      <c r="BX501" s="60"/>
      <c r="BY501" s="60"/>
      <c r="BZ501" s="60"/>
      <c r="CA501" s="60"/>
      <c r="CB501" s="60"/>
      <c r="CC501" s="60"/>
    </row>
    <row r="502" spans="2:81" x14ac:dyDescent="0.25"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67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BD502" s="60"/>
      <c r="BE502" s="60"/>
      <c r="BF502" s="60"/>
      <c r="BG502" s="60"/>
      <c r="BH502" s="60"/>
      <c r="BI502" s="60"/>
      <c r="BJ502" s="60"/>
      <c r="BK502" s="60"/>
      <c r="BL502" s="60"/>
      <c r="BM502" s="60"/>
      <c r="BN502" s="60"/>
      <c r="BO502" s="60"/>
      <c r="BP502" s="60"/>
      <c r="BQ502" s="60"/>
      <c r="BR502" s="60"/>
      <c r="BS502" s="60"/>
      <c r="BT502" s="60"/>
      <c r="BU502" s="60"/>
      <c r="BV502" s="60"/>
      <c r="BW502" s="60"/>
      <c r="BX502" s="60"/>
      <c r="BY502" s="60"/>
      <c r="BZ502" s="60"/>
      <c r="CA502" s="60"/>
      <c r="CB502" s="60"/>
      <c r="CC502" s="60"/>
    </row>
    <row r="503" spans="2:81" x14ac:dyDescent="0.25"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67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BD503" s="60"/>
      <c r="BE503" s="60"/>
      <c r="BF503" s="60"/>
      <c r="BG503" s="60"/>
      <c r="BH503" s="60"/>
      <c r="BI503" s="60"/>
      <c r="BJ503" s="60"/>
      <c r="BK503" s="60"/>
      <c r="BL503" s="60"/>
      <c r="BM503" s="60"/>
      <c r="BN503" s="60"/>
      <c r="BO503" s="60"/>
      <c r="BP503" s="60"/>
      <c r="BQ503" s="60"/>
      <c r="BR503" s="60"/>
      <c r="BS503" s="60"/>
      <c r="BT503" s="60"/>
      <c r="BU503" s="60"/>
      <c r="BV503" s="60"/>
      <c r="BW503" s="60"/>
      <c r="BX503" s="60"/>
      <c r="BY503" s="60"/>
      <c r="BZ503" s="60"/>
      <c r="CA503" s="60"/>
      <c r="CB503" s="60"/>
      <c r="CC503" s="60"/>
    </row>
    <row r="504" spans="2:81" x14ac:dyDescent="0.25"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67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BD504" s="60"/>
      <c r="BE504" s="60"/>
      <c r="BF504" s="60"/>
      <c r="BG504" s="60"/>
      <c r="BH504" s="60"/>
      <c r="BI504" s="60"/>
      <c r="BJ504" s="60"/>
      <c r="BK504" s="60"/>
      <c r="BL504" s="60"/>
      <c r="BM504" s="60"/>
      <c r="BN504" s="60"/>
      <c r="BO504" s="60"/>
      <c r="BP504" s="60"/>
      <c r="BQ504" s="60"/>
      <c r="BR504" s="60"/>
      <c r="BS504" s="60"/>
      <c r="BT504" s="60"/>
      <c r="BU504" s="60"/>
      <c r="BV504" s="60"/>
      <c r="BW504" s="60"/>
      <c r="BX504" s="60"/>
      <c r="BY504" s="60"/>
      <c r="BZ504" s="60"/>
      <c r="CA504" s="60"/>
      <c r="CB504" s="60"/>
      <c r="CC504" s="60"/>
    </row>
    <row r="505" spans="2:81" x14ac:dyDescent="0.25"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67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BD505" s="60"/>
      <c r="BE505" s="60"/>
      <c r="BF505" s="60"/>
      <c r="BG505" s="60"/>
      <c r="BH505" s="60"/>
      <c r="BI505" s="60"/>
      <c r="BJ505" s="60"/>
      <c r="BK505" s="60"/>
      <c r="BL505" s="60"/>
      <c r="BM505" s="60"/>
      <c r="BN505" s="60"/>
      <c r="BO505" s="60"/>
      <c r="BP505" s="60"/>
      <c r="BQ505" s="60"/>
      <c r="BR505" s="60"/>
      <c r="BS505" s="60"/>
      <c r="BT505" s="60"/>
      <c r="BU505" s="60"/>
      <c r="BV505" s="60"/>
      <c r="BW505" s="60"/>
      <c r="BX505" s="60"/>
      <c r="BY505" s="60"/>
      <c r="BZ505" s="60"/>
      <c r="CA505" s="60"/>
      <c r="CB505" s="60"/>
      <c r="CC505" s="60"/>
    </row>
    <row r="506" spans="2:81" x14ac:dyDescent="0.25"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67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BD506" s="60"/>
      <c r="BE506" s="60"/>
      <c r="BF506" s="60"/>
      <c r="BG506" s="60"/>
      <c r="BH506" s="60"/>
      <c r="BI506" s="60"/>
      <c r="BJ506" s="60"/>
      <c r="BK506" s="60"/>
      <c r="BL506" s="60"/>
      <c r="BM506" s="60"/>
      <c r="BN506" s="60"/>
      <c r="BO506" s="60"/>
      <c r="BP506" s="60"/>
      <c r="BQ506" s="60"/>
      <c r="BR506" s="60"/>
      <c r="BS506" s="60"/>
      <c r="BT506" s="60"/>
      <c r="BU506" s="60"/>
      <c r="BV506" s="60"/>
      <c r="BW506" s="60"/>
      <c r="BX506" s="60"/>
      <c r="BY506" s="60"/>
      <c r="BZ506" s="60"/>
      <c r="CA506" s="60"/>
      <c r="CB506" s="60"/>
      <c r="CC506" s="60"/>
    </row>
    <row r="507" spans="2:81" x14ac:dyDescent="0.25"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67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BD507" s="60"/>
      <c r="BE507" s="60"/>
      <c r="BF507" s="60"/>
      <c r="BG507" s="60"/>
      <c r="BH507" s="60"/>
      <c r="BI507" s="60"/>
      <c r="BJ507" s="60"/>
      <c r="BK507" s="60"/>
      <c r="BL507" s="60"/>
      <c r="BM507" s="60"/>
      <c r="BN507" s="60"/>
      <c r="BO507" s="60"/>
      <c r="BP507" s="60"/>
      <c r="BQ507" s="60"/>
      <c r="BR507" s="60"/>
      <c r="BS507" s="60"/>
      <c r="BT507" s="60"/>
      <c r="BU507" s="60"/>
      <c r="BV507" s="60"/>
      <c r="BW507" s="60"/>
      <c r="BX507" s="60"/>
      <c r="BY507" s="60"/>
      <c r="BZ507" s="60"/>
      <c r="CA507" s="60"/>
      <c r="CB507" s="60"/>
      <c r="CC507" s="60"/>
    </row>
    <row r="508" spans="2:81" x14ac:dyDescent="0.25"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67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BD508" s="60"/>
      <c r="BE508" s="60"/>
      <c r="BF508" s="60"/>
      <c r="BG508" s="60"/>
      <c r="BH508" s="60"/>
      <c r="BI508" s="60"/>
      <c r="BJ508" s="60"/>
      <c r="BK508" s="60"/>
      <c r="BL508" s="60"/>
      <c r="BM508" s="60"/>
      <c r="BN508" s="60"/>
      <c r="BO508" s="60"/>
      <c r="BP508" s="60"/>
      <c r="BQ508" s="60"/>
      <c r="BR508" s="60"/>
      <c r="BS508" s="60"/>
      <c r="BT508" s="60"/>
      <c r="BU508" s="60"/>
      <c r="BV508" s="60"/>
      <c r="BW508" s="60"/>
      <c r="BX508" s="60"/>
      <c r="BY508" s="60"/>
      <c r="BZ508" s="60"/>
      <c r="CA508" s="60"/>
      <c r="CB508" s="60"/>
      <c r="CC508" s="60"/>
    </row>
    <row r="509" spans="2:81" x14ac:dyDescent="0.25"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67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BD509" s="60"/>
      <c r="BE509" s="60"/>
      <c r="BF509" s="60"/>
      <c r="BG509" s="60"/>
      <c r="BH509" s="60"/>
      <c r="BI509" s="60"/>
      <c r="BJ509" s="60"/>
      <c r="BK509" s="60"/>
      <c r="BL509" s="60"/>
      <c r="BM509" s="60"/>
      <c r="BN509" s="60"/>
      <c r="BO509" s="60"/>
      <c r="BP509" s="60"/>
      <c r="BQ509" s="60"/>
      <c r="BR509" s="60"/>
      <c r="BS509" s="60"/>
      <c r="BT509" s="60"/>
      <c r="BU509" s="60"/>
      <c r="BV509" s="60"/>
      <c r="BW509" s="60"/>
      <c r="BX509" s="60"/>
      <c r="BY509" s="60"/>
      <c r="BZ509" s="60"/>
      <c r="CA509" s="60"/>
      <c r="CB509" s="60"/>
      <c r="CC509" s="60"/>
    </row>
    <row r="510" spans="2:81" x14ac:dyDescent="0.25"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67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BD510" s="60"/>
      <c r="BE510" s="60"/>
      <c r="BF510" s="60"/>
      <c r="BG510" s="60"/>
      <c r="BH510" s="60"/>
      <c r="BI510" s="60"/>
      <c r="BJ510" s="60"/>
      <c r="BK510" s="60"/>
      <c r="BL510" s="60"/>
      <c r="BM510" s="60"/>
      <c r="BN510" s="60"/>
      <c r="BO510" s="60"/>
      <c r="BP510" s="60"/>
      <c r="BQ510" s="60"/>
      <c r="BR510" s="60"/>
      <c r="BS510" s="60"/>
      <c r="BT510" s="60"/>
      <c r="BU510" s="60"/>
      <c r="BV510" s="60"/>
      <c r="BW510" s="60"/>
      <c r="BX510" s="60"/>
      <c r="BY510" s="60"/>
      <c r="BZ510" s="60"/>
      <c r="CA510" s="60"/>
      <c r="CB510" s="60"/>
      <c r="CC510" s="60"/>
    </row>
    <row r="511" spans="2:81" x14ac:dyDescent="0.25"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67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BD511" s="60"/>
      <c r="BE511" s="60"/>
      <c r="BF511" s="60"/>
      <c r="BG511" s="60"/>
      <c r="BH511" s="60"/>
      <c r="BI511" s="60"/>
      <c r="BJ511" s="60"/>
      <c r="BK511" s="60"/>
      <c r="BL511" s="60"/>
      <c r="BM511" s="60"/>
      <c r="BN511" s="60"/>
      <c r="BO511" s="60"/>
      <c r="BP511" s="60"/>
      <c r="BQ511" s="60"/>
      <c r="BR511" s="60"/>
      <c r="BS511" s="60"/>
      <c r="BT511" s="60"/>
      <c r="BU511" s="60"/>
      <c r="BV511" s="60"/>
      <c r="BW511" s="60"/>
      <c r="BX511" s="60"/>
      <c r="BY511" s="60"/>
      <c r="BZ511" s="60"/>
      <c r="CA511" s="60"/>
      <c r="CB511" s="60"/>
      <c r="CC511" s="60"/>
    </row>
    <row r="512" spans="2:81" x14ac:dyDescent="0.25"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67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BD512" s="60"/>
      <c r="BE512" s="60"/>
      <c r="BF512" s="60"/>
      <c r="BG512" s="60"/>
      <c r="BH512" s="60"/>
      <c r="BI512" s="60"/>
      <c r="BJ512" s="60"/>
      <c r="BK512" s="60"/>
      <c r="BL512" s="60"/>
      <c r="BM512" s="60"/>
      <c r="BN512" s="60"/>
      <c r="BO512" s="60"/>
      <c r="BP512" s="60"/>
      <c r="BQ512" s="60"/>
      <c r="BR512" s="60"/>
      <c r="BS512" s="60"/>
      <c r="BT512" s="60"/>
      <c r="BU512" s="60"/>
      <c r="BV512" s="60"/>
      <c r="BW512" s="60"/>
      <c r="BX512" s="60"/>
      <c r="BY512" s="60"/>
      <c r="BZ512" s="60"/>
      <c r="CA512" s="60"/>
      <c r="CB512" s="60"/>
      <c r="CC512" s="60"/>
    </row>
  </sheetData>
  <phoneticPr fontId="2" type="noConversion"/>
  <printOptions gridLines="1"/>
  <pageMargins left="0.35433070866141736" right="0.35433070866141736" top="0.78740157480314965" bottom="0.78740157480314965" header="0.51181102362204722" footer="0.51181102362204722"/>
  <pageSetup paperSize="9" scale="75" orientation="landscape" horizontalDpi="4294967293" verticalDpi="0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L205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defaultColWidth="9.1796875" defaultRowHeight="10" x14ac:dyDescent="0.2"/>
  <cols>
    <col min="1" max="1" width="20.453125" style="11" customWidth="1"/>
    <col min="2" max="2" width="10" style="11" bestFit="1" customWidth="1"/>
    <col min="3" max="4" width="9.26953125" style="11" bestFit="1" customWidth="1"/>
    <col min="5" max="5" width="10" style="11" bestFit="1" customWidth="1"/>
    <col min="6" max="6" width="9.26953125" style="11" bestFit="1" customWidth="1"/>
    <col min="7" max="7" width="10" style="11" bestFit="1" customWidth="1"/>
    <col min="8" max="8" width="9.26953125" style="11" bestFit="1" customWidth="1"/>
    <col min="9" max="9" width="10" style="11" bestFit="1" customWidth="1"/>
    <col min="10" max="11" width="9.26953125" style="11" bestFit="1" customWidth="1"/>
    <col min="12" max="12" width="10" style="11" bestFit="1" customWidth="1"/>
    <col min="13" max="14" width="9.26953125" style="11" bestFit="1" customWidth="1"/>
    <col min="15" max="15" width="10" style="11" bestFit="1" customWidth="1"/>
    <col min="16" max="16" width="10" style="11" customWidth="1"/>
    <col min="17" max="20" width="9.26953125" style="11" bestFit="1" customWidth="1"/>
    <col min="21" max="21" width="10" style="11" bestFit="1" customWidth="1"/>
    <col min="22" max="23" width="9.26953125" style="11" bestFit="1" customWidth="1"/>
    <col min="24" max="24" width="11.1796875" style="68" customWidth="1"/>
    <col min="25" max="25" width="9.26953125" style="38" bestFit="1" customWidth="1"/>
    <col min="26" max="26" width="10" style="38" bestFit="1" customWidth="1"/>
    <col min="27" max="28" width="9.26953125" style="38" bestFit="1" customWidth="1"/>
    <col min="29" max="29" width="10" style="38" bestFit="1" customWidth="1"/>
    <col min="30" max="30" width="9.26953125" style="38" bestFit="1" customWidth="1"/>
    <col min="31" max="31" width="10" style="38" bestFit="1" customWidth="1"/>
    <col min="32" max="32" width="9.26953125" style="38" bestFit="1" customWidth="1"/>
    <col min="33" max="33" width="10.453125" style="38" customWidth="1"/>
    <col min="34" max="34" width="11" style="38" customWidth="1"/>
    <col min="35" max="45" width="9.1796875" style="38"/>
    <col min="46" max="46" width="11.81640625" style="38" customWidth="1"/>
    <col min="47" max="67" width="9.1796875" style="38"/>
    <col min="68" max="16384" width="9.1796875" style="40"/>
  </cols>
  <sheetData>
    <row r="1" spans="1:190" ht="10.5" x14ac:dyDescent="0.25">
      <c r="A1" s="1"/>
      <c r="B1" s="34" t="s">
        <v>270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  <c r="Y1" s="34"/>
      <c r="Z1" s="35"/>
      <c r="AA1" s="35"/>
      <c r="AB1" s="35"/>
      <c r="AC1" s="35"/>
      <c r="AD1" s="35"/>
      <c r="AE1" s="35"/>
      <c r="AF1" s="35"/>
      <c r="AG1" s="35"/>
      <c r="AH1" s="35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U1" s="39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190" ht="10.5" x14ac:dyDescent="0.25">
      <c r="A2" s="2" t="s">
        <v>271</v>
      </c>
      <c r="B2" s="41" t="s">
        <v>7</v>
      </c>
      <c r="C2" s="41" t="s">
        <v>4</v>
      </c>
      <c r="D2" s="41" t="s">
        <v>272</v>
      </c>
      <c r="E2" s="41" t="s">
        <v>8</v>
      </c>
      <c r="F2" s="41" t="s">
        <v>11</v>
      </c>
      <c r="G2" s="41" t="s">
        <v>19</v>
      </c>
      <c r="H2" s="41" t="s">
        <v>5</v>
      </c>
      <c r="I2" s="41" t="s">
        <v>23</v>
      </c>
      <c r="J2" s="41" t="s">
        <v>15</v>
      </c>
      <c r="K2" s="41" t="s">
        <v>16</v>
      </c>
      <c r="L2" s="41" t="s">
        <v>6</v>
      </c>
      <c r="M2" s="41" t="s">
        <v>3</v>
      </c>
      <c r="N2" s="41" t="s">
        <v>17</v>
      </c>
      <c r="O2" s="41" t="s">
        <v>273</v>
      </c>
      <c r="P2" s="41" t="s">
        <v>30</v>
      </c>
      <c r="Q2" s="41" t="s">
        <v>38</v>
      </c>
      <c r="R2" s="41" t="s">
        <v>50</v>
      </c>
      <c r="S2" s="41" t="s">
        <v>130</v>
      </c>
      <c r="T2" s="41" t="s">
        <v>274</v>
      </c>
      <c r="U2" s="41" t="s">
        <v>158</v>
      </c>
      <c r="V2" s="41" t="s">
        <v>134</v>
      </c>
      <c r="W2" s="41" t="s">
        <v>275</v>
      </c>
      <c r="X2" s="42" t="s">
        <v>139</v>
      </c>
      <c r="Y2" s="41" t="s">
        <v>146</v>
      </c>
      <c r="Z2" s="41" t="s">
        <v>142</v>
      </c>
      <c r="AA2" s="41" t="s">
        <v>159</v>
      </c>
      <c r="AB2" s="41" t="s">
        <v>162</v>
      </c>
      <c r="AC2" s="41" t="s">
        <v>175</v>
      </c>
      <c r="AD2" s="41" t="s">
        <v>174</v>
      </c>
      <c r="AE2" s="41" t="s">
        <v>194</v>
      </c>
      <c r="AF2" s="41" t="s">
        <v>213</v>
      </c>
      <c r="AG2" s="41" t="s">
        <v>214</v>
      </c>
      <c r="AH2" s="41" t="s">
        <v>276</v>
      </c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4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</row>
    <row r="3" spans="1:190" ht="10.5" x14ac:dyDescent="0.25">
      <c r="A3" s="3" t="s">
        <v>277</v>
      </c>
      <c r="B3" s="45" t="s">
        <v>280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47"/>
      <c r="AT3" s="48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47"/>
    </row>
    <row r="4" spans="1:190" ht="10.5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9"/>
      <c r="Y4" s="50"/>
      <c r="Z4" s="4"/>
      <c r="AA4" s="4"/>
      <c r="AB4" s="4"/>
      <c r="AC4" s="4"/>
      <c r="AD4" s="4"/>
      <c r="AE4" s="4"/>
      <c r="AF4" s="4"/>
      <c r="AG4" s="4"/>
      <c r="AH4" s="4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39"/>
      <c r="AT4" s="23"/>
      <c r="AU4" s="51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39"/>
    </row>
    <row r="5" spans="1:190" ht="10.5" x14ac:dyDescent="0.25">
      <c r="A5" s="5" t="s">
        <v>2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3"/>
      <c r="Y5" s="54"/>
      <c r="Z5" s="52"/>
      <c r="AA5" s="52"/>
      <c r="AB5" s="52"/>
      <c r="AC5" s="52"/>
      <c r="AD5" s="52"/>
      <c r="AE5" s="52"/>
      <c r="AF5" s="52"/>
      <c r="AG5" s="52"/>
      <c r="AH5" s="52"/>
      <c r="AI5" s="10"/>
      <c r="AJ5" s="10"/>
      <c r="AK5" s="10"/>
      <c r="AL5" s="10"/>
      <c r="AM5" s="10"/>
      <c r="AN5" s="10"/>
      <c r="AO5" s="10"/>
      <c r="AP5" s="10"/>
      <c r="AQ5" s="10"/>
      <c r="AR5" s="10"/>
      <c r="AT5" s="24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190" x14ac:dyDescent="0.2">
      <c r="A6" s="6" t="s">
        <v>3</v>
      </c>
      <c r="B6" s="61">
        <v>35415.666666666664</v>
      </c>
      <c r="C6" s="61">
        <v>0</v>
      </c>
      <c r="D6" s="61">
        <v>1839.6666666666667</v>
      </c>
      <c r="E6" s="61">
        <v>2788846.3333333335</v>
      </c>
      <c r="F6" s="61">
        <v>331385.66666666669</v>
      </c>
      <c r="G6" s="61">
        <v>5328.666666666667</v>
      </c>
      <c r="H6" s="61">
        <v>1045</v>
      </c>
      <c r="I6" s="61">
        <v>910932.33333333337</v>
      </c>
      <c r="J6" s="61">
        <v>0</v>
      </c>
      <c r="K6" s="61">
        <v>7261.333333333333</v>
      </c>
      <c r="L6" s="61">
        <v>21407.666666666668</v>
      </c>
      <c r="M6" s="61">
        <v>0</v>
      </c>
      <c r="N6" s="61">
        <v>271367.66666666669</v>
      </c>
      <c r="O6" s="61">
        <v>2457860.6666666665</v>
      </c>
      <c r="P6" s="61">
        <v>1165222.6666666667</v>
      </c>
      <c r="Q6" s="61">
        <v>5889</v>
      </c>
      <c r="R6" s="61">
        <v>0</v>
      </c>
      <c r="S6" s="61">
        <v>0</v>
      </c>
      <c r="T6" s="61">
        <v>13526</v>
      </c>
      <c r="U6" s="61">
        <v>439.66666666666669</v>
      </c>
      <c r="V6" s="61">
        <v>0</v>
      </c>
      <c r="W6" s="61">
        <v>0</v>
      </c>
      <c r="X6" s="56">
        <v>764.66666666666663</v>
      </c>
      <c r="Y6" s="57">
        <v>0</v>
      </c>
      <c r="Z6" s="57">
        <v>0</v>
      </c>
      <c r="AA6" s="57">
        <v>7.666666666666667</v>
      </c>
      <c r="AB6" s="57">
        <v>0</v>
      </c>
      <c r="AC6" s="57">
        <v>0</v>
      </c>
      <c r="AD6" s="57">
        <v>0</v>
      </c>
      <c r="AE6" s="57">
        <v>0</v>
      </c>
      <c r="AF6" s="57">
        <v>0</v>
      </c>
      <c r="AG6" s="57">
        <v>33415.666666666664</v>
      </c>
      <c r="AH6" s="57">
        <v>8051956.0000000009</v>
      </c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9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</row>
    <row r="7" spans="1:190" x14ac:dyDescent="0.2">
      <c r="A7" s="6" t="s">
        <v>4</v>
      </c>
      <c r="B7" s="61">
        <v>620489.33333333337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56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9"/>
      <c r="AU7" s="57"/>
      <c r="AV7" s="57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</row>
    <row r="8" spans="1:190" x14ac:dyDescent="0.2">
      <c r="A8" s="6" t="s">
        <v>5</v>
      </c>
      <c r="B8" s="61">
        <v>51814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56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9"/>
      <c r="AU8" s="57"/>
      <c r="AV8" s="57"/>
      <c r="AW8" s="62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</row>
    <row r="9" spans="1:190" x14ac:dyDescent="0.2">
      <c r="A9" s="6" t="s">
        <v>6</v>
      </c>
      <c r="B9" s="61">
        <v>47322.666666666664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56"/>
      <c r="Y9" s="61"/>
      <c r="Z9" s="57"/>
      <c r="AA9" s="57"/>
      <c r="AB9" s="57"/>
      <c r="AC9" s="57"/>
      <c r="AD9" s="61"/>
      <c r="AE9" s="61"/>
      <c r="AF9" s="61"/>
      <c r="AG9" s="61"/>
      <c r="AH9" s="57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59"/>
      <c r="AU9" s="57"/>
      <c r="AV9" s="57"/>
      <c r="AW9" s="57"/>
      <c r="AX9" s="57"/>
      <c r="AY9" s="57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</row>
    <row r="10" spans="1:190" x14ac:dyDescent="0.2">
      <c r="A10" s="6" t="s">
        <v>7</v>
      </c>
      <c r="B10" s="61">
        <v>0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56"/>
      <c r="Y10" s="61"/>
      <c r="Z10" s="61"/>
      <c r="AA10" s="61"/>
      <c r="AB10" s="61"/>
      <c r="AC10" s="61"/>
      <c r="AD10" s="61"/>
      <c r="AE10" s="61"/>
      <c r="AF10" s="61"/>
      <c r="AG10" s="61"/>
      <c r="AH10" s="57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59"/>
      <c r="AU10" s="57"/>
      <c r="AV10" s="57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</row>
    <row r="11" spans="1:190" x14ac:dyDescent="0.2">
      <c r="A11" s="6" t="s">
        <v>8</v>
      </c>
      <c r="B11" s="61">
        <v>748676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56"/>
      <c r="Y11" s="61"/>
      <c r="Z11" s="61"/>
      <c r="AA11" s="61"/>
      <c r="AB11" s="61"/>
      <c r="AC11" s="61"/>
      <c r="AD11" s="61"/>
      <c r="AE11" s="61"/>
      <c r="AF11" s="61"/>
      <c r="AG11" s="61"/>
      <c r="AH11" s="57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59"/>
      <c r="AU11" s="57"/>
      <c r="AV11" s="57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</row>
    <row r="12" spans="1:190" x14ac:dyDescent="0.2">
      <c r="A12" s="6" t="s">
        <v>9</v>
      </c>
      <c r="B12" s="61">
        <v>0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56"/>
      <c r="Y12" s="61"/>
      <c r="Z12" s="61"/>
      <c r="AA12" s="61"/>
      <c r="AB12" s="61"/>
      <c r="AC12" s="61"/>
      <c r="AD12" s="61"/>
      <c r="AE12" s="61"/>
      <c r="AF12" s="61"/>
      <c r="AG12" s="61"/>
      <c r="AH12" s="57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59"/>
      <c r="AU12" s="57"/>
      <c r="AV12" s="57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</row>
    <row r="13" spans="1:190" x14ac:dyDescent="0.2">
      <c r="A13" s="6" t="s">
        <v>10</v>
      </c>
      <c r="B13" s="61">
        <v>3613.6666666666665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56"/>
      <c r="Y13" s="61"/>
      <c r="Z13" s="61"/>
      <c r="AA13" s="61"/>
      <c r="AB13" s="61"/>
      <c r="AC13" s="61"/>
      <c r="AD13" s="61"/>
      <c r="AE13" s="61"/>
      <c r="AF13" s="61"/>
      <c r="AG13" s="61"/>
      <c r="AH13" s="57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59"/>
      <c r="AU13" s="57"/>
      <c r="AV13" s="57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</row>
    <row r="14" spans="1:190" x14ac:dyDescent="0.2">
      <c r="A14" s="6" t="s">
        <v>11</v>
      </c>
      <c r="B14" s="61">
        <v>592151.66666666663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56"/>
      <c r="Y14" s="61"/>
      <c r="Z14" s="61"/>
      <c r="AA14" s="61"/>
      <c r="AB14" s="61"/>
      <c r="AC14" s="61"/>
      <c r="AD14" s="61"/>
      <c r="AE14" s="61"/>
      <c r="AF14" s="61"/>
      <c r="AG14" s="61"/>
      <c r="AH14" s="57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59"/>
      <c r="AU14" s="57"/>
      <c r="AV14" s="57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</row>
    <row r="15" spans="1:190" x14ac:dyDescent="0.2">
      <c r="A15" s="6" t="s">
        <v>12</v>
      </c>
      <c r="B15" s="61">
        <v>5845.333333333333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56"/>
      <c r="Y15" s="61"/>
      <c r="Z15" s="61"/>
      <c r="AA15" s="61"/>
      <c r="AB15" s="61"/>
      <c r="AC15" s="61"/>
      <c r="AD15" s="61"/>
      <c r="AE15" s="61"/>
      <c r="AF15" s="61"/>
      <c r="AG15" s="61"/>
      <c r="AH15" s="57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59"/>
      <c r="AU15" s="57"/>
      <c r="AV15" s="57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</row>
    <row r="16" spans="1:190" x14ac:dyDescent="0.2">
      <c r="A16" s="6" t="s">
        <v>13</v>
      </c>
      <c r="B16" s="61">
        <v>1683426.3333333333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56"/>
      <c r="Y16" s="61"/>
      <c r="Z16" s="61"/>
      <c r="AA16" s="61"/>
      <c r="AB16" s="61"/>
      <c r="AC16" s="61"/>
      <c r="AD16" s="61"/>
      <c r="AE16" s="61"/>
      <c r="AF16" s="61"/>
      <c r="AG16" s="61"/>
      <c r="AH16" s="57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59"/>
      <c r="AU16" s="57"/>
      <c r="AV16" s="57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</row>
    <row r="17" spans="1:190" x14ac:dyDescent="0.2">
      <c r="A17" s="6" t="s">
        <v>14</v>
      </c>
      <c r="B17" s="61">
        <v>27678.333333333332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56"/>
      <c r="Y17" s="61"/>
      <c r="Z17" s="61"/>
      <c r="AA17" s="61"/>
      <c r="AB17" s="61"/>
      <c r="AC17" s="61"/>
      <c r="AD17" s="61"/>
      <c r="AE17" s="61"/>
      <c r="AF17" s="61"/>
      <c r="AG17" s="61"/>
      <c r="AH17" s="57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59"/>
      <c r="AU17" s="57"/>
      <c r="AV17" s="57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</row>
    <row r="18" spans="1:190" x14ac:dyDescent="0.2">
      <c r="A18" s="6" t="s">
        <v>15</v>
      </c>
      <c r="B18" s="61">
        <v>94841.333333333328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56"/>
      <c r="Y18" s="61"/>
      <c r="Z18" s="61"/>
      <c r="AA18" s="61"/>
      <c r="AB18" s="61"/>
      <c r="AC18" s="61"/>
      <c r="AD18" s="61"/>
      <c r="AE18" s="61"/>
      <c r="AF18" s="61"/>
      <c r="AG18" s="61"/>
      <c r="AH18" s="57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59"/>
      <c r="AU18" s="57"/>
      <c r="AV18" s="57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</row>
    <row r="19" spans="1:190" x14ac:dyDescent="0.2">
      <c r="A19" s="6" t="s">
        <v>16</v>
      </c>
      <c r="B19" s="61">
        <v>284800.66666666669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56"/>
      <c r="Y19" s="61"/>
      <c r="Z19" s="61"/>
      <c r="AA19" s="61"/>
      <c r="AB19" s="61"/>
      <c r="AC19" s="61"/>
      <c r="AD19" s="61"/>
      <c r="AE19" s="61"/>
      <c r="AF19" s="61"/>
      <c r="AG19" s="61"/>
      <c r="AH19" s="57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59"/>
      <c r="AU19" s="57"/>
      <c r="AV19" s="57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</row>
    <row r="20" spans="1:190" x14ac:dyDescent="0.2">
      <c r="A20" s="6" t="s">
        <v>17</v>
      </c>
      <c r="B20" s="61">
        <v>57767.333333333336</v>
      </c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56"/>
      <c r="Y20" s="61"/>
      <c r="Z20" s="61"/>
      <c r="AA20" s="61"/>
      <c r="AB20" s="61"/>
      <c r="AC20" s="61"/>
      <c r="AD20" s="61"/>
      <c r="AE20" s="61"/>
      <c r="AF20" s="61"/>
      <c r="AG20" s="61"/>
      <c r="AH20" s="57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59"/>
      <c r="AU20" s="57"/>
      <c r="AV20" s="57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</row>
    <row r="21" spans="1:190" x14ac:dyDescent="0.2">
      <c r="A21" s="6" t="s">
        <v>18</v>
      </c>
      <c r="B21" s="61">
        <v>333610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56"/>
      <c r="Y21" s="61"/>
      <c r="Z21" s="61"/>
      <c r="AA21" s="61"/>
      <c r="AB21" s="61"/>
      <c r="AC21" s="61"/>
      <c r="AD21" s="61"/>
      <c r="AE21" s="61"/>
      <c r="AF21" s="61"/>
      <c r="AG21" s="61"/>
      <c r="AH21" s="57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59"/>
      <c r="AU21" s="57"/>
      <c r="AV21" s="57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</row>
    <row r="22" spans="1:190" x14ac:dyDescent="0.2">
      <c r="A22" s="6" t="s">
        <v>19</v>
      </c>
      <c r="B22" s="61">
        <v>100229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56"/>
      <c r="Y22" s="61"/>
      <c r="Z22" s="61"/>
      <c r="AA22" s="61"/>
      <c r="AB22" s="61"/>
      <c r="AC22" s="61"/>
      <c r="AD22" s="61"/>
      <c r="AE22" s="61"/>
      <c r="AF22" s="61"/>
      <c r="AG22" s="61"/>
      <c r="AH22" s="57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59"/>
      <c r="AU22" s="57"/>
      <c r="AV22" s="57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</row>
    <row r="23" spans="1:190" ht="10.5" x14ac:dyDescent="0.25">
      <c r="A23" s="7" t="s">
        <v>20</v>
      </c>
      <c r="B23" s="61">
        <v>4687681.333333334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56"/>
      <c r="Y23" s="61"/>
      <c r="Z23" s="61"/>
      <c r="AA23" s="61"/>
      <c r="AB23" s="61"/>
      <c r="AC23" s="61"/>
      <c r="AD23" s="61"/>
      <c r="AE23" s="61"/>
      <c r="AF23" s="61"/>
      <c r="AG23" s="61"/>
      <c r="AH23" s="57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3"/>
      <c r="AU23" s="57"/>
      <c r="AV23" s="57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</row>
    <row r="24" spans="1:190" ht="10.5" x14ac:dyDescent="0.25">
      <c r="A24" s="7" t="s">
        <v>21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56"/>
      <c r="Y24" s="61"/>
      <c r="Z24" s="61"/>
      <c r="AA24" s="61"/>
      <c r="AB24" s="61"/>
      <c r="AC24" s="61"/>
      <c r="AD24" s="61"/>
      <c r="AE24" s="61"/>
      <c r="AF24" s="61"/>
      <c r="AG24" s="61"/>
      <c r="AH24" s="57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3"/>
      <c r="AU24" s="57"/>
      <c r="AV24" s="57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</row>
    <row r="25" spans="1:190" x14ac:dyDescent="0.2">
      <c r="A25" s="6" t="s">
        <v>22</v>
      </c>
      <c r="B25" s="61">
        <v>0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56"/>
      <c r="Y25" s="61"/>
      <c r="Z25" s="61"/>
      <c r="AA25" s="61"/>
      <c r="AB25" s="61"/>
      <c r="AC25" s="61"/>
      <c r="AD25" s="61"/>
      <c r="AE25" s="61"/>
      <c r="AF25" s="61"/>
      <c r="AG25" s="61"/>
      <c r="AH25" s="57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59"/>
      <c r="AU25" s="57"/>
      <c r="AV25" s="57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</row>
    <row r="26" spans="1:190" x14ac:dyDescent="0.2">
      <c r="A26" s="6" t="s">
        <v>23</v>
      </c>
      <c r="B26" s="61">
        <v>230239.33333333334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56"/>
      <c r="Y26" s="61"/>
      <c r="Z26" s="61"/>
      <c r="AA26" s="61"/>
      <c r="AB26" s="61"/>
      <c r="AC26" s="61"/>
      <c r="AD26" s="61"/>
      <c r="AE26" s="61"/>
      <c r="AF26" s="61"/>
      <c r="AG26" s="61"/>
      <c r="AH26" s="57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59"/>
      <c r="AU26" s="57"/>
      <c r="AV26" s="57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</row>
    <row r="27" spans="1:190" x14ac:dyDescent="0.2">
      <c r="A27" s="6" t="s">
        <v>24</v>
      </c>
      <c r="B27" s="61">
        <v>4197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56"/>
      <c r="Y27" s="61"/>
      <c r="Z27" s="61"/>
      <c r="AA27" s="61"/>
      <c r="AB27" s="61"/>
      <c r="AC27" s="61"/>
      <c r="AD27" s="61"/>
      <c r="AE27" s="61"/>
      <c r="AF27" s="61"/>
      <c r="AG27" s="61"/>
      <c r="AH27" s="57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59"/>
      <c r="AU27" s="57"/>
      <c r="AV27" s="57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</row>
    <row r="28" spans="1:190" ht="10.5" x14ac:dyDescent="0.25">
      <c r="A28" s="7" t="s">
        <v>25</v>
      </c>
      <c r="B28" s="61">
        <v>234436.33333333334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56"/>
      <c r="Y28" s="61"/>
      <c r="Z28" s="61"/>
      <c r="AA28" s="61"/>
      <c r="AB28" s="61"/>
      <c r="AC28" s="61"/>
      <c r="AD28" s="61"/>
      <c r="AE28" s="61"/>
      <c r="AF28" s="61"/>
      <c r="AG28" s="61"/>
      <c r="AH28" s="57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3"/>
      <c r="AU28" s="57"/>
      <c r="AV28" s="57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</row>
    <row r="29" spans="1:190" ht="10.5" x14ac:dyDescent="0.25">
      <c r="A29" s="8" t="s">
        <v>26</v>
      </c>
      <c r="B29" s="61">
        <v>4922117.666666667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56"/>
      <c r="Y29" s="61"/>
      <c r="Z29" s="61"/>
      <c r="AA29" s="61"/>
      <c r="AB29" s="61"/>
      <c r="AC29" s="61"/>
      <c r="AD29" s="61"/>
      <c r="AE29" s="61"/>
      <c r="AF29" s="61"/>
      <c r="AG29" s="61"/>
      <c r="AH29" s="57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3"/>
      <c r="AU29" s="57"/>
      <c r="AV29" s="57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</row>
    <row r="30" spans="1:190" ht="10.5" x14ac:dyDescent="0.25">
      <c r="A30" s="8" t="s">
        <v>27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56"/>
      <c r="Y30" s="61"/>
      <c r="Z30" s="61"/>
      <c r="AA30" s="61"/>
      <c r="AB30" s="61"/>
      <c r="AC30" s="61"/>
      <c r="AD30" s="61"/>
      <c r="AE30" s="61"/>
      <c r="AF30" s="61"/>
      <c r="AG30" s="61"/>
      <c r="AH30" s="57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3"/>
      <c r="AU30" s="57"/>
      <c r="AV30" s="57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</row>
    <row r="31" spans="1:190" ht="10.5" x14ac:dyDescent="0.25">
      <c r="A31" s="7" t="s">
        <v>21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56"/>
      <c r="Y31" s="61"/>
      <c r="Z31" s="61"/>
      <c r="AA31" s="61"/>
      <c r="AB31" s="61"/>
      <c r="AC31" s="61"/>
      <c r="AD31" s="61"/>
      <c r="AE31" s="61"/>
      <c r="AF31" s="61"/>
      <c r="AG31" s="61"/>
      <c r="AH31" s="57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3"/>
      <c r="AU31" s="57"/>
      <c r="AV31" s="57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</row>
    <row r="32" spans="1:190" x14ac:dyDescent="0.2">
      <c r="A32" s="6" t="s">
        <v>28</v>
      </c>
      <c r="B32" s="61">
        <v>32122.666666666668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56"/>
      <c r="Y32" s="61"/>
      <c r="Z32" s="61"/>
      <c r="AA32" s="61"/>
      <c r="AB32" s="61"/>
      <c r="AC32" s="61"/>
      <c r="AD32" s="61"/>
      <c r="AE32" s="61"/>
      <c r="AF32" s="61"/>
      <c r="AG32" s="61"/>
      <c r="AH32" s="57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59"/>
      <c r="AU32" s="57"/>
      <c r="AV32" s="57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</row>
    <row r="33" spans="1:190" x14ac:dyDescent="0.2">
      <c r="A33" s="6" t="s">
        <v>29</v>
      </c>
      <c r="B33" s="61">
        <v>643338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56"/>
      <c r="Y33" s="61"/>
      <c r="Z33" s="61"/>
      <c r="AA33" s="61"/>
      <c r="AB33" s="61"/>
      <c r="AC33" s="61"/>
      <c r="AD33" s="61"/>
      <c r="AE33" s="61"/>
      <c r="AF33" s="61"/>
      <c r="AG33" s="61"/>
      <c r="AH33" s="57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59"/>
      <c r="AU33" s="57"/>
      <c r="AV33" s="57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</row>
    <row r="34" spans="1:190" x14ac:dyDescent="0.2">
      <c r="A34" s="6" t="s">
        <v>30</v>
      </c>
      <c r="B34" s="61">
        <v>0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56"/>
      <c r="Y34" s="61"/>
      <c r="Z34" s="61"/>
      <c r="AA34" s="61"/>
      <c r="AB34" s="61"/>
      <c r="AC34" s="61"/>
      <c r="AD34" s="61"/>
      <c r="AE34" s="61"/>
      <c r="AF34" s="61"/>
      <c r="AG34" s="61"/>
      <c r="AH34" s="57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59"/>
      <c r="AU34" s="57"/>
      <c r="AV34" s="57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</row>
    <row r="35" spans="1:190" ht="10.5" x14ac:dyDescent="0.25">
      <c r="A35" s="7" t="s">
        <v>25</v>
      </c>
      <c r="B35" s="61">
        <v>675460.66666666663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56"/>
      <c r="Y35" s="61"/>
      <c r="Z35" s="61"/>
      <c r="AA35" s="61"/>
      <c r="AB35" s="61"/>
      <c r="AC35" s="61"/>
      <c r="AD35" s="61"/>
      <c r="AE35" s="61"/>
      <c r="AF35" s="61"/>
      <c r="AG35" s="61"/>
      <c r="AH35" s="57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3"/>
      <c r="AU35" s="57"/>
      <c r="AV35" s="57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</row>
    <row r="36" spans="1:190" ht="10.5" x14ac:dyDescent="0.25">
      <c r="A36" s="7" t="s">
        <v>31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56"/>
      <c r="Y36" s="61"/>
      <c r="Z36" s="61"/>
      <c r="AA36" s="61"/>
      <c r="AB36" s="61"/>
      <c r="AC36" s="61"/>
      <c r="AD36" s="61"/>
      <c r="AE36" s="61"/>
      <c r="AF36" s="61"/>
      <c r="AG36" s="61"/>
      <c r="AH36" s="57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3"/>
      <c r="AU36" s="57"/>
      <c r="AV36" s="57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</row>
    <row r="37" spans="1:190" x14ac:dyDescent="0.2">
      <c r="A37" s="6" t="s">
        <v>32</v>
      </c>
      <c r="B37" s="61">
        <v>852.66666666666663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56"/>
      <c r="Y37" s="61"/>
      <c r="Z37" s="61"/>
      <c r="AA37" s="61"/>
      <c r="AB37" s="61"/>
      <c r="AC37" s="61"/>
      <c r="AD37" s="61"/>
      <c r="AE37" s="61"/>
      <c r="AF37" s="61"/>
      <c r="AG37" s="61"/>
      <c r="AH37" s="57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59"/>
      <c r="AU37" s="57"/>
      <c r="AV37" s="57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</row>
    <row r="38" spans="1:190" x14ac:dyDescent="0.2">
      <c r="A38" s="6" t="s">
        <v>33</v>
      </c>
      <c r="B38" s="61">
        <v>0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56"/>
      <c r="Y38" s="61"/>
      <c r="Z38" s="61"/>
      <c r="AA38" s="61"/>
      <c r="AB38" s="61"/>
      <c r="AC38" s="61"/>
      <c r="AD38" s="61"/>
      <c r="AE38" s="61"/>
      <c r="AF38" s="61"/>
      <c r="AG38" s="61"/>
      <c r="AH38" s="57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59"/>
      <c r="AU38" s="57"/>
      <c r="AV38" s="57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</row>
    <row r="39" spans="1:190" x14ac:dyDescent="0.2">
      <c r="A39" s="6" t="s">
        <v>34</v>
      </c>
      <c r="B39" s="61">
        <v>15503.333333333334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56"/>
      <c r="Y39" s="61"/>
      <c r="Z39" s="61"/>
      <c r="AA39" s="61"/>
      <c r="AB39" s="61"/>
      <c r="AC39" s="61"/>
      <c r="AD39" s="61"/>
      <c r="AE39" s="61"/>
      <c r="AF39" s="61"/>
      <c r="AG39" s="61"/>
      <c r="AH39" s="57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59"/>
      <c r="AU39" s="57"/>
      <c r="AV39" s="57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</row>
    <row r="40" spans="1:190" x14ac:dyDescent="0.2">
      <c r="A40" s="6" t="s">
        <v>35</v>
      </c>
      <c r="B40" s="61">
        <v>5050</v>
      </c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56"/>
      <c r="Y40" s="61"/>
      <c r="Z40" s="61"/>
      <c r="AA40" s="61"/>
      <c r="AB40" s="61"/>
      <c r="AC40" s="61"/>
      <c r="AD40" s="61"/>
      <c r="AE40" s="61"/>
      <c r="AF40" s="61"/>
      <c r="AG40" s="61"/>
      <c r="AH40" s="57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59"/>
      <c r="AU40" s="57"/>
      <c r="AV40" s="57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</row>
    <row r="41" spans="1:190" x14ac:dyDescent="0.2">
      <c r="A41" s="6" t="s">
        <v>36</v>
      </c>
      <c r="B41" s="61">
        <v>0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56"/>
      <c r="Y41" s="61"/>
      <c r="Z41" s="61"/>
      <c r="AA41" s="61"/>
      <c r="AB41" s="61"/>
      <c r="AC41" s="61"/>
      <c r="AD41" s="61"/>
      <c r="AE41" s="61"/>
      <c r="AF41" s="61"/>
      <c r="AG41" s="61"/>
      <c r="AH41" s="57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59"/>
      <c r="AU41" s="57"/>
      <c r="AV41" s="57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</row>
    <row r="42" spans="1:190" x14ac:dyDescent="0.2">
      <c r="A42" s="6" t="s">
        <v>37</v>
      </c>
      <c r="B42" s="61">
        <v>0</v>
      </c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56"/>
      <c r="Y42" s="61"/>
      <c r="Z42" s="61"/>
      <c r="AA42" s="61"/>
      <c r="AB42" s="61"/>
      <c r="AC42" s="61"/>
      <c r="AD42" s="61"/>
      <c r="AE42" s="61"/>
      <c r="AF42" s="61"/>
      <c r="AG42" s="61"/>
      <c r="AH42" s="57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59"/>
      <c r="AU42" s="57"/>
      <c r="AV42" s="57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</row>
    <row r="43" spans="1:190" x14ac:dyDescent="0.2">
      <c r="A43" s="6" t="s">
        <v>38</v>
      </c>
      <c r="B43" s="61">
        <v>40583.333333333336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56"/>
      <c r="Y43" s="61"/>
      <c r="Z43" s="61"/>
      <c r="AA43" s="61"/>
      <c r="AB43" s="61"/>
      <c r="AC43" s="61"/>
      <c r="AD43" s="61"/>
      <c r="AE43" s="61"/>
      <c r="AF43" s="61"/>
      <c r="AG43" s="61"/>
      <c r="AH43" s="57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59"/>
      <c r="AU43" s="57"/>
      <c r="AV43" s="57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</row>
    <row r="44" spans="1:190" x14ac:dyDescent="0.2">
      <c r="A44" s="6" t="s">
        <v>39</v>
      </c>
      <c r="B44" s="61">
        <v>4923.666666666667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56"/>
      <c r="Y44" s="61"/>
      <c r="Z44" s="61"/>
      <c r="AA44" s="61"/>
      <c r="AB44" s="61"/>
      <c r="AC44" s="61"/>
      <c r="AD44" s="61"/>
      <c r="AE44" s="61"/>
      <c r="AF44" s="61"/>
      <c r="AG44" s="61"/>
      <c r="AH44" s="57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59"/>
      <c r="AU44" s="57"/>
      <c r="AV44" s="57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</row>
    <row r="45" spans="1:190" x14ac:dyDescent="0.2">
      <c r="A45" s="6" t="s">
        <v>40</v>
      </c>
      <c r="B45" s="61">
        <v>0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56"/>
      <c r="Y45" s="61"/>
      <c r="Z45" s="61"/>
      <c r="AA45" s="61"/>
      <c r="AB45" s="61"/>
      <c r="AC45" s="61"/>
      <c r="AD45" s="61"/>
      <c r="AE45" s="61"/>
      <c r="AF45" s="61"/>
      <c r="AG45" s="61"/>
      <c r="AH45" s="57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59"/>
      <c r="AU45" s="57"/>
      <c r="AV45" s="57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</row>
    <row r="46" spans="1:190" ht="10.5" x14ac:dyDescent="0.25">
      <c r="A46" s="7" t="s">
        <v>41</v>
      </c>
      <c r="B46" s="61">
        <v>66913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56"/>
      <c r="Y46" s="61"/>
      <c r="Z46" s="61"/>
      <c r="AA46" s="61"/>
      <c r="AB46" s="61"/>
      <c r="AC46" s="61"/>
      <c r="AD46" s="61"/>
      <c r="AE46" s="61"/>
      <c r="AF46" s="61"/>
      <c r="AG46" s="61"/>
      <c r="AH46" s="57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3"/>
      <c r="AU46" s="57"/>
      <c r="AV46" s="57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</row>
    <row r="47" spans="1:190" ht="10.5" x14ac:dyDescent="0.25">
      <c r="A47" s="5" t="s">
        <v>42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56"/>
      <c r="Y47" s="61"/>
      <c r="Z47" s="61"/>
      <c r="AA47" s="61"/>
      <c r="AB47" s="61"/>
      <c r="AC47" s="61"/>
      <c r="AD47" s="61"/>
      <c r="AE47" s="61"/>
      <c r="AF47" s="61"/>
      <c r="AG47" s="61"/>
      <c r="AH47" s="57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5"/>
      <c r="AU47" s="57"/>
      <c r="AV47" s="57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</row>
    <row r="48" spans="1:190" x14ac:dyDescent="0.2">
      <c r="A48" s="6" t="s">
        <v>43</v>
      </c>
      <c r="B48" s="61">
        <v>4044</v>
      </c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56"/>
      <c r="Y48" s="61"/>
      <c r="Z48" s="61"/>
      <c r="AA48" s="61"/>
      <c r="AB48" s="61"/>
      <c r="AC48" s="61"/>
      <c r="AD48" s="61"/>
      <c r="AE48" s="61"/>
      <c r="AF48" s="61"/>
      <c r="AG48" s="61"/>
      <c r="AH48" s="57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59"/>
      <c r="AU48" s="57"/>
      <c r="AV48" s="57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</row>
    <row r="49" spans="1:246" x14ac:dyDescent="0.2">
      <c r="A49" s="6" t="s">
        <v>44</v>
      </c>
      <c r="B49" s="61">
        <v>0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56"/>
      <c r="Y49" s="61"/>
      <c r="Z49" s="61"/>
      <c r="AA49" s="61"/>
      <c r="AB49" s="61"/>
      <c r="AC49" s="61"/>
      <c r="AD49" s="61"/>
      <c r="AE49" s="61"/>
      <c r="AF49" s="61"/>
      <c r="AG49" s="61"/>
      <c r="AH49" s="57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59"/>
      <c r="AU49" s="57"/>
      <c r="AV49" s="57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</row>
    <row r="50" spans="1:246" x14ac:dyDescent="0.2">
      <c r="A50" s="6" t="s">
        <v>45</v>
      </c>
      <c r="B50" s="61">
        <v>0</v>
      </c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56"/>
      <c r="Y50" s="61"/>
      <c r="Z50" s="61"/>
      <c r="AA50" s="61"/>
      <c r="AB50" s="61"/>
      <c r="AC50" s="61"/>
      <c r="AD50" s="61"/>
      <c r="AE50" s="61"/>
      <c r="AF50" s="61"/>
      <c r="AG50" s="61"/>
      <c r="AH50" s="57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59"/>
      <c r="AU50" s="57"/>
      <c r="AV50" s="57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</row>
    <row r="51" spans="1:246" ht="10.5" x14ac:dyDescent="0.25">
      <c r="A51" s="7" t="s">
        <v>46</v>
      </c>
      <c r="B51" s="61">
        <v>4044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56"/>
      <c r="Y51" s="61"/>
      <c r="Z51" s="61"/>
      <c r="AA51" s="61"/>
      <c r="AB51" s="61"/>
      <c r="AC51" s="61"/>
      <c r="AD51" s="61"/>
      <c r="AE51" s="61"/>
      <c r="AF51" s="61"/>
      <c r="AG51" s="61"/>
      <c r="AH51" s="57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1"/>
      <c r="FW51" s="61"/>
      <c r="FX51" s="61"/>
      <c r="FY51" s="61"/>
      <c r="FZ51" s="61"/>
      <c r="GA51" s="61"/>
      <c r="GB51" s="61"/>
      <c r="GC51" s="61"/>
      <c r="GD51" s="61"/>
      <c r="GE51" s="61"/>
      <c r="GF51" s="61"/>
      <c r="GG51" s="61"/>
      <c r="GH51" s="61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0"/>
      <c r="HA51" s="60"/>
      <c r="HB51" s="60"/>
      <c r="HC51" s="60"/>
      <c r="HD51" s="60"/>
      <c r="HE51" s="60"/>
      <c r="HF51" s="60"/>
      <c r="HG51" s="60"/>
      <c r="HH51" s="60"/>
      <c r="HI51" s="60"/>
      <c r="HJ51" s="60"/>
      <c r="HK51" s="60"/>
      <c r="HL51" s="60"/>
      <c r="HM51" s="60"/>
      <c r="HN51" s="60"/>
      <c r="HO51" s="60"/>
      <c r="HP51" s="60"/>
      <c r="HQ51" s="60"/>
      <c r="HR51" s="60"/>
      <c r="HS51" s="60"/>
      <c r="HT51" s="60"/>
      <c r="HU51" s="60"/>
      <c r="HV51" s="60"/>
      <c r="HW51" s="60"/>
      <c r="HX51" s="60"/>
      <c r="HY51" s="60"/>
      <c r="HZ51" s="60"/>
      <c r="IA51" s="60"/>
      <c r="IB51" s="60"/>
      <c r="IC51" s="60"/>
      <c r="ID51" s="60"/>
      <c r="IE51" s="60"/>
      <c r="IF51" s="60"/>
      <c r="IG51" s="60"/>
      <c r="IH51" s="60"/>
      <c r="II51" s="60"/>
      <c r="IJ51" s="60"/>
      <c r="IK51" s="60"/>
      <c r="IL51" s="60"/>
    </row>
    <row r="52" spans="1:246" ht="10.5" x14ac:dyDescent="0.25">
      <c r="A52" s="4" t="s">
        <v>47</v>
      </c>
      <c r="B52" s="61">
        <v>746417.66666666663</v>
      </c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56"/>
      <c r="Y52" s="61"/>
      <c r="Z52" s="61"/>
      <c r="AA52" s="61"/>
      <c r="AB52" s="61"/>
      <c r="AC52" s="61"/>
      <c r="AD52" s="61"/>
      <c r="AE52" s="61"/>
      <c r="AF52" s="61"/>
      <c r="AG52" s="61"/>
      <c r="AH52" s="57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5"/>
      <c r="AU52" s="57"/>
      <c r="AV52" s="57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</row>
    <row r="53" spans="1:246" ht="10.5" x14ac:dyDescent="0.25">
      <c r="A53" s="4" t="s">
        <v>48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56"/>
      <c r="Y53" s="61"/>
      <c r="Z53" s="61"/>
      <c r="AA53" s="61"/>
      <c r="AB53" s="61"/>
      <c r="AC53" s="61"/>
      <c r="AD53" s="61"/>
      <c r="AE53" s="61"/>
      <c r="AF53" s="61"/>
      <c r="AG53" s="61"/>
      <c r="AH53" s="57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5"/>
      <c r="AU53" s="57"/>
      <c r="AV53" s="57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</row>
    <row r="54" spans="1:246" ht="10.5" x14ac:dyDescent="0.25">
      <c r="A54" s="5" t="s">
        <v>49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56"/>
      <c r="Y54" s="61"/>
      <c r="Z54" s="61"/>
      <c r="AA54" s="61"/>
      <c r="AB54" s="61"/>
      <c r="AC54" s="61"/>
      <c r="AD54" s="61"/>
      <c r="AE54" s="61"/>
      <c r="AF54" s="61"/>
      <c r="AG54" s="61"/>
      <c r="AH54" s="57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5"/>
      <c r="AU54" s="57"/>
      <c r="AV54" s="57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</row>
    <row r="55" spans="1:246" x14ac:dyDescent="0.2">
      <c r="A55" s="6" t="s">
        <v>50</v>
      </c>
      <c r="B55" s="61">
        <v>11178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56"/>
      <c r="Y55" s="61"/>
      <c r="Z55" s="61"/>
      <c r="AA55" s="61"/>
      <c r="AB55" s="61"/>
      <c r="AC55" s="61"/>
      <c r="AD55" s="61"/>
      <c r="AE55" s="61"/>
      <c r="AF55" s="61"/>
      <c r="AG55" s="61"/>
      <c r="AH55" s="57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59"/>
      <c r="AU55" s="57"/>
      <c r="AV55" s="57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</row>
    <row r="56" spans="1:246" x14ac:dyDescent="0.2">
      <c r="A56" s="6" t="s">
        <v>51</v>
      </c>
      <c r="B56" s="61">
        <v>32011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56"/>
      <c r="Y56" s="61"/>
      <c r="Z56" s="61"/>
      <c r="AA56" s="61"/>
      <c r="AB56" s="61"/>
      <c r="AC56" s="61"/>
      <c r="AD56" s="61"/>
      <c r="AE56" s="61"/>
      <c r="AF56" s="61"/>
      <c r="AG56" s="61"/>
      <c r="AH56" s="57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59"/>
      <c r="AU56" s="57"/>
      <c r="AV56" s="57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</row>
    <row r="57" spans="1:246" x14ac:dyDescent="0.2">
      <c r="A57" s="6" t="s">
        <v>52</v>
      </c>
      <c r="B57" s="61">
        <v>0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56"/>
      <c r="Y57" s="61"/>
      <c r="Z57" s="61"/>
      <c r="AA57" s="61"/>
      <c r="AB57" s="61"/>
      <c r="AC57" s="61"/>
      <c r="AD57" s="61"/>
      <c r="AE57" s="61"/>
      <c r="AF57" s="61"/>
      <c r="AG57" s="61"/>
      <c r="AH57" s="57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59"/>
      <c r="AU57" s="57"/>
      <c r="AV57" s="57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</row>
    <row r="58" spans="1:246" x14ac:dyDescent="0.2">
      <c r="A58" s="6" t="s">
        <v>53</v>
      </c>
      <c r="B58" s="61">
        <v>297</v>
      </c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56"/>
      <c r="Y58" s="61"/>
      <c r="Z58" s="61"/>
      <c r="AA58" s="61"/>
      <c r="AB58" s="61"/>
      <c r="AC58" s="61"/>
      <c r="AD58" s="61"/>
      <c r="AE58" s="61"/>
      <c r="AF58" s="61"/>
      <c r="AG58" s="61"/>
      <c r="AH58" s="57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59"/>
      <c r="AU58" s="57"/>
      <c r="AV58" s="57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</row>
    <row r="59" spans="1:246" x14ac:dyDescent="0.2">
      <c r="A59" s="6" t="s">
        <v>54</v>
      </c>
      <c r="B59" s="61">
        <v>0</v>
      </c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56"/>
      <c r="Y59" s="61"/>
      <c r="Z59" s="61"/>
      <c r="AA59" s="61"/>
      <c r="AB59" s="61"/>
      <c r="AC59" s="61"/>
      <c r="AD59" s="61"/>
      <c r="AE59" s="61"/>
      <c r="AF59" s="61"/>
      <c r="AG59" s="61"/>
      <c r="AH59" s="57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59"/>
      <c r="AU59" s="57"/>
      <c r="AV59" s="57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</row>
    <row r="60" spans="1:246" x14ac:dyDescent="0.2">
      <c r="A60" s="6" t="s">
        <v>55</v>
      </c>
      <c r="B60" s="61">
        <v>10449.666666666666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56"/>
      <c r="Y60" s="61"/>
      <c r="Z60" s="61"/>
      <c r="AA60" s="61"/>
      <c r="AB60" s="61"/>
      <c r="AC60" s="61"/>
      <c r="AD60" s="61"/>
      <c r="AE60" s="61"/>
      <c r="AF60" s="61"/>
      <c r="AG60" s="61"/>
      <c r="AH60" s="57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59"/>
      <c r="AU60" s="57"/>
      <c r="AV60" s="57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</row>
    <row r="61" spans="1:246" x14ac:dyDescent="0.2">
      <c r="A61" s="6" t="s">
        <v>56</v>
      </c>
      <c r="B61" s="61">
        <v>0</v>
      </c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56"/>
      <c r="Y61" s="61"/>
      <c r="Z61" s="61"/>
      <c r="AA61" s="61"/>
      <c r="AB61" s="61"/>
      <c r="AC61" s="61"/>
      <c r="AD61" s="61"/>
      <c r="AE61" s="61"/>
      <c r="AF61" s="61"/>
      <c r="AG61" s="61"/>
      <c r="AH61" s="57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59"/>
      <c r="AU61" s="57"/>
      <c r="AV61" s="57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</row>
    <row r="62" spans="1:246" ht="10.5" x14ac:dyDescent="0.25">
      <c r="A62" s="7" t="s">
        <v>41</v>
      </c>
      <c r="B62" s="61">
        <v>53935.666666666664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56"/>
      <c r="Y62" s="61"/>
      <c r="Z62" s="61"/>
      <c r="AA62" s="61"/>
      <c r="AB62" s="61"/>
      <c r="AC62" s="61"/>
      <c r="AD62" s="61"/>
      <c r="AE62" s="61"/>
      <c r="AF62" s="61"/>
      <c r="AG62" s="61"/>
      <c r="AH62" s="57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3"/>
      <c r="AU62" s="57"/>
      <c r="AV62" s="57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</row>
    <row r="63" spans="1:246" ht="10.5" x14ac:dyDescent="0.25">
      <c r="A63" s="7" t="s">
        <v>42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56"/>
      <c r="Y63" s="61"/>
      <c r="Z63" s="61"/>
      <c r="AA63" s="61"/>
      <c r="AB63" s="61"/>
      <c r="AC63" s="61"/>
      <c r="AD63" s="61"/>
      <c r="AE63" s="61"/>
      <c r="AF63" s="61"/>
      <c r="AG63" s="61"/>
      <c r="AH63" s="57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3"/>
      <c r="AU63" s="57"/>
      <c r="AV63" s="57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</row>
    <row r="64" spans="1:246" x14ac:dyDescent="0.2">
      <c r="A64" s="6" t="s">
        <v>57</v>
      </c>
      <c r="B64" s="61">
        <v>0</v>
      </c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56"/>
      <c r="Y64" s="61"/>
      <c r="Z64" s="61"/>
      <c r="AA64" s="61"/>
      <c r="AB64" s="61"/>
      <c r="AC64" s="61"/>
      <c r="AD64" s="61"/>
      <c r="AE64" s="61"/>
      <c r="AF64" s="61"/>
      <c r="AG64" s="61"/>
      <c r="AH64" s="57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59"/>
      <c r="AU64" s="57"/>
      <c r="AV64" s="57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</row>
    <row r="65" spans="1:190" x14ac:dyDescent="0.2">
      <c r="A65" s="6" t="s">
        <v>58</v>
      </c>
      <c r="B65" s="61">
        <v>43139.666666666664</v>
      </c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56"/>
      <c r="Y65" s="61"/>
      <c r="Z65" s="61"/>
      <c r="AA65" s="61"/>
      <c r="AB65" s="61"/>
      <c r="AC65" s="61"/>
      <c r="AD65" s="61"/>
      <c r="AE65" s="61"/>
      <c r="AF65" s="61"/>
      <c r="AG65" s="61"/>
      <c r="AH65" s="57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59"/>
      <c r="AU65" s="57"/>
      <c r="AV65" s="57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</row>
    <row r="66" spans="1:190" x14ac:dyDescent="0.2">
      <c r="A66" s="6" t="s">
        <v>59</v>
      </c>
      <c r="B66" s="61">
        <v>0</v>
      </c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56"/>
      <c r="Y66" s="61"/>
      <c r="Z66" s="61"/>
      <c r="AA66" s="61"/>
      <c r="AB66" s="61"/>
      <c r="AC66" s="61"/>
      <c r="AD66" s="61"/>
      <c r="AE66" s="61"/>
      <c r="AF66" s="61"/>
      <c r="AG66" s="61"/>
      <c r="AH66" s="57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59"/>
      <c r="AU66" s="57"/>
      <c r="AV66" s="57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</row>
    <row r="67" spans="1:190" x14ac:dyDescent="0.2">
      <c r="A67" s="6" t="s">
        <v>60</v>
      </c>
      <c r="B67" s="61">
        <v>0</v>
      </c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56"/>
      <c r="Y67" s="61"/>
      <c r="Z67" s="61"/>
      <c r="AA67" s="61"/>
      <c r="AB67" s="61"/>
      <c r="AC67" s="61"/>
      <c r="AD67" s="61"/>
      <c r="AE67" s="61"/>
      <c r="AF67" s="61"/>
      <c r="AG67" s="61"/>
      <c r="AH67" s="57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59"/>
      <c r="AU67" s="57"/>
      <c r="AV67" s="57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</row>
    <row r="68" spans="1:190" x14ac:dyDescent="0.2">
      <c r="A68" s="6" t="s">
        <v>61</v>
      </c>
      <c r="B68" s="61">
        <v>0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56"/>
      <c r="Y68" s="61"/>
      <c r="Z68" s="61"/>
      <c r="AA68" s="61"/>
      <c r="AB68" s="61"/>
      <c r="AC68" s="61"/>
      <c r="AD68" s="61"/>
      <c r="AE68" s="61"/>
      <c r="AF68" s="61"/>
      <c r="AG68" s="61"/>
      <c r="AH68" s="57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59"/>
      <c r="AU68" s="57"/>
      <c r="AV68" s="57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</row>
    <row r="69" spans="1:190" ht="11.25" customHeight="1" x14ac:dyDescent="0.25">
      <c r="A69" s="7" t="s">
        <v>46</v>
      </c>
      <c r="B69" s="61">
        <v>43139.666666666664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56"/>
      <c r="Y69" s="61"/>
      <c r="Z69" s="61"/>
      <c r="AA69" s="61"/>
      <c r="AB69" s="61"/>
      <c r="AC69" s="61"/>
      <c r="AD69" s="61"/>
      <c r="AE69" s="61"/>
      <c r="AF69" s="61"/>
      <c r="AG69" s="61"/>
      <c r="AH69" s="57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3"/>
      <c r="AU69" s="57"/>
      <c r="AV69" s="57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</row>
    <row r="70" spans="1:190" ht="12.75" customHeight="1" x14ac:dyDescent="0.25">
      <c r="A70" s="9" t="s">
        <v>62</v>
      </c>
      <c r="B70" s="61">
        <v>97075.333333333328</v>
      </c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56"/>
      <c r="Y70" s="61"/>
      <c r="Z70" s="61"/>
      <c r="AA70" s="61"/>
      <c r="AB70" s="61"/>
      <c r="AC70" s="61"/>
      <c r="AD70" s="61"/>
      <c r="AE70" s="61"/>
      <c r="AF70" s="61"/>
      <c r="AG70" s="61"/>
      <c r="AH70" s="57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5"/>
      <c r="AU70" s="57"/>
      <c r="AV70" s="57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1"/>
      <c r="CA70" s="61"/>
      <c r="CB70" s="61"/>
      <c r="CC70" s="61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  <c r="GC70" s="33"/>
      <c r="GD70" s="33"/>
      <c r="GE70" s="33"/>
      <c r="GF70" s="33"/>
      <c r="GG70" s="33"/>
      <c r="GH70" s="33"/>
    </row>
    <row r="71" spans="1:190" ht="12.75" customHeight="1" x14ac:dyDescent="0.25">
      <c r="A71" s="9" t="s">
        <v>63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56"/>
      <c r="Y71" s="61"/>
      <c r="Z71" s="61"/>
      <c r="AA71" s="61"/>
      <c r="AB71" s="61"/>
      <c r="AC71" s="61"/>
      <c r="AD71" s="61"/>
      <c r="AE71" s="61"/>
      <c r="AF71" s="61"/>
      <c r="AG71" s="61"/>
      <c r="AH71" s="57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5"/>
      <c r="AU71" s="57"/>
      <c r="AV71" s="57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</row>
    <row r="72" spans="1:190" ht="12.75" customHeight="1" x14ac:dyDescent="0.25">
      <c r="A72" s="5" t="s">
        <v>21</v>
      </c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56"/>
      <c r="Y72" s="61"/>
      <c r="Z72" s="61"/>
      <c r="AA72" s="61"/>
      <c r="AB72" s="61"/>
      <c r="AC72" s="61"/>
      <c r="AD72" s="61"/>
      <c r="AE72" s="61"/>
      <c r="AF72" s="61"/>
      <c r="AG72" s="61"/>
      <c r="AH72" s="57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5"/>
      <c r="AU72" s="57"/>
      <c r="AV72" s="57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</row>
    <row r="73" spans="1:190" x14ac:dyDescent="0.2">
      <c r="A73" s="6" t="s">
        <v>64</v>
      </c>
      <c r="B73" s="61">
        <v>0</v>
      </c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56"/>
      <c r="Y73" s="61"/>
      <c r="Z73" s="61"/>
      <c r="AA73" s="61"/>
      <c r="AB73" s="61"/>
      <c r="AC73" s="61"/>
      <c r="AD73" s="61"/>
      <c r="AE73" s="61"/>
      <c r="AF73" s="61"/>
      <c r="AG73" s="61"/>
      <c r="AH73" s="57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59"/>
      <c r="AU73" s="57"/>
      <c r="AV73" s="57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</row>
    <row r="74" spans="1:190" x14ac:dyDescent="0.2">
      <c r="A74" s="6" t="s">
        <v>65</v>
      </c>
      <c r="B74" s="61">
        <v>556484.66666666663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56"/>
      <c r="Y74" s="61"/>
      <c r="Z74" s="61"/>
      <c r="AA74" s="61"/>
      <c r="AB74" s="61"/>
      <c r="AC74" s="61"/>
      <c r="AD74" s="61"/>
      <c r="AE74" s="61"/>
      <c r="AF74" s="61"/>
      <c r="AG74" s="61"/>
      <c r="AH74" s="57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59"/>
      <c r="AU74" s="57"/>
      <c r="AV74" s="57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</row>
    <row r="75" spans="1:190" x14ac:dyDescent="0.2">
      <c r="A75" s="6" t="s">
        <v>66</v>
      </c>
      <c r="B75" s="61">
        <v>4228</v>
      </c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56"/>
      <c r="Y75" s="61"/>
      <c r="Z75" s="61"/>
      <c r="AA75" s="61"/>
      <c r="AB75" s="61"/>
      <c r="AC75" s="61"/>
      <c r="AD75" s="61"/>
      <c r="AE75" s="61"/>
      <c r="AF75" s="61"/>
      <c r="AG75" s="61"/>
      <c r="AH75" s="57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59"/>
      <c r="AU75" s="57"/>
      <c r="AV75" s="57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</row>
    <row r="76" spans="1:190" x14ac:dyDescent="0.2">
      <c r="A76" s="6" t="s">
        <v>67</v>
      </c>
      <c r="B76" s="61">
        <v>6033.333333333333</v>
      </c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56"/>
      <c r="Y76" s="61"/>
      <c r="Z76" s="61"/>
      <c r="AA76" s="61"/>
      <c r="AB76" s="61"/>
      <c r="AC76" s="61"/>
      <c r="AD76" s="61"/>
      <c r="AE76" s="61"/>
      <c r="AF76" s="61"/>
      <c r="AG76" s="61"/>
      <c r="AH76" s="57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59"/>
      <c r="AU76" s="57"/>
      <c r="AV76" s="57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</row>
    <row r="77" spans="1:190" ht="10.5" x14ac:dyDescent="0.25">
      <c r="A77" s="7" t="s">
        <v>25</v>
      </c>
      <c r="B77" s="61">
        <v>566746</v>
      </c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56"/>
      <c r="Y77" s="61"/>
      <c r="Z77" s="61"/>
      <c r="AA77" s="61"/>
      <c r="AB77" s="61"/>
      <c r="AC77" s="61"/>
      <c r="AD77" s="61"/>
      <c r="AE77" s="61"/>
      <c r="AF77" s="61"/>
      <c r="AG77" s="61"/>
      <c r="AH77" s="57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3"/>
      <c r="AU77" s="57"/>
      <c r="AV77" s="57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</row>
    <row r="78" spans="1:190" ht="10.5" x14ac:dyDescent="0.25">
      <c r="A78" s="7" t="s">
        <v>49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56"/>
      <c r="Y78" s="61"/>
      <c r="Z78" s="61"/>
      <c r="AA78" s="61"/>
      <c r="AB78" s="61"/>
      <c r="AC78" s="61"/>
      <c r="AD78" s="61"/>
      <c r="AE78" s="61"/>
      <c r="AF78" s="61"/>
      <c r="AG78" s="61"/>
      <c r="AH78" s="57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3"/>
      <c r="AU78" s="57"/>
      <c r="AV78" s="57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</row>
    <row r="79" spans="1:190" x14ac:dyDescent="0.2">
      <c r="A79" s="6" t="s">
        <v>68</v>
      </c>
      <c r="B79" s="61">
        <v>1637666</v>
      </c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56"/>
      <c r="Y79" s="61"/>
      <c r="Z79" s="61"/>
      <c r="AA79" s="61"/>
      <c r="AB79" s="61"/>
      <c r="AC79" s="61"/>
      <c r="AD79" s="61"/>
      <c r="AE79" s="61"/>
      <c r="AF79" s="61"/>
      <c r="AG79" s="61"/>
      <c r="AH79" s="57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59"/>
      <c r="AU79" s="57"/>
      <c r="AV79" s="57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</row>
    <row r="80" spans="1:190" x14ac:dyDescent="0.2">
      <c r="A80" s="6" t="s">
        <v>69</v>
      </c>
      <c r="B80" s="61">
        <v>214702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56"/>
      <c r="Y80" s="61"/>
      <c r="Z80" s="61"/>
      <c r="AA80" s="61"/>
      <c r="AB80" s="61"/>
      <c r="AC80" s="61"/>
      <c r="AD80" s="61"/>
      <c r="AE80" s="61"/>
      <c r="AF80" s="61"/>
      <c r="AG80" s="61"/>
      <c r="AH80" s="57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59"/>
      <c r="AU80" s="57"/>
      <c r="AV80" s="57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</row>
    <row r="81" spans="1:190" x14ac:dyDescent="0.2">
      <c r="A81" s="6" t="s">
        <v>70</v>
      </c>
      <c r="B81" s="61">
        <v>401133.33333333331</v>
      </c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56"/>
      <c r="Y81" s="61"/>
      <c r="Z81" s="61"/>
      <c r="AA81" s="61"/>
      <c r="AB81" s="61"/>
      <c r="AC81" s="61"/>
      <c r="AD81" s="61"/>
      <c r="AE81" s="61"/>
      <c r="AF81" s="61"/>
      <c r="AG81" s="61"/>
      <c r="AH81" s="57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59"/>
      <c r="AU81" s="57"/>
      <c r="AV81" s="57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33"/>
      <c r="FH81" s="33"/>
      <c r="FI81" s="33"/>
      <c r="FJ81" s="33"/>
      <c r="FK81" s="33"/>
      <c r="FL81" s="33"/>
      <c r="FM81" s="33"/>
      <c r="FN81" s="33"/>
      <c r="FO81" s="33"/>
      <c r="FP81" s="33"/>
      <c r="FQ81" s="33"/>
      <c r="FR81" s="33"/>
      <c r="FS81" s="33"/>
      <c r="FT81" s="33"/>
      <c r="FU81" s="33"/>
      <c r="FV81" s="33"/>
      <c r="FW81" s="33"/>
      <c r="FX81" s="33"/>
      <c r="FY81" s="33"/>
      <c r="FZ81" s="33"/>
      <c r="GA81" s="33"/>
      <c r="GB81" s="33"/>
      <c r="GC81" s="33"/>
      <c r="GD81" s="33"/>
      <c r="GE81" s="33"/>
      <c r="GF81" s="33"/>
      <c r="GG81" s="33"/>
      <c r="GH81" s="33"/>
    </row>
    <row r="82" spans="1:190" x14ac:dyDescent="0.2">
      <c r="A82" s="6" t="s">
        <v>71</v>
      </c>
      <c r="B82" s="61">
        <v>20986.666666666668</v>
      </c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56"/>
      <c r="Y82" s="61"/>
      <c r="Z82" s="61"/>
      <c r="AA82" s="61"/>
      <c r="AB82" s="61"/>
      <c r="AC82" s="61"/>
      <c r="AD82" s="61"/>
      <c r="AE82" s="61"/>
      <c r="AF82" s="61"/>
      <c r="AG82" s="61"/>
      <c r="AH82" s="57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59"/>
      <c r="AU82" s="57"/>
      <c r="AV82" s="57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  <c r="EW82" s="33"/>
      <c r="EX82" s="33"/>
      <c r="EY82" s="33"/>
      <c r="EZ82" s="33"/>
      <c r="FA82" s="33"/>
      <c r="FB82" s="33"/>
      <c r="FC82" s="33"/>
      <c r="FD82" s="33"/>
      <c r="FE82" s="33"/>
      <c r="FF82" s="33"/>
      <c r="FG82" s="33"/>
      <c r="FH82" s="33"/>
      <c r="FI82" s="33"/>
      <c r="FJ82" s="33"/>
      <c r="FK82" s="33"/>
      <c r="FL82" s="33"/>
      <c r="FM82" s="33"/>
      <c r="FN82" s="33"/>
      <c r="FO82" s="33"/>
      <c r="FP82" s="33"/>
      <c r="FQ82" s="33"/>
      <c r="FR82" s="33"/>
      <c r="FS82" s="33"/>
      <c r="FT82" s="33"/>
      <c r="FU82" s="33"/>
      <c r="FV82" s="33"/>
      <c r="FW82" s="33"/>
      <c r="FX82" s="33"/>
      <c r="FY82" s="33"/>
      <c r="FZ82" s="33"/>
      <c r="GA82" s="33"/>
      <c r="GB82" s="33"/>
      <c r="GC82" s="33"/>
      <c r="GD82" s="33"/>
      <c r="GE82" s="33"/>
      <c r="GF82" s="33"/>
      <c r="GG82" s="33"/>
      <c r="GH82" s="33"/>
    </row>
    <row r="83" spans="1:190" x14ac:dyDescent="0.2">
      <c r="A83" s="6" t="s">
        <v>72</v>
      </c>
      <c r="B83" s="61">
        <v>27675</v>
      </c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56"/>
      <c r="Y83" s="61"/>
      <c r="Z83" s="61"/>
      <c r="AA83" s="61"/>
      <c r="AB83" s="61"/>
      <c r="AC83" s="61"/>
      <c r="AD83" s="61"/>
      <c r="AE83" s="61"/>
      <c r="AF83" s="61"/>
      <c r="AG83" s="61"/>
      <c r="AH83" s="57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59"/>
      <c r="AU83" s="57"/>
      <c r="AV83" s="57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</row>
    <row r="84" spans="1:190" ht="10.5" x14ac:dyDescent="0.25">
      <c r="A84" s="7" t="s">
        <v>41</v>
      </c>
      <c r="B84" s="61">
        <v>2302163</v>
      </c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56"/>
      <c r="Y84" s="61"/>
      <c r="Z84" s="61"/>
      <c r="AA84" s="61"/>
      <c r="AB84" s="61"/>
      <c r="AC84" s="61"/>
      <c r="AD84" s="61"/>
      <c r="AE84" s="61"/>
      <c r="AF84" s="61"/>
      <c r="AG84" s="61"/>
      <c r="AH84" s="57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3"/>
      <c r="AU84" s="57"/>
      <c r="AV84" s="57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</row>
    <row r="85" spans="1:190" ht="10.5" x14ac:dyDescent="0.25">
      <c r="A85" s="7" t="s">
        <v>42</v>
      </c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56"/>
      <c r="Y85" s="61"/>
      <c r="Z85" s="61"/>
      <c r="AA85" s="61"/>
      <c r="AB85" s="61"/>
      <c r="AC85" s="61"/>
      <c r="AD85" s="61"/>
      <c r="AE85" s="61"/>
      <c r="AF85" s="61"/>
      <c r="AG85" s="61"/>
      <c r="AH85" s="57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3"/>
      <c r="AU85" s="57"/>
      <c r="AV85" s="57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</row>
    <row r="86" spans="1:190" x14ac:dyDescent="0.2">
      <c r="A86" s="6" t="s">
        <v>73</v>
      </c>
      <c r="B86" s="61">
        <v>58908.333333333336</v>
      </c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56"/>
      <c r="Y86" s="61"/>
      <c r="Z86" s="61"/>
      <c r="AA86" s="61"/>
      <c r="AB86" s="61"/>
      <c r="AC86" s="61"/>
      <c r="AD86" s="61"/>
      <c r="AE86" s="61"/>
      <c r="AF86" s="61"/>
      <c r="AG86" s="61"/>
      <c r="AH86" s="57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59"/>
      <c r="AU86" s="57"/>
      <c r="AV86" s="57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</row>
    <row r="87" spans="1:190" x14ac:dyDescent="0.2">
      <c r="A87" s="6" t="s">
        <v>74</v>
      </c>
      <c r="B87" s="61">
        <v>127125</v>
      </c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56"/>
      <c r="Y87" s="61"/>
      <c r="Z87" s="61"/>
      <c r="AA87" s="61"/>
      <c r="AB87" s="61"/>
      <c r="AC87" s="61"/>
      <c r="AD87" s="61"/>
      <c r="AE87" s="61"/>
      <c r="AF87" s="61"/>
      <c r="AG87" s="61"/>
      <c r="AH87" s="57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59"/>
      <c r="AU87" s="57"/>
      <c r="AV87" s="57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</row>
    <row r="88" spans="1:190" x14ac:dyDescent="0.2">
      <c r="A88" s="6" t="s">
        <v>75</v>
      </c>
      <c r="B88" s="61">
        <v>0</v>
      </c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56"/>
      <c r="Y88" s="61"/>
      <c r="Z88" s="61"/>
      <c r="AA88" s="61"/>
      <c r="AB88" s="61"/>
      <c r="AC88" s="61"/>
      <c r="AD88" s="61"/>
      <c r="AE88" s="61"/>
      <c r="AF88" s="61"/>
      <c r="AG88" s="61"/>
      <c r="AH88" s="57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59"/>
      <c r="AU88" s="57"/>
      <c r="AV88" s="57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</row>
    <row r="89" spans="1:190" x14ac:dyDescent="0.2">
      <c r="A89" s="6" t="s">
        <v>76</v>
      </c>
      <c r="B89" s="61">
        <v>256820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56"/>
      <c r="Y89" s="61"/>
      <c r="Z89" s="61"/>
      <c r="AA89" s="61"/>
      <c r="AB89" s="61"/>
      <c r="AC89" s="61"/>
      <c r="AD89" s="61"/>
      <c r="AE89" s="61"/>
      <c r="AF89" s="61"/>
      <c r="AG89" s="61"/>
      <c r="AH89" s="57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59"/>
      <c r="AU89" s="57"/>
      <c r="AV89" s="57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</row>
    <row r="90" spans="1:190" x14ac:dyDescent="0.2">
      <c r="A90" s="6" t="s">
        <v>77</v>
      </c>
      <c r="B90" s="61">
        <v>0</v>
      </c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56"/>
      <c r="Y90" s="61"/>
      <c r="Z90" s="61"/>
      <c r="AA90" s="61"/>
      <c r="AB90" s="61"/>
      <c r="AC90" s="61"/>
      <c r="AD90" s="61"/>
      <c r="AE90" s="61"/>
      <c r="AF90" s="61"/>
      <c r="AG90" s="61"/>
      <c r="AH90" s="57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59"/>
      <c r="AU90" s="57"/>
      <c r="AV90" s="57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</row>
    <row r="91" spans="1:190" x14ac:dyDescent="0.2">
      <c r="A91" s="6" t="s">
        <v>78</v>
      </c>
      <c r="B91" s="61">
        <v>9693</v>
      </c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56"/>
      <c r="Y91" s="61"/>
      <c r="Z91" s="61"/>
      <c r="AA91" s="61"/>
      <c r="AB91" s="61"/>
      <c r="AC91" s="61"/>
      <c r="AD91" s="61"/>
      <c r="AE91" s="61"/>
      <c r="AF91" s="61"/>
      <c r="AG91" s="61"/>
      <c r="AH91" s="57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59"/>
      <c r="AU91" s="57"/>
      <c r="AV91" s="57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</row>
    <row r="92" spans="1:190" x14ac:dyDescent="0.2">
      <c r="A92" s="6" t="s">
        <v>79</v>
      </c>
      <c r="B92" s="61">
        <v>13615.666666666666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56"/>
      <c r="Y92" s="61"/>
      <c r="Z92" s="61"/>
      <c r="AA92" s="61"/>
      <c r="AB92" s="61"/>
      <c r="AC92" s="61"/>
      <c r="AD92" s="61"/>
      <c r="AE92" s="61"/>
      <c r="AF92" s="61"/>
      <c r="AG92" s="61"/>
      <c r="AH92" s="57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59"/>
      <c r="AU92" s="57"/>
      <c r="AV92" s="57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</row>
    <row r="93" spans="1:190" x14ac:dyDescent="0.2">
      <c r="A93" s="6" t="s">
        <v>80</v>
      </c>
      <c r="B93" s="61">
        <v>1159823.3333333333</v>
      </c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56"/>
      <c r="Y93" s="61"/>
      <c r="Z93" s="61"/>
      <c r="AA93" s="61"/>
      <c r="AB93" s="61"/>
      <c r="AC93" s="61"/>
      <c r="AD93" s="61"/>
      <c r="AE93" s="61"/>
      <c r="AF93" s="61"/>
      <c r="AG93" s="61"/>
      <c r="AH93" s="57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59"/>
      <c r="AU93" s="57"/>
      <c r="AV93" s="57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</row>
    <row r="94" spans="1:190" x14ac:dyDescent="0.2">
      <c r="A94" s="6" t="s">
        <v>81</v>
      </c>
      <c r="B94" s="61">
        <v>0</v>
      </c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56"/>
      <c r="Y94" s="61"/>
      <c r="Z94" s="61"/>
      <c r="AA94" s="61"/>
      <c r="AB94" s="61"/>
      <c r="AC94" s="61"/>
      <c r="AD94" s="61"/>
      <c r="AE94" s="61"/>
      <c r="AF94" s="61"/>
      <c r="AG94" s="61"/>
      <c r="AH94" s="57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59"/>
      <c r="AU94" s="57"/>
      <c r="AV94" s="57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</row>
    <row r="95" spans="1:190" x14ac:dyDescent="0.2">
      <c r="A95" s="6" t="s">
        <v>82</v>
      </c>
      <c r="B95" s="61">
        <v>3805</v>
      </c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56"/>
      <c r="Y95" s="61"/>
      <c r="Z95" s="61"/>
      <c r="AA95" s="61"/>
      <c r="AB95" s="61"/>
      <c r="AC95" s="61"/>
      <c r="AD95" s="61"/>
      <c r="AE95" s="61"/>
      <c r="AF95" s="61"/>
      <c r="AG95" s="61"/>
      <c r="AH95" s="57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59"/>
      <c r="AU95" s="57"/>
      <c r="AV95" s="57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</row>
    <row r="96" spans="1:190" x14ac:dyDescent="0.2">
      <c r="A96" s="6" t="s">
        <v>83</v>
      </c>
      <c r="B96" s="61">
        <v>0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56"/>
      <c r="Y96" s="61"/>
      <c r="Z96" s="61"/>
      <c r="AA96" s="61"/>
      <c r="AB96" s="61"/>
      <c r="AC96" s="61"/>
      <c r="AD96" s="61"/>
      <c r="AE96" s="61"/>
      <c r="AF96" s="61"/>
      <c r="AG96" s="61"/>
      <c r="AH96" s="57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59"/>
      <c r="AU96" s="57"/>
      <c r="AV96" s="57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</row>
    <row r="97" spans="1:190" x14ac:dyDescent="0.2">
      <c r="A97" s="6" t="s">
        <v>84</v>
      </c>
      <c r="B97" s="61">
        <v>103958.66666666667</v>
      </c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56"/>
      <c r="Y97" s="61"/>
      <c r="Z97" s="61"/>
      <c r="AA97" s="61"/>
      <c r="AB97" s="61"/>
      <c r="AC97" s="61"/>
      <c r="AD97" s="61"/>
      <c r="AE97" s="61"/>
      <c r="AF97" s="61"/>
      <c r="AG97" s="61"/>
      <c r="AH97" s="57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59"/>
      <c r="AU97" s="57"/>
      <c r="AV97" s="57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</row>
    <row r="98" spans="1:190" x14ac:dyDescent="0.2">
      <c r="A98" s="6" t="s">
        <v>85</v>
      </c>
      <c r="B98" s="61">
        <v>0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56"/>
      <c r="Y98" s="61"/>
      <c r="Z98" s="61"/>
      <c r="AA98" s="61"/>
      <c r="AB98" s="61"/>
      <c r="AC98" s="61"/>
      <c r="AD98" s="61"/>
      <c r="AE98" s="61"/>
      <c r="AF98" s="61"/>
      <c r="AG98" s="61"/>
      <c r="AH98" s="57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59"/>
      <c r="AU98" s="57"/>
      <c r="AV98" s="57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</row>
    <row r="99" spans="1:190" x14ac:dyDescent="0.2">
      <c r="A99" s="6" t="s">
        <v>86</v>
      </c>
      <c r="B99" s="61">
        <v>0</v>
      </c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56"/>
      <c r="Y99" s="61"/>
      <c r="Z99" s="61"/>
      <c r="AA99" s="61"/>
      <c r="AB99" s="61"/>
      <c r="AC99" s="61"/>
      <c r="AD99" s="61"/>
      <c r="AE99" s="61"/>
      <c r="AF99" s="61"/>
      <c r="AG99" s="61"/>
      <c r="AH99" s="57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59"/>
      <c r="AU99" s="57"/>
      <c r="AV99" s="57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</row>
    <row r="100" spans="1:190" x14ac:dyDescent="0.2">
      <c r="A100" s="6" t="s">
        <v>87</v>
      </c>
      <c r="B100" s="61">
        <v>0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56"/>
      <c r="Y100" s="61"/>
      <c r="Z100" s="61"/>
      <c r="AA100" s="61"/>
      <c r="AB100" s="61"/>
      <c r="AC100" s="61"/>
      <c r="AD100" s="61"/>
      <c r="AE100" s="61"/>
      <c r="AF100" s="61"/>
      <c r="AG100" s="61"/>
      <c r="AH100" s="57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59"/>
      <c r="AU100" s="57"/>
      <c r="AV100" s="57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</row>
    <row r="101" spans="1:190" x14ac:dyDescent="0.2">
      <c r="A101" s="6" t="s">
        <v>88</v>
      </c>
      <c r="B101" s="61">
        <v>0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56"/>
      <c r="Y101" s="61"/>
      <c r="Z101" s="61"/>
      <c r="AA101" s="61"/>
      <c r="AB101" s="61"/>
      <c r="AC101" s="61"/>
      <c r="AD101" s="61"/>
      <c r="AE101" s="61"/>
      <c r="AF101" s="61"/>
      <c r="AG101" s="61"/>
      <c r="AH101" s="57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59"/>
      <c r="AU101" s="57"/>
      <c r="AV101" s="57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</row>
    <row r="102" spans="1:190" x14ac:dyDescent="0.2">
      <c r="A102" s="6" t="s">
        <v>89</v>
      </c>
      <c r="B102" s="61">
        <v>794639.33333333337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56"/>
      <c r="Y102" s="61"/>
      <c r="Z102" s="61"/>
      <c r="AA102" s="61"/>
      <c r="AB102" s="61"/>
      <c r="AC102" s="61"/>
      <c r="AD102" s="61"/>
      <c r="AE102" s="61"/>
      <c r="AF102" s="61"/>
      <c r="AG102" s="61"/>
      <c r="AH102" s="57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59"/>
      <c r="AU102" s="57"/>
      <c r="AV102" s="57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</row>
    <row r="103" spans="1:190" x14ac:dyDescent="0.2">
      <c r="A103" s="6" t="s">
        <v>90</v>
      </c>
      <c r="B103" s="61">
        <v>125589.33333333333</v>
      </c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56"/>
      <c r="Y103" s="61"/>
      <c r="Z103" s="61"/>
      <c r="AA103" s="61"/>
      <c r="AB103" s="61"/>
      <c r="AC103" s="61"/>
      <c r="AD103" s="61"/>
      <c r="AE103" s="61"/>
      <c r="AF103" s="61"/>
      <c r="AG103" s="61"/>
      <c r="AH103" s="57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59"/>
      <c r="AU103" s="57"/>
      <c r="AV103" s="57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</row>
    <row r="104" spans="1:190" x14ac:dyDescent="0.2">
      <c r="A104" s="6" t="s">
        <v>91</v>
      </c>
      <c r="B104" s="61">
        <v>49424.666666666664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56"/>
      <c r="Y104" s="61"/>
      <c r="Z104" s="61"/>
      <c r="AA104" s="61"/>
      <c r="AB104" s="61"/>
      <c r="AC104" s="61"/>
      <c r="AD104" s="61"/>
      <c r="AE104" s="61"/>
      <c r="AF104" s="61"/>
      <c r="AG104" s="61"/>
      <c r="AH104" s="57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59"/>
      <c r="AU104" s="57"/>
      <c r="AV104" s="57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</row>
    <row r="105" spans="1:190" x14ac:dyDescent="0.2">
      <c r="A105" s="6" t="s">
        <v>92</v>
      </c>
      <c r="B105" s="61">
        <v>14783.333333333334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56"/>
      <c r="Y105" s="61"/>
      <c r="Z105" s="61"/>
      <c r="AA105" s="61"/>
      <c r="AB105" s="61"/>
      <c r="AC105" s="61"/>
      <c r="AD105" s="61"/>
      <c r="AE105" s="61"/>
      <c r="AF105" s="61"/>
      <c r="AG105" s="61"/>
      <c r="AH105" s="57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59"/>
      <c r="AU105" s="57"/>
      <c r="AV105" s="57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3"/>
      <c r="GE105" s="33"/>
      <c r="GF105" s="33"/>
      <c r="GG105" s="33"/>
      <c r="GH105" s="33"/>
    </row>
    <row r="106" spans="1:190" x14ac:dyDescent="0.2">
      <c r="A106" s="6" t="s">
        <v>93</v>
      </c>
      <c r="B106" s="61">
        <v>595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56"/>
      <c r="Y106" s="61"/>
      <c r="Z106" s="61"/>
      <c r="AA106" s="61"/>
      <c r="AB106" s="61"/>
      <c r="AC106" s="61"/>
      <c r="AD106" s="61"/>
      <c r="AE106" s="61"/>
      <c r="AF106" s="61"/>
      <c r="AG106" s="61"/>
      <c r="AH106" s="57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59"/>
      <c r="AU106" s="57"/>
      <c r="AV106" s="57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3"/>
      <c r="GE106" s="33"/>
      <c r="GF106" s="33"/>
      <c r="GG106" s="33"/>
      <c r="GH106" s="33"/>
    </row>
    <row r="107" spans="1:190" x14ac:dyDescent="0.2">
      <c r="A107" s="6" t="s">
        <v>94</v>
      </c>
      <c r="B107" s="61">
        <v>296</v>
      </c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56"/>
      <c r="Y107" s="61"/>
      <c r="Z107" s="61"/>
      <c r="AA107" s="61"/>
      <c r="AB107" s="61"/>
      <c r="AC107" s="61"/>
      <c r="AD107" s="61"/>
      <c r="AE107" s="61"/>
      <c r="AF107" s="61"/>
      <c r="AG107" s="61"/>
      <c r="AH107" s="57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59"/>
      <c r="AU107" s="57"/>
      <c r="AV107" s="57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</row>
    <row r="108" spans="1:190" x14ac:dyDescent="0.2">
      <c r="A108" s="6" t="s">
        <v>95</v>
      </c>
      <c r="B108" s="61">
        <v>0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56"/>
      <c r="Y108" s="61"/>
      <c r="Z108" s="61"/>
      <c r="AA108" s="61"/>
      <c r="AB108" s="61"/>
      <c r="AC108" s="61"/>
      <c r="AD108" s="61"/>
      <c r="AE108" s="61"/>
      <c r="AF108" s="61"/>
      <c r="AG108" s="61"/>
      <c r="AH108" s="57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59"/>
      <c r="AU108" s="57"/>
      <c r="AV108" s="57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</row>
    <row r="109" spans="1:190" x14ac:dyDescent="0.2">
      <c r="A109" s="6" t="s">
        <v>96</v>
      </c>
      <c r="B109" s="61">
        <v>156881.66666666666</v>
      </c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56"/>
      <c r="Y109" s="61"/>
      <c r="Z109" s="61"/>
      <c r="AA109" s="61"/>
      <c r="AB109" s="61"/>
      <c r="AC109" s="61"/>
      <c r="AD109" s="61"/>
      <c r="AE109" s="61"/>
      <c r="AF109" s="61"/>
      <c r="AG109" s="61"/>
      <c r="AH109" s="57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59"/>
      <c r="AU109" s="57"/>
      <c r="AV109" s="57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</row>
    <row r="110" spans="1:190" x14ac:dyDescent="0.2">
      <c r="A110" s="6" t="s">
        <v>97</v>
      </c>
      <c r="B110" s="61">
        <v>0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56"/>
      <c r="Y110" s="61"/>
      <c r="Z110" s="61"/>
      <c r="AA110" s="61"/>
      <c r="AB110" s="61"/>
      <c r="AC110" s="61"/>
      <c r="AD110" s="61"/>
      <c r="AE110" s="61"/>
      <c r="AF110" s="61"/>
      <c r="AG110" s="61"/>
      <c r="AH110" s="57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59"/>
      <c r="AU110" s="57"/>
      <c r="AV110" s="57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</row>
    <row r="111" spans="1:190" x14ac:dyDescent="0.2">
      <c r="A111" s="6" t="s">
        <v>98</v>
      </c>
      <c r="B111" s="61">
        <v>0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56"/>
      <c r="Y111" s="61"/>
      <c r="Z111" s="61"/>
      <c r="AA111" s="61"/>
      <c r="AB111" s="61"/>
      <c r="AC111" s="61"/>
      <c r="AD111" s="61"/>
      <c r="AE111" s="61"/>
      <c r="AF111" s="61"/>
      <c r="AG111" s="61"/>
      <c r="AH111" s="57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59"/>
      <c r="AU111" s="57"/>
      <c r="AV111" s="57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</row>
    <row r="112" spans="1:190" x14ac:dyDescent="0.2">
      <c r="A112" s="6" t="s">
        <v>99</v>
      </c>
      <c r="B112" s="61">
        <v>6218</v>
      </c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56"/>
      <c r="Y112" s="61"/>
      <c r="Z112" s="61"/>
      <c r="AA112" s="61"/>
      <c r="AB112" s="61"/>
      <c r="AC112" s="61"/>
      <c r="AD112" s="61"/>
      <c r="AE112" s="61"/>
      <c r="AF112" s="61"/>
      <c r="AG112" s="61"/>
      <c r="AH112" s="57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59"/>
      <c r="AU112" s="57"/>
      <c r="AV112" s="57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  <c r="GC112" s="33"/>
      <c r="GD112" s="33"/>
      <c r="GE112" s="33"/>
      <c r="GF112" s="33"/>
      <c r="GG112" s="33"/>
      <c r="GH112" s="33"/>
    </row>
    <row r="113" spans="1:190" x14ac:dyDescent="0.2">
      <c r="A113" s="6" t="s">
        <v>100</v>
      </c>
      <c r="B113" s="61">
        <v>6309.666666666667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56"/>
      <c r="Y113" s="61"/>
      <c r="Z113" s="61"/>
      <c r="AA113" s="61"/>
      <c r="AB113" s="61"/>
      <c r="AC113" s="61"/>
      <c r="AD113" s="61"/>
      <c r="AE113" s="61"/>
      <c r="AF113" s="61"/>
      <c r="AG113" s="61"/>
      <c r="AH113" s="57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59"/>
      <c r="AU113" s="57"/>
      <c r="AV113" s="57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</row>
    <row r="114" spans="1:190" x14ac:dyDescent="0.2">
      <c r="A114" s="6" t="s">
        <v>101</v>
      </c>
      <c r="B114" s="61">
        <v>52731.333333333336</v>
      </c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56"/>
      <c r="Y114" s="61"/>
      <c r="Z114" s="61"/>
      <c r="AA114" s="61"/>
      <c r="AB114" s="61"/>
      <c r="AC114" s="61"/>
      <c r="AD114" s="61"/>
      <c r="AE114" s="61"/>
      <c r="AF114" s="61"/>
      <c r="AG114" s="61"/>
      <c r="AH114" s="57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59"/>
      <c r="AU114" s="57"/>
      <c r="AV114" s="57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</row>
    <row r="115" spans="1:190" x14ac:dyDescent="0.2">
      <c r="A115" s="6" t="s">
        <v>102</v>
      </c>
      <c r="B115" s="61">
        <v>0</v>
      </c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56"/>
      <c r="Y115" s="61"/>
      <c r="Z115" s="61"/>
      <c r="AA115" s="61"/>
      <c r="AB115" s="61"/>
      <c r="AC115" s="61"/>
      <c r="AD115" s="61"/>
      <c r="AE115" s="61"/>
      <c r="AF115" s="61"/>
      <c r="AG115" s="61"/>
      <c r="AH115" s="57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59"/>
      <c r="AU115" s="57"/>
      <c r="AV115" s="57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</row>
    <row r="116" spans="1:190" ht="10.5" x14ac:dyDescent="0.25">
      <c r="A116" s="7" t="s">
        <v>46</v>
      </c>
      <c r="B116" s="61">
        <v>2941217.3333333335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56"/>
      <c r="Y116" s="61"/>
      <c r="Z116" s="61"/>
      <c r="AA116" s="61"/>
      <c r="AB116" s="61"/>
      <c r="AC116" s="61"/>
      <c r="AD116" s="61"/>
      <c r="AE116" s="61"/>
      <c r="AF116" s="61"/>
      <c r="AG116" s="61"/>
      <c r="AH116" s="57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3"/>
      <c r="AU116" s="57"/>
      <c r="AV116" s="57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</row>
    <row r="117" spans="1:190" ht="10.5" x14ac:dyDescent="0.25">
      <c r="A117" s="8" t="s">
        <v>103</v>
      </c>
      <c r="B117" s="61">
        <v>5810126.333333334</v>
      </c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56"/>
      <c r="Y117" s="61"/>
      <c r="Z117" s="61"/>
      <c r="AA117" s="61"/>
      <c r="AB117" s="61"/>
      <c r="AC117" s="61"/>
      <c r="AD117" s="61"/>
      <c r="AE117" s="61"/>
      <c r="AF117" s="61"/>
      <c r="AG117" s="61"/>
      <c r="AH117" s="57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3"/>
      <c r="AU117" s="57"/>
      <c r="AV117" s="57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</row>
    <row r="118" spans="1:190" ht="10.5" x14ac:dyDescent="0.25">
      <c r="A118" s="4" t="s">
        <v>104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56"/>
      <c r="Y118" s="61"/>
      <c r="Z118" s="61"/>
      <c r="AA118" s="61"/>
      <c r="AB118" s="61"/>
      <c r="AC118" s="61"/>
      <c r="AD118" s="61"/>
      <c r="AE118" s="61"/>
      <c r="AF118" s="61"/>
      <c r="AG118" s="61"/>
      <c r="AH118" s="57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5"/>
      <c r="AU118" s="57"/>
      <c r="AV118" s="57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</row>
    <row r="119" spans="1:190" ht="10.5" x14ac:dyDescent="0.25">
      <c r="A119" s="5" t="s">
        <v>21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56"/>
      <c r="Y119" s="61"/>
      <c r="Z119" s="61"/>
      <c r="AA119" s="61"/>
      <c r="AB119" s="61"/>
      <c r="AC119" s="61"/>
      <c r="AD119" s="61"/>
      <c r="AE119" s="61"/>
      <c r="AF119" s="61"/>
      <c r="AG119" s="61"/>
      <c r="AH119" s="57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5"/>
      <c r="AU119" s="57"/>
      <c r="AV119" s="57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</row>
    <row r="120" spans="1:190" x14ac:dyDescent="0.2">
      <c r="A120" s="6" t="s">
        <v>105</v>
      </c>
      <c r="B120" s="61">
        <v>89236</v>
      </c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56"/>
      <c r="Y120" s="61"/>
      <c r="Z120" s="61"/>
      <c r="AA120" s="61"/>
      <c r="AB120" s="61"/>
      <c r="AC120" s="61"/>
      <c r="AD120" s="61"/>
      <c r="AE120" s="61"/>
      <c r="AF120" s="61"/>
      <c r="AG120" s="61"/>
      <c r="AH120" s="57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59"/>
      <c r="AU120" s="57"/>
      <c r="AV120" s="57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</row>
    <row r="121" spans="1:190" ht="10.5" x14ac:dyDescent="0.25">
      <c r="A121" s="7" t="s">
        <v>49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56"/>
      <c r="Y121" s="61"/>
      <c r="Z121" s="61"/>
      <c r="AA121" s="61"/>
      <c r="AB121" s="61"/>
      <c r="AC121" s="61"/>
      <c r="AD121" s="61"/>
      <c r="AE121" s="61"/>
      <c r="AF121" s="61"/>
      <c r="AG121" s="61"/>
      <c r="AH121" s="57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3"/>
      <c r="AU121" s="57"/>
      <c r="AV121" s="57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</row>
    <row r="122" spans="1:190" x14ac:dyDescent="0.2">
      <c r="A122" s="6" t="s">
        <v>106</v>
      </c>
      <c r="B122" s="61">
        <v>3184</v>
      </c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56"/>
      <c r="Y122" s="61"/>
      <c r="Z122" s="61"/>
      <c r="AA122" s="61"/>
      <c r="AB122" s="61"/>
      <c r="AC122" s="61"/>
      <c r="AD122" s="61"/>
      <c r="AE122" s="61"/>
      <c r="AF122" s="61"/>
      <c r="AG122" s="61"/>
      <c r="AH122" s="57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59"/>
      <c r="AU122" s="57"/>
      <c r="AV122" s="57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</row>
    <row r="123" spans="1:190" x14ac:dyDescent="0.2">
      <c r="A123" s="6" t="s">
        <v>107</v>
      </c>
      <c r="B123" s="61">
        <v>0</v>
      </c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56"/>
      <c r="Y123" s="61"/>
      <c r="Z123" s="61"/>
      <c r="AA123" s="61"/>
      <c r="AB123" s="61"/>
      <c r="AC123" s="61"/>
      <c r="AD123" s="61"/>
      <c r="AE123" s="61"/>
      <c r="AF123" s="61"/>
      <c r="AG123" s="61"/>
      <c r="AH123" s="57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59"/>
      <c r="AU123" s="57"/>
      <c r="AV123" s="57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</row>
    <row r="124" spans="1:190" x14ac:dyDescent="0.2">
      <c r="A124" s="6" t="s">
        <v>108</v>
      </c>
      <c r="B124" s="61">
        <v>0</v>
      </c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56"/>
      <c r="Y124" s="61"/>
      <c r="Z124" s="61"/>
      <c r="AA124" s="61"/>
      <c r="AB124" s="61"/>
      <c r="AC124" s="61"/>
      <c r="AD124" s="61"/>
      <c r="AE124" s="61"/>
      <c r="AF124" s="61"/>
      <c r="AG124" s="61"/>
      <c r="AH124" s="57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59"/>
      <c r="AU124" s="57"/>
      <c r="AV124" s="57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</row>
    <row r="125" spans="1:190" x14ac:dyDescent="0.2">
      <c r="A125" s="6" t="s">
        <v>109</v>
      </c>
      <c r="B125" s="61">
        <v>0</v>
      </c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56"/>
      <c r="Y125" s="61"/>
      <c r="Z125" s="61"/>
      <c r="AA125" s="61"/>
      <c r="AB125" s="61"/>
      <c r="AC125" s="61"/>
      <c r="AD125" s="61"/>
      <c r="AE125" s="61"/>
      <c r="AF125" s="61"/>
      <c r="AG125" s="61"/>
      <c r="AH125" s="57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59"/>
      <c r="AU125" s="57"/>
      <c r="AV125" s="57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</row>
    <row r="126" spans="1:190" x14ac:dyDescent="0.2">
      <c r="A126" s="6" t="s">
        <v>110</v>
      </c>
      <c r="B126" s="61">
        <v>0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56"/>
      <c r="Y126" s="61"/>
      <c r="Z126" s="61"/>
      <c r="AA126" s="61"/>
      <c r="AB126" s="61"/>
      <c r="AC126" s="61"/>
      <c r="AD126" s="61"/>
      <c r="AE126" s="61"/>
      <c r="AF126" s="61"/>
      <c r="AG126" s="61"/>
      <c r="AH126" s="57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59"/>
      <c r="AU126" s="57"/>
      <c r="AV126" s="57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</row>
    <row r="127" spans="1:190" ht="10.5" x14ac:dyDescent="0.25">
      <c r="A127" s="7" t="s">
        <v>41</v>
      </c>
      <c r="B127" s="61">
        <v>3184</v>
      </c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56"/>
      <c r="Y127" s="61"/>
      <c r="Z127" s="61"/>
      <c r="AA127" s="61"/>
      <c r="AB127" s="61"/>
      <c r="AC127" s="61"/>
      <c r="AD127" s="61"/>
      <c r="AE127" s="61"/>
      <c r="AF127" s="61"/>
      <c r="AG127" s="61"/>
      <c r="AH127" s="57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3"/>
      <c r="AU127" s="57"/>
      <c r="AV127" s="57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</row>
    <row r="128" spans="1:190" ht="10.5" x14ac:dyDescent="0.25">
      <c r="A128" s="7" t="s">
        <v>42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56"/>
      <c r="Y128" s="61"/>
      <c r="Z128" s="61"/>
      <c r="AA128" s="61"/>
      <c r="AB128" s="61"/>
      <c r="AC128" s="61"/>
      <c r="AD128" s="61"/>
      <c r="AE128" s="61"/>
      <c r="AF128" s="61"/>
      <c r="AG128" s="61"/>
      <c r="AH128" s="57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3"/>
      <c r="AU128" s="57"/>
      <c r="AV128" s="57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</row>
    <row r="129" spans="1:190" x14ac:dyDescent="0.2">
      <c r="A129" s="6" t="s">
        <v>111</v>
      </c>
      <c r="B129" s="61">
        <v>0</v>
      </c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56"/>
      <c r="Y129" s="61"/>
      <c r="Z129" s="61"/>
      <c r="AA129" s="61"/>
      <c r="AB129" s="61"/>
      <c r="AC129" s="61"/>
      <c r="AD129" s="61"/>
      <c r="AE129" s="61"/>
      <c r="AF129" s="61"/>
      <c r="AG129" s="61"/>
      <c r="AH129" s="57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59"/>
      <c r="AU129" s="57"/>
      <c r="AV129" s="57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</row>
    <row r="130" spans="1:190" x14ac:dyDescent="0.2">
      <c r="A130" s="6" t="s">
        <v>112</v>
      </c>
      <c r="B130" s="61">
        <v>0</v>
      </c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56"/>
      <c r="Y130" s="61"/>
      <c r="Z130" s="61"/>
      <c r="AA130" s="61"/>
      <c r="AB130" s="61"/>
      <c r="AC130" s="61"/>
      <c r="AD130" s="61"/>
      <c r="AE130" s="61"/>
      <c r="AF130" s="61"/>
      <c r="AG130" s="61"/>
      <c r="AH130" s="57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59"/>
      <c r="AU130" s="57"/>
      <c r="AV130" s="57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3"/>
      <c r="FP130" s="33"/>
      <c r="FQ130" s="33"/>
      <c r="FR130" s="33"/>
      <c r="FS130" s="33"/>
      <c r="FT130" s="33"/>
      <c r="FU130" s="33"/>
      <c r="FV130" s="33"/>
      <c r="FW130" s="33"/>
      <c r="FX130" s="33"/>
      <c r="FY130" s="33"/>
      <c r="FZ130" s="33"/>
      <c r="GA130" s="33"/>
      <c r="GB130" s="33"/>
      <c r="GC130" s="33"/>
      <c r="GD130" s="33"/>
      <c r="GE130" s="33"/>
      <c r="GF130" s="33"/>
      <c r="GG130" s="33"/>
      <c r="GH130" s="33"/>
    </row>
    <row r="131" spans="1:190" x14ac:dyDescent="0.2">
      <c r="A131" s="6" t="s">
        <v>113</v>
      </c>
      <c r="B131" s="61">
        <v>0</v>
      </c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56"/>
      <c r="Y131" s="61"/>
      <c r="Z131" s="61"/>
      <c r="AA131" s="61"/>
      <c r="AB131" s="61"/>
      <c r="AC131" s="61"/>
      <c r="AD131" s="61"/>
      <c r="AE131" s="61"/>
      <c r="AF131" s="61"/>
      <c r="AG131" s="61"/>
      <c r="AH131" s="57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59"/>
      <c r="AU131" s="57"/>
      <c r="AV131" s="57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</row>
    <row r="132" spans="1:190" x14ac:dyDescent="0.2">
      <c r="A132" s="6" t="s">
        <v>114</v>
      </c>
      <c r="B132" s="61">
        <v>56376.666666666664</v>
      </c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56"/>
      <c r="Y132" s="61"/>
      <c r="Z132" s="61"/>
      <c r="AA132" s="61"/>
      <c r="AB132" s="61"/>
      <c r="AC132" s="61"/>
      <c r="AD132" s="61"/>
      <c r="AE132" s="61"/>
      <c r="AF132" s="61"/>
      <c r="AG132" s="61"/>
      <c r="AH132" s="57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59"/>
      <c r="AU132" s="57"/>
      <c r="AV132" s="57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</row>
    <row r="133" spans="1:190" x14ac:dyDescent="0.2">
      <c r="A133" s="6" t="s">
        <v>115</v>
      </c>
      <c r="B133" s="61">
        <v>7431.333333333333</v>
      </c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56"/>
      <c r="Y133" s="61"/>
      <c r="Z133" s="61"/>
      <c r="AA133" s="61"/>
      <c r="AB133" s="61"/>
      <c r="AC133" s="61"/>
      <c r="AD133" s="61"/>
      <c r="AE133" s="61"/>
      <c r="AF133" s="61"/>
      <c r="AG133" s="61"/>
      <c r="AH133" s="57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59"/>
      <c r="AU133" s="57"/>
      <c r="AV133" s="57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</row>
    <row r="134" spans="1:190" ht="10.5" x14ac:dyDescent="0.25">
      <c r="A134" s="7" t="s">
        <v>46</v>
      </c>
      <c r="B134" s="61">
        <v>63808</v>
      </c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56"/>
      <c r="Y134" s="61"/>
      <c r="Z134" s="61"/>
      <c r="AA134" s="61"/>
      <c r="AB134" s="61"/>
      <c r="AC134" s="61"/>
      <c r="AD134" s="61"/>
      <c r="AE134" s="61"/>
      <c r="AF134" s="61"/>
      <c r="AG134" s="61"/>
      <c r="AH134" s="57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3"/>
      <c r="AU134" s="57"/>
      <c r="AV134" s="57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</row>
    <row r="135" spans="1:190" ht="10.5" x14ac:dyDescent="0.25">
      <c r="A135" s="8" t="s">
        <v>116</v>
      </c>
      <c r="B135" s="61">
        <v>156228</v>
      </c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56"/>
      <c r="Y135" s="61"/>
      <c r="Z135" s="61"/>
      <c r="AA135" s="61"/>
      <c r="AB135" s="61"/>
      <c r="AC135" s="61"/>
      <c r="AD135" s="61"/>
      <c r="AE135" s="61"/>
      <c r="AF135" s="61"/>
      <c r="AG135" s="61"/>
      <c r="AH135" s="57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3"/>
      <c r="AU135" s="57"/>
      <c r="AV135" s="57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</row>
    <row r="136" spans="1:190" ht="10.5" x14ac:dyDescent="0.25">
      <c r="A136" s="8" t="s">
        <v>117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56"/>
      <c r="Y136" s="61"/>
      <c r="Z136" s="61"/>
      <c r="AA136" s="61"/>
      <c r="AB136" s="61"/>
      <c r="AC136" s="61"/>
      <c r="AD136" s="61"/>
      <c r="AE136" s="61"/>
      <c r="AF136" s="61"/>
      <c r="AG136" s="61"/>
      <c r="AH136" s="57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3"/>
      <c r="AU136" s="57"/>
      <c r="AV136" s="57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</row>
    <row r="137" spans="1:190" ht="10.5" x14ac:dyDescent="0.25">
      <c r="A137" s="7" t="s">
        <v>2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56"/>
      <c r="Y137" s="61"/>
      <c r="Z137" s="61"/>
      <c r="AA137" s="61"/>
      <c r="AB137" s="61"/>
      <c r="AC137" s="61"/>
      <c r="AD137" s="61"/>
      <c r="AE137" s="61"/>
      <c r="AF137" s="61"/>
      <c r="AG137" s="61"/>
      <c r="AH137" s="57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3"/>
      <c r="AU137" s="57"/>
      <c r="AV137" s="57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</row>
    <row r="138" spans="1:190" x14ac:dyDescent="0.2">
      <c r="A138" s="6" t="s">
        <v>118</v>
      </c>
      <c r="B138" s="61">
        <v>59275.666666666664</v>
      </c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56"/>
      <c r="Y138" s="61"/>
      <c r="Z138" s="61"/>
      <c r="AA138" s="61"/>
      <c r="AB138" s="61"/>
      <c r="AC138" s="61"/>
      <c r="AD138" s="61"/>
      <c r="AE138" s="61"/>
      <c r="AF138" s="61"/>
      <c r="AG138" s="61"/>
      <c r="AH138" s="57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59"/>
      <c r="AU138" s="57"/>
      <c r="AV138" s="57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</row>
    <row r="139" spans="1:190" x14ac:dyDescent="0.2">
      <c r="A139" s="6" t="s">
        <v>119</v>
      </c>
      <c r="B139" s="61">
        <v>0</v>
      </c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56"/>
      <c r="Y139" s="61"/>
      <c r="Z139" s="61"/>
      <c r="AA139" s="61"/>
      <c r="AB139" s="61"/>
      <c r="AC139" s="61"/>
      <c r="AD139" s="61"/>
      <c r="AE139" s="61"/>
      <c r="AF139" s="61"/>
      <c r="AG139" s="61"/>
      <c r="AH139" s="57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59"/>
      <c r="AU139" s="57"/>
      <c r="AV139" s="57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</row>
    <row r="140" spans="1:190" x14ac:dyDescent="0.2">
      <c r="A140" s="6" t="s">
        <v>120</v>
      </c>
      <c r="B140" s="61">
        <v>1261.6666666666667</v>
      </c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56"/>
      <c r="Y140" s="61"/>
      <c r="Z140" s="61"/>
      <c r="AA140" s="61"/>
      <c r="AB140" s="61"/>
      <c r="AC140" s="61"/>
      <c r="AD140" s="61"/>
      <c r="AE140" s="61"/>
      <c r="AF140" s="61"/>
      <c r="AG140" s="61"/>
      <c r="AH140" s="57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59"/>
      <c r="AU140" s="57"/>
      <c r="AV140" s="57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</row>
    <row r="141" spans="1:190" x14ac:dyDescent="0.2">
      <c r="A141" s="6" t="s">
        <v>121</v>
      </c>
      <c r="B141" s="61">
        <v>21722</v>
      </c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56"/>
      <c r="Y141" s="61"/>
      <c r="Z141" s="61"/>
      <c r="AA141" s="61"/>
      <c r="AB141" s="61"/>
      <c r="AC141" s="61"/>
      <c r="AD141" s="61"/>
      <c r="AE141" s="61"/>
      <c r="AF141" s="61"/>
      <c r="AG141" s="61"/>
      <c r="AH141" s="57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59"/>
      <c r="AU141" s="57"/>
      <c r="AV141" s="57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</row>
    <row r="142" spans="1:190" ht="10.5" x14ac:dyDescent="0.25">
      <c r="A142" s="7" t="s">
        <v>20</v>
      </c>
      <c r="B142" s="61">
        <v>82259.333333333328</v>
      </c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56"/>
      <c r="Y142" s="61"/>
      <c r="Z142" s="61"/>
      <c r="AA142" s="61"/>
      <c r="AB142" s="61"/>
      <c r="AC142" s="61"/>
      <c r="AD142" s="61"/>
      <c r="AE142" s="61"/>
      <c r="AF142" s="61"/>
      <c r="AG142" s="61"/>
      <c r="AH142" s="57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3"/>
      <c r="AU142" s="57"/>
      <c r="AV142" s="57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</row>
    <row r="143" spans="1:190" ht="10.5" x14ac:dyDescent="0.25">
      <c r="A143" s="7" t="s">
        <v>21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56"/>
      <c r="Y143" s="61"/>
      <c r="Z143" s="61"/>
      <c r="AA143" s="61"/>
      <c r="AB143" s="61"/>
      <c r="AC143" s="61"/>
      <c r="AD143" s="61"/>
      <c r="AE143" s="61"/>
      <c r="AF143" s="61"/>
      <c r="AG143" s="61"/>
      <c r="AH143" s="57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3"/>
      <c r="AU143" s="57"/>
      <c r="AV143" s="57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</row>
    <row r="144" spans="1:190" x14ac:dyDescent="0.2">
      <c r="A144" s="6" t="s">
        <v>122</v>
      </c>
      <c r="B144" s="61">
        <v>321.33333333333331</v>
      </c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56"/>
      <c r="Y144" s="61"/>
      <c r="Z144" s="61"/>
      <c r="AA144" s="61"/>
      <c r="AB144" s="61"/>
      <c r="AC144" s="61"/>
      <c r="AD144" s="61"/>
      <c r="AE144" s="61"/>
      <c r="AF144" s="61"/>
      <c r="AG144" s="61"/>
      <c r="AH144" s="57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59"/>
      <c r="AU144" s="57"/>
      <c r="AV144" s="57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  <c r="BZ144" s="61"/>
      <c r="CA144" s="61"/>
      <c r="CB144" s="61"/>
      <c r="CC144" s="61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</row>
    <row r="145" spans="1:190" x14ac:dyDescent="0.2">
      <c r="A145" s="6" t="s">
        <v>123</v>
      </c>
      <c r="B145" s="61">
        <v>906</v>
      </c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56"/>
      <c r="Y145" s="61"/>
      <c r="Z145" s="61"/>
      <c r="AA145" s="61"/>
      <c r="AB145" s="61"/>
      <c r="AC145" s="61"/>
      <c r="AD145" s="61"/>
      <c r="AE145" s="61"/>
      <c r="AF145" s="61"/>
      <c r="AG145" s="61"/>
      <c r="AH145" s="57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59"/>
      <c r="AU145" s="57"/>
      <c r="AV145" s="57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</row>
    <row r="146" spans="1:190" x14ac:dyDescent="0.2">
      <c r="A146" s="6" t="s">
        <v>124</v>
      </c>
      <c r="B146" s="61">
        <v>19671.666666666668</v>
      </c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56"/>
      <c r="Y146" s="61"/>
      <c r="Z146" s="61"/>
      <c r="AA146" s="61"/>
      <c r="AB146" s="61"/>
      <c r="AC146" s="61"/>
      <c r="AD146" s="61"/>
      <c r="AE146" s="61"/>
      <c r="AF146" s="61"/>
      <c r="AG146" s="61"/>
      <c r="AH146" s="57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59"/>
      <c r="AU146" s="57"/>
      <c r="AV146" s="57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</row>
    <row r="147" spans="1:190" ht="10.5" x14ac:dyDescent="0.25">
      <c r="A147" s="7" t="s">
        <v>25</v>
      </c>
      <c r="B147" s="61">
        <v>20899</v>
      </c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56"/>
      <c r="Y147" s="61"/>
      <c r="Z147" s="61"/>
      <c r="AA147" s="61"/>
      <c r="AB147" s="61"/>
      <c r="AC147" s="61"/>
      <c r="AD147" s="61"/>
      <c r="AE147" s="61"/>
      <c r="AF147" s="61"/>
      <c r="AG147" s="61"/>
      <c r="AH147" s="57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3"/>
      <c r="AU147" s="57"/>
      <c r="AV147" s="57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</row>
    <row r="148" spans="1:190" ht="10.5" x14ac:dyDescent="0.25">
      <c r="A148" s="7" t="s">
        <v>49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56"/>
      <c r="Y148" s="61"/>
      <c r="Z148" s="61"/>
      <c r="AA148" s="61"/>
      <c r="AB148" s="61"/>
      <c r="AC148" s="61"/>
      <c r="AD148" s="61"/>
      <c r="AE148" s="61"/>
      <c r="AF148" s="61"/>
      <c r="AG148" s="61"/>
      <c r="AH148" s="57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3"/>
      <c r="AU148" s="57"/>
      <c r="AV148" s="57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</row>
    <row r="149" spans="1:190" x14ac:dyDescent="0.2">
      <c r="A149" s="6" t="s">
        <v>125</v>
      </c>
      <c r="B149" s="61">
        <v>12833.666666666666</v>
      </c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56"/>
      <c r="Y149" s="61"/>
      <c r="Z149" s="61"/>
      <c r="AA149" s="61"/>
      <c r="AB149" s="61"/>
      <c r="AC149" s="61"/>
      <c r="AD149" s="61"/>
      <c r="AE149" s="61"/>
      <c r="AF149" s="61"/>
      <c r="AG149" s="61"/>
      <c r="AH149" s="57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59"/>
      <c r="AU149" s="57"/>
      <c r="AV149" s="57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</row>
    <row r="150" spans="1:190" x14ac:dyDescent="0.2">
      <c r="A150" s="6" t="s">
        <v>126</v>
      </c>
      <c r="B150" s="61">
        <v>0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56"/>
      <c r="Y150" s="61"/>
      <c r="Z150" s="61"/>
      <c r="AA150" s="61"/>
      <c r="AB150" s="61"/>
      <c r="AC150" s="61"/>
      <c r="AD150" s="61"/>
      <c r="AE150" s="61"/>
      <c r="AF150" s="61"/>
      <c r="AG150" s="61"/>
      <c r="AH150" s="57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59"/>
      <c r="AU150" s="57"/>
      <c r="AV150" s="57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</row>
    <row r="151" spans="1:190" x14ac:dyDescent="0.2">
      <c r="A151" s="6" t="s">
        <v>127</v>
      </c>
      <c r="B151" s="61">
        <v>5731.666666666667</v>
      </c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56"/>
      <c r="Y151" s="61"/>
      <c r="Z151" s="61"/>
      <c r="AA151" s="61"/>
      <c r="AB151" s="61"/>
      <c r="AC151" s="61"/>
      <c r="AD151" s="61"/>
      <c r="AE151" s="61"/>
      <c r="AF151" s="61"/>
      <c r="AG151" s="61"/>
      <c r="AH151" s="57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59"/>
      <c r="AU151" s="57"/>
      <c r="AV151" s="57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</row>
    <row r="152" spans="1:190" x14ac:dyDescent="0.2">
      <c r="A152" s="6" t="s">
        <v>128</v>
      </c>
      <c r="B152" s="61">
        <v>18957.666666666668</v>
      </c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56"/>
      <c r="Y152" s="61"/>
      <c r="Z152" s="61"/>
      <c r="AA152" s="61"/>
      <c r="AB152" s="61"/>
      <c r="AC152" s="61"/>
      <c r="AD152" s="61"/>
      <c r="AE152" s="61"/>
      <c r="AF152" s="61"/>
      <c r="AG152" s="61"/>
      <c r="AH152" s="57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59"/>
      <c r="AU152" s="57"/>
      <c r="AV152" s="57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</row>
    <row r="153" spans="1:190" x14ac:dyDescent="0.2">
      <c r="A153" s="6" t="s">
        <v>129</v>
      </c>
      <c r="B153" s="61">
        <v>0</v>
      </c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56"/>
      <c r="Y153" s="61"/>
      <c r="Z153" s="61"/>
      <c r="AA153" s="61"/>
      <c r="AB153" s="61"/>
      <c r="AC153" s="61"/>
      <c r="AD153" s="61"/>
      <c r="AE153" s="61"/>
      <c r="AF153" s="61"/>
      <c r="AG153" s="61"/>
      <c r="AH153" s="57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59"/>
      <c r="AU153" s="57"/>
      <c r="AV153" s="57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  <c r="BZ153" s="61"/>
      <c r="CA153" s="61"/>
      <c r="CB153" s="61"/>
      <c r="CC153" s="61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  <c r="GC153" s="33"/>
      <c r="GD153" s="33"/>
      <c r="GE153" s="33"/>
      <c r="GF153" s="33"/>
      <c r="GG153" s="33"/>
      <c r="GH153" s="33"/>
    </row>
    <row r="154" spans="1:190" x14ac:dyDescent="0.2">
      <c r="A154" s="6" t="s">
        <v>130</v>
      </c>
      <c r="B154" s="61">
        <v>38985</v>
      </c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56"/>
      <c r="Y154" s="61"/>
      <c r="Z154" s="61"/>
      <c r="AA154" s="61"/>
      <c r="AB154" s="61"/>
      <c r="AC154" s="61"/>
      <c r="AD154" s="61"/>
      <c r="AE154" s="61"/>
      <c r="AF154" s="61"/>
      <c r="AG154" s="61"/>
      <c r="AH154" s="57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59"/>
      <c r="AU154" s="57"/>
      <c r="AV154" s="57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</row>
    <row r="155" spans="1:190" ht="10.5" x14ac:dyDescent="0.25">
      <c r="A155" s="7" t="s">
        <v>41</v>
      </c>
      <c r="B155" s="61">
        <v>76508</v>
      </c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56"/>
      <c r="Y155" s="61"/>
      <c r="Z155" s="61"/>
      <c r="AA155" s="61"/>
      <c r="AB155" s="61"/>
      <c r="AC155" s="61"/>
      <c r="AD155" s="61"/>
      <c r="AE155" s="61"/>
      <c r="AF155" s="61"/>
      <c r="AG155" s="61"/>
      <c r="AH155" s="57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3"/>
      <c r="AU155" s="57"/>
      <c r="AV155" s="57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</row>
    <row r="156" spans="1:190" ht="10.5" x14ac:dyDescent="0.25">
      <c r="A156" s="5" t="s">
        <v>42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56"/>
      <c r="Y156" s="61"/>
      <c r="Z156" s="61"/>
      <c r="AA156" s="61"/>
      <c r="AB156" s="61"/>
      <c r="AC156" s="61"/>
      <c r="AD156" s="61"/>
      <c r="AE156" s="61"/>
      <c r="AF156" s="61"/>
      <c r="AG156" s="61"/>
      <c r="AH156" s="57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5"/>
      <c r="AU156" s="57"/>
      <c r="AV156" s="57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  <c r="BZ156" s="61"/>
      <c r="CA156" s="61"/>
      <c r="CB156" s="61"/>
      <c r="CC156" s="61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</row>
    <row r="157" spans="1:190" x14ac:dyDescent="0.2">
      <c r="A157" s="6" t="s">
        <v>131</v>
      </c>
      <c r="B157" s="61">
        <v>0</v>
      </c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56"/>
      <c r="Y157" s="61"/>
      <c r="Z157" s="61"/>
      <c r="AA157" s="61"/>
      <c r="AB157" s="61"/>
      <c r="AC157" s="61"/>
      <c r="AD157" s="61"/>
      <c r="AE157" s="61"/>
      <c r="AF157" s="61"/>
      <c r="AG157" s="61"/>
      <c r="AH157" s="57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59"/>
      <c r="AU157" s="57"/>
      <c r="AV157" s="57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  <c r="BZ157" s="61"/>
      <c r="CA157" s="61"/>
      <c r="CB157" s="61"/>
      <c r="CC157" s="61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</row>
    <row r="158" spans="1:190" ht="10.5" x14ac:dyDescent="0.25">
      <c r="A158" s="8" t="s">
        <v>132</v>
      </c>
      <c r="B158" s="61">
        <v>179666.33333333331</v>
      </c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56"/>
      <c r="Y158" s="61"/>
      <c r="Z158" s="61"/>
      <c r="AA158" s="61"/>
      <c r="AB158" s="61"/>
      <c r="AC158" s="61"/>
      <c r="AD158" s="61"/>
      <c r="AE158" s="61"/>
      <c r="AF158" s="61"/>
      <c r="AG158" s="61"/>
      <c r="AH158" s="57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3"/>
      <c r="AU158" s="57"/>
      <c r="AV158" s="57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  <c r="BZ158" s="61"/>
      <c r="CA158" s="61"/>
      <c r="CB158" s="61"/>
      <c r="CC158" s="61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</row>
    <row r="159" spans="1:190" ht="10.5" x14ac:dyDescent="0.25">
      <c r="A159" s="4" t="s">
        <v>133</v>
      </c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56"/>
      <c r="Y159" s="61"/>
      <c r="Z159" s="61"/>
      <c r="AA159" s="61"/>
      <c r="AB159" s="61"/>
      <c r="AC159" s="61"/>
      <c r="AD159" s="61"/>
      <c r="AE159" s="61"/>
      <c r="AF159" s="61"/>
      <c r="AG159" s="61"/>
      <c r="AH159" s="57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5"/>
      <c r="AU159" s="57"/>
      <c r="AV159" s="57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</row>
    <row r="160" spans="1:190" ht="10.5" x14ac:dyDescent="0.25">
      <c r="A160" s="5" t="s">
        <v>2</v>
      </c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56"/>
      <c r="Y160" s="61"/>
      <c r="Z160" s="61"/>
      <c r="AA160" s="61"/>
      <c r="AB160" s="61"/>
      <c r="AC160" s="61"/>
      <c r="AD160" s="61"/>
      <c r="AE160" s="61"/>
      <c r="AF160" s="61"/>
      <c r="AG160" s="61"/>
      <c r="AH160" s="57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5"/>
      <c r="AU160" s="57"/>
      <c r="AV160" s="57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  <c r="BZ160" s="61"/>
      <c r="CA160" s="61"/>
      <c r="CB160" s="61"/>
      <c r="CC160" s="61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</row>
    <row r="161" spans="1:190" x14ac:dyDescent="0.2">
      <c r="A161" s="6" t="s">
        <v>134</v>
      </c>
      <c r="B161" s="61">
        <v>1445.6666666666667</v>
      </c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56"/>
      <c r="Y161" s="61"/>
      <c r="Z161" s="61"/>
      <c r="AA161" s="61"/>
      <c r="AB161" s="61"/>
      <c r="AC161" s="61"/>
      <c r="AD161" s="61"/>
      <c r="AE161" s="61"/>
      <c r="AF161" s="61"/>
      <c r="AG161" s="61"/>
      <c r="AH161" s="57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59"/>
      <c r="AU161" s="57"/>
      <c r="AV161" s="57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</row>
    <row r="162" spans="1:190" x14ac:dyDescent="0.2">
      <c r="A162" s="6" t="s">
        <v>135</v>
      </c>
      <c r="B162" s="61">
        <v>44884</v>
      </c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56"/>
      <c r="Y162" s="61"/>
      <c r="Z162" s="61"/>
      <c r="AA162" s="61"/>
      <c r="AB162" s="61"/>
      <c r="AC162" s="61"/>
      <c r="AD162" s="61"/>
      <c r="AE162" s="61"/>
      <c r="AF162" s="61"/>
      <c r="AG162" s="61"/>
      <c r="AH162" s="57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59"/>
      <c r="AU162" s="57"/>
      <c r="AV162" s="57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  <c r="BZ162" s="61"/>
      <c r="CA162" s="61"/>
      <c r="CB162" s="61"/>
      <c r="CC162" s="61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</row>
    <row r="163" spans="1:190" x14ac:dyDescent="0.2">
      <c r="A163" s="6" t="s">
        <v>136</v>
      </c>
      <c r="B163" s="61">
        <v>0</v>
      </c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56"/>
      <c r="Y163" s="61"/>
      <c r="Z163" s="61"/>
      <c r="AA163" s="61"/>
      <c r="AB163" s="61"/>
      <c r="AC163" s="61"/>
      <c r="AD163" s="61"/>
      <c r="AE163" s="61"/>
      <c r="AF163" s="61"/>
      <c r="AG163" s="61"/>
      <c r="AH163" s="57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59"/>
      <c r="AU163" s="57"/>
      <c r="AV163" s="57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  <c r="BZ163" s="61"/>
      <c r="CA163" s="61"/>
      <c r="CB163" s="61"/>
      <c r="CC163" s="61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</row>
    <row r="164" spans="1:190" x14ac:dyDescent="0.2">
      <c r="A164" s="6" t="s">
        <v>137</v>
      </c>
      <c r="B164" s="61">
        <v>51434.666666666664</v>
      </c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56"/>
      <c r="Y164" s="61"/>
      <c r="Z164" s="61"/>
      <c r="AA164" s="61"/>
      <c r="AB164" s="61"/>
      <c r="AC164" s="61"/>
      <c r="AD164" s="61"/>
      <c r="AE164" s="61"/>
      <c r="AF164" s="61"/>
      <c r="AG164" s="61"/>
      <c r="AH164" s="57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59"/>
      <c r="AU164" s="57"/>
      <c r="AV164" s="57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  <c r="BZ164" s="61"/>
      <c r="CA164" s="61"/>
      <c r="CB164" s="61"/>
      <c r="CC164" s="61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</row>
    <row r="165" spans="1:190" x14ac:dyDescent="0.2">
      <c r="A165" s="6" t="s">
        <v>138</v>
      </c>
      <c r="B165" s="61">
        <v>2412</v>
      </c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56"/>
      <c r="Y165" s="61"/>
      <c r="Z165" s="61"/>
      <c r="AA165" s="61"/>
      <c r="AB165" s="61"/>
      <c r="AC165" s="61"/>
      <c r="AD165" s="61"/>
      <c r="AE165" s="61"/>
      <c r="AF165" s="61"/>
      <c r="AG165" s="61"/>
      <c r="AH165" s="57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59"/>
      <c r="AU165" s="57"/>
      <c r="AV165" s="57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</row>
    <row r="166" spans="1:190" x14ac:dyDescent="0.2">
      <c r="A166" s="6" t="s">
        <v>139</v>
      </c>
      <c r="B166" s="61">
        <v>9895.3333333333339</v>
      </c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56"/>
      <c r="Y166" s="61"/>
      <c r="Z166" s="61"/>
      <c r="AA166" s="61"/>
      <c r="AB166" s="61"/>
      <c r="AC166" s="61"/>
      <c r="AD166" s="61"/>
      <c r="AE166" s="61"/>
      <c r="AF166" s="61"/>
      <c r="AG166" s="61"/>
      <c r="AH166" s="57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59"/>
      <c r="AU166" s="57"/>
      <c r="AV166" s="57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</row>
    <row r="167" spans="1:190" x14ac:dyDescent="0.2">
      <c r="A167" s="6" t="s">
        <v>140</v>
      </c>
      <c r="B167" s="61">
        <v>6899</v>
      </c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56"/>
      <c r="Y167" s="61"/>
      <c r="Z167" s="61"/>
      <c r="AA167" s="61"/>
      <c r="AB167" s="61"/>
      <c r="AC167" s="61"/>
      <c r="AD167" s="61"/>
      <c r="AE167" s="61"/>
      <c r="AF167" s="61"/>
      <c r="AG167" s="61"/>
      <c r="AH167" s="57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59"/>
      <c r="AU167" s="57"/>
      <c r="AV167" s="57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</row>
    <row r="168" spans="1:190" ht="10.5" x14ac:dyDescent="0.25">
      <c r="A168" s="7" t="s">
        <v>20</v>
      </c>
      <c r="B168" s="61">
        <v>116970.66666666666</v>
      </c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56"/>
      <c r="Y168" s="61"/>
      <c r="Z168" s="61"/>
      <c r="AA168" s="61"/>
      <c r="AB168" s="61"/>
      <c r="AC168" s="61"/>
      <c r="AD168" s="61"/>
      <c r="AE168" s="61"/>
      <c r="AF168" s="61"/>
      <c r="AG168" s="61"/>
      <c r="AH168" s="57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3"/>
      <c r="AU168" s="57"/>
      <c r="AV168" s="57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</row>
    <row r="169" spans="1:190" ht="10.5" x14ac:dyDescent="0.25">
      <c r="A169" s="7" t="s">
        <v>21</v>
      </c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56"/>
      <c r="Y169" s="61"/>
      <c r="Z169" s="61"/>
      <c r="AA169" s="61"/>
      <c r="AB169" s="61"/>
      <c r="AC169" s="61"/>
      <c r="AD169" s="61"/>
      <c r="AE169" s="61"/>
      <c r="AF169" s="61"/>
      <c r="AG169" s="61"/>
      <c r="AH169" s="57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3"/>
      <c r="AU169" s="57"/>
      <c r="AV169" s="57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61"/>
      <c r="CA169" s="61"/>
      <c r="CB169" s="61"/>
      <c r="CC169" s="61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</row>
    <row r="170" spans="1:190" x14ac:dyDescent="0.2">
      <c r="A170" s="6" t="s">
        <v>141</v>
      </c>
      <c r="B170" s="61">
        <v>29516.666666666668</v>
      </c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56"/>
      <c r="Y170" s="61"/>
      <c r="Z170" s="61"/>
      <c r="AA170" s="61"/>
      <c r="AB170" s="61"/>
      <c r="AC170" s="61"/>
      <c r="AD170" s="61"/>
      <c r="AE170" s="61"/>
      <c r="AF170" s="61"/>
      <c r="AG170" s="61"/>
      <c r="AH170" s="57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59"/>
      <c r="AU170" s="57"/>
      <c r="AV170" s="57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</row>
    <row r="171" spans="1:190" ht="10.5" x14ac:dyDescent="0.25">
      <c r="A171" s="7" t="s">
        <v>49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56"/>
      <c r="Y171" s="61"/>
      <c r="Z171" s="61"/>
      <c r="AA171" s="61"/>
      <c r="AB171" s="61"/>
      <c r="AC171" s="61"/>
      <c r="AD171" s="61"/>
      <c r="AE171" s="61"/>
      <c r="AF171" s="61"/>
      <c r="AG171" s="61"/>
      <c r="AH171" s="57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3"/>
      <c r="AU171" s="57"/>
      <c r="AV171" s="57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</row>
    <row r="172" spans="1:190" x14ac:dyDescent="0.2">
      <c r="A172" s="6" t="s">
        <v>142</v>
      </c>
      <c r="B172" s="61">
        <v>32981.666666666664</v>
      </c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56"/>
      <c r="Y172" s="61"/>
      <c r="Z172" s="61"/>
      <c r="AA172" s="61"/>
      <c r="AB172" s="61"/>
      <c r="AC172" s="61"/>
      <c r="AD172" s="61"/>
      <c r="AE172" s="61"/>
      <c r="AF172" s="61"/>
      <c r="AG172" s="61"/>
      <c r="AH172" s="57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59"/>
      <c r="AU172" s="57"/>
      <c r="AV172" s="57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</row>
    <row r="173" spans="1:190" x14ac:dyDescent="0.2">
      <c r="A173" s="6" t="s">
        <v>143</v>
      </c>
      <c r="B173" s="61">
        <v>0</v>
      </c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56"/>
      <c r="Y173" s="61"/>
      <c r="Z173" s="61"/>
      <c r="AA173" s="61"/>
      <c r="AB173" s="61"/>
      <c r="AC173" s="61"/>
      <c r="AD173" s="61"/>
      <c r="AE173" s="61"/>
      <c r="AF173" s="61"/>
      <c r="AG173" s="61"/>
      <c r="AH173" s="57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59"/>
      <c r="AU173" s="57"/>
      <c r="AV173" s="57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</row>
    <row r="174" spans="1:190" x14ac:dyDescent="0.2">
      <c r="A174" s="6" t="s">
        <v>144</v>
      </c>
      <c r="B174" s="61">
        <v>363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56"/>
      <c r="Y174" s="61"/>
      <c r="Z174" s="61"/>
      <c r="AA174" s="61"/>
      <c r="AB174" s="61"/>
      <c r="AC174" s="61"/>
      <c r="AD174" s="61"/>
      <c r="AE174" s="61"/>
      <c r="AF174" s="61"/>
      <c r="AG174" s="61"/>
      <c r="AH174" s="57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59"/>
      <c r="AU174" s="57"/>
      <c r="AV174" s="57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</row>
    <row r="175" spans="1:190" x14ac:dyDescent="0.2">
      <c r="A175" s="6" t="s">
        <v>145</v>
      </c>
      <c r="B175" s="61">
        <v>2954.3333333333335</v>
      </c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56"/>
      <c r="Y175" s="61"/>
      <c r="Z175" s="61"/>
      <c r="AA175" s="61"/>
      <c r="AB175" s="61"/>
      <c r="AC175" s="61"/>
      <c r="AD175" s="61"/>
      <c r="AE175" s="61"/>
      <c r="AF175" s="61"/>
      <c r="AG175" s="61"/>
      <c r="AH175" s="57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59"/>
      <c r="AU175" s="57"/>
      <c r="AV175" s="57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  <c r="BZ175" s="61"/>
      <c r="CA175" s="61"/>
      <c r="CB175" s="61"/>
      <c r="CC175" s="61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</row>
    <row r="176" spans="1:190" x14ac:dyDescent="0.2">
      <c r="A176" s="6" t="s">
        <v>146</v>
      </c>
      <c r="B176" s="61">
        <v>194259.66666666666</v>
      </c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56"/>
      <c r="Y176" s="61"/>
      <c r="Z176" s="61"/>
      <c r="AA176" s="61"/>
      <c r="AB176" s="61"/>
      <c r="AC176" s="61"/>
      <c r="AD176" s="61"/>
      <c r="AE176" s="61"/>
      <c r="AF176" s="61"/>
      <c r="AG176" s="61"/>
      <c r="AH176" s="57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59"/>
      <c r="AU176" s="57"/>
      <c r="AV176" s="57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</row>
    <row r="177" spans="1:190" ht="10.5" x14ac:dyDescent="0.25">
      <c r="A177" s="7" t="s">
        <v>41</v>
      </c>
      <c r="B177" s="61">
        <v>230558.66666666666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57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3"/>
      <c r="AU177" s="57"/>
      <c r="AV177" s="57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  <c r="BZ177" s="61"/>
      <c r="CA177" s="61"/>
      <c r="CB177" s="61"/>
      <c r="CC177" s="61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</row>
    <row r="178" spans="1:190" ht="10.5" x14ac:dyDescent="0.25">
      <c r="A178" s="7" t="s">
        <v>42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57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3"/>
      <c r="AU178" s="57"/>
      <c r="AV178" s="57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</row>
    <row r="179" spans="1:190" x14ac:dyDescent="0.2">
      <c r="A179" s="6" t="s">
        <v>147</v>
      </c>
      <c r="B179" s="61">
        <v>0</v>
      </c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56"/>
      <c r="Y179" s="61"/>
      <c r="Z179" s="61"/>
      <c r="AA179" s="61"/>
      <c r="AB179" s="61"/>
      <c r="AC179" s="61"/>
      <c r="AD179" s="61"/>
      <c r="AE179" s="61"/>
      <c r="AF179" s="61"/>
      <c r="AG179" s="61"/>
      <c r="AH179" s="57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59"/>
      <c r="AU179" s="57"/>
      <c r="AV179" s="57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</row>
    <row r="180" spans="1:190" x14ac:dyDescent="0.2">
      <c r="A180" s="6" t="s">
        <v>148</v>
      </c>
      <c r="B180" s="61">
        <v>0</v>
      </c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56"/>
      <c r="Y180" s="61"/>
      <c r="Z180" s="61"/>
      <c r="AA180" s="61"/>
      <c r="AB180" s="61"/>
      <c r="AC180" s="61"/>
      <c r="AD180" s="61"/>
      <c r="AE180" s="61"/>
      <c r="AF180" s="61"/>
      <c r="AG180" s="61"/>
      <c r="AH180" s="57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59"/>
      <c r="AU180" s="57"/>
      <c r="AV180" s="57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</row>
    <row r="181" spans="1:190" x14ac:dyDescent="0.2">
      <c r="A181" s="6" t="s">
        <v>149</v>
      </c>
      <c r="B181" s="61">
        <v>0</v>
      </c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56"/>
      <c r="Y181" s="61"/>
      <c r="Z181" s="61"/>
      <c r="AA181" s="61"/>
      <c r="AB181" s="61"/>
      <c r="AC181" s="61"/>
      <c r="AD181" s="61"/>
      <c r="AE181" s="61"/>
      <c r="AF181" s="61"/>
      <c r="AG181" s="61"/>
      <c r="AH181" s="57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59"/>
      <c r="AU181" s="57"/>
      <c r="AV181" s="57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  <c r="BZ181" s="61"/>
      <c r="CA181" s="61"/>
      <c r="CB181" s="61"/>
      <c r="CC181" s="61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</row>
    <row r="182" spans="1:190" x14ac:dyDescent="0.2">
      <c r="A182" s="6" t="s">
        <v>150</v>
      </c>
      <c r="B182" s="61">
        <v>8882.3333333333339</v>
      </c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56"/>
      <c r="Y182" s="61"/>
      <c r="Z182" s="61"/>
      <c r="AA182" s="61"/>
      <c r="AB182" s="61"/>
      <c r="AC182" s="61"/>
      <c r="AD182" s="61"/>
      <c r="AE182" s="61"/>
      <c r="AF182" s="61"/>
      <c r="AG182" s="61"/>
      <c r="AH182" s="57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59"/>
      <c r="AU182" s="57"/>
      <c r="AV182" s="57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</row>
    <row r="183" spans="1:190" x14ac:dyDescent="0.2">
      <c r="A183" s="6" t="s">
        <v>151</v>
      </c>
      <c r="B183" s="61">
        <v>0</v>
      </c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56"/>
      <c r="Y183" s="61"/>
      <c r="Z183" s="61"/>
      <c r="AA183" s="61"/>
      <c r="AB183" s="61"/>
      <c r="AC183" s="61"/>
      <c r="AD183" s="61"/>
      <c r="AE183" s="61"/>
      <c r="AF183" s="61"/>
      <c r="AG183" s="61"/>
      <c r="AH183" s="57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59"/>
      <c r="AU183" s="57"/>
      <c r="AV183" s="57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  <c r="CB183" s="61"/>
      <c r="CC183" s="61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</row>
    <row r="184" spans="1:190" x14ac:dyDescent="0.2">
      <c r="A184" s="6" t="s">
        <v>152</v>
      </c>
      <c r="B184" s="61">
        <v>0</v>
      </c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56"/>
      <c r="Y184" s="61"/>
      <c r="Z184" s="61"/>
      <c r="AA184" s="61"/>
      <c r="AB184" s="61"/>
      <c r="AC184" s="61"/>
      <c r="AD184" s="61"/>
      <c r="AE184" s="61"/>
      <c r="AF184" s="61"/>
      <c r="AG184" s="61"/>
      <c r="AH184" s="57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59"/>
      <c r="AU184" s="57"/>
      <c r="AV184" s="57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</row>
    <row r="185" spans="1:190" x14ac:dyDescent="0.2">
      <c r="A185" s="6" t="s">
        <v>153</v>
      </c>
      <c r="B185" s="61">
        <v>0</v>
      </c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56"/>
      <c r="Y185" s="61"/>
      <c r="Z185" s="61"/>
      <c r="AA185" s="61"/>
      <c r="AB185" s="61"/>
      <c r="AC185" s="61"/>
      <c r="AD185" s="61"/>
      <c r="AE185" s="61"/>
      <c r="AF185" s="61"/>
      <c r="AG185" s="61"/>
      <c r="AH185" s="57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59"/>
      <c r="AU185" s="57"/>
      <c r="AV185" s="57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  <c r="CB185" s="61"/>
      <c r="CC185" s="61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</row>
    <row r="186" spans="1:190" x14ac:dyDescent="0.2">
      <c r="A186" s="6" t="s">
        <v>154</v>
      </c>
      <c r="B186" s="61">
        <v>0</v>
      </c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56"/>
      <c r="Y186" s="61"/>
      <c r="Z186" s="61"/>
      <c r="AA186" s="61"/>
      <c r="AB186" s="61"/>
      <c r="AC186" s="61"/>
      <c r="AD186" s="61"/>
      <c r="AE186" s="61"/>
      <c r="AF186" s="61"/>
      <c r="AG186" s="61"/>
      <c r="AH186" s="57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59"/>
      <c r="AU186" s="57"/>
      <c r="AV186" s="57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</row>
    <row r="187" spans="1:190" x14ac:dyDescent="0.2">
      <c r="A187" s="6" t="s">
        <v>155</v>
      </c>
      <c r="B187" s="61">
        <v>10077.666666666666</v>
      </c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56"/>
      <c r="Y187" s="61"/>
      <c r="Z187" s="61"/>
      <c r="AA187" s="61"/>
      <c r="AB187" s="61"/>
      <c r="AC187" s="61"/>
      <c r="AD187" s="61"/>
      <c r="AE187" s="61"/>
      <c r="AF187" s="61"/>
      <c r="AG187" s="61"/>
      <c r="AH187" s="57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59"/>
      <c r="AU187" s="57"/>
      <c r="AV187" s="57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  <c r="CB187" s="61"/>
      <c r="CC187" s="61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</row>
    <row r="188" spans="1:190" x14ac:dyDescent="0.2">
      <c r="A188" s="6" t="s">
        <v>156</v>
      </c>
      <c r="B188" s="61">
        <v>2673.6666666666665</v>
      </c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56"/>
      <c r="Y188" s="61"/>
      <c r="Z188" s="61"/>
      <c r="AA188" s="61"/>
      <c r="AB188" s="61"/>
      <c r="AC188" s="61"/>
      <c r="AD188" s="61"/>
      <c r="AE188" s="61"/>
      <c r="AF188" s="61"/>
      <c r="AG188" s="61"/>
      <c r="AH188" s="57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59"/>
      <c r="AU188" s="57"/>
      <c r="AV188" s="57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  <c r="CB188" s="61"/>
      <c r="CC188" s="61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</row>
    <row r="189" spans="1:190" x14ac:dyDescent="0.2">
      <c r="A189" s="6" t="s">
        <v>157</v>
      </c>
      <c r="B189" s="61">
        <v>1814.3333333333333</v>
      </c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56"/>
      <c r="Y189" s="61"/>
      <c r="Z189" s="61"/>
      <c r="AA189" s="61"/>
      <c r="AB189" s="61"/>
      <c r="AC189" s="61"/>
      <c r="AD189" s="61"/>
      <c r="AE189" s="61"/>
      <c r="AF189" s="61"/>
      <c r="AG189" s="61"/>
      <c r="AH189" s="57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59"/>
      <c r="AU189" s="57"/>
      <c r="AV189" s="57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</row>
    <row r="190" spans="1:190" x14ac:dyDescent="0.2">
      <c r="A190" s="6" t="s">
        <v>158</v>
      </c>
      <c r="B190" s="61">
        <v>184288.66666666666</v>
      </c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56"/>
      <c r="Y190" s="61"/>
      <c r="Z190" s="61"/>
      <c r="AA190" s="61"/>
      <c r="AB190" s="61"/>
      <c r="AC190" s="61"/>
      <c r="AD190" s="61"/>
      <c r="AE190" s="61"/>
      <c r="AF190" s="61"/>
      <c r="AG190" s="61"/>
      <c r="AH190" s="57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59"/>
      <c r="AU190" s="57"/>
      <c r="AV190" s="57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</row>
    <row r="191" spans="1:190" x14ac:dyDescent="0.2">
      <c r="A191" s="6" t="s">
        <v>159</v>
      </c>
      <c r="B191" s="61">
        <v>711965.66666666663</v>
      </c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56"/>
      <c r="Y191" s="61"/>
      <c r="Z191" s="61"/>
      <c r="AA191" s="61"/>
      <c r="AB191" s="61"/>
      <c r="AC191" s="61"/>
      <c r="AD191" s="61"/>
      <c r="AE191" s="61"/>
      <c r="AF191" s="61"/>
      <c r="AG191" s="61"/>
      <c r="AH191" s="57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59"/>
      <c r="AU191" s="57"/>
      <c r="AV191" s="57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  <c r="BZ191" s="61"/>
      <c r="CA191" s="61"/>
      <c r="CB191" s="61"/>
      <c r="CC191" s="61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</row>
    <row r="192" spans="1:190" ht="10.5" x14ac:dyDescent="0.25">
      <c r="A192" s="7" t="s">
        <v>46</v>
      </c>
      <c r="B192" s="61">
        <v>919702.33333333326</v>
      </c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57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3"/>
      <c r="AU192" s="57"/>
      <c r="AV192" s="57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</row>
    <row r="193" spans="1:190" ht="10.5" x14ac:dyDescent="0.25">
      <c r="A193" s="8" t="s">
        <v>160</v>
      </c>
      <c r="B193" s="61">
        <v>1296748.3333333333</v>
      </c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57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3"/>
      <c r="AU193" s="57"/>
      <c r="AV193" s="57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</row>
    <row r="194" spans="1:190" ht="10.5" x14ac:dyDescent="0.25">
      <c r="A194" s="8" t="s">
        <v>161</v>
      </c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57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3"/>
      <c r="AU194" s="57"/>
      <c r="AV194" s="57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</row>
    <row r="195" spans="1:190" ht="10.5" x14ac:dyDescent="0.25">
      <c r="A195" s="7" t="s">
        <v>2</v>
      </c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57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3"/>
      <c r="AU195" s="57"/>
      <c r="AV195" s="57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1"/>
      <c r="CA195" s="61"/>
      <c r="CB195" s="61"/>
      <c r="CC195" s="61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</row>
    <row r="196" spans="1:190" x14ac:dyDescent="0.2">
      <c r="A196" s="6" t="s">
        <v>162</v>
      </c>
      <c r="B196" s="61">
        <v>16270.333333333334</v>
      </c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56"/>
      <c r="Y196" s="61"/>
      <c r="Z196" s="61"/>
      <c r="AA196" s="61"/>
      <c r="AB196" s="61"/>
      <c r="AC196" s="61"/>
      <c r="AD196" s="61"/>
      <c r="AE196" s="61"/>
      <c r="AF196" s="61"/>
      <c r="AG196" s="61"/>
      <c r="AH196" s="57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59"/>
      <c r="AU196" s="57"/>
      <c r="AV196" s="57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</row>
    <row r="197" spans="1:190" x14ac:dyDescent="0.2">
      <c r="A197" s="6" t="s">
        <v>163</v>
      </c>
      <c r="B197" s="61">
        <v>0</v>
      </c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56"/>
      <c r="Y197" s="61"/>
      <c r="Z197" s="61"/>
      <c r="AA197" s="61"/>
      <c r="AB197" s="61"/>
      <c r="AC197" s="61"/>
      <c r="AD197" s="61"/>
      <c r="AE197" s="61"/>
      <c r="AF197" s="61"/>
      <c r="AG197" s="61"/>
      <c r="AH197" s="57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59"/>
      <c r="AU197" s="57"/>
      <c r="AV197" s="57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</row>
    <row r="198" spans="1:190" ht="10.5" x14ac:dyDescent="0.25">
      <c r="A198" s="7" t="s">
        <v>20</v>
      </c>
      <c r="B198" s="61">
        <v>16270.333333333334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57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3"/>
      <c r="AU198" s="57"/>
      <c r="AV198" s="57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  <c r="BZ198" s="61"/>
      <c r="CA198" s="61"/>
      <c r="CB198" s="61"/>
      <c r="CC198" s="61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</row>
    <row r="199" spans="1:190" ht="10.5" x14ac:dyDescent="0.25">
      <c r="A199" s="7" t="s">
        <v>21</v>
      </c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57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3"/>
      <c r="AU199" s="57"/>
      <c r="AV199" s="57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</row>
    <row r="200" spans="1:190" x14ac:dyDescent="0.2">
      <c r="A200" s="6" t="s">
        <v>164</v>
      </c>
      <c r="B200" s="61">
        <v>180438.66666666666</v>
      </c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56"/>
      <c r="Y200" s="61"/>
      <c r="Z200" s="61"/>
      <c r="AA200" s="61"/>
      <c r="AB200" s="61"/>
      <c r="AC200" s="61"/>
      <c r="AD200" s="61"/>
      <c r="AE200" s="61"/>
      <c r="AF200" s="61"/>
      <c r="AG200" s="61"/>
      <c r="AH200" s="57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59"/>
      <c r="AU200" s="57"/>
      <c r="AV200" s="57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</row>
    <row r="201" spans="1:190" ht="10.5" x14ac:dyDescent="0.25">
      <c r="A201" s="7" t="s">
        <v>49</v>
      </c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56"/>
      <c r="Y201" s="61"/>
      <c r="Z201" s="61"/>
      <c r="AA201" s="61"/>
      <c r="AB201" s="61"/>
      <c r="AC201" s="61"/>
      <c r="AD201" s="61"/>
      <c r="AE201" s="61"/>
      <c r="AF201" s="61"/>
      <c r="AG201" s="61"/>
      <c r="AH201" s="57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3"/>
      <c r="AU201" s="57"/>
      <c r="AV201" s="57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</row>
    <row r="202" spans="1:190" x14ac:dyDescent="0.2">
      <c r="A202" s="6" t="s">
        <v>165</v>
      </c>
      <c r="B202" s="61">
        <v>0</v>
      </c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56"/>
      <c r="Y202" s="61"/>
      <c r="Z202" s="61"/>
      <c r="AA202" s="61"/>
      <c r="AB202" s="61"/>
      <c r="AC202" s="61"/>
      <c r="AD202" s="61"/>
      <c r="AE202" s="61"/>
      <c r="AF202" s="61"/>
      <c r="AG202" s="61"/>
      <c r="AH202" s="57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59"/>
      <c r="AU202" s="57"/>
      <c r="AV202" s="57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</row>
    <row r="203" spans="1:190" x14ac:dyDescent="0.2">
      <c r="A203" s="6" t="s">
        <v>166</v>
      </c>
      <c r="B203" s="61">
        <v>0</v>
      </c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56"/>
      <c r="Y203" s="61"/>
      <c r="Z203" s="61"/>
      <c r="AA203" s="61"/>
      <c r="AB203" s="61"/>
      <c r="AC203" s="61"/>
      <c r="AD203" s="61"/>
      <c r="AE203" s="61"/>
      <c r="AF203" s="61"/>
      <c r="AG203" s="61"/>
      <c r="AH203" s="57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59"/>
      <c r="AU203" s="57"/>
      <c r="AV203" s="57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  <c r="BZ203" s="61"/>
      <c r="CA203" s="61"/>
      <c r="CB203" s="61"/>
      <c r="CC203" s="61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</row>
    <row r="204" spans="1:190" x14ac:dyDescent="0.2">
      <c r="A204" s="6" t="s">
        <v>167</v>
      </c>
      <c r="B204" s="61">
        <v>0</v>
      </c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56"/>
      <c r="Y204" s="61"/>
      <c r="Z204" s="61"/>
      <c r="AA204" s="61"/>
      <c r="AB204" s="61"/>
      <c r="AC204" s="61"/>
      <c r="AD204" s="61"/>
      <c r="AE204" s="61"/>
      <c r="AF204" s="61"/>
      <c r="AG204" s="61"/>
      <c r="AH204" s="57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59"/>
      <c r="AU204" s="57"/>
      <c r="AV204" s="57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</row>
    <row r="205" spans="1:190" x14ac:dyDescent="0.2">
      <c r="A205" s="6" t="s">
        <v>168</v>
      </c>
      <c r="B205" s="61">
        <v>0</v>
      </c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56"/>
      <c r="Y205" s="61"/>
      <c r="Z205" s="61"/>
      <c r="AA205" s="61"/>
      <c r="AB205" s="61"/>
      <c r="AC205" s="61"/>
      <c r="AD205" s="61"/>
      <c r="AE205" s="61"/>
      <c r="AF205" s="61"/>
      <c r="AG205" s="61"/>
      <c r="AH205" s="57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59"/>
      <c r="AU205" s="57"/>
      <c r="AV205" s="57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</row>
    <row r="206" spans="1:190" x14ac:dyDescent="0.2">
      <c r="A206" s="6" t="s">
        <v>169</v>
      </c>
      <c r="B206" s="61">
        <v>0</v>
      </c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56"/>
      <c r="Y206" s="61"/>
      <c r="Z206" s="61"/>
      <c r="AA206" s="61"/>
      <c r="AB206" s="61"/>
      <c r="AC206" s="61"/>
      <c r="AD206" s="61"/>
      <c r="AE206" s="61"/>
      <c r="AF206" s="61"/>
      <c r="AG206" s="61"/>
      <c r="AH206" s="57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59"/>
      <c r="AU206" s="57"/>
      <c r="AV206" s="57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</row>
    <row r="207" spans="1:190" x14ac:dyDescent="0.2">
      <c r="A207" s="6" t="s">
        <v>170</v>
      </c>
      <c r="B207" s="61">
        <v>0</v>
      </c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56"/>
      <c r="Y207" s="61"/>
      <c r="Z207" s="61"/>
      <c r="AA207" s="61"/>
      <c r="AB207" s="61"/>
      <c r="AC207" s="61"/>
      <c r="AD207" s="61"/>
      <c r="AE207" s="61"/>
      <c r="AF207" s="61"/>
      <c r="AG207" s="61"/>
      <c r="AH207" s="57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59"/>
      <c r="AU207" s="57"/>
      <c r="AV207" s="57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  <c r="BZ207" s="61"/>
      <c r="CA207" s="61"/>
      <c r="CB207" s="61"/>
      <c r="CC207" s="61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</row>
    <row r="208" spans="1:190" x14ac:dyDescent="0.2">
      <c r="A208" s="6" t="s">
        <v>171</v>
      </c>
      <c r="B208" s="61">
        <v>8833.6666666666661</v>
      </c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56"/>
      <c r="Y208" s="61"/>
      <c r="Z208" s="61"/>
      <c r="AA208" s="61"/>
      <c r="AB208" s="61"/>
      <c r="AC208" s="61"/>
      <c r="AD208" s="61"/>
      <c r="AE208" s="61"/>
      <c r="AF208" s="61"/>
      <c r="AG208" s="61"/>
      <c r="AH208" s="57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59"/>
      <c r="AU208" s="57"/>
      <c r="AV208" s="57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  <c r="CB208" s="61"/>
      <c r="CC208" s="61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</row>
    <row r="209" spans="1:190" x14ac:dyDescent="0.2">
      <c r="A209" s="66" t="s">
        <v>41</v>
      </c>
      <c r="B209" s="61">
        <v>8833.6666666666661</v>
      </c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57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59"/>
      <c r="AU209" s="57"/>
      <c r="AV209" s="57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</row>
    <row r="210" spans="1:190" ht="10.5" x14ac:dyDescent="0.25">
      <c r="A210" s="8" t="s">
        <v>172</v>
      </c>
      <c r="B210" s="61">
        <v>205542.66666666666</v>
      </c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57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3"/>
      <c r="AU210" s="57"/>
      <c r="AV210" s="57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</row>
    <row r="211" spans="1:190" ht="10.5" x14ac:dyDescent="0.25">
      <c r="A211" s="8" t="s">
        <v>173</v>
      </c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57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3"/>
      <c r="AU211" s="57"/>
      <c r="AV211" s="57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</row>
    <row r="212" spans="1:190" ht="10.5" x14ac:dyDescent="0.25">
      <c r="A212" s="7" t="s">
        <v>21</v>
      </c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57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3"/>
      <c r="AU212" s="57"/>
      <c r="AV212" s="57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  <c r="CB212" s="61"/>
      <c r="CC212" s="61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</row>
    <row r="213" spans="1:190" x14ac:dyDescent="0.2">
      <c r="A213" s="6" t="s">
        <v>174</v>
      </c>
      <c r="B213" s="61">
        <v>107949.66666666667</v>
      </c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56"/>
      <c r="Y213" s="61"/>
      <c r="Z213" s="61"/>
      <c r="AA213" s="61"/>
      <c r="AB213" s="61"/>
      <c r="AC213" s="61"/>
      <c r="AD213" s="61"/>
      <c r="AE213" s="61"/>
      <c r="AF213" s="61"/>
      <c r="AG213" s="61"/>
      <c r="AH213" s="57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59"/>
      <c r="AU213" s="57"/>
      <c r="AV213" s="57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3"/>
      <c r="FP213" s="33"/>
      <c r="FQ213" s="33"/>
      <c r="FR213" s="33"/>
      <c r="FS213" s="33"/>
      <c r="FT213" s="33"/>
      <c r="FU213" s="33"/>
      <c r="FV213" s="33"/>
      <c r="FW213" s="33"/>
      <c r="FX213" s="33"/>
      <c r="FY213" s="33"/>
      <c r="FZ213" s="33"/>
      <c r="GA213" s="33"/>
      <c r="GB213" s="33"/>
      <c r="GC213" s="33"/>
      <c r="GD213" s="33"/>
      <c r="GE213" s="33"/>
      <c r="GF213" s="33"/>
      <c r="GG213" s="33"/>
      <c r="GH213" s="33"/>
    </row>
    <row r="214" spans="1:190" x14ac:dyDescent="0.2">
      <c r="A214" s="6" t="s">
        <v>175</v>
      </c>
      <c r="B214" s="61">
        <v>360430.66666666669</v>
      </c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56"/>
      <c r="Y214" s="61"/>
      <c r="Z214" s="61"/>
      <c r="AA214" s="61"/>
      <c r="AB214" s="61"/>
      <c r="AC214" s="61"/>
      <c r="AD214" s="61"/>
      <c r="AE214" s="61"/>
      <c r="AF214" s="61"/>
      <c r="AG214" s="61"/>
      <c r="AH214" s="57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59"/>
      <c r="AU214" s="57"/>
      <c r="AV214" s="57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  <c r="CB214" s="61"/>
      <c r="CC214" s="61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  <c r="EW214" s="33"/>
      <c r="EX214" s="33"/>
      <c r="EY214" s="33"/>
      <c r="EZ214" s="33"/>
      <c r="FA214" s="33"/>
      <c r="FB214" s="33"/>
      <c r="FC214" s="33"/>
      <c r="FD214" s="33"/>
      <c r="FE214" s="33"/>
      <c r="FF214" s="33"/>
      <c r="FG214" s="33"/>
      <c r="FH214" s="33"/>
      <c r="FI214" s="33"/>
      <c r="FJ214" s="33"/>
      <c r="FK214" s="33"/>
      <c r="FL214" s="33"/>
      <c r="FM214" s="33"/>
      <c r="FN214" s="33"/>
      <c r="FO214" s="33"/>
      <c r="FP214" s="33"/>
      <c r="FQ214" s="33"/>
      <c r="FR214" s="33"/>
      <c r="FS214" s="33"/>
      <c r="FT214" s="33"/>
      <c r="FU214" s="33"/>
      <c r="FV214" s="33"/>
      <c r="FW214" s="33"/>
      <c r="FX214" s="33"/>
      <c r="FY214" s="33"/>
      <c r="FZ214" s="33"/>
      <c r="GA214" s="33"/>
      <c r="GB214" s="33"/>
      <c r="GC214" s="33"/>
      <c r="GD214" s="33"/>
      <c r="GE214" s="33"/>
      <c r="GF214" s="33"/>
      <c r="GG214" s="33"/>
      <c r="GH214" s="33"/>
    </row>
    <row r="215" spans="1:190" x14ac:dyDescent="0.2">
      <c r="A215" s="6" t="s">
        <v>176</v>
      </c>
      <c r="B215" s="61">
        <v>4703.666666666667</v>
      </c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56"/>
      <c r="Y215" s="61"/>
      <c r="Z215" s="61"/>
      <c r="AA215" s="61"/>
      <c r="AB215" s="61"/>
      <c r="AC215" s="61"/>
      <c r="AD215" s="61"/>
      <c r="AE215" s="61"/>
      <c r="AF215" s="61"/>
      <c r="AG215" s="61"/>
      <c r="AH215" s="57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59"/>
      <c r="AU215" s="57"/>
      <c r="AV215" s="57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  <c r="CB215" s="61"/>
      <c r="CC215" s="61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</row>
    <row r="216" spans="1:190" x14ac:dyDescent="0.2">
      <c r="A216" s="6" t="s">
        <v>177</v>
      </c>
      <c r="B216" s="61">
        <v>0</v>
      </c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56"/>
      <c r="Y216" s="61"/>
      <c r="Z216" s="61"/>
      <c r="AA216" s="61"/>
      <c r="AB216" s="61"/>
      <c r="AC216" s="61"/>
      <c r="AD216" s="61"/>
      <c r="AE216" s="61"/>
      <c r="AF216" s="61"/>
      <c r="AG216" s="61"/>
      <c r="AH216" s="57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59"/>
      <c r="AU216" s="57"/>
      <c r="AV216" s="57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</row>
    <row r="217" spans="1:190" x14ac:dyDescent="0.2">
      <c r="A217" s="6" t="s">
        <v>178</v>
      </c>
      <c r="B217" s="61">
        <v>1391</v>
      </c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56"/>
      <c r="Y217" s="61"/>
      <c r="Z217" s="61"/>
      <c r="AA217" s="61"/>
      <c r="AB217" s="61"/>
      <c r="AC217" s="61"/>
      <c r="AD217" s="61"/>
      <c r="AE217" s="61"/>
      <c r="AF217" s="61"/>
      <c r="AG217" s="61"/>
      <c r="AH217" s="57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59"/>
      <c r="AU217" s="57"/>
      <c r="AV217" s="57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  <c r="CB217" s="61"/>
      <c r="CC217" s="61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</row>
    <row r="218" spans="1:190" s="76" customFormat="1" ht="10.5" x14ac:dyDescent="0.25">
      <c r="A218" s="7" t="s">
        <v>25</v>
      </c>
      <c r="B218" s="61">
        <v>474475</v>
      </c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57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3"/>
      <c r="AU218" s="57"/>
      <c r="AV218" s="57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75"/>
      <c r="DY218" s="75"/>
      <c r="DZ218" s="75"/>
      <c r="EA218" s="75"/>
      <c r="EB218" s="75"/>
      <c r="EC218" s="75"/>
      <c r="ED218" s="75"/>
      <c r="EE218" s="75"/>
      <c r="EF218" s="75"/>
      <c r="EG218" s="75"/>
      <c r="EH218" s="75"/>
      <c r="EI218" s="75"/>
      <c r="EJ218" s="75"/>
      <c r="EK218" s="75"/>
      <c r="EL218" s="75"/>
      <c r="EM218" s="75"/>
      <c r="EN218" s="75"/>
      <c r="EO218" s="75"/>
      <c r="EP218" s="75"/>
      <c r="EQ218" s="75"/>
      <c r="ER218" s="75"/>
      <c r="ES218" s="75"/>
      <c r="ET218" s="75"/>
      <c r="EU218" s="75"/>
      <c r="EV218" s="75"/>
      <c r="EW218" s="75"/>
      <c r="EX218" s="75"/>
      <c r="EY218" s="75"/>
      <c r="EZ218" s="75"/>
      <c r="FA218" s="75"/>
      <c r="FB218" s="75"/>
      <c r="FC218" s="75"/>
      <c r="FD218" s="75"/>
      <c r="FE218" s="75"/>
      <c r="FF218" s="75"/>
      <c r="FG218" s="75"/>
      <c r="FH218" s="75"/>
      <c r="FI218" s="75"/>
      <c r="FJ218" s="75"/>
      <c r="FK218" s="75"/>
      <c r="FL218" s="75"/>
      <c r="FM218" s="75"/>
      <c r="FN218" s="75"/>
      <c r="FO218" s="75"/>
      <c r="FP218" s="75"/>
      <c r="FQ218" s="75"/>
      <c r="FR218" s="75"/>
      <c r="FS218" s="75"/>
      <c r="FT218" s="75"/>
      <c r="FU218" s="75"/>
      <c r="FV218" s="75"/>
      <c r="FW218" s="75"/>
      <c r="FX218" s="75"/>
      <c r="FY218" s="75"/>
      <c r="FZ218" s="75"/>
      <c r="GA218" s="75"/>
      <c r="GB218" s="75"/>
      <c r="GC218" s="75"/>
      <c r="GD218" s="75"/>
      <c r="GE218" s="75"/>
      <c r="GF218" s="75"/>
      <c r="GG218" s="75"/>
      <c r="GH218" s="75"/>
    </row>
    <row r="219" spans="1:190" ht="10.5" x14ac:dyDescent="0.25">
      <c r="A219" s="21" t="s">
        <v>49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57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3"/>
      <c r="AU219" s="57"/>
      <c r="AV219" s="57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</row>
    <row r="220" spans="1:190" x14ac:dyDescent="0.2">
      <c r="A220" s="6" t="s">
        <v>179</v>
      </c>
      <c r="B220" s="61">
        <v>0</v>
      </c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56"/>
      <c r="Y220" s="61"/>
      <c r="Z220" s="61"/>
      <c r="AA220" s="61"/>
      <c r="AB220" s="61"/>
      <c r="AC220" s="61"/>
      <c r="AD220" s="61"/>
      <c r="AE220" s="61"/>
      <c r="AF220" s="61"/>
      <c r="AG220" s="61"/>
      <c r="AH220" s="57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59"/>
      <c r="AU220" s="57"/>
      <c r="AV220" s="57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</row>
    <row r="221" spans="1:190" x14ac:dyDescent="0.2">
      <c r="A221" s="6" t="s">
        <v>180</v>
      </c>
      <c r="B221" s="61">
        <v>10546.666666666666</v>
      </c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56"/>
      <c r="Y221" s="61"/>
      <c r="Z221" s="61"/>
      <c r="AA221" s="61"/>
      <c r="AB221" s="61"/>
      <c r="AC221" s="61"/>
      <c r="AD221" s="61"/>
      <c r="AE221" s="61"/>
      <c r="AF221" s="61"/>
      <c r="AG221" s="61"/>
      <c r="AH221" s="57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59"/>
      <c r="AU221" s="57"/>
      <c r="AV221" s="57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  <c r="CB221" s="61"/>
      <c r="CC221" s="61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</row>
    <row r="222" spans="1:190" x14ac:dyDescent="0.2">
      <c r="A222" s="6" t="s">
        <v>181</v>
      </c>
      <c r="B222" s="61">
        <v>0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56"/>
      <c r="Y222" s="61"/>
      <c r="Z222" s="61"/>
      <c r="AA222" s="61"/>
      <c r="AB222" s="61"/>
      <c r="AC222" s="61"/>
      <c r="AD222" s="61"/>
      <c r="AE222" s="61"/>
      <c r="AF222" s="61"/>
      <c r="AG222" s="61"/>
      <c r="AH222" s="57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59"/>
      <c r="AU222" s="57"/>
      <c r="AV222" s="57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</row>
    <row r="223" spans="1:190" x14ac:dyDescent="0.2">
      <c r="A223" s="6" t="s">
        <v>182</v>
      </c>
      <c r="B223" s="61">
        <v>0</v>
      </c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56"/>
      <c r="Y223" s="61"/>
      <c r="Z223" s="61"/>
      <c r="AA223" s="61"/>
      <c r="AB223" s="61"/>
      <c r="AC223" s="61"/>
      <c r="AD223" s="61"/>
      <c r="AE223" s="61"/>
      <c r="AF223" s="61"/>
      <c r="AG223" s="61"/>
      <c r="AH223" s="57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59"/>
      <c r="AU223" s="57"/>
      <c r="AV223" s="57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</row>
    <row r="224" spans="1:190" x14ac:dyDescent="0.2">
      <c r="A224" s="6" t="s">
        <v>183</v>
      </c>
      <c r="B224" s="61">
        <v>0</v>
      </c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56"/>
      <c r="Y224" s="61"/>
      <c r="Z224" s="61"/>
      <c r="AA224" s="61"/>
      <c r="AB224" s="61"/>
      <c r="AC224" s="61"/>
      <c r="AD224" s="61"/>
      <c r="AE224" s="61"/>
      <c r="AF224" s="61"/>
      <c r="AG224" s="61"/>
      <c r="AH224" s="57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59"/>
      <c r="AU224" s="57"/>
      <c r="AV224" s="57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</row>
    <row r="225" spans="1:190" x14ac:dyDescent="0.2">
      <c r="A225" s="6" t="s">
        <v>184</v>
      </c>
      <c r="B225" s="61">
        <v>0</v>
      </c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56"/>
      <c r="Y225" s="61"/>
      <c r="Z225" s="61"/>
      <c r="AA225" s="61"/>
      <c r="AB225" s="61"/>
      <c r="AC225" s="61"/>
      <c r="AD225" s="61"/>
      <c r="AE225" s="61"/>
      <c r="AF225" s="61"/>
      <c r="AG225" s="61"/>
      <c r="AH225" s="57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59"/>
      <c r="AU225" s="57"/>
      <c r="AV225" s="57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  <c r="GB225" s="33"/>
      <c r="GC225" s="33"/>
      <c r="GD225" s="33"/>
      <c r="GE225" s="33"/>
      <c r="GF225" s="33"/>
      <c r="GG225" s="33"/>
      <c r="GH225" s="33"/>
    </row>
    <row r="226" spans="1:190" x14ac:dyDescent="0.2">
      <c r="A226" s="6" t="s">
        <v>185</v>
      </c>
      <c r="B226" s="61">
        <v>3501.3333333333335</v>
      </c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56"/>
      <c r="Y226" s="61"/>
      <c r="Z226" s="61"/>
      <c r="AA226" s="61"/>
      <c r="AB226" s="61"/>
      <c r="AC226" s="61"/>
      <c r="AD226" s="61"/>
      <c r="AE226" s="61"/>
      <c r="AF226" s="61"/>
      <c r="AG226" s="61"/>
      <c r="AH226" s="57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59"/>
      <c r="AU226" s="57"/>
      <c r="AV226" s="57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  <c r="GB226" s="33"/>
      <c r="GC226" s="33"/>
      <c r="GD226" s="33"/>
      <c r="GE226" s="33"/>
      <c r="GF226" s="33"/>
      <c r="GG226" s="33"/>
      <c r="GH226" s="33"/>
    </row>
    <row r="227" spans="1:190" s="75" customFormat="1" x14ac:dyDescent="0.2">
      <c r="A227" s="66" t="s">
        <v>41</v>
      </c>
      <c r="B227" s="61">
        <v>14048</v>
      </c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57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59"/>
      <c r="AU227" s="57"/>
      <c r="AV227" s="57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  <c r="BZ227" s="61"/>
      <c r="CA227" s="61"/>
      <c r="CB227" s="61"/>
      <c r="CC227" s="61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</row>
    <row r="228" spans="1:190" ht="10.5" x14ac:dyDescent="0.25">
      <c r="A228" s="21" t="s">
        <v>42</v>
      </c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57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3"/>
      <c r="AU228" s="57"/>
      <c r="AV228" s="57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  <c r="BZ228" s="61"/>
      <c r="CA228" s="61"/>
      <c r="CB228" s="61"/>
      <c r="CC228" s="61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</row>
    <row r="229" spans="1:190" x14ac:dyDescent="0.2">
      <c r="A229" s="6" t="s">
        <v>186</v>
      </c>
      <c r="B229" s="61">
        <v>0</v>
      </c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56"/>
      <c r="Y229" s="61"/>
      <c r="Z229" s="61"/>
      <c r="AA229" s="61"/>
      <c r="AB229" s="61"/>
      <c r="AC229" s="61"/>
      <c r="AD229" s="61"/>
      <c r="AE229" s="61"/>
      <c r="AF229" s="61"/>
      <c r="AG229" s="61"/>
      <c r="AH229" s="57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59"/>
      <c r="AU229" s="57"/>
      <c r="AV229" s="57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</row>
    <row r="230" spans="1:190" ht="10.5" x14ac:dyDescent="0.25">
      <c r="A230" s="8" t="s">
        <v>187</v>
      </c>
      <c r="B230" s="61">
        <v>488523</v>
      </c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57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3"/>
      <c r="AU230" s="57"/>
      <c r="AV230" s="57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</row>
    <row r="231" spans="1:190" ht="10.5" x14ac:dyDescent="0.25">
      <c r="A231" s="4" t="s">
        <v>188</v>
      </c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57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5"/>
      <c r="AU231" s="57"/>
      <c r="AV231" s="57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</row>
    <row r="232" spans="1:190" ht="10.5" x14ac:dyDescent="0.25">
      <c r="A232" s="5" t="s">
        <v>2</v>
      </c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57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5"/>
      <c r="AU232" s="57"/>
      <c r="AV232" s="57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  <c r="BZ232" s="61"/>
      <c r="CA232" s="61"/>
      <c r="CB232" s="61"/>
      <c r="CC232" s="61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</row>
    <row r="233" spans="1:190" x14ac:dyDescent="0.2">
      <c r="A233" s="6" t="s">
        <v>189</v>
      </c>
      <c r="B233" s="61">
        <v>0</v>
      </c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56"/>
      <c r="Y233" s="61"/>
      <c r="Z233" s="61"/>
      <c r="AA233" s="61"/>
      <c r="AB233" s="61"/>
      <c r="AC233" s="61"/>
      <c r="AD233" s="61"/>
      <c r="AE233" s="61"/>
      <c r="AF233" s="61"/>
      <c r="AG233" s="61"/>
      <c r="AH233" s="57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59"/>
      <c r="AU233" s="57"/>
      <c r="AV233" s="57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</row>
    <row r="234" spans="1:190" x14ac:dyDescent="0.2">
      <c r="A234" s="6" t="s">
        <v>190</v>
      </c>
      <c r="B234" s="61">
        <v>0</v>
      </c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56"/>
      <c r="Y234" s="61"/>
      <c r="Z234" s="61"/>
      <c r="AA234" s="61"/>
      <c r="AB234" s="61"/>
      <c r="AC234" s="61"/>
      <c r="AD234" s="61"/>
      <c r="AE234" s="61"/>
      <c r="AF234" s="61"/>
      <c r="AG234" s="61"/>
      <c r="AH234" s="57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59"/>
      <c r="AU234" s="57"/>
      <c r="AV234" s="57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</row>
    <row r="235" spans="1:190" x14ac:dyDescent="0.2">
      <c r="A235" s="6" t="s">
        <v>191</v>
      </c>
      <c r="B235" s="61">
        <v>0</v>
      </c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56"/>
      <c r="Y235" s="61"/>
      <c r="Z235" s="61"/>
      <c r="AA235" s="61"/>
      <c r="AB235" s="61"/>
      <c r="AC235" s="61"/>
      <c r="AD235" s="61"/>
      <c r="AE235" s="61"/>
      <c r="AF235" s="61"/>
      <c r="AG235" s="61"/>
      <c r="AH235" s="57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59"/>
      <c r="AU235" s="57"/>
      <c r="AV235" s="57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  <c r="BZ235" s="61"/>
      <c r="CA235" s="61"/>
      <c r="CB235" s="61"/>
      <c r="CC235" s="61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</row>
    <row r="236" spans="1:190" ht="10.5" x14ac:dyDescent="0.25">
      <c r="A236" s="7" t="s">
        <v>20</v>
      </c>
      <c r="B236" s="61">
        <v>0</v>
      </c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57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3"/>
      <c r="AU236" s="57"/>
      <c r="AV236" s="57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</row>
    <row r="237" spans="1:190" ht="10.5" x14ac:dyDescent="0.25">
      <c r="A237" s="7" t="s">
        <v>21</v>
      </c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57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3"/>
      <c r="AU237" s="57"/>
      <c r="AV237" s="57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  <c r="BZ237" s="61"/>
      <c r="CA237" s="61"/>
      <c r="CB237" s="61"/>
      <c r="CC237" s="61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  <c r="GB237" s="33"/>
      <c r="GC237" s="33"/>
      <c r="GD237" s="33"/>
      <c r="GE237" s="33"/>
      <c r="GF237" s="33"/>
      <c r="GG237" s="33"/>
      <c r="GH237" s="33"/>
    </row>
    <row r="238" spans="1:190" x14ac:dyDescent="0.2">
      <c r="A238" s="6" t="s">
        <v>192</v>
      </c>
      <c r="B238" s="61">
        <v>0</v>
      </c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56"/>
      <c r="Y238" s="61"/>
      <c r="Z238" s="61"/>
      <c r="AA238" s="61"/>
      <c r="AB238" s="61"/>
      <c r="AC238" s="61"/>
      <c r="AD238" s="61"/>
      <c r="AE238" s="61"/>
      <c r="AF238" s="61"/>
      <c r="AG238" s="61"/>
      <c r="AH238" s="57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59"/>
      <c r="AU238" s="57"/>
      <c r="AV238" s="57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  <c r="GB238" s="33"/>
      <c r="GC238" s="33"/>
      <c r="GD238" s="33"/>
      <c r="GE238" s="33"/>
      <c r="GF238" s="33"/>
      <c r="GG238" s="33"/>
      <c r="GH238" s="33"/>
    </row>
    <row r="239" spans="1:190" x14ac:dyDescent="0.2">
      <c r="A239" s="6" t="s">
        <v>193</v>
      </c>
      <c r="B239" s="61">
        <v>0</v>
      </c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56"/>
      <c r="Y239" s="61"/>
      <c r="Z239" s="61"/>
      <c r="AA239" s="61"/>
      <c r="AB239" s="61"/>
      <c r="AC239" s="61"/>
      <c r="AD239" s="61"/>
      <c r="AE239" s="61"/>
      <c r="AF239" s="61"/>
      <c r="AG239" s="61"/>
      <c r="AH239" s="57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59"/>
      <c r="AU239" s="57"/>
      <c r="AV239" s="57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  <c r="BZ239" s="61"/>
      <c r="CA239" s="61"/>
      <c r="CB239" s="61"/>
      <c r="CC239" s="61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</row>
    <row r="240" spans="1:190" x14ac:dyDescent="0.2">
      <c r="A240" s="6" t="s">
        <v>194</v>
      </c>
      <c r="B240" s="61">
        <v>20391</v>
      </c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56"/>
      <c r="Y240" s="61"/>
      <c r="Z240" s="61"/>
      <c r="AA240" s="61"/>
      <c r="AB240" s="61"/>
      <c r="AC240" s="61"/>
      <c r="AD240" s="61"/>
      <c r="AE240" s="61"/>
      <c r="AF240" s="61"/>
      <c r="AG240" s="61"/>
      <c r="AH240" s="57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59"/>
      <c r="AU240" s="57"/>
      <c r="AV240" s="57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</row>
    <row r="241" spans="1:190" x14ac:dyDescent="0.2">
      <c r="A241" s="6" t="s">
        <v>195</v>
      </c>
      <c r="B241" s="61">
        <v>0</v>
      </c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56"/>
      <c r="Y241" s="61"/>
      <c r="Z241" s="61"/>
      <c r="AA241" s="61"/>
      <c r="AB241" s="61"/>
      <c r="AC241" s="61"/>
      <c r="AD241" s="61"/>
      <c r="AE241" s="61"/>
      <c r="AF241" s="61"/>
      <c r="AG241" s="61"/>
      <c r="AH241" s="57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59"/>
      <c r="AU241" s="57"/>
      <c r="AV241" s="57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  <c r="BZ241" s="61"/>
      <c r="CA241" s="61"/>
      <c r="CB241" s="61"/>
      <c r="CC241" s="61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</row>
    <row r="242" spans="1:190" x14ac:dyDescent="0.2">
      <c r="A242" s="6" t="s">
        <v>196</v>
      </c>
      <c r="B242" s="61">
        <v>0</v>
      </c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56"/>
      <c r="Y242" s="61"/>
      <c r="Z242" s="61"/>
      <c r="AA242" s="61"/>
      <c r="AB242" s="61"/>
      <c r="AC242" s="61"/>
      <c r="AD242" s="61"/>
      <c r="AE242" s="61"/>
      <c r="AF242" s="61"/>
      <c r="AG242" s="61"/>
      <c r="AH242" s="57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59"/>
      <c r="AU242" s="57"/>
      <c r="AV242" s="57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</row>
    <row r="243" spans="1:190" x14ac:dyDescent="0.2">
      <c r="A243" s="6" t="s">
        <v>197</v>
      </c>
      <c r="B243" s="61">
        <v>0</v>
      </c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56"/>
      <c r="Y243" s="61"/>
      <c r="Z243" s="61"/>
      <c r="AA243" s="61"/>
      <c r="AB243" s="61"/>
      <c r="AC243" s="61"/>
      <c r="AD243" s="61"/>
      <c r="AE243" s="61"/>
      <c r="AF243" s="61"/>
      <c r="AG243" s="61"/>
      <c r="AH243" s="57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59"/>
      <c r="AU243" s="57"/>
      <c r="AV243" s="57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  <c r="BZ243" s="61"/>
      <c r="CA243" s="61"/>
      <c r="CB243" s="61"/>
      <c r="CC243" s="61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</row>
    <row r="244" spans="1:190" ht="10.5" x14ac:dyDescent="0.25">
      <c r="A244" s="7" t="s">
        <v>25</v>
      </c>
      <c r="B244" s="61">
        <v>20391</v>
      </c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57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3"/>
      <c r="AU244" s="57"/>
      <c r="AV244" s="57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  <c r="BZ244" s="61"/>
      <c r="CA244" s="61"/>
      <c r="CB244" s="61"/>
      <c r="CC244" s="61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</row>
    <row r="245" spans="1:190" ht="10.5" x14ac:dyDescent="0.25">
      <c r="A245" s="7" t="s">
        <v>49</v>
      </c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57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3"/>
      <c r="AU245" s="57"/>
      <c r="AV245" s="57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</row>
    <row r="246" spans="1:190" x14ac:dyDescent="0.2">
      <c r="A246" s="6" t="s">
        <v>198</v>
      </c>
      <c r="B246" s="61">
        <v>0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56"/>
      <c r="Y246" s="61"/>
      <c r="Z246" s="61"/>
      <c r="AA246" s="61"/>
      <c r="AB246" s="61"/>
      <c r="AC246" s="61"/>
      <c r="AD246" s="61"/>
      <c r="AE246" s="61"/>
      <c r="AF246" s="61"/>
      <c r="AG246" s="61"/>
      <c r="AH246" s="57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59"/>
      <c r="AU246" s="57"/>
      <c r="AV246" s="57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</row>
    <row r="247" spans="1:190" x14ac:dyDescent="0.2">
      <c r="A247" s="6" t="s">
        <v>199</v>
      </c>
      <c r="B247" s="61">
        <v>7821.666666666667</v>
      </c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56"/>
      <c r="Y247" s="61"/>
      <c r="Z247" s="61"/>
      <c r="AA247" s="61"/>
      <c r="AB247" s="61"/>
      <c r="AC247" s="61"/>
      <c r="AD247" s="61"/>
      <c r="AE247" s="61"/>
      <c r="AF247" s="61"/>
      <c r="AG247" s="61"/>
      <c r="AH247" s="57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59"/>
      <c r="AU247" s="57"/>
      <c r="AV247" s="57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</row>
    <row r="248" spans="1:190" x14ac:dyDescent="0.2">
      <c r="A248" s="6" t="s">
        <v>200</v>
      </c>
      <c r="B248" s="61">
        <v>0</v>
      </c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56"/>
      <c r="Y248" s="61"/>
      <c r="Z248" s="61"/>
      <c r="AA248" s="61"/>
      <c r="AB248" s="61"/>
      <c r="AC248" s="61"/>
      <c r="AD248" s="61"/>
      <c r="AE248" s="61"/>
      <c r="AF248" s="61"/>
      <c r="AG248" s="61"/>
      <c r="AH248" s="57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59"/>
      <c r="AU248" s="57"/>
      <c r="AV248" s="57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</row>
    <row r="249" spans="1:190" x14ac:dyDescent="0.2">
      <c r="A249" s="6" t="s">
        <v>201</v>
      </c>
      <c r="B249" s="61">
        <v>0</v>
      </c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56"/>
      <c r="Y249" s="61"/>
      <c r="Z249" s="61"/>
      <c r="AA249" s="61"/>
      <c r="AB249" s="61"/>
      <c r="AC249" s="61"/>
      <c r="AD249" s="61"/>
      <c r="AE249" s="61"/>
      <c r="AF249" s="61"/>
      <c r="AG249" s="61"/>
      <c r="AH249" s="57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59"/>
      <c r="AU249" s="57"/>
      <c r="AV249" s="57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  <c r="GB249" s="33"/>
      <c r="GC249" s="33"/>
      <c r="GD249" s="33"/>
      <c r="GE249" s="33"/>
      <c r="GF249" s="33"/>
      <c r="GG249" s="33"/>
      <c r="GH249" s="33"/>
    </row>
    <row r="250" spans="1:190" x14ac:dyDescent="0.2">
      <c r="A250" s="6" t="s">
        <v>202</v>
      </c>
      <c r="B250" s="61">
        <v>291.66666666666669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56"/>
      <c r="Y250" s="61"/>
      <c r="Z250" s="61"/>
      <c r="AA250" s="61"/>
      <c r="AB250" s="61"/>
      <c r="AC250" s="61"/>
      <c r="AD250" s="61"/>
      <c r="AE250" s="61"/>
      <c r="AF250" s="61"/>
      <c r="AG250" s="61"/>
      <c r="AH250" s="57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59"/>
      <c r="AU250" s="57"/>
      <c r="AV250" s="57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  <c r="EW250" s="33"/>
      <c r="EX250" s="33"/>
      <c r="EY250" s="33"/>
      <c r="EZ250" s="33"/>
      <c r="FA250" s="33"/>
      <c r="FB250" s="33"/>
      <c r="FC250" s="33"/>
      <c r="FD250" s="33"/>
      <c r="FE250" s="33"/>
      <c r="FF250" s="33"/>
      <c r="FG250" s="33"/>
      <c r="FH250" s="33"/>
      <c r="FI250" s="33"/>
      <c r="FJ250" s="33"/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  <c r="GB250" s="33"/>
      <c r="GC250" s="33"/>
      <c r="GD250" s="33"/>
      <c r="GE250" s="33"/>
      <c r="GF250" s="33"/>
      <c r="GG250" s="33"/>
      <c r="GH250" s="33"/>
    </row>
    <row r="251" spans="1:190" x14ac:dyDescent="0.2">
      <c r="A251" s="6" t="s">
        <v>203</v>
      </c>
      <c r="B251" s="61">
        <v>0</v>
      </c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56"/>
      <c r="Y251" s="61"/>
      <c r="Z251" s="61"/>
      <c r="AA251" s="61"/>
      <c r="AB251" s="61"/>
      <c r="AC251" s="61"/>
      <c r="AD251" s="61"/>
      <c r="AE251" s="61"/>
      <c r="AF251" s="61"/>
      <c r="AG251" s="61"/>
      <c r="AH251" s="57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59"/>
      <c r="AU251" s="57"/>
      <c r="AV251" s="57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  <c r="BZ251" s="61"/>
      <c r="CA251" s="61"/>
      <c r="CB251" s="61"/>
      <c r="CC251" s="61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3"/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  <c r="FZ251" s="33"/>
      <c r="GA251" s="33"/>
      <c r="GB251" s="33"/>
      <c r="GC251" s="33"/>
      <c r="GD251" s="33"/>
      <c r="GE251" s="33"/>
      <c r="GF251" s="33"/>
      <c r="GG251" s="33"/>
      <c r="GH251" s="33"/>
    </row>
    <row r="252" spans="1:190" x14ac:dyDescent="0.2">
      <c r="A252" s="6" t="s">
        <v>204</v>
      </c>
      <c r="B252" s="61">
        <v>0</v>
      </c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56"/>
      <c r="Y252" s="61"/>
      <c r="Z252" s="61"/>
      <c r="AA252" s="61"/>
      <c r="AB252" s="61"/>
      <c r="AC252" s="61"/>
      <c r="AD252" s="61"/>
      <c r="AE252" s="61"/>
      <c r="AF252" s="61"/>
      <c r="AG252" s="61"/>
      <c r="AH252" s="57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59"/>
      <c r="AU252" s="57"/>
      <c r="AV252" s="57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  <c r="GB252" s="33"/>
      <c r="GC252" s="33"/>
      <c r="GD252" s="33"/>
      <c r="GE252" s="33"/>
      <c r="GF252" s="33"/>
      <c r="GG252" s="33"/>
      <c r="GH252" s="33"/>
    </row>
    <row r="253" spans="1:190" x14ac:dyDescent="0.2">
      <c r="A253" s="6" t="s">
        <v>205</v>
      </c>
      <c r="B253" s="61">
        <v>0</v>
      </c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56"/>
      <c r="Y253" s="61"/>
      <c r="Z253" s="61"/>
      <c r="AA253" s="61"/>
      <c r="AB253" s="61"/>
      <c r="AC253" s="61"/>
      <c r="AD253" s="61"/>
      <c r="AE253" s="61"/>
      <c r="AF253" s="61"/>
      <c r="AG253" s="61"/>
      <c r="AH253" s="57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59"/>
      <c r="AU253" s="57"/>
      <c r="AV253" s="57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  <c r="BZ253" s="61"/>
      <c r="CA253" s="61"/>
      <c r="CB253" s="61"/>
      <c r="CC253" s="61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</row>
    <row r="254" spans="1:190" x14ac:dyDescent="0.2">
      <c r="A254" s="6" t="s">
        <v>206</v>
      </c>
      <c r="B254" s="61">
        <v>0</v>
      </c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56"/>
      <c r="Y254" s="61"/>
      <c r="Z254" s="61"/>
      <c r="AA254" s="61"/>
      <c r="AB254" s="61"/>
      <c r="AC254" s="61"/>
      <c r="AD254" s="61"/>
      <c r="AE254" s="61"/>
      <c r="AF254" s="61"/>
      <c r="AG254" s="61"/>
      <c r="AH254" s="57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59"/>
      <c r="AU254" s="57"/>
      <c r="AV254" s="57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  <c r="BZ254" s="61"/>
      <c r="CA254" s="61"/>
      <c r="CB254" s="61"/>
      <c r="CC254" s="61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33"/>
      <c r="FH254" s="33"/>
      <c r="FI254" s="33"/>
      <c r="FJ254" s="33"/>
      <c r="FK254" s="33"/>
      <c r="FL254" s="33"/>
      <c r="FM254" s="33"/>
      <c r="FN254" s="33"/>
      <c r="FO254" s="33"/>
      <c r="FP254" s="33"/>
      <c r="FQ254" s="33"/>
      <c r="FR254" s="33"/>
      <c r="FS254" s="33"/>
      <c r="FT254" s="33"/>
      <c r="FU254" s="33"/>
      <c r="FV254" s="33"/>
      <c r="FW254" s="33"/>
      <c r="FX254" s="33"/>
      <c r="FY254" s="33"/>
      <c r="FZ254" s="33"/>
      <c r="GA254" s="33"/>
      <c r="GB254" s="33"/>
      <c r="GC254" s="33"/>
      <c r="GD254" s="33"/>
      <c r="GE254" s="33"/>
      <c r="GF254" s="33"/>
      <c r="GG254" s="33"/>
      <c r="GH254" s="33"/>
    </row>
    <row r="255" spans="1:190" x14ac:dyDescent="0.2">
      <c r="A255" s="6" t="s">
        <v>207</v>
      </c>
      <c r="B255" s="61">
        <v>1867.3333333333333</v>
      </c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56"/>
      <c r="Y255" s="61"/>
      <c r="Z255" s="61"/>
      <c r="AA255" s="61"/>
      <c r="AB255" s="61"/>
      <c r="AC255" s="61"/>
      <c r="AD255" s="61"/>
      <c r="AE255" s="61"/>
      <c r="AF255" s="61"/>
      <c r="AG255" s="61"/>
      <c r="AH255" s="57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59"/>
      <c r="AU255" s="57"/>
      <c r="AV255" s="57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3"/>
      <c r="FP255" s="33"/>
      <c r="FQ255" s="33"/>
      <c r="FR255" s="33"/>
      <c r="FS255" s="33"/>
      <c r="FT255" s="33"/>
      <c r="FU255" s="33"/>
      <c r="FV255" s="33"/>
      <c r="FW255" s="33"/>
      <c r="FX255" s="33"/>
      <c r="FY255" s="33"/>
      <c r="FZ255" s="33"/>
      <c r="GA255" s="33"/>
      <c r="GB255" s="33"/>
      <c r="GC255" s="33"/>
      <c r="GD255" s="33"/>
      <c r="GE255" s="33"/>
      <c r="GF255" s="33"/>
      <c r="GG255" s="33"/>
      <c r="GH255" s="33"/>
    </row>
    <row r="256" spans="1:190" ht="10.5" x14ac:dyDescent="0.25">
      <c r="A256" s="7" t="s">
        <v>41</v>
      </c>
      <c r="B256" s="61">
        <v>9980.6666666666679</v>
      </c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57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3"/>
      <c r="AU256" s="57"/>
      <c r="AV256" s="57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33"/>
      <c r="FH256" s="33"/>
      <c r="FI256" s="33"/>
      <c r="FJ256" s="33"/>
      <c r="FK256" s="33"/>
      <c r="FL256" s="33"/>
      <c r="FM256" s="33"/>
      <c r="FN256" s="33"/>
      <c r="FO256" s="33"/>
      <c r="FP256" s="33"/>
      <c r="FQ256" s="33"/>
      <c r="FR256" s="33"/>
      <c r="FS256" s="33"/>
      <c r="FT256" s="33"/>
      <c r="FU256" s="33"/>
      <c r="FV256" s="33"/>
      <c r="FW256" s="33"/>
      <c r="FX256" s="33"/>
      <c r="FY256" s="33"/>
      <c r="FZ256" s="33"/>
      <c r="GA256" s="33"/>
      <c r="GB256" s="33"/>
      <c r="GC256" s="33"/>
      <c r="GD256" s="33"/>
      <c r="GE256" s="33"/>
      <c r="GF256" s="33"/>
      <c r="GG256" s="33"/>
      <c r="GH256" s="33"/>
    </row>
    <row r="257" spans="1:190" ht="10.5" x14ac:dyDescent="0.25">
      <c r="A257" s="7" t="s">
        <v>42</v>
      </c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57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3"/>
      <c r="AU257" s="57"/>
      <c r="AV257" s="57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  <c r="EW257" s="33"/>
      <c r="EX257" s="33"/>
      <c r="EY257" s="33"/>
      <c r="EZ257" s="33"/>
      <c r="FA257" s="33"/>
      <c r="FB257" s="33"/>
      <c r="FC257" s="33"/>
      <c r="FD257" s="33"/>
      <c r="FE257" s="33"/>
      <c r="FF257" s="33"/>
      <c r="FG257" s="33"/>
      <c r="FH257" s="33"/>
      <c r="FI257" s="33"/>
      <c r="FJ257" s="33"/>
      <c r="FK257" s="33"/>
      <c r="FL257" s="33"/>
      <c r="FM257" s="33"/>
      <c r="FN257" s="33"/>
      <c r="FO257" s="33"/>
      <c r="FP257" s="33"/>
      <c r="FQ257" s="33"/>
      <c r="FR257" s="33"/>
      <c r="FS257" s="33"/>
      <c r="FT257" s="33"/>
      <c r="FU257" s="33"/>
      <c r="FV257" s="33"/>
      <c r="FW257" s="33"/>
      <c r="FX257" s="33"/>
      <c r="FY257" s="33"/>
      <c r="FZ257" s="33"/>
      <c r="GA257" s="33"/>
      <c r="GB257" s="33"/>
      <c r="GC257" s="33"/>
      <c r="GD257" s="33"/>
      <c r="GE257" s="33"/>
      <c r="GF257" s="33"/>
      <c r="GG257" s="33"/>
      <c r="GH257" s="33"/>
    </row>
    <row r="258" spans="1:190" x14ac:dyDescent="0.2">
      <c r="A258" s="6" t="s">
        <v>208</v>
      </c>
      <c r="B258" s="61">
        <v>0</v>
      </c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56"/>
      <c r="Y258" s="61"/>
      <c r="Z258" s="61"/>
      <c r="AA258" s="61"/>
      <c r="AB258" s="61"/>
      <c r="AC258" s="61"/>
      <c r="AD258" s="61"/>
      <c r="AE258" s="61"/>
      <c r="AF258" s="61"/>
      <c r="AG258" s="61"/>
      <c r="AH258" s="57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59"/>
      <c r="AU258" s="57"/>
      <c r="AV258" s="57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  <c r="ED258" s="33"/>
      <c r="EE258" s="33"/>
      <c r="EF258" s="33"/>
      <c r="EG258" s="33"/>
      <c r="EH258" s="3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  <c r="ET258" s="33"/>
      <c r="EU258" s="33"/>
      <c r="EV258" s="33"/>
      <c r="EW258" s="33"/>
      <c r="EX258" s="33"/>
      <c r="EY258" s="33"/>
      <c r="EZ258" s="33"/>
      <c r="FA258" s="33"/>
      <c r="FB258" s="33"/>
      <c r="FC258" s="33"/>
      <c r="FD258" s="33"/>
      <c r="FE258" s="33"/>
      <c r="FF258" s="33"/>
      <c r="FG258" s="33"/>
      <c r="FH258" s="33"/>
      <c r="FI258" s="33"/>
      <c r="FJ258" s="33"/>
      <c r="FK258" s="33"/>
      <c r="FL258" s="33"/>
      <c r="FM258" s="33"/>
      <c r="FN258" s="33"/>
      <c r="FO258" s="33"/>
      <c r="FP258" s="33"/>
      <c r="FQ258" s="33"/>
      <c r="FR258" s="33"/>
      <c r="FS258" s="33"/>
      <c r="FT258" s="33"/>
      <c r="FU258" s="33"/>
      <c r="FV258" s="33"/>
      <c r="FW258" s="33"/>
      <c r="FX258" s="33"/>
      <c r="FY258" s="33"/>
      <c r="FZ258" s="33"/>
      <c r="GA258" s="33"/>
      <c r="GB258" s="33"/>
      <c r="GC258" s="33"/>
      <c r="GD258" s="33"/>
      <c r="GE258" s="33"/>
      <c r="GF258" s="33"/>
      <c r="GG258" s="33"/>
      <c r="GH258" s="33"/>
    </row>
    <row r="259" spans="1:190" x14ac:dyDescent="0.2">
      <c r="A259" s="6" t="s">
        <v>209</v>
      </c>
      <c r="B259" s="61">
        <v>0</v>
      </c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56"/>
      <c r="Y259" s="61"/>
      <c r="Z259" s="61"/>
      <c r="AA259" s="61"/>
      <c r="AB259" s="61"/>
      <c r="AC259" s="61"/>
      <c r="AD259" s="61"/>
      <c r="AE259" s="61"/>
      <c r="AF259" s="61"/>
      <c r="AG259" s="61"/>
      <c r="AH259" s="57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59"/>
      <c r="AU259" s="57"/>
      <c r="AV259" s="57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  <c r="FA259" s="33"/>
      <c r="FB259" s="33"/>
      <c r="FC259" s="33"/>
      <c r="FD259" s="33"/>
      <c r="FE259" s="33"/>
      <c r="FF259" s="33"/>
      <c r="FG259" s="33"/>
      <c r="FH259" s="33"/>
      <c r="FI259" s="33"/>
      <c r="FJ259" s="33"/>
      <c r="FK259" s="33"/>
      <c r="FL259" s="33"/>
      <c r="FM259" s="33"/>
      <c r="FN259" s="33"/>
      <c r="FO259" s="33"/>
      <c r="FP259" s="33"/>
      <c r="FQ259" s="33"/>
      <c r="FR259" s="33"/>
      <c r="FS259" s="33"/>
      <c r="FT259" s="33"/>
      <c r="FU259" s="33"/>
      <c r="FV259" s="33"/>
      <c r="FW259" s="33"/>
      <c r="FX259" s="33"/>
      <c r="FY259" s="33"/>
      <c r="FZ259" s="33"/>
      <c r="GA259" s="33"/>
      <c r="GB259" s="33"/>
      <c r="GC259" s="33"/>
      <c r="GD259" s="33"/>
      <c r="GE259" s="33"/>
      <c r="GF259" s="33"/>
      <c r="GG259" s="33"/>
      <c r="GH259" s="33"/>
    </row>
    <row r="260" spans="1:190" x14ac:dyDescent="0.2">
      <c r="A260" s="6" t="s">
        <v>210</v>
      </c>
      <c r="B260" s="61">
        <v>0</v>
      </c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56"/>
      <c r="Y260" s="61"/>
      <c r="Z260" s="61"/>
      <c r="AA260" s="61"/>
      <c r="AB260" s="61"/>
      <c r="AC260" s="61"/>
      <c r="AD260" s="61"/>
      <c r="AE260" s="61"/>
      <c r="AF260" s="61"/>
      <c r="AG260" s="61"/>
      <c r="AH260" s="57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59"/>
      <c r="AU260" s="57"/>
      <c r="AV260" s="57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  <c r="EW260" s="33"/>
      <c r="EX260" s="33"/>
      <c r="EY260" s="33"/>
      <c r="EZ260" s="33"/>
      <c r="FA260" s="33"/>
      <c r="FB260" s="33"/>
      <c r="FC260" s="33"/>
      <c r="FD260" s="33"/>
      <c r="FE260" s="33"/>
      <c r="FF260" s="33"/>
      <c r="FG260" s="33"/>
      <c r="FH260" s="33"/>
      <c r="FI260" s="33"/>
      <c r="FJ260" s="33"/>
      <c r="FK260" s="33"/>
      <c r="FL260" s="33"/>
      <c r="FM260" s="33"/>
      <c r="FN260" s="33"/>
      <c r="FO260" s="33"/>
      <c r="FP260" s="33"/>
      <c r="FQ260" s="33"/>
      <c r="FR260" s="33"/>
      <c r="FS260" s="33"/>
      <c r="FT260" s="33"/>
      <c r="FU260" s="33"/>
      <c r="FV260" s="33"/>
      <c r="FW260" s="33"/>
      <c r="FX260" s="33"/>
      <c r="FY260" s="33"/>
      <c r="FZ260" s="33"/>
      <c r="GA260" s="33"/>
      <c r="GB260" s="33"/>
      <c r="GC260" s="33"/>
      <c r="GD260" s="33"/>
      <c r="GE260" s="33"/>
      <c r="GF260" s="33"/>
      <c r="GG260" s="33"/>
      <c r="GH260" s="33"/>
    </row>
    <row r="261" spans="1:190" ht="10.5" x14ac:dyDescent="0.25">
      <c r="A261" s="7" t="s">
        <v>46</v>
      </c>
      <c r="B261" s="61">
        <v>0</v>
      </c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57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3"/>
      <c r="AU261" s="57"/>
      <c r="AV261" s="57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  <c r="BZ261" s="61"/>
      <c r="CA261" s="61"/>
      <c r="CB261" s="61"/>
      <c r="CC261" s="61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3"/>
      <c r="FB261" s="33"/>
      <c r="FC261" s="33"/>
      <c r="FD261" s="33"/>
      <c r="FE261" s="33"/>
      <c r="FF261" s="33"/>
      <c r="FG261" s="33"/>
      <c r="FH261" s="33"/>
      <c r="FI261" s="33"/>
      <c r="FJ261" s="33"/>
      <c r="FK261" s="33"/>
      <c r="FL261" s="33"/>
      <c r="FM261" s="33"/>
      <c r="FN261" s="33"/>
      <c r="FO261" s="33"/>
      <c r="FP261" s="33"/>
      <c r="FQ261" s="33"/>
      <c r="FR261" s="33"/>
      <c r="FS261" s="33"/>
      <c r="FT261" s="33"/>
      <c r="FU261" s="33"/>
      <c r="FV261" s="33"/>
      <c r="FW261" s="33"/>
      <c r="FX261" s="33"/>
      <c r="FY261" s="33"/>
      <c r="FZ261" s="33"/>
      <c r="GA261" s="33"/>
      <c r="GB261" s="33"/>
      <c r="GC261" s="33"/>
      <c r="GD261" s="33"/>
      <c r="GE261" s="33"/>
      <c r="GF261" s="33"/>
      <c r="GG261" s="33"/>
      <c r="GH261" s="33"/>
    </row>
    <row r="262" spans="1:190" ht="10.5" x14ac:dyDescent="0.25">
      <c r="A262" s="8" t="s">
        <v>211</v>
      </c>
      <c r="B262" s="61">
        <v>30371.666666666668</v>
      </c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57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3"/>
      <c r="AU262" s="57"/>
      <c r="AV262" s="57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  <c r="BZ262" s="61"/>
      <c r="CA262" s="61"/>
      <c r="CB262" s="61"/>
      <c r="CC262" s="61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  <c r="EW262" s="33"/>
      <c r="EX262" s="33"/>
      <c r="EY262" s="33"/>
      <c r="EZ262" s="33"/>
      <c r="FA262" s="33"/>
      <c r="FB262" s="33"/>
      <c r="FC262" s="33"/>
      <c r="FD262" s="33"/>
      <c r="FE262" s="33"/>
      <c r="FF262" s="33"/>
      <c r="FG262" s="33"/>
      <c r="FH262" s="33"/>
      <c r="FI262" s="33"/>
      <c r="FJ262" s="33"/>
      <c r="FK262" s="33"/>
      <c r="FL262" s="33"/>
      <c r="FM262" s="33"/>
      <c r="FN262" s="33"/>
      <c r="FO262" s="33"/>
      <c r="FP262" s="33"/>
      <c r="FQ262" s="33"/>
      <c r="FR262" s="33"/>
      <c r="FS262" s="33"/>
      <c r="FT262" s="33"/>
      <c r="FU262" s="33"/>
      <c r="FV262" s="33"/>
      <c r="FW262" s="33"/>
      <c r="FX262" s="33"/>
      <c r="FY262" s="33"/>
      <c r="FZ262" s="33"/>
      <c r="GA262" s="33"/>
      <c r="GB262" s="33"/>
      <c r="GC262" s="33"/>
      <c r="GD262" s="33"/>
      <c r="GE262" s="33"/>
      <c r="GF262" s="33"/>
      <c r="GG262" s="33"/>
      <c r="GH262" s="33"/>
    </row>
    <row r="263" spans="1:190" ht="10.5" x14ac:dyDescent="0.25">
      <c r="A263" s="4" t="s">
        <v>212</v>
      </c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57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5"/>
      <c r="AU263" s="57"/>
      <c r="AV263" s="57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  <c r="BZ263" s="61"/>
      <c r="CA263" s="61"/>
      <c r="CB263" s="61"/>
      <c r="CC263" s="61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  <c r="EW263" s="33"/>
      <c r="EX263" s="33"/>
      <c r="EY263" s="33"/>
      <c r="EZ263" s="33"/>
      <c r="FA263" s="33"/>
      <c r="FB263" s="33"/>
      <c r="FC263" s="33"/>
      <c r="FD263" s="33"/>
      <c r="FE263" s="33"/>
      <c r="FF263" s="33"/>
      <c r="FG263" s="33"/>
      <c r="FH263" s="33"/>
      <c r="FI263" s="33"/>
      <c r="FJ263" s="33"/>
      <c r="FK263" s="33"/>
      <c r="FL263" s="33"/>
      <c r="FM263" s="33"/>
      <c r="FN263" s="33"/>
      <c r="FO263" s="33"/>
      <c r="FP263" s="33"/>
      <c r="FQ263" s="33"/>
      <c r="FR263" s="33"/>
      <c r="FS263" s="33"/>
      <c r="FT263" s="33"/>
      <c r="FU263" s="33"/>
      <c r="FV263" s="33"/>
      <c r="FW263" s="33"/>
      <c r="FX263" s="33"/>
      <c r="FY263" s="33"/>
      <c r="FZ263" s="33"/>
      <c r="GA263" s="33"/>
      <c r="GB263" s="33"/>
      <c r="GC263" s="33"/>
      <c r="GD263" s="33"/>
      <c r="GE263" s="33"/>
      <c r="GF263" s="33"/>
      <c r="GG263" s="33"/>
      <c r="GH263" s="33"/>
    </row>
    <row r="264" spans="1:190" ht="10.5" x14ac:dyDescent="0.25">
      <c r="A264" s="5" t="s">
        <v>2</v>
      </c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57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5"/>
      <c r="AU264" s="57"/>
      <c r="AV264" s="57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  <c r="BZ264" s="61"/>
      <c r="CA264" s="61"/>
      <c r="CB264" s="61"/>
      <c r="CC264" s="61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  <c r="EE264" s="33"/>
      <c r="EF264" s="33"/>
      <c r="EG264" s="33"/>
      <c r="EH264" s="3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  <c r="ET264" s="33"/>
      <c r="EU264" s="33"/>
      <c r="EV264" s="33"/>
      <c r="EW264" s="33"/>
      <c r="EX264" s="33"/>
      <c r="EY264" s="33"/>
      <c r="EZ264" s="33"/>
      <c r="FA264" s="33"/>
      <c r="FB264" s="33"/>
      <c r="FC264" s="33"/>
      <c r="FD264" s="33"/>
      <c r="FE264" s="33"/>
      <c r="FF264" s="33"/>
      <c r="FG264" s="33"/>
      <c r="FH264" s="33"/>
      <c r="FI264" s="33"/>
      <c r="FJ264" s="33"/>
      <c r="FK264" s="33"/>
      <c r="FL264" s="33"/>
      <c r="FM264" s="33"/>
      <c r="FN264" s="33"/>
      <c r="FO264" s="33"/>
      <c r="FP264" s="33"/>
      <c r="FQ264" s="33"/>
      <c r="FR264" s="33"/>
      <c r="FS264" s="33"/>
      <c r="FT264" s="33"/>
      <c r="FU264" s="33"/>
      <c r="FV264" s="33"/>
      <c r="FW264" s="33"/>
      <c r="FX264" s="33"/>
      <c r="FY264" s="33"/>
      <c r="FZ264" s="33"/>
      <c r="GA264" s="33"/>
      <c r="GB264" s="33"/>
      <c r="GC264" s="33"/>
      <c r="GD264" s="33"/>
      <c r="GE264" s="33"/>
      <c r="GF264" s="33"/>
      <c r="GG264" s="33"/>
      <c r="GH264" s="33"/>
    </row>
    <row r="265" spans="1:190" x14ac:dyDescent="0.2">
      <c r="A265" s="6" t="s">
        <v>213</v>
      </c>
      <c r="B265" s="61">
        <v>65134.333333333336</v>
      </c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56"/>
      <c r="Y265" s="61"/>
      <c r="Z265" s="61"/>
      <c r="AA265" s="61"/>
      <c r="AB265" s="61"/>
      <c r="AC265" s="61"/>
      <c r="AD265" s="61"/>
      <c r="AE265" s="61"/>
      <c r="AF265" s="61"/>
      <c r="AG265" s="61"/>
      <c r="AH265" s="57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59"/>
      <c r="AU265" s="57"/>
      <c r="AV265" s="57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  <c r="BZ265" s="61"/>
      <c r="CA265" s="61"/>
      <c r="CB265" s="61"/>
      <c r="CC265" s="61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  <c r="EW265" s="33"/>
      <c r="EX265" s="33"/>
      <c r="EY265" s="33"/>
      <c r="EZ265" s="33"/>
      <c r="FA265" s="33"/>
      <c r="FB265" s="33"/>
      <c r="FC265" s="33"/>
      <c r="FD265" s="33"/>
      <c r="FE265" s="33"/>
      <c r="FF265" s="33"/>
      <c r="FG265" s="33"/>
      <c r="FH265" s="33"/>
      <c r="FI265" s="33"/>
      <c r="FJ265" s="33"/>
      <c r="FK265" s="33"/>
      <c r="FL265" s="33"/>
      <c r="FM265" s="33"/>
      <c r="FN265" s="33"/>
      <c r="FO265" s="33"/>
      <c r="FP265" s="33"/>
      <c r="FQ265" s="33"/>
      <c r="FR265" s="33"/>
      <c r="FS265" s="33"/>
      <c r="FT265" s="33"/>
      <c r="FU265" s="33"/>
      <c r="FV265" s="33"/>
      <c r="FW265" s="33"/>
      <c r="FX265" s="33"/>
      <c r="FY265" s="33"/>
      <c r="FZ265" s="33"/>
      <c r="GA265" s="33"/>
      <c r="GB265" s="33"/>
      <c r="GC265" s="33"/>
      <c r="GD265" s="33"/>
      <c r="GE265" s="33"/>
      <c r="GF265" s="33"/>
      <c r="GG265" s="33"/>
      <c r="GH265" s="33"/>
    </row>
    <row r="266" spans="1:190" x14ac:dyDescent="0.2">
      <c r="A266" s="6" t="s">
        <v>214</v>
      </c>
      <c r="B266" s="61">
        <v>106231.33333333333</v>
      </c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56"/>
      <c r="Y266" s="61"/>
      <c r="Z266" s="61"/>
      <c r="AA266" s="61"/>
      <c r="AB266" s="61"/>
      <c r="AC266" s="61"/>
      <c r="AD266" s="61"/>
      <c r="AE266" s="61"/>
      <c r="AF266" s="61"/>
      <c r="AG266" s="61"/>
      <c r="AH266" s="57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59"/>
      <c r="AU266" s="57"/>
      <c r="AV266" s="57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  <c r="EE266" s="33"/>
      <c r="EF266" s="33"/>
      <c r="EG266" s="33"/>
      <c r="EH266" s="3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  <c r="ET266" s="33"/>
      <c r="EU266" s="33"/>
      <c r="EV266" s="33"/>
      <c r="EW266" s="33"/>
      <c r="EX266" s="33"/>
      <c r="EY266" s="33"/>
      <c r="EZ266" s="33"/>
      <c r="FA266" s="33"/>
      <c r="FB266" s="33"/>
      <c r="FC266" s="33"/>
      <c r="FD266" s="33"/>
      <c r="FE266" s="33"/>
      <c r="FF266" s="33"/>
      <c r="FG266" s="33"/>
      <c r="FH266" s="33"/>
      <c r="FI266" s="33"/>
      <c r="FJ266" s="33"/>
      <c r="FK266" s="33"/>
      <c r="FL266" s="33"/>
      <c r="FM266" s="33"/>
      <c r="FN266" s="33"/>
      <c r="FO266" s="33"/>
      <c r="FP266" s="33"/>
      <c r="FQ266" s="33"/>
      <c r="FR266" s="33"/>
      <c r="FS266" s="33"/>
      <c r="FT266" s="33"/>
      <c r="FU266" s="33"/>
      <c r="FV266" s="33"/>
      <c r="FW266" s="33"/>
      <c r="FX266" s="33"/>
      <c r="FY266" s="33"/>
      <c r="FZ266" s="33"/>
      <c r="GA266" s="33"/>
      <c r="GB266" s="33"/>
      <c r="GC266" s="33"/>
      <c r="GD266" s="33"/>
      <c r="GE266" s="33"/>
      <c r="GF266" s="33"/>
      <c r="GG266" s="33"/>
      <c r="GH266" s="33"/>
    </row>
    <row r="267" spans="1:190" ht="10.5" x14ac:dyDescent="0.25">
      <c r="A267" s="4" t="s">
        <v>215</v>
      </c>
      <c r="B267" s="61">
        <v>171365.66666666666</v>
      </c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57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5"/>
      <c r="AU267" s="57"/>
      <c r="AV267" s="57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  <c r="BZ267" s="61"/>
      <c r="CA267" s="61"/>
      <c r="CB267" s="61"/>
      <c r="CC267" s="61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  <c r="ET267" s="33"/>
      <c r="EU267" s="33"/>
      <c r="EV267" s="33"/>
      <c r="EW267" s="33"/>
      <c r="EX267" s="33"/>
      <c r="EY267" s="33"/>
      <c r="EZ267" s="33"/>
      <c r="FA267" s="33"/>
      <c r="FB267" s="33"/>
      <c r="FC267" s="33"/>
      <c r="FD267" s="33"/>
      <c r="FE267" s="33"/>
      <c r="FF267" s="33"/>
      <c r="FG267" s="33"/>
      <c r="FH267" s="33"/>
      <c r="FI267" s="33"/>
      <c r="FJ267" s="33"/>
      <c r="FK267" s="33"/>
      <c r="FL267" s="33"/>
      <c r="FM267" s="33"/>
      <c r="FN267" s="33"/>
      <c r="FO267" s="33"/>
      <c r="FP267" s="33"/>
      <c r="FQ267" s="33"/>
      <c r="FR267" s="33"/>
      <c r="FS267" s="33"/>
      <c r="FT267" s="33"/>
      <c r="FU267" s="33"/>
      <c r="FV267" s="33"/>
      <c r="FW267" s="33"/>
      <c r="FX267" s="33"/>
      <c r="FY267" s="33"/>
      <c r="FZ267" s="33"/>
      <c r="GA267" s="33"/>
      <c r="GB267" s="33"/>
      <c r="GC267" s="33"/>
      <c r="GD267" s="33"/>
      <c r="GE267" s="33"/>
      <c r="GF267" s="33"/>
      <c r="GG267" s="33"/>
      <c r="GH267" s="33"/>
    </row>
    <row r="268" spans="1:190" x14ac:dyDescent="0.2">
      <c r="A268" s="10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57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57"/>
      <c r="AV268" s="57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  <c r="BZ268" s="61"/>
      <c r="CA268" s="61"/>
      <c r="CB268" s="61"/>
      <c r="CC268" s="61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  <c r="ED268" s="33"/>
      <c r="EE268" s="33"/>
      <c r="EF268" s="33"/>
      <c r="EG268" s="33"/>
      <c r="EH268" s="3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  <c r="ET268" s="33"/>
      <c r="EU268" s="33"/>
      <c r="EV268" s="33"/>
      <c r="EW268" s="33"/>
      <c r="EX268" s="33"/>
      <c r="EY268" s="33"/>
      <c r="EZ268" s="33"/>
      <c r="FA268" s="33"/>
      <c r="FB268" s="33"/>
      <c r="FC268" s="33"/>
      <c r="FD268" s="33"/>
      <c r="FE268" s="33"/>
      <c r="FF268" s="33"/>
      <c r="FG268" s="33"/>
      <c r="FH268" s="33"/>
      <c r="FI268" s="33"/>
      <c r="FJ268" s="33"/>
      <c r="FK268" s="33"/>
      <c r="FL268" s="33"/>
      <c r="FM268" s="33"/>
      <c r="FN268" s="33"/>
      <c r="FO268" s="33"/>
      <c r="FP268" s="33"/>
      <c r="FQ268" s="33"/>
      <c r="FR268" s="33"/>
      <c r="FS268" s="33"/>
      <c r="FT268" s="33"/>
      <c r="FU268" s="33"/>
      <c r="FV268" s="33"/>
      <c r="FW268" s="33"/>
      <c r="FX268" s="33"/>
      <c r="FY268" s="33"/>
      <c r="FZ268" s="33"/>
      <c r="GA268" s="33"/>
      <c r="GB268" s="33"/>
      <c r="GC268" s="33"/>
      <c r="GD268" s="33"/>
      <c r="GE268" s="33"/>
      <c r="GF268" s="33"/>
      <c r="GG268" s="33"/>
      <c r="GH268" s="33"/>
    </row>
    <row r="269" spans="1:190" ht="10.5" x14ac:dyDescent="0.25">
      <c r="A269" s="4" t="s">
        <v>216</v>
      </c>
      <c r="B269" s="61">
        <v>14104182.666666666</v>
      </c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57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5"/>
      <c r="AU269" s="57"/>
      <c r="AV269" s="57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  <c r="BZ269" s="61"/>
      <c r="CA269" s="61"/>
      <c r="CB269" s="61"/>
      <c r="CC269" s="61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  <c r="EW269" s="33"/>
      <c r="EX269" s="33"/>
      <c r="EY269" s="33"/>
      <c r="EZ269" s="33"/>
      <c r="FA269" s="33"/>
      <c r="FB269" s="33"/>
      <c r="FC269" s="33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3"/>
      <c r="FP269" s="33"/>
      <c r="FQ269" s="33"/>
      <c r="FR269" s="33"/>
      <c r="FS269" s="33"/>
      <c r="FT269" s="33"/>
      <c r="FU269" s="33"/>
      <c r="FV269" s="33"/>
      <c r="FW269" s="33"/>
      <c r="FX269" s="33"/>
      <c r="FY269" s="33"/>
      <c r="FZ269" s="33"/>
      <c r="GA269" s="33"/>
      <c r="GB269" s="33"/>
      <c r="GC269" s="33"/>
      <c r="GD269" s="33"/>
      <c r="GE269" s="33"/>
      <c r="GF269" s="33"/>
      <c r="GG269" s="33"/>
      <c r="GH269" s="33"/>
    </row>
    <row r="270" spans="1:190" x14ac:dyDescent="0.2"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56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57"/>
      <c r="AV270" s="57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1"/>
      <c r="CA270" s="61"/>
      <c r="CB270" s="61"/>
      <c r="CC270" s="61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  <c r="EE270" s="33"/>
      <c r="EF270" s="33"/>
      <c r="EG270" s="33"/>
      <c r="EH270" s="3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  <c r="ET270" s="33"/>
      <c r="EU270" s="33"/>
      <c r="EV270" s="33"/>
      <c r="EW270" s="33"/>
      <c r="EX270" s="33"/>
      <c r="EY270" s="33"/>
      <c r="EZ270" s="33"/>
      <c r="FA270" s="33"/>
      <c r="FB270" s="33"/>
      <c r="FC270" s="33"/>
      <c r="FD270" s="33"/>
      <c r="FE270" s="33"/>
      <c r="FF270" s="33"/>
      <c r="FG270" s="33"/>
      <c r="FH270" s="33"/>
      <c r="FI270" s="33"/>
      <c r="FJ270" s="33"/>
      <c r="FK270" s="33"/>
      <c r="FL270" s="33"/>
      <c r="FM270" s="33"/>
      <c r="FN270" s="33"/>
      <c r="FO270" s="33"/>
      <c r="FP270" s="33"/>
      <c r="FQ270" s="33"/>
      <c r="FR270" s="33"/>
      <c r="FS270" s="33"/>
      <c r="FT270" s="33"/>
      <c r="FU270" s="33"/>
      <c r="FV270" s="33"/>
      <c r="FW270" s="33"/>
      <c r="FX270" s="33"/>
      <c r="FY270" s="33"/>
      <c r="FZ270" s="33"/>
      <c r="GA270" s="33"/>
      <c r="GB270" s="33"/>
      <c r="GC270" s="33"/>
      <c r="GD270" s="33"/>
      <c r="GE270" s="33"/>
      <c r="GF270" s="33"/>
      <c r="GG270" s="33"/>
      <c r="GH270" s="33"/>
    </row>
    <row r="271" spans="1:190" x14ac:dyDescent="0.2">
      <c r="A271" s="11" t="s">
        <v>216</v>
      </c>
      <c r="B271" s="61">
        <v>14104182.666666666</v>
      </c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56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57"/>
      <c r="AV271" s="57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  <c r="BZ271" s="61"/>
      <c r="CA271" s="61"/>
      <c r="CB271" s="61"/>
      <c r="CC271" s="61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  <c r="ET271" s="33"/>
      <c r="EU271" s="33"/>
      <c r="EV271" s="33"/>
      <c r="EW271" s="33"/>
      <c r="EX271" s="33"/>
      <c r="EY271" s="33"/>
      <c r="EZ271" s="33"/>
      <c r="FA271" s="33"/>
      <c r="FB271" s="33"/>
      <c r="FC271" s="33"/>
      <c r="FD271" s="33"/>
      <c r="FE271" s="33"/>
      <c r="FF271" s="33"/>
      <c r="FG271" s="33"/>
      <c r="FH271" s="33"/>
      <c r="FI271" s="33"/>
      <c r="FJ271" s="33"/>
      <c r="FK271" s="33"/>
      <c r="FL271" s="33"/>
      <c r="FM271" s="33"/>
      <c r="FN271" s="33"/>
      <c r="FO271" s="33"/>
      <c r="FP271" s="33"/>
      <c r="FQ271" s="33"/>
      <c r="FR271" s="33"/>
      <c r="FS271" s="33"/>
      <c r="FT271" s="33"/>
      <c r="FU271" s="33"/>
      <c r="FV271" s="33"/>
      <c r="FW271" s="33"/>
      <c r="FX271" s="33"/>
      <c r="FY271" s="33"/>
      <c r="FZ271" s="33"/>
      <c r="GA271" s="33"/>
      <c r="GB271" s="33"/>
      <c r="GC271" s="33"/>
      <c r="GD271" s="33"/>
      <c r="GE271" s="33"/>
      <c r="GF271" s="33"/>
      <c r="GG271" s="33"/>
      <c r="GH271" s="33"/>
    </row>
    <row r="272" spans="1:190" x14ac:dyDescent="0.2"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56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57"/>
      <c r="AV272" s="57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  <c r="BZ272" s="61"/>
      <c r="CA272" s="61"/>
      <c r="CB272" s="61"/>
      <c r="CC272" s="61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  <c r="EE272" s="33"/>
      <c r="EF272" s="33"/>
      <c r="EG272" s="33"/>
      <c r="EH272" s="3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  <c r="ET272" s="33"/>
      <c r="EU272" s="33"/>
      <c r="EV272" s="33"/>
      <c r="EW272" s="33"/>
      <c r="EX272" s="33"/>
      <c r="EY272" s="33"/>
      <c r="EZ272" s="33"/>
      <c r="FA272" s="33"/>
      <c r="FB272" s="33"/>
      <c r="FC272" s="33"/>
      <c r="FD272" s="33"/>
      <c r="FE272" s="33"/>
      <c r="FF272" s="33"/>
      <c r="FG272" s="33"/>
      <c r="FH272" s="33"/>
      <c r="FI272" s="33"/>
      <c r="FJ272" s="33"/>
      <c r="FK272" s="33"/>
      <c r="FL272" s="33"/>
      <c r="FM272" s="33"/>
      <c r="FN272" s="33"/>
      <c r="FO272" s="33"/>
      <c r="FP272" s="33"/>
      <c r="FQ272" s="33"/>
      <c r="FR272" s="33"/>
      <c r="FS272" s="33"/>
      <c r="FT272" s="33"/>
      <c r="FU272" s="33"/>
      <c r="FV272" s="33"/>
      <c r="FW272" s="33"/>
      <c r="FX272" s="33"/>
      <c r="FY272" s="33"/>
      <c r="FZ272" s="33"/>
      <c r="GA272" s="33"/>
      <c r="GB272" s="33"/>
      <c r="GC272" s="33"/>
      <c r="GD272" s="33"/>
      <c r="GE272" s="33"/>
      <c r="GF272" s="33"/>
      <c r="GG272" s="33"/>
      <c r="GH272" s="33"/>
    </row>
    <row r="273" spans="2:190" x14ac:dyDescent="0.2"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56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57"/>
      <c r="AV273" s="57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  <c r="EW273" s="33"/>
      <c r="EX273" s="33"/>
      <c r="EY273" s="33"/>
      <c r="EZ273" s="33"/>
      <c r="FA273" s="33"/>
      <c r="FB273" s="33"/>
      <c r="FC273" s="33"/>
      <c r="FD273" s="33"/>
      <c r="FE273" s="33"/>
      <c r="FF273" s="33"/>
      <c r="FG273" s="33"/>
      <c r="FH273" s="33"/>
      <c r="FI273" s="33"/>
      <c r="FJ273" s="33"/>
      <c r="FK273" s="33"/>
      <c r="FL273" s="33"/>
      <c r="FM273" s="33"/>
      <c r="FN273" s="33"/>
      <c r="FO273" s="33"/>
      <c r="FP273" s="33"/>
      <c r="FQ273" s="33"/>
      <c r="FR273" s="33"/>
      <c r="FS273" s="33"/>
      <c r="FT273" s="33"/>
      <c r="FU273" s="33"/>
      <c r="FV273" s="33"/>
      <c r="FW273" s="33"/>
      <c r="FX273" s="33"/>
      <c r="FY273" s="33"/>
      <c r="FZ273" s="33"/>
      <c r="GA273" s="33"/>
      <c r="GB273" s="33"/>
      <c r="GC273" s="33"/>
      <c r="GD273" s="33"/>
      <c r="GE273" s="33"/>
      <c r="GF273" s="33"/>
      <c r="GG273" s="33"/>
      <c r="GH273" s="33"/>
    </row>
    <row r="274" spans="2:190" x14ac:dyDescent="0.2"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56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57"/>
      <c r="AV274" s="57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  <c r="BZ274" s="61"/>
      <c r="CA274" s="61"/>
      <c r="CB274" s="61"/>
      <c r="CC274" s="61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  <c r="EW274" s="33"/>
      <c r="EX274" s="33"/>
      <c r="EY274" s="33"/>
      <c r="EZ274" s="33"/>
      <c r="FA274" s="33"/>
      <c r="FB274" s="33"/>
      <c r="FC274" s="33"/>
      <c r="FD274" s="33"/>
      <c r="FE274" s="33"/>
      <c r="FF274" s="33"/>
      <c r="FG274" s="33"/>
      <c r="FH274" s="33"/>
      <c r="FI274" s="33"/>
      <c r="FJ274" s="33"/>
      <c r="FK274" s="33"/>
      <c r="FL274" s="33"/>
      <c r="FM274" s="33"/>
      <c r="FN274" s="33"/>
      <c r="FO274" s="33"/>
      <c r="FP274" s="33"/>
      <c r="FQ274" s="33"/>
      <c r="FR274" s="33"/>
      <c r="FS274" s="33"/>
      <c r="FT274" s="33"/>
      <c r="FU274" s="33"/>
      <c r="FV274" s="33"/>
      <c r="FW274" s="33"/>
      <c r="FX274" s="33"/>
      <c r="FY274" s="33"/>
      <c r="FZ274" s="33"/>
      <c r="GA274" s="33"/>
      <c r="GB274" s="33"/>
      <c r="GC274" s="33"/>
      <c r="GD274" s="33"/>
      <c r="GE274" s="33"/>
      <c r="GF274" s="33"/>
      <c r="GG274" s="33"/>
      <c r="GH274" s="33"/>
    </row>
    <row r="275" spans="2:190" x14ac:dyDescent="0.2"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56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57"/>
      <c r="AV275" s="57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  <c r="EW275" s="33"/>
      <c r="EX275" s="33"/>
      <c r="EY275" s="33"/>
      <c r="EZ275" s="33"/>
      <c r="FA275" s="33"/>
      <c r="FB275" s="33"/>
      <c r="FC275" s="33"/>
      <c r="FD275" s="33"/>
      <c r="FE275" s="33"/>
      <c r="FF275" s="33"/>
      <c r="FG275" s="33"/>
      <c r="FH275" s="33"/>
      <c r="FI275" s="33"/>
      <c r="FJ275" s="33"/>
      <c r="FK275" s="33"/>
      <c r="FL275" s="33"/>
      <c r="FM275" s="33"/>
      <c r="FN275" s="33"/>
      <c r="FO275" s="33"/>
      <c r="FP275" s="33"/>
      <c r="FQ275" s="33"/>
      <c r="FR275" s="33"/>
      <c r="FS275" s="33"/>
      <c r="FT275" s="33"/>
      <c r="FU275" s="33"/>
      <c r="FV275" s="33"/>
      <c r="FW275" s="33"/>
      <c r="FX275" s="33"/>
      <c r="FY275" s="33"/>
      <c r="FZ275" s="33"/>
      <c r="GA275" s="33"/>
      <c r="GB275" s="33"/>
      <c r="GC275" s="33"/>
      <c r="GD275" s="33"/>
      <c r="GE275" s="33"/>
      <c r="GF275" s="33"/>
      <c r="GG275" s="33"/>
      <c r="GH275" s="33"/>
    </row>
    <row r="276" spans="2:190" x14ac:dyDescent="0.2"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56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57"/>
      <c r="AV276" s="57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  <c r="EW276" s="33"/>
      <c r="EX276" s="33"/>
      <c r="EY276" s="33"/>
      <c r="EZ276" s="33"/>
      <c r="FA276" s="33"/>
      <c r="FB276" s="33"/>
      <c r="FC276" s="33"/>
      <c r="FD276" s="33"/>
      <c r="FE276" s="33"/>
      <c r="FF276" s="33"/>
      <c r="FG276" s="33"/>
      <c r="FH276" s="33"/>
      <c r="FI276" s="33"/>
      <c r="FJ276" s="33"/>
      <c r="FK276" s="33"/>
      <c r="FL276" s="33"/>
      <c r="FM276" s="33"/>
      <c r="FN276" s="33"/>
      <c r="FO276" s="33"/>
      <c r="FP276" s="33"/>
      <c r="FQ276" s="33"/>
      <c r="FR276" s="33"/>
      <c r="FS276" s="33"/>
      <c r="FT276" s="33"/>
      <c r="FU276" s="33"/>
      <c r="FV276" s="33"/>
      <c r="FW276" s="33"/>
      <c r="FX276" s="33"/>
      <c r="FY276" s="33"/>
      <c r="FZ276" s="33"/>
      <c r="GA276" s="33"/>
      <c r="GB276" s="33"/>
      <c r="GC276" s="33"/>
      <c r="GD276" s="33"/>
      <c r="GE276" s="33"/>
      <c r="GF276" s="33"/>
      <c r="GG276" s="33"/>
      <c r="GH276" s="33"/>
    </row>
    <row r="277" spans="2:190" x14ac:dyDescent="0.2"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56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57"/>
      <c r="AV277" s="57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33"/>
      <c r="FH277" s="33"/>
      <c r="FI277" s="33"/>
      <c r="FJ277" s="33"/>
      <c r="FK277" s="33"/>
      <c r="FL277" s="33"/>
      <c r="FM277" s="33"/>
      <c r="FN277" s="33"/>
      <c r="FO277" s="33"/>
      <c r="FP277" s="33"/>
      <c r="FQ277" s="33"/>
      <c r="FR277" s="33"/>
      <c r="FS277" s="33"/>
      <c r="FT277" s="33"/>
      <c r="FU277" s="33"/>
      <c r="FV277" s="33"/>
      <c r="FW277" s="33"/>
      <c r="FX277" s="33"/>
      <c r="FY277" s="33"/>
      <c r="FZ277" s="33"/>
      <c r="GA277" s="33"/>
      <c r="GB277" s="33"/>
      <c r="GC277" s="33"/>
      <c r="GD277" s="33"/>
      <c r="GE277" s="33"/>
      <c r="GF277" s="33"/>
      <c r="GG277" s="33"/>
      <c r="GH277" s="33"/>
    </row>
    <row r="278" spans="2:190" x14ac:dyDescent="0.2"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56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57"/>
      <c r="AV278" s="57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  <c r="BZ278" s="61"/>
      <c r="CA278" s="61"/>
      <c r="CB278" s="61"/>
      <c r="CC278" s="61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  <c r="EW278" s="33"/>
      <c r="EX278" s="33"/>
      <c r="EY278" s="33"/>
      <c r="EZ278" s="33"/>
      <c r="FA278" s="33"/>
      <c r="FB278" s="33"/>
      <c r="FC278" s="33"/>
      <c r="FD278" s="33"/>
      <c r="FE278" s="33"/>
      <c r="FF278" s="33"/>
      <c r="FG278" s="33"/>
      <c r="FH278" s="33"/>
      <c r="FI278" s="33"/>
      <c r="FJ278" s="33"/>
      <c r="FK278" s="33"/>
      <c r="FL278" s="33"/>
      <c r="FM278" s="33"/>
      <c r="FN278" s="33"/>
      <c r="FO278" s="33"/>
      <c r="FP278" s="33"/>
      <c r="FQ278" s="33"/>
      <c r="FR278" s="33"/>
      <c r="FS278" s="33"/>
      <c r="FT278" s="33"/>
      <c r="FU278" s="33"/>
      <c r="FV278" s="33"/>
      <c r="FW278" s="33"/>
      <c r="FX278" s="33"/>
      <c r="FY278" s="33"/>
      <c r="FZ278" s="33"/>
      <c r="GA278" s="33"/>
      <c r="GB278" s="33"/>
      <c r="GC278" s="33"/>
      <c r="GD278" s="33"/>
      <c r="GE278" s="33"/>
      <c r="GF278" s="33"/>
      <c r="GG278" s="33"/>
      <c r="GH278" s="33"/>
    </row>
    <row r="279" spans="2:190" x14ac:dyDescent="0.2"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56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57"/>
      <c r="AV279" s="57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  <c r="BZ279" s="61"/>
      <c r="CA279" s="61"/>
      <c r="CB279" s="61"/>
      <c r="CC279" s="61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  <c r="EW279" s="33"/>
      <c r="EX279" s="33"/>
      <c r="EY279" s="33"/>
      <c r="EZ279" s="33"/>
      <c r="FA279" s="33"/>
      <c r="FB279" s="33"/>
      <c r="FC279" s="33"/>
      <c r="FD279" s="33"/>
      <c r="FE279" s="33"/>
      <c r="FF279" s="33"/>
      <c r="FG279" s="33"/>
      <c r="FH279" s="33"/>
      <c r="FI279" s="33"/>
      <c r="FJ279" s="33"/>
      <c r="FK279" s="33"/>
      <c r="FL279" s="33"/>
      <c r="FM279" s="33"/>
      <c r="FN279" s="33"/>
      <c r="FO279" s="33"/>
      <c r="FP279" s="33"/>
      <c r="FQ279" s="33"/>
      <c r="FR279" s="33"/>
      <c r="FS279" s="33"/>
      <c r="FT279" s="33"/>
      <c r="FU279" s="33"/>
      <c r="FV279" s="33"/>
      <c r="FW279" s="33"/>
      <c r="FX279" s="33"/>
      <c r="FY279" s="33"/>
      <c r="FZ279" s="33"/>
      <c r="GA279" s="33"/>
      <c r="GB279" s="33"/>
      <c r="GC279" s="33"/>
      <c r="GD279" s="33"/>
      <c r="GE279" s="33"/>
      <c r="GF279" s="33"/>
      <c r="GG279" s="33"/>
      <c r="GH279" s="33"/>
    </row>
    <row r="280" spans="2:190" x14ac:dyDescent="0.2"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56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57"/>
      <c r="AV280" s="57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  <c r="EE280" s="33"/>
      <c r="EF280" s="33"/>
      <c r="EG280" s="33"/>
      <c r="EH280" s="3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  <c r="ET280" s="33"/>
      <c r="EU280" s="33"/>
      <c r="EV280" s="33"/>
      <c r="EW280" s="33"/>
      <c r="EX280" s="33"/>
      <c r="EY280" s="33"/>
      <c r="EZ280" s="33"/>
      <c r="FA280" s="33"/>
      <c r="FB280" s="33"/>
      <c r="FC280" s="33"/>
      <c r="FD280" s="33"/>
      <c r="FE280" s="33"/>
      <c r="FF280" s="33"/>
      <c r="FG280" s="33"/>
      <c r="FH280" s="33"/>
      <c r="FI280" s="33"/>
      <c r="FJ280" s="33"/>
      <c r="FK280" s="33"/>
      <c r="FL280" s="33"/>
      <c r="FM280" s="33"/>
      <c r="FN280" s="33"/>
      <c r="FO280" s="33"/>
      <c r="FP280" s="33"/>
      <c r="FQ280" s="33"/>
      <c r="FR280" s="33"/>
      <c r="FS280" s="33"/>
      <c r="FT280" s="33"/>
      <c r="FU280" s="33"/>
      <c r="FV280" s="33"/>
      <c r="FW280" s="33"/>
      <c r="FX280" s="33"/>
      <c r="FY280" s="33"/>
      <c r="FZ280" s="33"/>
      <c r="GA280" s="33"/>
      <c r="GB280" s="33"/>
      <c r="GC280" s="33"/>
      <c r="GD280" s="33"/>
      <c r="GE280" s="33"/>
      <c r="GF280" s="33"/>
      <c r="GG280" s="33"/>
      <c r="GH280" s="33"/>
    </row>
    <row r="281" spans="2:190" x14ac:dyDescent="0.2"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56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57"/>
      <c r="AV281" s="57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  <c r="BZ281" s="61"/>
      <c r="CA281" s="61"/>
      <c r="CB281" s="61"/>
      <c r="CC281" s="61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  <c r="ET281" s="33"/>
      <c r="EU281" s="33"/>
      <c r="EV281" s="33"/>
      <c r="EW281" s="33"/>
      <c r="EX281" s="33"/>
      <c r="EY281" s="33"/>
      <c r="EZ281" s="33"/>
      <c r="FA281" s="33"/>
      <c r="FB281" s="33"/>
      <c r="FC281" s="33"/>
      <c r="FD281" s="33"/>
      <c r="FE281" s="33"/>
      <c r="FF281" s="33"/>
      <c r="FG281" s="33"/>
      <c r="FH281" s="33"/>
      <c r="FI281" s="33"/>
      <c r="FJ281" s="33"/>
      <c r="FK281" s="33"/>
      <c r="FL281" s="33"/>
      <c r="FM281" s="33"/>
      <c r="FN281" s="33"/>
      <c r="FO281" s="33"/>
      <c r="FP281" s="33"/>
      <c r="FQ281" s="33"/>
      <c r="FR281" s="33"/>
      <c r="FS281" s="33"/>
      <c r="FT281" s="33"/>
      <c r="FU281" s="33"/>
      <c r="FV281" s="33"/>
      <c r="FW281" s="33"/>
      <c r="FX281" s="33"/>
      <c r="FY281" s="33"/>
      <c r="FZ281" s="33"/>
      <c r="GA281" s="33"/>
      <c r="GB281" s="33"/>
      <c r="GC281" s="33"/>
      <c r="GD281" s="33"/>
      <c r="GE281" s="33"/>
      <c r="GF281" s="33"/>
      <c r="GG281" s="33"/>
      <c r="GH281" s="33"/>
    </row>
    <row r="282" spans="2:190" x14ac:dyDescent="0.2"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56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57"/>
      <c r="AV282" s="57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  <c r="BZ282" s="61"/>
      <c r="CA282" s="61"/>
      <c r="CB282" s="61"/>
      <c r="CC282" s="61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  <c r="EE282" s="33"/>
      <c r="EF282" s="33"/>
      <c r="EG282" s="33"/>
      <c r="EH282" s="3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  <c r="ET282" s="33"/>
      <c r="EU282" s="33"/>
      <c r="EV282" s="33"/>
      <c r="EW282" s="33"/>
      <c r="EX282" s="33"/>
      <c r="EY282" s="33"/>
      <c r="EZ282" s="33"/>
      <c r="FA282" s="33"/>
      <c r="FB282" s="33"/>
      <c r="FC282" s="33"/>
      <c r="FD282" s="33"/>
      <c r="FE282" s="33"/>
      <c r="FF282" s="33"/>
      <c r="FG282" s="33"/>
      <c r="FH282" s="33"/>
      <c r="FI282" s="33"/>
      <c r="FJ282" s="33"/>
      <c r="FK282" s="33"/>
      <c r="FL282" s="33"/>
      <c r="FM282" s="33"/>
      <c r="FN282" s="33"/>
      <c r="FO282" s="33"/>
      <c r="FP282" s="33"/>
      <c r="FQ282" s="33"/>
      <c r="FR282" s="33"/>
      <c r="FS282" s="33"/>
      <c r="FT282" s="33"/>
      <c r="FU282" s="33"/>
      <c r="FV282" s="33"/>
      <c r="FW282" s="33"/>
      <c r="FX282" s="33"/>
      <c r="FY282" s="33"/>
      <c r="FZ282" s="33"/>
      <c r="GA282" s="33"/>
      <c r="GB282" s="33"/>
      <c r="GC282" s="33"/>
      <c r="GD282" s="33"/>
      <c r="GE282" s="33"/>
      <c r="GF282" s="33"/>
      <c r="GG282" s="33"/>
      <c r="GH282" s="33"/>
    </row>
    <row r="283" spans="2:190" x14ac:dyDescent="0.2"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56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57"/>
      <c r="AV283" s="57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  <c r="ET283" s="33"/>
      <c r="EU283" s="33"/>
      <c r="EV283" s="33"/>
      <c r="EW283" s="33"/>
      <c r="EX283" s="33"/>
      <c r="EY283" s="33"/>
      <c r="EZ283" s="33"/>
      <c r="FA283" s="33"/>
      <c r="FB283" s="33"/>
      <c r="FC283" s="33"/>
      <c r="FD283" s="33"/>
      <c r="FE283" s="33"/>
      <c r="FF283" s="33"/>
      <c r="FG283" s="33"/>
      <c r="FH283" s="33"/>
      <c r="FI283" s="33"/>
      <c r="FJ283" s="33"/>
      <c r="FK283" s="33"/>
      <c r="FL283" s="33"/>
      <c r="FM283" s="33"/>
      <c r="FN283" s="33"/>
      <c r="FO283" s="33"/>
      <c r="FP283" s="33"/>
      <c r="FQ283" s="33"/>
      <c r="FR283" s="33"/>
      <c r="FS283" s="33"/>
      <c r="FT283" s="33"/>
      <c r="FU283" s="33"/>
      <c r="FV283" s="33"/>
      <c r="FW283" s="33"/>
      <c r="FX283" s="33"/>
      <c r="FY283" s="33"/>
      <c r="FZ283" s="33"/>
      <c r="GA283" s="33"/>
      <c r="GB283" s="33"/>
      <c r="GC283" s="33"/>
      <c r="GD283" s="33"/>
      <c r="GE283" s="33"/>
      <c r="GF283" s="33"/>
      <c r="GG283" s="33"/>
      <c r="GH283" s="33"/>
    </row>
    <row r="284" spans="2:190" x14ac:dyDescent="0.2"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56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57"/>
      <c r="AV284" s="57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  <c r="BZ284" s="61"/>
      <c r="CA284" s="61"/>
      <c r="CB284" s="61"/>
      <c r="CC284" s="61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  <c r="EW284" s="33"/>
      <c r="EX284" s="33"/>
      <c r="EY284" s="33"/>
      <c r="EZ284" s="33"/>
      <c r="FA284" s="33"/>
      <c r="FB284" s="33"/>
      <c r="FC284" s="33"/>
      <c r="FD284" s="33"/>
      <c r="FE284" s="33"/>
      <c r="FF284" s="33"/>
      <c r="FG284" s="33"/>
      <c r="FH284" s="33"/>
      <c r="FI284" s="33"/>
      <c r="FJ284" s="33"/>
      <c r="FK284" s="33"/>
      <c r="FL284" s="33"/>
      <c r="FM284" s="33"/>
      <c r="FN284" s="33"/>
      <c r="FO284" s="33"/>
      <c r="FP284" s="33"/>
      <c r="FQ284" s="33"/>
      <c r="FR284" s="33"/>
      <c r="FS284" s="33"/>
      <c r="FT284" s="33"/>
      <c r="FU284" s="33"/>
      <c r="FV284" s="33"/>
      <c r="FW284" s="33"/>
      <c r="FX284" s="33"/>
      <c r="FY284" s="33"/>
      <c r="FZ284" s="33"/>
      <c r="GA284" s="33"/>
      <c r="GB284" s="33"/>
      <c r="GC284" s="33"/>
      <c r="GD284" s="33"/>
      <c r="GE284" s="33"/>
      <c r="GF284" s="33"/>
      <c r="GG284" s="33"/>
      <c r="GH284" s="33"/>
    </row>
    <row r="285" spans="2:190" x14ac:dyDescent="0.2"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56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57"/>
      <c r="AV285" s="57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  <c r="EW285" s="33"/>
      <c r="EX285" s="33"/>
      <c r="EY285" s="33"/>
      <c r="EZ285" s="33"/>
      <c r="FA285" s="33"/>
      <c r="FB285" s="33"/>
      <c r="FC285" s="33"/>
      <c r="FD285" s="33"/>
      <c r="FE285" s="33"/>
      <c r="FF285" s="33"/>
      <c r="FG285" s="33"/>
      <c r="FH285" s="33"/>
      <c r="FI285" s="33"/>
      <c r="FJ285" s="33"/>
      <c r="FK285" s="33"/>
      <c r="FL285" s="33"/>
      <c r="FM285" s="33"/>
      <c r="FN285" s="33"/>
      <c r="FO285" s="33"/>
      <c r="FP285" s="33"/>
      <c r="FQ285" s="33"/>
      <c r="FR285" s="33"/>
      <c r="FS285" s="33"/>
      <c r="FT285" s="33"/>
      <c r="FU285" s="33"/>
      <c r="FV285" s="33"/>
      <c r="FW285" s="33"/>
      <c r="FX285" s="33"/>
      <c r="FY285" s="33"/>
      <c r="FZ285" s="33"/>
      <c r="GA285" s="33"/>
      <c r="GB285" s="33"/>
      <c r="GC285" s="33"/>
      <c r="GD285" s="33"/>
      <c r="GE285" s="33"/>
      <c r="GF285" s="33"/>
      <c r="GG285" s="33"/>
      <c r="GH285" s="33"/>
    </row>
    <row r="286" spans="2:190" x14ac:dyDescent="0.2"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56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57"/>
      <c r="AV286" s="57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  <c r="BZ286" s="61"/>
      <c r="CA286" s="61"/>
      <c r="CB286" s="61"/>
      <c r="CC286" s="61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  <c r="EW286" s="33"/>
      <c r="EX286" s="33"/>
      <c r="EY286" s="33"/>
      <c r="EZ286" s="33"/>
      <c r="FA286" s="33"/>
      <c r="FB286" s="33"/>
      <c r="FC286" s="33"/>
      <c r="FD286" s="33"/>
      <c r="FE286" s="33"/>
      <c r="FF286" s="33"/>
      <c r="FG286" s="33"/>
      <c r="FH286" s="33"/>
      <c r="FI286" s="33"/>
      <c r="FJ286" s="33"/>
      <c r="FK286" s="33"/>
      <c r="FL286" s="33"/>
      <c r="FM286" s="33"/>
      <c r="FN286" s="33"/>
      <c r="FO286" s="33"/>
      <c r="FP286" s="33"/>
      <c r="FQ286" s="33"/>
      <c r="FR286" s="33"/>
      <c r="FS286" s="33"/>
      <c r="FT286" s="33"/>
      <c r="FU286" s="33"/>
      <c r="FV286" s="33"/>
      <c r="FW286" s="33"/>
      <c r="FX286" s="33"/>
      <c r="FY286" s="33"/>
      <c r="FZ286" s="33"/>
      <c r="GA286" s="33"/>
      <c r="GB286" s="33"/>
      <c r="GC286" s="33"/>
      <c r="GD286" s="33"/>
      <c r="GE286" s="33"/>
      <c r="GF286" s="33"/>
      <c r="GG286" s="33"/>
      <c r="GH286" s="33"/>
    </row>
    <row r="287" spans="2:190" x14ac:dyDescent="0.2"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56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57"/>
      <c r="AV287" s="57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  <c r="BZ287" s="61"/>
      <c r="CA287" s="61"/>
      <c r="CB287" s="61"/>
      <c r="CC287" s="61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3"/>
      <c r="FC287" s="33"/>
      <c r="FD287" s="33"/>
      <c r="FE287" s="33"/>
      <c r="FF287" s="33"/>
      <c r="FG287" s="33"/>
      <c r="FH287" s="33"/>
      <c r="FI287" s="33"/>
      <c r="FJ287" s="33"/>
      <c r="FK287" s="33"/>
      <c r="FL287" s="33"/>
      <c r="FM287" s="33"/>
      <c r="FN287" s="33"/>
      <c r="FO287" s="33"/>
      <c r="FP287" s="33"/>
      <c r="FQ287" s="33"/>
      <c r="FR287" s="33"/>
      <c r="FS287" s="33"/>
      <c r="FT287" s="33"/>
      <c r="FU287" s="33"/>
      <c r="FV287" s="33"/>
      <c r="FW287" s="33"/>
      <c r="FX287" s="33"/>
      <c r="FY287" s="33"/>
      <c r="FZ287" s="33"/>
      <c r="GA287" s="33"/>
      <c r="GB287" s="33"/>
      <c r="GC287" s="33"/>
      <c r="GD287" s="33"/>
      <c r="GE287" s="33"/>
      <c r="GF287" s="33"/>
      <c r="GG287" s="33"/>
      <c r="GH287" s="33"/>
    </row>
    <row r="288" spans="2:190" x14ac:dyDescent="0.2"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56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57"/>
      <c r="AV288" s="57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  <c r="BZ288" s="61"/>
      <c r="CA288" s="61"/>
      <c r="CB288" s="61"/>
      <c r="CC288" s="61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  <c r="EW288" s="33"/>
      <c r="EX288" s="33"/>
      <c r="EY288" s="33"/>
      <c r="EZ288" s="33"/>
      <c r="FA288" s="33"/>
      <c r="FB288" s="33"/>
      <c r="FC288" s="33"/>
      <c r="FD288" s="33"/>
      <c r="FE288" s="33"/>
      <c r="FF288" s="33"/>
      <c r="FG288" s="33"/>
      <c r="FH288" s="33"/>
      <c r="FI288" s="33"/>
      <c r="FJ288" s="33"/>
      <c r="FK288" s="33"/>
      <c r="FL288" s="33"/>
      <c r="FM288" s="33"/>
      <c r="FN288" s="33"/>
      <c r="FO288" s="33"/>
      <c r="FP288" s="33"/>
      <c r="FQ288" s="33"/>
      <c r="FR288" s="33"/>
      <c r="FS288" s="33"/>
      <c r="FT288" s="33"/>
      <c r="FU288" s="33"/>
      <c r="FV288" s="33"/>
      <c r="FW288" s="33"/>
      <c r="FX288" s="33"/>
      <c r="FY288" s="33"/>
      <c r="FZ288" s="33"/>
      <c r="GA288" s="33"/>
      <c r="GB288" s="33"/>
      <c r="GC288" s="33"/>
      <c r="GD288" s="33"/>
      <c r="GE288" s="33"/>
      <c r="GF288" s="33"/>
      <c r="GG288" s="33"/>
      <c r="GH288" s="33"/>
    </row>
    <row r="289" spans="2:190" x14ac:dyDescent="0.2"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56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57"/>
      <c r="AV289" s="57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  <c r="BZ289" s="61"/>
      <c r="CA289" s="61"/>
      <c r="CB289" s="61"/>
      <c r="CC289" s="61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3"/>
      <c r="FC289" s="33"/>
      <c r="FD289" s="33"/>
      <c r="FE289" s="33"/>
      <c r="FF289" s="33"/>
      <c r="FG289" s="33"/>
      <c r="FH289" s="33"/>
      <c r="FI289" s="33"/>
      <c r="FJ289" s="33"/>
      <c r="FK289" s="33"/>
      <c r="FL289" s="33"/>
      <c r="FM289" s="33"/>
      <c r="FN289" s="33"/>
      <c r="FO289" s="33"/>
      <c r="FP289" s="33"/>
      <c r="FQ289" s="33"/>
      <c r="FR289" s="33"/>
      <c r="FS289" s="33"/>
      <c r="FT289" s="33"/>
      <c r="FU289" s="33"/>
      <c r="FV289" s="33"/>
      <c r="FW289" s="33"/>
      <c r="FX289" s="33"/>
      <c r="FY289" s="33"/>
      <c r="FZ289" s="33"/>
      <c r="GA289" s="33"/>
      <c r="GB289" s="33"/>
      <c r="GC289" s="33"/>
      <c r="GD289" s="33"/>
      <c r="GE289" s="33"/>
      <c r="GF289" s="33"/>
      <c r="GG289" s="33"/>
      <c r="GH289" s="33"/>
    </row>
    <row r="290" spans="2:190" x14ac:dyDescent="0.2"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56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57"/>
      <c r="AV290" s="57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  <c r="BZ290" s="61"/>
      <c r="CA290" s="61"/>
      <c r="CB290" s="61"/>
      <c r="CC290" s="61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  <c r="EW290" s="33"/>
      <c r="EX290" s="33"/>
      <c r="EY290" s="33"/>
      <c r="EZ290" s="33"/>
      <c r="FA290" s="33"/>
      <c r="FB290" s="33"/>
      <c r="FC290" s="33"/>
      <c r="FD290" s="33"/>
      <c r="FE290" s="33"/>
      <c r="FF290" s="33"/>
      <c r="FG290" s="33"/>
      <c r="FH290" s="33"/>
      <c r="FI290" s="33"/>
      <c r="FJ290" s="33"/>
      <c r="FK290" s="33"/>
      <c r="FL290" s="33"/>
      <c r="FM290" s="33"/>
      <c r="FN290" s="33"/>
      <c r="FO290" s="33"/>
      <c r="FP290" s="33"/>
      <c r="FQ290" s="33"/>
      <c r="FR290" s="33"/>
      <c r="FS290" s="33"/>
      <c r="FT290" s="33"/>
      <c r="FU290" s="33"/>
      <c r="FV290" s="33"/>
      <c r="FW290" s="33"/>
      <c r="FX290" s="33"/>
      <c r="FY290" s="33"/>
      <c r="FZ290" s="33"/>
      <c r="GA290" s="33"/>
      <c r="GB290" s="33"/>
      <c r="GC290" s="33"/>
      <c r="GD290" s="33"/>
      <c r="GE290" s="33"/>
      <c r="GF290" s="33"/>
      <c r="GG290" s="33"/>
      <c r="GH290" s="33"/>
    </row>
    <row r="291" spans="2:190" x14ac:dyDescent="0.2"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56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57"/>
      <c r="AV291" s="57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  <c r="BZ291" s="61"/>
      <c r="CA291" s="61"/>
      <c r="CB291" s="61"/>
      <c r="CC291" s="61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  <c r="EW291" s="33"/>
      <c r="EX291" s="33"/>
      <c r="EY291" s="33"/>
      <c r="EZ291" s="33"/>
      <c r="FA291" s="33"/>
      <c r="FB291" s="33"/>
      <c r="FC291" s="33"/>
      <c r="FD291" s="33"/>
      <c r="FE291" s="33"/>
      <c r="FF291" s="33"/>
      <c r="FG291" s="33"/>
      <c r="FH291" s="33"/>
      <c r="FI291" s="33"/>
      <c r="FJ291" s="33"/>
      <c r="FK291" s="33"/>
      <c r="FL291" s="33"/>
      <c r="FM291" s="33"/>
      <c r="FN291" s="33"/>
      <c r="FO291" s="33"/>
      <c r="FP291" s="33"/>
      <c r="FQ291" s="33"/>
      <c r="FR291" s="33"/>
      <c r="FS291" s="33"/>
      <c r="FT291" s="33"/>
      <c r="FU291" s="33"/>
      <c r="FV291" s="33"/>
      <c r="FW291" s="33"/>
      <c r="FX291" s="33"/>
      <c r="FY291" s="33"/>
      <c r="FZ291" s="33"/>
      <c r="GA291" s="33"/>
      <c r="GB291" s="33"/>
      <c r="GC291" s="33"/>
      <c r="GD291" s="33"/>
      <c r="GE291" s="33"/>
      <c r="GF291" s="33"/>
      <c r="GG291" s="33"/>
      <c r="GH291" s="33"/>
    </row>
    <row r="292" spans="2:190" x14ac:dyDescent="0.2"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56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57"/>
      <c r="AV292" s="57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  <c r="BZ292" s="61"/>
      <c r="CA292" s="61"/>
      <c r="CB292" s="61"/>
      <c r="CC292" s="61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  <c r="EW292" s="33"/>
      <c r="EX292" s="33"/>
      <c r="EY292" s="33"/>
      <c r="EZ292" s="33"/>
      <c r="FA292" s="33"/>
      <c r="FB292" s="33"/>
      <c r="FC292" s="33"/>
      <c r="FD292" s="33"/>
      <c r="FE292" s="33"/>
      <c r="FF292" s="33"/>
      <c r="FG292" s="33"/>
      <c r="FH292" s="33"/>
      <c r="FI292" s="33"/>
      <c r="FJ292" s="33"/>
      <c r="FK292" s="33"/>
      <c r="FL292" s="33"/>
      <c r="FM292" s="33"/>
      <c r="FN292" s="33"/>
      <c r="FO292" s="33"/>
      <c r="FP292" s="33"/>
      <c r="FQ292" s="33"/>
      <c r="FR292" s="33"/>
      <c r="FS292" s="33"/>
      <c r="FT292" s="33"/>
      <c r="FU292" s="33"/>
      <c r="FV292" s="33"/>
      <c r="FW292" s="33"/>
      <c r="FX292" s="33"/>
      <c r="FY292" s="33"/>
      <c r="FZ292" s="33"/>
      <c r="GA292" s="33"/>
      <c r="GB292" s="33"/>
      <c r="GC292" s="33"/>
      <c r="GD292" s="33"/>
      <c r="GE292" s="33"/>
      <c r="GF292" s="33"/>
      <c r="GG292" s="33"/>
      <c r="GH292" s="33"/>
    </row>
    <row r="293" spans="2:190" x14ac:dyDescent="0.2"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56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57"/>
      <c r="AV293" s="57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  <c r="BZ293" s="61"/>
      <c r="CA293" s="61"/>
      <c r="CB293" s="61"/>
      <c r="CC293" s="61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3"/>
      <c r="FC293" s="33"/>
      <c r="FD293" s="33"/>
      <c r="FE293" s="33"/>
      <c r="FF293" s="33"/>
      <c r="FG293" s="33"/>
      <c r="FH293" s="33"/>
      <c r="FI293" s="33"/>
      <c r="FJ293" s="33"/>
      <c r="FK293" s="33"/>
      <c r="FL293" s="33"/>
      <c r="FM293" s="33"/>
      <c r="FN293" s="33"/>
      <c r="FO293" s="33"/>
      <c r="FP293" s="33"/>
      <c r="FQ293" s="33"/>
      <c r="FR293" s="33"/>
      <c r="FS293" s="33"/>
      <c r="FT293" s="33"/>
      <c r="FU293" s="33"/>
      <c r="FV293" s="33"/>
      <c r="FW293" s="33"/>
      <c r="FX293" s="33"/>
      <c r="FY293" s="33"/>
      <c r="FZ293" s="33"/>
      <c r="GA293" s="33"/>
      <c r="GB293" s="33"/>
      <c r="GC293" s="33"/>
      <c r="GD293" s="33"/>
      <c r="GE293" s="33"/>
      <c r="GF293" s="33"/>
      <c r="GG293" s="33"/>
      <c r="GH293" s="33"/>
    </row>
    <row r="294" spans="2:190" x14ac:dyDescent="0.2"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56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57"/>
      <c r="AV294" s="57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  <c r="EW294" s="33"/>
      <c r="EX294" s="33"/>
      <c r="EY294" s="33"/>
      <c r="EZ294" s="33"/>
      <c r="FA294" s="33"/>
      <c r="FB294" s="33"/>
      <c r="FC294" s="33"/>
      <c r="FD294" s="33"/>
      <c r="FE294" s="33"/>
      <c r="FF294" s="33"/>
      <c r="FG294" s="33"/>
      <c r="FH294" s="33"/>
      <c r="FI294" s="33"/>
      <c r="FJ294" s="33"/>
      <c r="FK294" s="33"/>
      <c r="FL294" s="33"/>
      <c r="FM294" s="33"/>
      <c r="FN294" s="33"/>
      <c r="FO294" s="33"/>
      <c r="FP294" s="33"/>
      <c r="FQ294" s="33"/>
      <c r="FR294" s="33"/>
      <c r="FS294" s="33"/>
      <c r="FT294" s="33"/>
      <c r="FU294" s="33"/>
      <c r="FV294" s="33"/>
      <c r="FW294" s="33"/>
      <c r="FX294" s="33"/>
      <c r="FY294" s="33"/>
      <c r="FZ294" s="33"/>
      <c r="GA294" s="33"/>
      <c r="GB294" s="33"/>
      <c r="GC294" s="33"/>
      <c r="GD294" s="33"/>
      <c r="GE294" s="33"/>
      <c r="GF294" s="33"/>
      <c r="GG294" s="33"/>
      <c r="GH294" s="33"/>
    </row>
    <row r="295" spans="2:190" x14ac:dyDescent="0.2"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56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57"/>
      <c r="AV295" s="57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  <c r="BZ295" s="61"/>
      <c r="CA295" s="61"/>
      <c r="CB295" s="61"/>
      <c r="CC295" s="61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3"/>
      <c r="FC295" s="33"/>
      <c r="FD295" s="33"/>
      <c r="FE295" s="33"/>
      <c r="FF295" s="33"/>
      <c r="FG295" s="33"/>
      <c r="FH295" s="33"/>
      <c r="FI295" s="33"/>
      <c r="FJ295" s="33"/>
      <c r="FK295" s="33"/>
      <c r="FL295" s="33"/>
      <c r="FM295" s="33"/>
      <c r="FN295" s="33"/>
      <c r="FO295" s="33"/>
      <c r="FP295" s="33"/>
      <c r="FQ295" s="33"/>
      <c r="FR295" s="33"/>
      <c r="FS295" s="33"/>
      <c r="FT295" s="33"/>
      <c r="FU295" s="33"/>
      <c r="FV295" s="33"/>
      <c r="FW295" s="33"/>
      <c r="FX295" s="33"/>
      <c r="FY295" s="33"/>
      <c r="FZ295" s="33"/>
      <c r="GA295" s="33"/>
      <c r="GB295" s="33"/>
      <c r="GC295" s="33"/>
      <c r="GD295" s="33"/>
      <c r="GE295" s="33"/>
      <c r="GF295" s="33"/>
      <c r="GG295" s="33"/>
      <c r="GH295" s="33"/>
    </row>
    <row r="296" spans="2:190" x14ac:dyDescent="0.2"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56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57"/>
      <c r="AV296" s="57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  <c r="BZ296" s="61"/>
      <c r="CA296" s="61"/>
      <c r="CB296" s="61"/>
      <c r="CC296" s="61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  <c r="EW296" s="33"/>
      <c r="EX296" s="33"/>
      <c r="EY296" s="33"/>
      <c r="EZ296" s="33"/>
      <c r="FA296" s="33"/>
      <c r="FB296" s="33"/>
      <c r="FC296" s="33"/>
      <c r="FD296" s="33"/>
      <c r="FE296" s="33"/>
      <c r="FF296" s="33"/>
      <c r="FG296" s="33"/>
      <c r="FH296" s="33"/>
      <c r="FI296" s="33"/>
      <c r="FJ296" s="33"/>
      <c r="FK296" s="33"/>
      <c r="FL296" s="33"/>
      <c r="FM296" s="33"/>
      <c r="FN296" s="33"/>
      <c r="FO296" s="33"/>
      <c r="FP296" s="33"/>
      <c r="FQ296" s="33"/>
      <c r="FR296" s="33"/>
      <c r="FS296" s="33"/>
      <c r="FT296" s="33"/>
      <c r="FU296" s="33"/>
      <c r="FV296" s="33"/>
      <c r="FW296" s="33"/>
      <c r="FX296" s="33"/>
      <c r="FY296" s="33"/>
      <c r="FZ296" s="33"/>
      <c r="GA296" s="33"/>
      <c r="GB296" s="33"/>
      <c r="GC296" s="33"/>
      <c r="GD296" s="33"/>
      <c r="GE296" s="33"/>
      <c r="GF296" s="33"/>
      <c r="GG296" s="33"/>
      <c r="GH296" s="33"/>
    </row>
    <row r="297" spans="2:190" x14ac:dyDescent="0.2"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56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57"/>
      <c r="AV297" s="57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  <c r="BZ297" s="61"/>
      <c r="CA297" s="61"/>
      <c r="CB297" s="61"/>
      <c r="CC297" s="61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3"/>
      <c r="FC297" s="33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3"/>
      <c r="FP297" s="33"/>
      <c r="FQ297" s="33"/>
      <c r="FR297" s="33"/>
      <c r="FS297" s="33"/>
      <c r="FT297" s="33"/>
      <c r="FU297" s="33"/>
      <c r="FV297" s="33"/>
      <c r="FW297" s="33"/>
      <c r="FX297" s="33"/>
      <c r="FY297" s="33"/>
      <c r="FZ297" s="33"/>
      <c r="GA297" s="33"/>
      <c r="GB297" s="33"/>
      <c r="GC297" s="33"/>
      <c r="GD297" s="33"/>
      <c r="GE297" s="33"/>
      <c r="GF297" s="33"/>
      <c r="GG297" s="33"/>
      <c r="GH297" s="33"/>
    </row>
    <row r="298" spans="2:190" x14ac:dyDescent="0.2"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56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57"/>
      <c r="AV298" s="57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  <c r="BZ298" s="61"/>
      <c r="CA298" s="61"/>
      <c r="CB298" s="61"/>
      <c r="CC298" s="61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  <c r="EW298" s="33"/>
      <c r="EX298" s="33"/>
      <c r="EY298" s="33"/>
      <c r="EZ298" s="33"/>
      <c r="FA298" s="33"/>
      <c r="FB298" s="33"/>
      <c r="FC298" s="33"/>
      <c r="FD298" s="33"/>
      <c r="FE298" s="33"/>
      <c r="FF298" s="33"/>
      <c r="FG298" s="33"/>
      <c r="FH298" s="33"/>
      <c r="FI298" s="33"/>
      <c r="FJ298" s="33"/>
      <c r="FK298" s="33"/>
      <c r="FL298" s="33"/>
      <c r="FM298" s="33"/>
      <c r="FN298" s="33"/>
      <c r="FO298" s="33"/>
      <c r="FP298" s="33"/>
      <c r="FQ298" s="33"/>
      <c r="FR298" s="33"/>
      <c r="FS298" s="33"/>
      <c r="FT298" s="33"/>
      <c r="FU298" s="33"/>
      <c r="FV298" s="33"/>
      <c r="FW298" s="33"/>
      <c r="FX298" s="33"/>
      <c r="FY298" s="33"/>
      <c r="FZ298" s="33"/>
      <c r="GA298" s="33"/>
      <c r="GB298" s="33"/>
      <c r="GC298" s="33"/>
      <c r="GD298" s="33"/>
      <c r="GE298" s="33"/>
      <c r="GF298" s="33"/>
      <c r="GG298" s="33"/>
      <c r="GH298" s="33"/>
    </row>
    <row r="299" spans="2:190" x14ac:dyDescent="0.2"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56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57"/>
      <c r="AV299" s="57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  <c r="BZ299" s="61"/>
      <c r="CA299" s="61"/>
      <c r="CB299" s="61"/>
      <c r="CC299" s="61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3"/>
      <c r="FC299" s="33"/>
      <c r="FD299" s="33"/>
      <c r="FE299" s="33"/>
      <c r="FF299" s="33"/>
      <c r="FG299" s="33"/>
      <c r="FH299" s="33"/>
      <c r="FI299" s="33"/>
      <c r="FJ299" s="33"/>
      <c r="FK299" s="33"/>
      <c r="FL299" s="33"/>
      <c r="FM299" s="33"/>
      <c r="FN299" s="33"/>
      <c r="FO299" s="33"/>
      <c r="FP299" s="33"/>
      <c r="FQ299" s="33"/>
      <c r="FR299" s="33"/>
      <c r="FS299" s="33"/>
      <c r="FT299" s="33"/>
      <c r="FU299" s="33"/>
      <c r="FV299" s="33"/>
      <c r="FW299" s="33"/>
      <c r="FX299" s="33"/>
      <c r="FY299" s="33"/>
      <c r="FZ299" s="33"/>
      <c r="GA299" s="33"/>
      <c r="GB299" s="33"/>
      <c r="GC299" s="33"/>
      <c r="GD299" s="33"/>
      <c r="GE299" s="33"/>
      <c r="GF299" s="33"/>
      <c r="GG299" s="33"/>
      <c r="GH299" s="33"/>
    </row>
    <row r="300" spans="2:190" x14ac:dyDescent="0.2"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56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57"/>
      <c r="AV300" s="57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  <c r="BZ300" s="61"/>
      <c r="CA300" s="61"/>
      <c r="CB300" s="61"/>
      <c r="CC300" s="61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33"/>
      <c r="FH300" s="33"/>
      <c r="FI300" s="33"/>
      <c r="FJ300" s="33"/>
      <c r="FK300" s="33"/>
      <c r="FL300" s="33"/>
      <c r="FM300" s="33"/>
      <c r="FN300" s="33"/>
      <c r="FO300" s="33"/>
      <c r="FP300" s="33"/>
      <c r="FQ300" s="33"/>
      <c r="FR300" s="33"/>
      <c r="FS300" s="33"/>
      <c r="FT300" s="33"/>
      <c r="FU300" s="33"/>
      <c r="FV300" s="33"/>
      <c r="FW300" s="33"/>
      <c r="FX300" s="33"/>
      <c r="FY300" s="33"/>
      <c r="FZ300" s="33"/>
      <c r="GA300" s="33"/>
      <c r="GB300" s="33"/>
      <c r="GC300" s="33"/>
      <c r="GD300" s="33"/>
      <c r="GE300" s="33"/>
      <c r="GF300" s="33"/>
      <c r="GG300" s="33"/>
      <c r="GH300" s="33"/>
    </row>
    <row r="301" spans="2:190" x14ac:dyDescent="0.2"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56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57"/>
      <c r="AV301" s="57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  <c r="BZ301" s="61"/>
      <c r="CA301" s="61"/>
      <c r="CB301" s="61"/>
      <c r="CC301" s="61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33"/>
      <c r="FH301" s="33"/>
      <c r="FI301" s="33"/>
      <c r="FJ301" s="33"/>
      <c r="FK301" s="33"/>
      <c r="FL301" s="33"/>
      <c r="FM301" s="33"/>
      <c r="FN301" s="33"/>
      <c r="FO301" s="33"/>
      <c r="FP301" s="33"/>
      <c r="FQ301" s="33"/>
      <c r="FR301" s="33"/>
      <c r="FS301" s="33"/>
      <c r="FT301" s="33"/>
      <c r="FU301" s="33"/>
      <c r="FV301" s="33"/>
      <c r="FW301" s="33"/>
      <c r="FX301" s="33"/>
      <c r="FY301" s="33"/>
      <c r="FZ301" s="33"/>
      <c r="GA301" s="33"/>
      <c r="GB301" s="33"/>
      <c r="GC301" s="33"/>
      <c r="GD301" s="33"/>
      <c r="GE301" s="33"/>
      <c r="GF301" s="33"/>
      <c r="GG301" s="33"/>
      <c r="GH301" s="33"/>
    </row>
    <row r="302" spans="2:190" x14ac:dyDescent="0.2"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56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57"/>
      <c r="AV302" s="57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  <c r="BZ302" s="61"/>
      <c r="CA302" s="61"/>
      <c r="CB302" s="61"/>
      <c r="CC302" s="61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  <c r="EW302" s="33"/>
      <c r="EX302" s="33"/>
      <c r="EY302" s="33"/>
      <c r="EZ302" s="33"/>
      <c r="FA302" s="33"/>
      <c r="FB302" s="33"/>
      <c r="FC302" s="33"/>
      <c r="FD302" s="33"/>
      <c r="FE302" s="33"/>
      <c r="FF302" s="33"/>
      <c r="FG302" s="33"/>
      <c r="FH302" s="33"/>
      <c r="FI302" s="33"/>
      <c r="FJ302" s="33"/>
      <c r="FK302" s="33"/>
      <c r="FL302" s="33"/>
      <c r="FM302" s="33"/>
      <c r="FN302" s="33"/>
      <c r="FO302" s="33"/>
      <c r="FP302" s="33"/>
      <c r="FQ302" s="33"/>
      <c r="FR302" s="33"/>
      <c r="FS302" s="33"/>
      <c r="FT302" s="33"/>
      <c r="FU302" s="33"/>
      <c r="FV302" s="33"/>
      <c r="FW302" s="33"/>
      <c r="FX302" s="33"/>
      <c r="FY302" s="33"/>
      <c r="FZ302" s="33"/>
      <c r="GA302" s="33"/>
      <c r="GB302" s="33"/>
      <c r="GC302" s="33"/>
      <c r="GD302" s="33"/>
      <c r="GE302" s="33"/>
      <c r="GF302" s="33"/>
      <c r="GG302" s="33"/>
      <c r="GH302" s="33"/>
    </row>
    <row r="303" spans="2:190" x14ac:dyDescent="0.2"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56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57"/>
      <c r="AV303" s="57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3"/>
      <c r="FC303" s="33"/>
      <c r="FD303" s="33"/>
      <c r="FE303" s="33"/>
      <c r="FF303" s="33"/>
      <c r="FG303" s="33"/>
      <c r="FH303" s="33"/>
      <c r="FI303" s="33"/>
      <c r="FJ303" s="33"/>
      <c r="FK303" s="33"/>
      <c r="FL303" s="33"/>
      <c r="FM303" s="33"/>
      <c r="FN303" s="33"/>
      <c r="FO303" s="33"/>
      <c r="FP303" s="33"/>
      <c r="FQ303" s="33"/>
      <c r="FR303" s="33"/>
      <c r="FS303" s="33"/>
      <c r="FT303" s="33"/>
      <c r="FU303" s="33"/>
      <c r="FV303" s="33"/>
      <c r="FW303" s="33"/>
      <c r="FX303" s="33"/>
      <c r="FY303" s="33"/>
      <c r="FZ303" s="33"/>
      <c r="GA303" s="33"/>
      <c r="GB303" s="33"/>
      <c r="GC303" s="33"/>
      <c r="GD303" s="33"/>
      <c r="GE303" s="33"/>
      <c r="GF303" s="33"/>
      <c r="GG303" s="33"/>
      <c r="GH303" s="33"/>
    </row>
    <row r="304" spans="2:190" x14ac:dyDescent="0.2"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56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57"/>
      <c r="AV304" s="57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3"/>
      <c r="DN304" s="33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  <c r="ED304" s="33"/>
      <c r="EE304" s="33"/>
      <c r="EF304" s="33"/>
      <c r="EG304" s="33"/>
      <c r="EH304" s="3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  <c r="ET304" s="33"/>
      <c r="EU304" s="33"/>
      <c r="EV304" s="33"/>
      <c r="EW304" s="33"/>
      <c r="EX304" s="33"/>
      <c r="EY304" s="33"/>
      <c r="EZ304" s="33"/>
      <c r="FA304" s="33"/>
      <c r="FB304" s="33"/>
      <c r="FC304" s="33"/>
      <c r="FD304" s="33"/>
      <c r="FE304" s="33"/>
      <c r="FF304" s="33"/>
      <c r="FG304" s="33"/>
      <c r="FH304" s="33"/>
      <c r="FI304" s="33"/>
      <c r="FJ304" s="33"/>
      <c r="FK304" s="33"/>
      <c r="FL304" s="33"/>
      <c r="FM304" s="33"/>
      <c r="FN304" s="33"/>
      <c r="FO304" s="33"/>
      <c r="FP304" s="33"/>
      <c r="FQ304" s="33"/>
      <c r="FR304" s="33"/>
      <c r="FS304" s="33"/>
      <c r="FT304" s="33"/>
      <c r="FU304" s="33"/>
      <c r="FV304" s="33"/>
      <c r="FW304" s="33"/>
      <c r="FX304" s="33"/>
      <c r="FY304" s="33"/>
      <c r="FZ304" s="33"/>
      <c r="GA304" s="33"/>
      <c r="GB304" s="33"/>
      <c r="GC304" s="33"/>
      <c r="GD304" s="33"/>
      <c r="GE304" s="33"/>
      <c r="GF304" s="33"/>
      <c r="GG304" s="33"/>
      <c r="GH304" s="33"/>
    </row>
    <row r="305" spans="2:190" x14ac:dyDescent="0.2"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56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57"/>
      <c r="AV305" s="57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3"/>
      <c r="EC305" s="33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  <c r="ET305" s="33"/>
      <c r="EU305" s="33"/>
      <c r="EV305" s="33"/>
      <c r="EW305" s="33"/>
      <c r="EX305" s="33"/>
      <c r="EY305" s="33"/>
      <c r="EZ305" s="33"/>
      <c r="FA305" s="33"/>
      <c r="FB305" s="33"/>
      <c r="FC305" s="33"/>
      <c r="FD305" s="33"/>
      <c r="FE305" s="33"/>
      <c r="FF305" s="33"/>
      <c r="FG305" s="33"/>
      <c r="FH305" s="33"/>
      <c r="FI305" s="33"/>
      <c r="FJ305" s="33"/>
      <c r="FK305" s="33"/>
      <c r="FL305" s="33"/>
      <c r="FM305" s="33"/>
      <c r="FN305" s="33"/>
      <c r="FO305" s="33"/>
      <c r="FP305" s="33"/>
      <c r="FQ305" s="33"/>
      <c r="FR305" s="33"/>
      <c r="FS305" s="33"/>
      <c r="FT305" s="33"/>
      <c r="FU305" s="33"/>
      <c r="FV305" s="33"/>
      <c r="FW305" s="33"/>
      <c r="FX305" s="33"/>
      <c r="FY305" s="33"/>
      <c r="FZ305" s="33"/>
      <c r="GA305" s="33"/>
      <c r="GB305" s="33"/>
      <c r="GC305" s="33"/>
      <c r="GD305" s="33"/>
      <c r="GE305" s="33"/>
      <c r="GF305" s="33"/>
      <c r="GG305" s="33"/>
      <c r="GH305" s="33"/>
    </row>
    <row r="306" spans="2:190" x14ac:dyDescent="0.2"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56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57"/>
      <c r="AV306" s="57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  <c r="BZ306" s="61"/>
      <c r="CA306" s="61"/>
      <c r="CB306" s="61"/>
      <c r="CC306" s="61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3"/>
      <c r="DM306" s="33"/>
      <c r="DN306" s="33"/>
      <c r="DO306" s="33"/>
      <c r="DP306" s="33"/>
      <c r="DQ306" s="33"/>
      <c r="DR306" s="33"/>
      <c r="DS306" s="33"/>
      <c r="DT306" s="33"/>
      <c r="DU306" s="33"/>
      <c r="DV306" s="33"/>
      <c r="DW306" s="33"/>
      <c r="DX306" s="33"/>
      <c r="DY306" s="33"/>
      <c r="DZ306" s="33"/>
      <c r="EA306" s="33"/>
      <c r="EB306" s="33"/>
      <c r="EC306" s="33"/>
      <c r="ED306" s="33"/>
      <c r="EE306" s="33"/>
      <c r="EF306" s="33"/>
      <c r="EG306" s="33"/>
      <c r="EH306" s="3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  <c r="ET306" s="33"/>
      <c r="EU306" s="33"/>
      <c r="EV306" s="33"/>
      <c r="EW306" s="33"/>
      <c r="EX306" s="33"/>
      <c r="EY306" s="33"/>
      <c r="EZ306" s="33"/>
      <c r="FA306" s="33"/>
      <c r="FB306" s="33"/>
      <c r="FC306" s="33"/>
      <c r="FD306" s="33"/>
      <c r="FE306" s="33"/>
      <c r="FF306" s="33"/>
      <c r="FG306" s="33"/>
      <c r="FH306" s="33"/>
      <c r="FI306" s="33"/>
      <c r="FJ306" s="33"/>
      <c r="FK306" s="33"/>
      <c r="FL306" s="33"/>
      <c r="FM306" s="33"/>
      <c r="FN306" s="33"/>
      <c r="FO306" s="33"/>
      <c r="FP306" s="33"/>
      <c r="FQ306" s="33"/>
      <c r="FR306" s="33"/>
      <c r="FS306" s="33"/>
      <c r="FT306" s="33"/>
      <c r="FU306" s="33"/>
      <c r="FV306" s="33"/>
      <c r="FW306" s="33"/>
      <c r="FX306" s="33"/>
      <c r="FY306" s="33"/>
      <c r="FZ306" s="33"/>
      <c r="GA306" s="33"/>
      <c r="GB306" s="33"/>
      <c r="GC306" s="33"/>
      <c r="GD306" s="33"/>
      <c r="GE306" s="33"/>
      <c r="GF306" s="33"/>
      <c r="GG306" s="33"/>
      <c r="GH306" s="33"/>
    </row>
    <row r="307" spans="2:190" x14ac:dyDescent="0.2"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56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57"/>
      <c r="AV307" s="57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  <c r="BZ307" s="61"/>
      <c r="CA307" s="61"/>
      <c r="CB307" s="61"/>
      <c r="CC307" s="61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  <c r="EW307" s="33"/>
      <c r="EX307" s="33"/>
      <c r="EY307" s="33"/>
      <c r="EZ307" s="33"/>
      <c r="FA307" s="33"/>
      <c r="FB307" s="33"/>
      <c r="FC307" s="33"/>
      <c r="FD307" s="33"/>
      <c r="FE307" s="33"/>
      <c r="FF307" s="33"/>
      <c r="FG307" s="33"/>
      <c r="FH307" s="33"/>
      <c r="FI307" s="33"/>
      <c r="FJ307" s="33"/>
      <c r="FK307" s="33"/>
      <c r="FL307" s="33"/>
      <c r="FM307" s="33"/>
      <c r="FN307" s="33"/>
      <c r="FO307" s="33"/>
      <c r="FP307" s="33"/>
      <c r="FQ307" s="33"/>
      <c r="FR307" s="33"/>
      <c r="FS307" s="33"/>
      <c r="FT307" s="33"/>
      <c r="FU307" s="33"/>
      <c r="FV307" s="33"/>
      <c r="FW307" s="33"/>
      <c r="FX307" s="33"/>
      <c r="FY307" s="33"/>
      <c r="FZ307" s="33"/>
      <c r="GA307" s="33"/>
      <c r="GB307" s="33"/>
      <c r="GC307" s="33"/>
      <c r="GD307" s="33"/>
      <c r="GE307" s="33"/>
      <c r="GF307" s="33"/>
      <c r="GG307" s="33"/>
      <c r="GH307" s="33"/>
    </row>
    <row r="308" spans="2:190" x14ac:dyDescent="0.2"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56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57"/>
      <c r="AV308" s="57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  <c r="BZ308" s="61"/>
      <c r="CA308" s="61"/>
      <c r="CB308" s="61"/>
      <c r="CC308" s="61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  <c r="EW308" s="33"/>
      <c r="EX308" s="33"/>
      <c r="EY308" s="33"/>
      <c r="EZ308" s="33"/>
      <c r="FA308" s="33"/>
      <c r="FB308" s="33"/>
      <c r="FC308" s="33"/>
      <c r="FD308" s="33"/>
      <c r="FE308" s="33"/>
      <c r="FF308" s="33"/>
      <c r="FG308" s="33"/>
      <c r="FH308" s="33"/>
      <c r="FI308" s="33"/>
      <c r="FJ308" s="33"/>
      <c r="FK308" s="33"/>
      <c r="FL308" s="33"/>
      <c r="FM308" s="33"/>
      <c r="FN308" s="33"/>
      <c r="FO308" s="33"/>
      <c r="FP308" s="33"/>
      <c r="FQ308" s="33"/>
      <c r="FR308" s="33"/>
      <c r="FS308" s="33"/>
      <c r="FT308" s="33"/>
      <c r="FU308" s="33"/>
      <c r="FV308" s="33"/>
      <c r="FW308" s="33"/>
      <c r="FX308" s="33"/>
      <c r="FY308" s="33"/>
      <c r="FZ308" s="33"/>
      <c r="GA308" s="33"/>
      <c r="GB308" s="33"/>
      <c r="GC308" s="33"/>
      <c r="GD308" s="33"/>
      <c r="GE308" s="33"/>
      <c r="GF308" s="33"/>
      <c r="GG308" s="33"/>
      <c r="GH308" s="33"/>
    </row>
    <row r="309" spans="2:190" x14ac:dyDescent="0.2"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56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57"/>
      <c r="AV309" s="57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  <c r="BZ309" s="61"/>
      <c r="CA309" s="61"/>
      <c r="CB309" s="61"/>
      <c r="CC309" s="61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3"/>
      <c r="FC309" s="33"/>
      <c r="FD309" s="33"/>
      <c r="FE309" s="33"/>
      <c r="FF309" s="33"/>
      <c r="FG309" s="33"/>
      <c r="FH309" s="33"/>
      <c r="FI309" s="33"/>
      <c r="FJ309" s="33"/>
      <c r="FK309" s="33"/>
      <c r="FL309" s="33"/>
      <c r="FM309" s="33"/>
      <c r="FN309" s="33"/>
      <c r="FO309" s="33"/>
      <c r="FP309" s="33"/>
      <c r="FQ309" s="33"/>
      <c r="FR309" s="33"/>
      <c r="FS309" s="33"/>
      <c r="FT309" s="33"/>
      <c r="FU309" s="33"/>
      <c r="FV309" s="33"/>
      <c r="FW309" s="33"/>
      <c r="FX309" s="33"/>
      <c r="FY309" s="33"/>
      <c r="FZ309" s="33"/>
      <c r="GA309" s="33"/>
      <c r="GB309" s="33"/>
      <c r="GC309" s="33"/>
      <c r="GD309" s="33"/>
      <c r="GE309" s="33"/>
      <c r="GF309" s="33"/>
      <c r="GG309" s="33"/>
      <c r="GH309" s="33"/>
    </row>
    <row r="310" spans="2:190" x14ac:dyDescent="0.2"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56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57"/>
      <c r="AV310" s="57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1"/>
      <c r="CA310" s="61"/>
      <c r="CB310" s="61"/>
      <c r="CC310" s="61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  <c r="EW310" s="33"/>
      <c r="EX310" s="33"/>
      <c r="EY310" s="33"/>
      <c r="EZ310" s="33"/>
      <c r="FA310" s="33"/>
      <c r="FB310" s="33"/>
      <c r="FC310" s="33"/>
      <c r="FD310" s="33"/>
      <c r="FE310" s="33"/>
      <c r="FF310" s="33"/>
      <c r="FG310" s="33"/>
      <c r="FH310" s="33"/>
      <c r="FI310" s="33"/>
      <c r="FJ310" s="33"/>
      <c r="FK310" s="33"/>
      <c r="FL310" s="33"/>
      <c r="FM310" s="33"/>
      <c r="FN310" s="33"/>
      <c r="FO310" s="33"/>
      <c r="FP310" s="33"/>
      <c r="FQ310" s="33"/>
      <c r="FR310" s="33"/>
      <c r="FS310" s="33"/>
      <c r="FT310" s="33"/>
      <c r="FU310" s="33"/>
      <c r="FV310" s="33"/>
      <c r="FW310" s="33"/>
      <c r="FX310" s="33"/>
      <c r="FY310" s="33"/>
      <c r="FZ310" s="33"/>
      <c r="GA310" s="33"/>
      <c r="GB310" s="33"/>
      <c r="GC310" s="33"/>
      <c r="GD310" s="33"/>
      <c r="GE310" s="33"/>
      <c r="GF310" s="33"/>
      <c r="GG310" s="33"/>
      <c r="GH310" s="33"/>
    </row>
    <row r="311" spans="2:190" x14ac:dyDescent="0.2"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56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57"/>
      <c r="AV311" s="57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3"/>
      <c r="FC311" s="33"/>
      <c r="FD311" s="33"/>
      <c r="FE311" s="33"/>
      <c r="FF311" s="33"/>
      <c r="FG311" s="33"/>
      <c r="FH311" s="33"/>
      <c r="FI311" s="33"/>
      <c r="FJ311" s="33"/>
      <c r="FK311" s="33"/>
      <c r="FL311" s="33"/>
      <c r="FM311" s="33"/>
      <c r="FN311" s="33"/>
      <c r="FO311" s="33"/>
      <c r="FP311" s="33"/>
      <c r="FQ311" s="33"/>
      <c r="FR311" s="33"/>
      <c r="FS311" s="33"/>
      <c r="FT311" s="33"/>
      <c r="FU311" s="33"/>
      <c r="FV311" s="33"/>
      <c r="FW311" s="33"/>
      <c r="FX311" s="33"/>
      <c r="FY311" s="33"/>
      <c r="FZ311" s="33"/>
      <c r="GA311" s="33"/>
      <c r="GB311" s="33"/>
      <c r="GC311" s="33"/>
      <c r="GD311" s="33"/>
      <c r="GE311" s="33"/>
      <c r="GF311" s="33"/>
      <c r="GG311" s="33"/>
      <c r="GH311" s="33"/>
    </row>
    <row r="312" spans="2:190" x14ac:dyDescent="0.2"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56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57"/>
      <c r="AV312" s="57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  <c r="BZ312" s="61"/>
      <c r="CA312" s="61"/>
      <c r="CB312" s="61"/>
      <c r="CC312" s="61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  <c r="EW312" s="33"/>
      <c r="EX312" s="33"/>
      <c r="EY312" s="33"/>
      <c r="EZ312" s="33"/>
      <c r="FA312" s="33"/>
      <c r="FB312" s="33"/>
      <c r="FC312" s="33"/>
      <c r="FD312" s="33"/>
      <c r="FE312" s="33"/>
      <c r="FF312" s="33"/>
      <c r="FG312" s="33"/>
      <c r="FH312" s="33"/>
      <c r="FI312" s="33"/>
      <c r="FJ312" s="33"/>
      <c r="FK312" s="33"/>
      <c r="FL312" s="33"/>
      <c r="FM312" s="33"/>
      <c r="FN312" s="33"/>
      <c r="FO312" s="33"/>
      <c r="FP312" s="33"/>
      <c r="FQ312" s="33"/>
      <c r="FR312" s="33"/>
      <c r="FS312" s="33"/>
      <c r="FT312" s="33"/>
      <c r="FU312" s="33"/>
      <c r="FV312" s="33"/>
      <c r="FW312" s="33"/>
      <c r="FX312" s="33"/>
      <c r="FY312" s="33"/>
      <c r="FZ312" s="33"/>
      <c r="GA312" s="33"/>
      <c r="GB312" s="33"/>
      <c r="GC312" s="33"/>
      <c r="GD312" s="33"/>
      <c r="GE312" s="33"/>
      <c r="GF312" s="33"/>
      <c r="GG312" s="33"/>
      <c r="GH312" s="33"/>
    </row>
    <row r="313" spans="2:190" x14ac:dyDescent="0.2"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56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57"/>
      <c r="AV313" s="57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  <c r="BZ313" s="61"/>
      <c r="CA313" s="61"/>
      <c r="CB313" s="61"/>
      <c r="CC313" s="61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3"/>
      <c r="DP313" s="33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3"/>
      <c r="EC313" s="33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  <c r="ET313" s="33"/>
      <c r="EU313" s="33"/>
      <c r="EV313" s="33"/>
      <c r="EW313" s="33"/>
      <c r="EX313" s="33"/>
      <c r="EY313" s="33"/>
      <c r="EZ313" s="33"/>
      <c r="FA313" s="33"/>
      <c r="FB313" s="33"/>
      <c r="FC313" s="33"/>
      <c r="FD313" s="33"/>
      <c r="FE313" s="33"/>
      <c r="FF313" s="33"/>
      <c r="FG313" s="33"/>
      <c r="FH313" s="33"/>
      <c r="FI313" s="33"/>
      <c r="FJ313" s="33"/>
      <c r="FK313" s="33"/>
      <c r="FL313" s="33"/>
      <c r="FM313" s="33"/>
      <c r="FN313" s="33"/>
      <c r="FO313" s="33"/>
      <c r="FP313" s="33"/>
      <c r="FQ313" s="33"/>
      <c r="FR313" s="33"/>
      <c r="FS313" s="33"/>
      <c r="FT313" s="33"/>
      <c r="FU313" s="33"/>
      <c r="FV313" s="33"/>
      <c r="FW313" s="33"/>
      <c r="FX313" s="33"/>
      <c r="FY313" s="33"/>
      <c r="FZ313" s="33"/>
      <c r="GA313" s="33"/>
      <c r="GB313" s="33"/>
      <c r="GC313" s="33"/>
      <c r="GD313" s="33"/>
      <c r="GE313" s="33"/>
      <c r="GF313" s="33"/>
      <c r="GG313" s="33"/>
      <c r="GH313" s="33"/>
    </row>
    <row r="314" spans="2:190" x14ac:dyDescent="0.2"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56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57"/>
      <c r="AV314" s="57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  <c r="BZ314" s="61"/>
      <c r="CA314" s="61"/>
      <c r="CB314" s="61"/>
      <c r="CC314" s="61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  <c r="EW314" s="33"/>
      <c r="EX314" s="33"/>
      <c r="EY314" s="33"/>
      <c r="EZ314" s="33"/>
      <c r="FA314" s="33"/>
      <c r="FB314" s="33"/>
      <c r="FC314" s="33"/>
      <c r="FD314" s="33"/>
      <c r="FE314" s="33"/>
      <c r="FF314" s="33"/>
      <c r="FG314" s="33"/>
      <c r="FH314" s="33"/>
      <c r="FI314" s="33"/>
      <c r="FJ314" s="33"/>
      <c r="FK314" s="33"/>
      <c r="FL314" s="33"/>
      <c r="FM314" s="33"/>
      <c r="FN314" s="33"/>
      <c r="FO314" s="33"/>
      <c r="FP314" s="33"/>
      <c r="FQ314" s="33"/>
      <c r="FR314" s="33"/>
      <c r="FS314" s="33"/>
      <c r="FT314" s="33"/>
      <c r="FU314" s="33"/>
      <c r="FV314" s="33"/>
      <c r="FW314" s="33"/>
      <c r="FX314" s="33"/>
      <c r="FY314" s="33"/>
      <c r="FZ314" s="33"/>
      <c r="GA314" s="33"/>
      <c r="GB314" s="33"/>
      <c r="GC314" s="33"/>
      <c r="GD314" s="33"/>
      <c r="GE314" s="33"/>
      <c r="GF314" s="33"/>
      <c r="GG314" s="33"/>
      <c r="GH314" s="33"/>
    </row>
    <row r="315" spans="2:190" x14ac:dyDescent="0.2"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56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57"/>
      <c r="AV315" s="57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  <c r="BZ315" s="61"/>
      <c r="CA315" s="61"/>
      <c r="CB315" s="61"/>
      <c r="CC315" s="61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3"/>
      <c r="EC315" s="33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  <c r="ET315" s="33"/>
      <c r="EU315" s="33"/>
      <c r="EV315" s="33"/>
      <c r="EW315" s="33"/>
      <c r="EX315" s="33"/>
      <c r="EY315" s="33"/>
      <c r="EZ315" s="33"/>
      <c r="FA315" s="33"/>
      <c r="FB315" s="33"/>
      <c r="FC315" s="33"/>
      <c r="FD315" s="33"/>
      <c r="FE315" s="33"/>
      <c r="FF315" s="33"/>
      <c r="FG315" s="33"/>
      <c r="FH315" s="33"/>
      <c r="FI315" s="33"/>
      <c r="FJ315" s="33"/>
      <c r="FK315" s="33"/>
      <c r="FL315" s="33"/>
      <c r="FM315" s="33"/>
      <c r="FN315" s="33"/>
      <c r="FO315" s="33"/>
      <c r="FP315" s="33"/>
      <c r="FQ315" s="33"/>
      <c r="FR315" s="33"/>
      <c r="FS315" s="33"/>
      <c r="FT315" s="33"/>
      <c r="FU315" s="33"/>
      <c r="FV315" s="33"/>
      <c r="FW315" s="33"/>
      <c r="FX315" s="33"/>
      <c r="FY315" s="33"/>
      <c r="FZ315" s="33"/>
      <c r="GA315" s="33"/>
      <c r="GB315" s="33"/>
      <c r="GC315" s="33"/>
      <c r="GD315" s="33"/>
      <c r="GE315" s="33"/>
      <c r="GF315" s="33"/>
      <c r="GG315" s="33"/>
      <c r="GH315" s="33"/>
    </row>
    <row r="316" spans="2:190" x14ac:dyDescent="0.2"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56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57"/>
      <c r="AV316" s="57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  <c r="EW316" s="33"/>
      <c r="EX316" s="33"/>
      <c r="EY316" s="33"/>
      <c r="EZ316" s="33"/>
      <c r="FA316" s="33"/>
      <c r="FB316" s="33"/>
      <c r="FC316" s="33"/>
      <c r="FD316" s="33"/>
      <c r="FE316" s="33"/>
      <c r="FF316" s="33"/>
      <c r="FG316" s="33"/>
      <c r="FH316" s="33"/>
      <c r="FI316" s="33"/>
      <c r="FJ316" s="33"/>
      <c r="FK316" s="33"/>
      <c r="FL316" s="33"/>
      <c r="FM316" s="33"/>
      <c r="FN316" s="33"/>
      <c r="FO316" s="33"/>
      <c r="FP316" s="33"/>
      <c r="FQ316" s="33"/>
      <c r="FR316" s="33"/>
      <c r="FS316" s="33"/>
      <c r="FT316" s="33"/>
      <c r="FU316" s="33"/>
      <c r="FV316" s="33"/>
      <c r="FW316" s="33"/>
      <c r="FX316" s="33"/>
      <c r="FY316" s="33"/>
      <c r="FZ316" s="33"/>
      <c r="GA316" s="33"/>
      <c r="GB316" s="33"/>
      <c r="GC316" s="33"/>
      <c r="GD316" s="33"/>
      <c r="GE316" s="33"/>
      <c r="GF316" s="33"/>
      <c r="GG316" s="33"/>
      <c r="GH316" s="33"/>
    </row>
    <row r="317" spans="2:190" x14ac:dyDescent="0.2"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56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57"/>
      <c r="AV317" s="57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  <c r="BZ317" s="61"/>
      <c r="CA317" s="61"/>
      <c r="CB317" s="61"/>
      <c r="CC317" s="61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  <c r="EW317" s="33"/>
      <c r="EX317" s="33"/>
      <c r="EY317" s="33"/>
      <c r="EZ317" s="33"/>
      <c r="FA317" s="33"/>
      <c r="FB317" s="33"/>
      <c r="FC317" s="33"/>
      <c r="FD317" s="33"/>
      <c r="FE317" s="33"/>
      <c r="FF317" s="33"/>
      <c r="FG317" s="33"/>
      <c r="FH317" s="33"/>
      <c r="FI317" s="33"/>
      <c r="FJ317" s="33"/>
      <c r="FK317" s="33"/>
      <c r="FL317" s="33"/>
      <c r="FM317" s="33"/>
      <c r="FN317" s="33"/>
      <c r="FO317" s="33"/>
      <c r="FP317" s="33"/>
      <c r="FQ317" s="33"/>
      <c r="FR317" s="33"/>
      <c r="FS317" s="33"/>
      <c r="FT317" s="33"/>
      <c r="FU317" s="33"/>
      <c r="FV317" s="33"/>
      <c r="FW317" s="33"/>
      <c r="FX317" s="33"/>
      <c r="FY317" s="33"/>
      <c r="FZ317" s="33"/>
      <c r="GA317" s="33"/>
      <c r="GB317" s="33"/>
      <c r="GC317" s="33"/>
      <c r="GD317" s="33"/>
      <c r="GE317" s="33"/>
      <c r="GF317" s="33"/>
      <c r="GG317" s="33"/>
      <c r="GH317" s="33"/>
    </row>
    <row r="318" spans="2:190" x14ac:dyDescent="0.2"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56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57"/>
      <c r="AV318" s="57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  <c r="BZ318" s="61"/>
      <c r="CA318" s="61"/>
      <c r="CB318" s="61"/>
      <c r="CC318" s="61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/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  <c r="EW318" s="33"/>
      <c r="EX318" s="33"/>
      <c r="EY318" s="33"/>
      <c r="EZ318" s="33"/>
      <c r="FA318" s="33"/>
      <c r="FB318" s="33"/>
      <c r="FC318" s="33"/>
      <c r="FD318" s="33"/>
      <c r="FE318" s="33"/>
      <c r="FF318" s="33"/>
      <c r="FG318" s="33"/>
      <c r="FH318" s="33"/>
      <c r="FI318" s="33"/>
      <c r="FJ318" s="33"/>
      <c r="FK318" s="33"/>
      <c r="FL318" s="33"/>
      <c r="FM318" s="33"/>
      <c r="FN318" s="33"/>
      <c r="FO318" s="33"/>
      <c r="FP318" s="33"/>
      <c r="FQ318" s="33"/>
      <c r="FR318" s="33"/>
      <c r="FS318" s="33"/>
      <c r="FT318" s="33"/>
      <c r="FU318" s="33"/>
      <c r="FV318" s="33"/>
      <c r="FW318" s="33"/>
      <c r="FX318" s="33"/>
      <c r="FY318" s="33"/>
      <c r="FZ318" s="33"/>
      <c r="GA318" s="33"/>
      <c r="GB318" s="33"/>
      <c r="GC318" s="33"/>
      <c r="GD318" s="33"/>
      <c r="GE318" s="33"/>
      <c r="GF318" s="33"/>
      <c r="GG318" s="33"/>
      <c r="GH318" s="33"/>
    </row>
    <row r="319" spans="2:190" x14ac:dyDescent="0.2"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56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57"/>
      <c r="AV319" s="57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  <c r="BZ319" s="61"/>
      <c r="CA319" s="61"/>
      <c r="CB319" s="61"/>
      <c r="CC319" s="61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  <c r="EW319" s="33"/>
      <c r="EX319" s="33"/>
      <c r="EY319" s="33"/>
      <c r="EZ319" s="33"/>
      <c r="FA319" s="33"/>
      <c r="FB319" s="33"/>
      <c r="FC319" s="33"/>
      <c r="FD319" s="33"/>
      <c r="FE319" s="33"/>
      <c r="FF319" s="33"/>
      <c r="FG319" s="33"/>
      <c r="FH319" s="33"/>
      <c r="FI319" s="33"/>
      <c r="FJ319" s="33"/>
      <c r="FK319" s="33"/>
      <c r="FL319" s="33"/>
      <c r="FM319" s="33"/>
      <c r="FN319" s="33"/>
      <c r="FO319" s="33"/>
      <c r="FP319" s="33"/>
      <c r="FQ319" s="33"/>
      <c r="FR319" s="33"/>
      <c r="FS319" s="33"/>
      <c r="FT319" s="33"/>
      <c r="FU319" s="33"/>
      <c r="FV319" s="33"/>
      <c r="FW319" s="33"/>
      <c r="FX319" s="33"/>
      <c r="FY319" s="33"/>
      <c r="FZ319" s="33"/>
      <c r="GA319" s="33"/>
      <c r="GB319" s="33"/>
      <c r="GC319" s="33"/>
      <c r="GD319" s="33"/>
      <c r="GE319" s="33"/>
      <c r="GF319" s="33"/>
      <c r="GG319" s="33"/>
      <c r="GH319" s="33"/>
    </row>
    <row r="320" spans="2:190" x14ac:dyDescent="0.2"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56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57"/>
      <c r="AV320" s="57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  <c r="BZ320" s="61"/>
      <c r="CA320" s="61"/>
      <c r="CB320" s="61"/>
      <c r="CC320" s="61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3"/>
      <c r="DN320" s="33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  <c r="ED320" s="33"/>
      <c r="EE320" s="33"/>
      <c r="EF320" s="33"/>
      <c r="EG320" s="33"/>
      <c r="EH320" s="3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  <c r="ET320" s="33"/>
      <c r="EU320" s="33"/>
      <c r="EV320" s="33"/>
      <c r="EW320" s="33"/>
      <c r="EX320" s="33"/>
      <c r="EY320" s="33"/>
      <c r="EZ320" s="33"/>
      <c r="FA320" s="33"/>
      <c r="FB320" s="33"/>
      <c r="FC320" s="33"/>
      <c r="FD320" s="33"/>
      <c r="FE320" s="33"/>
      <c r="FF320" s="33"/>
      <c r="FG320" s="33"/>
      <c r="FH320" s="33"/>
      <c r="FI320" s="33"/>
      <c r="FJ320" s="33"/>
      <c r="FK320" s="33"/>
      <c r="FL320" s="33"/>
      <c r="FM320" s="33"/>
      <c r="FN320" s="33"/>
      <c r="FO320" s="33"/>
      <c r="FP320" s="33"/>
      <c r="FQ320" s="33"/>
      <c r="FR320" s="33"/>
      <c r="FS320" s="33"/>
      <c r="FT320" s="33"/>
      <c r="FU320" s="33"/>
      <c r="FV320" s="33"/>
      <c r="FW320" s="33"/>
      <c r="FX320" s="33"/>
      <c r="FY320" s="33"/>
      <c r="FZ320" s="33"/>
      <c r="GA320" s="33"/>
      <c r="GB320" s="33"/>
      <c r="GC320" s="33"/>
      <c r="GD320" s="33"/>
      <c r="GE320" s="33"/>
      <c r="GF320" s="33"/>
      <c r="GG320" s="33"/>
      <c r="GH320" s="33"/>
    </row>
    <row r="321" spans="2:190" x14ac:dyDescent="0.2"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56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57"/>
      <c r="AV321" s="57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  <c r="BZ321" s="61"/>
      <c r="CA321" s="61"/>
      <c r="CB321" s="61"/>
      <c r="CC321" s="61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3"/>
      <c r="FC321" s="33"/>
      <c r="FD321" s="33"/>
      <c r="FE321" s="33"/>
      <c r="FF321" s="33"/>
      <c r="FG321" s="33"/>
      <c r="FH321" s="33"/>
      <c r="FI321" s="33"/>
      <c r="FJ321" s="33"/>
      <c r="FK321" s="33"/>
      <c r="FL321" s="33"/>
      <c r="FM321" s="33"/>
      <c r="FN321" s="33"/>
      <c r="FO321" s="33"/>
      <c r="FP321" s="33"/>
      <c r="FQ321" s="33"/>
      <c r="FR321" s="33"/>
      <c r="FS321" s="33"/>
      <c r="FT321" s="33"/>
      <c r="FU321" s="33"/>
      <c r="FV321" s="33"/>
      <c r="FW321" s="33"/>
      <c r="FX321" s="33"/>
      <c r="FY321" s="33"/>
      <c r="FZ321" s="33"/>
      <c r="GA321" s="33"/>
      <c r="GB321" s="33"/>
      <c r="GC321" s="33"/>
      <c r="GD321" s="33"/>
      <c r="GE321" s="33"/>
      <c r="GF321" s="33"/>
      <c r="GG321" s="33"/>
      <c r="GH321" s="33"/>
    </row>
    <row r="322" spans="2:190" x14ac:dyDescent="0.2"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56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57"/>
      <c r="AV322" s="57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  <c r="BZ322" s="61"/>
      <c r="CA322" s="61"/>
      <c r="CB322" s="61"/>
      <c r="CC322" s="61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  <c r="EW322" s="33"/>
      <c r="EX322" s="33"/>
      <c r="EY322" s="33"/>
      <c r="EZ322" s="33"/>
      <c r="FA322" s="33"/>
      <c r="FB322" s="33"/>
      <c r="FC322" s="33"/>
      <c r="FD322" s="33"/>
      <c r="FE322" s="33"/>
      <c r="FF322" s="33"/>
      <c r="FG322" s="33"/>
      <c r="FH322" s="33"/>
      <c r="FI322" s="33"/>
      <c r="FJ322" s="33"/>
      <c r="FK322" s="33"/>
      <c r="FL322" s="33"/>
      <c r="FM322" s="33"/>
      <c r="FN322" s="33"/>
      <c r="FO322" s="33"/>
      <c r="FP322" s="33"/>
      <c r="FQ322" s="33"/>
      <c r="FR322" s="33"/>
      <c r="FS322" s="33"/>
      <c r="FT322" s="33"/>
      <c r="FU322" s="33"/>
      <c r="FV322" s="33"/>
      <c r="FW322" s="33"/>
      <c r="FX322" s="33"/>
      <c r="FY322" s="33"/>
      <c r="FZ322" s="33"/>
      <c r="GA322" s="33"/>
      <c r="GB322" s="33"/>
      <c r="GC322" s="33"/>
      <c r="GD322" s="33"/>
      <c r="GE322" s="33"/>
      <c r="GF322" s="33"/>
      <c r="GG322" s="33"/>
      <c r="GH322" s="33"/>
    </row>
    <row r="323" spans="2:190" x14ac:dyDescent="0.2"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56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57"/>
      <c r="AV323" s="57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  <c r="BZ323" s="61"/>
      <c r="CA323" s="61"/>
      <c r="CB323" s="61"/>
      <c r="CC323" s="61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  <c r="EW323" s="33"/>
      <c r="EX323" s="33"/>
      <c r="EY323" s="33"/>
      <c r="EZ323" s="33"/>
      <c r="FA323" s="33"/>
      <c r="FB323" s="33"/>
      <c r="FC323" s="33"/>
      <c r="FD323" s="33"/>
      <c r="FE323" s="33"/>
      <c r="FF323" s="33"/>
      <c r="FG323" s="33"/>
      <c r="FH323" s="33"/>
      <c r="FI323" s="33"/>
      <c r="FJ323" s="33"/>
      <c r="FK323" s="33"/>
      <c r="FL323" s="33"/>
      <c r="FM323" s="33"/>
      <c r="FN323" s="33"/>
      <c r="FO323" s="33"/>
      <c r="FP323" s="33"/>
      <c r="FQ323" s="33"/>
      <c r="FR323" s="33"/>
      <c r="FS323" s="33"/>
      <c r="FT323" s="33"/>
      <c r="FU323" s="33"/>
      <c r="FV323" s="33"/>
      <c r="FW323" s="33"/>
      <c r="FX323" s="33"/>
      <c r="FY323" s="33"/>
      <c r="FZ323" s="33"/>
      <c r="GA323" s="33"/>
      <c r="GB323" s="33"/>
      <c r="GC323" s="33"/>
      <c r="GD323" s="33"/>
      <c r="GE323" s="33"/>
      <c r="GF323" s="33"/>
      <c r="GG323" s="33"/>
      <c r="GH323" s="33"/>
    </row>
    <row r="324" spans="2:190" x14ac:dyDescent="0.2"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56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57"/>
      <c r="AV324" s="57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  <c r="BZ324" s="61"/>
      <c r="CA324" s="61"/>
      <c r="CB324" s="61"/>
      <c r="CC324" s="61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33"/>
      <c r="FH324" s="33"/>
      <c r="FI324" s="33"/>
      <c r="FJ324" s="33"/>
      <c r="FK324" s="33"/>
      <c r="FL324" s="33"/>
      <c r="FM324" s="33"/>
      <c r="FN324" s="33"/>
      <c r="FO324" s="33"/>
      <c r="FP324" s="33"/>
      <c r="FQ324" s="33"/>
      <c r="FR324" s="33"/>
      <c r="FS324" s="33"/>
      <c r="FT324" s="33"/>
      <c r="FU324" s="33"/>
      <c r="FV324" s="33"/>
      <c r="FW324" s="33"/>
      <c r="FX324" s="33"/>
      <c r="FY324" s="33"/>
      <c r="FZ324" s="33"/>
      <c r="GA324" s="33"/>
      <c r="GB324" s="33"/>
      <c r="GC324" s="33"/>
      <c r="GD324" s="33"/>
      <c r="GE324" s="33"/>
      <c r="GF324" s="33"/>
      <c r="GG324" s="33"/>
      <c r="GH324" s="33"/>
    </row>
    <row r="325" spans="2:190" x14ac:dyDescent="0.2"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56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57"/>
      <c r="AV325" s="57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  <c r="BZ325" s="61"/>
      <c r="CA325" s="61"/>
      <c r="CB325" s="61"/>
      <c r="CC325" s="61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3"/>
      <c r="FC325" s="33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3"/>
      <c r="FP325" s="33"/>
      <c r="FQ325" s="33"/>
      <c r="FR325" s="33"/>
      <c r="FS325" s="33"/>
      <c r="FT325" s="33"/>
      <c r="FU325" s="33"/>
      <c r="FV325" s="33"/>
      <c r="FW325" s="33"/>
      <c r="FX325" s="33"/>
      <c r="FY325" s="33"/>
      <c r="FZ325" s="33"/>
      <c r="GA325" s="33"/>
      <c r="GB325" s="33"/>
      <c r="GC325" s="33"/>
      <c r="GD325" s="33"/>
      <c r="GE325" s="33"/>
      <c r="GF325" s="33"/>
      <c r="GG325" s="33"/>
      <c r="GH325" s="33"/>
    </row>
    <row r="326" spans="2:190" x14ac:dyDescent="0.2"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56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57"/>
      <c r="AV326" s="57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  <c r="BZ326" s="61"/>
      <c r="CA326" s="61"/>
      <c r="CB326" s="61"/>
      <c r="CC326" s="61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  <c r="EW326" s="33"/>
      <c r="EX326" s="33"/>
      <c r="EY326" s="33"/>
      <c r="EZ326" s="33"/>
      <c r="FA326" s="33"/>
      <c r="FB326" s="33"/>
      <c r="FC326" s="33"/>
      <c r="FD326" s="33"/>
      <c r="FE326" s="33"/>
      <c r="FF326" s="33"/>
      <c r="FG326" s="33"/>
      <c r="FH326" s="33"/>
      <c r="FI326" s="33"/>
      <c r="FJ326" s="33"/>
      <c r="FK326" s="33"/>
      <c r="FL326" s="33"/>
      <c r="FM326" s="33"/>
      <c r="FN326" s="33"/>
      <c r="FO326" s="33"/>
      <c r="FP326" s="33"/>
      <c r="FQ326" s="33"/>
      <c r="FR326" s="33"/>
      <c r="FS326" s="33"/>
      <c r="FT326" s="33"/>
      <c r="FU326" s="33"/>
      <c r="FV326" s="33"/>
      <c r="FW326" s="33"/>
      <c r="FX326" s="33"/>
      <c r="FY326" s="33"/>
      <c r="FZ326" s="33"/>
      <c r="GA326" s="33"/>
      <c r="GB326" s="33"/>
      <c r="GC326" s="33"/>
      <c r="GD326" s="33"/>
      <c r="GE326" s="33"/>
      <c r="GF326" s="33"/>
      <c r="GG326" s="33"/>
      <c r="GH326" s="33"/>
    </row>
    <row r="327" spans="2:190" x14ac:dyDescent="0.2"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56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57"/>
      <c r="AV327" s="57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  <c r="BZ327" s="61"/>
      <c r="CA327" s="61"/>
      <c r="CB327" s="61"/>
      <c r="CC327" s="61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3"/>
      <c r="FC327" s="33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3"/>
      <c r="FP327" s="33"/>
      <c r="FQ327" s="33"/>
      <c r="FR327" s="33"/>
      <c r="FS327" s="33"/>
      <c r="FT327" s="33"/>
      <c r="FU327" s="33"/>
      <c r="FV327" s="33"/>
      <c r="FW327" s="33"/>
      <c r="FX327" s="33"/>
      <c r="FY327" s="33"/>
      <c r="FZ327" s="33"/>
      <c r="GA327" s="33"/>
      <c r="GB327" s="33"/>
      <c r="GC327" s="33"/>
      <c r="GD327" s="33"/>
      <c r="GE327" s="33"/>
      <c r="GF327" s="33"/>
      <c r="GG327" s="33"/>
      <c r="GH327" s="33"/>
    </row>
    <row r="328" spans="2:190" x14ac:dyDescent="0.2"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56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57"/>
      <c r="AV328" s="57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  <c r="BZ328" s="61"/>
      <c r="CA328" s="61"/>
      <c r="CB328" s="61"/>
      <c r="CC328" s="61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3"/>
      <c r="DL328" s="33"/>
      <c r="DM328" s="33"/>
      <c r="DN328" s="33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/>
      <c r="DZ328" s="33"/>
      <c r="EA328" s="33"/>
      <c r="EB328" s="33"/>
      <c r="EC328" s="33"/>
      <c r="ED328" s="33"/>
      <c r="EE328" s="33"/>
      <c r="EF328" s="33"/>
      <c r="EG328" s="33"/>
      <c r="EH328" s="3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  <c r="ET328" s="33"/>
      <c r="EU328" s="33"/>
      <c r="EV328" s="33"/>
      <c r="EW328" s="33"/>
      <c r="EX328" s="33"/>
      <c r="EY328" s="33"/>
      <c r="EZ328" s="33"/>
      <c r="FA328" s="33"/>
      <c r="FB328" s="33"/>
      <c r="FC328" s="33"/>
      <c r="FD328" s="33"/>
      <c r="FE328" s="33"/>
      <c r="FF328" s="33"/>
      <c r="FG328" s="33"/>
      <c r="FH328" s="33"/>
      <c r="FI328" s="33"/>
      <c r="FJ328" s="33"/>
      <c r="FK328" s="33"/>
      <c r="FL328" s="33"/>
      <c r="FM328" s="33"/>
      <c r="FN328" s="33"/>
      <c r="FO328" s="33"/>
      <c r="FP328" s="33"/>
      <c r="FQ328" s="33"/>
      <c r="FR328" s="33"/>
      <c r="FS328" s="33"/>
      <c r="FT328" s="33"/>
      <c r="FU328" s="33"/>
      <c r="FV328" s="33"/>
      <c r="FW328" s="33"/>
      <c r="FX328" s="33"/>
      <c r="FY328" s="33"/>
      <c r="FZ328" s="33"/>
      <c r="GA328" s="33"/>
      <c r="GB328" s="33"/>
      <c r="GC328" s="33"/>
      <c r="GD328" s="33"/>
      <c r="GE328" s="33"/>
      <c r="GF328" s="33"/>
      <c r="GG328" s="33"/>
      <c r="GH328" s="33"/>
    </row>
    <row r="329" spans="2:190" x14ac:dyDescent="0.2"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56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57"/>
      <c r="AV329" s="57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3"/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  <c r="ET329" s="33"/>
      <c r="EU329" s="33"/>
      <c r="EV329" s="33"/>
      <c r="EW329" s="33"/>
      <c r="EX329" s="33"/>
      <c r="EY329" s="33"/>
      <c r="EZ329" s="33"/>
      <c r="FA329" s="33"/>
      <c r="FB329" s="33"/>
      <c r="FC329" s="33"/>
      <c r="FD329" s="33"/>
      <c r="FE329" s="33"/>
      <c r="FF329" s="33"/>
      <c r="FG329" s="33"/>
      <c r="FH329" s="33"/>
      <c r="FI329" s="33"/>
      <c r="FJ329" s="33"/>
      <c r="FK329" s="33"/>
      <c r="FL329" s="33"/>
      <c r="FM329" s="33"/>
      <c r="FN329" s="33"/>
      <c r="FO329" s="33"/>
      <c r="FP329" s="33"/>
      <c r="FQ329" s="33"/>
      <c r="FR329" s="33"/>
      <c r="FS329" s="33"/>
      <c r="FT329" s="33"/>
      <c r="FU329" s="33"/>
      <c r="FV329" s="33"/>
      <c r="FW329" s="33"/>
      <c r="FX329" s="33"/>
      <c r="FY329" s="33"/>
      <c r="FZ329" s="33"/>
      <c r="GA329" s="33"/>
      <c r="GB329" s="33"/>
      <c r="GC329" s="33"/>
      <c r="GD329" s="33"/>
      <c r="GE329" s="33"/>
      <c r="GF329" s="33"/>
      <c r="GG329" s="33"/>
      <c r="GH329" s="33"/>
    </row>
    <row r="330" spans="2:190" x14ac:dyDescent="0.2"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56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57"/>
      <c r="AV330" s="57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  <c r="BZ330" s="61"/>
      <c r="CA330" s="61"/>
      <c r="CB330" s="61"/>
      <c r="CC330" s="61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  <c r="EW330" s="33"/>
      <c r="EX330" s="33"/>
      <c r="EY330" s="33"/>
      <c r="EZ330" s="33"/>
      <c r="FA330" s="33"/>
      <c r="FB330" s="33"/>
      <c r="FC330" s="33"/>
      <c r="FD330" s="33"/>
      <c r="FE330" s="33"/>
      <c r="FF330" s="33"/>
      <c r="FG330" s="33"/>
      <c r="FH330" s="33"/>
      <c r="FI330" s="33"/>
      <c r="FJ330" s="33"/>
      <c r="FK330" s="33"/>
      <c r="FL330" s="33"/>
      <c r="FM330" s="33"/>
      <c r="FN330" s="33"/>
      <c r="FO330" s="33"/>
      <c r="FP330" s="33"/>
      <c r="FQ330" s="33"/>
      <c r="FR330" s="33"/>
      <c r="FS330" s="33"/>
      <c r="FT330" s="33"/>
      <c r="FU330" s="33"/>
      <c r="FV330" s="33"/>
      <c r="FW330" s="33"/>
      <c r="FX330" s="33"/>
      <c r="FY330" s="33"/>
      <c r="FZ330" s="33"/>
      <c r="GA330" s="33"/>
      <c r="GB330" s="33"/>
      <c r="GC330" s="33"/>
      <c r="GD330" s="33"/>
      <c r="GE330" s="33"/>
      <c r="GF330" s="33"/>
      <c r="GG330" s="33"/>
      <c r="GH330" s="33"/>
    </row>
    <row r="331" spans="2:190" x14ac:dyDescent="0.2"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56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57"/>
      <c r="AV331" s="57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  <c r="BZ331" s="61"/>
      <c r="CA331" s="61"/>
      <c r="CB331" s="61"/>
      <c r="CC331" s="61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3"/>
      <c r="DL331" s="33"/>
      <c r="DM331" s="33"/>
      <c r="DN331" s="33"/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  <c r="ET331" s="33"/>
      <c r="EU331" s="33"/>
      <c r="EV331" s="33"/>
      <c r="EW331" s="33"/>
      <c r="EX331" s="33"/>
      <c r="EY331" s="33"/>
      <c r="EZ331" s="33"/>
      <c r="FA331" s="33"/>
      <c r="FB331" s="33"/>
      <c r="FC331" s="33"/>
      <c r="FD331" s="33"/>
      <c r="FE331" s="33"/>
      <c r="FF331" s="33"/>
      <c r="FG331" s="33"/>
      <c r="FH331" s="33"/>
      <c r="FI331" s="33"/>
      <c r="FJ331" s="33"/>
      <c r="FK331" s="33"/>
      <c r="FL331" s="33"/>
      <c r="FM331" s="33"/>
      <c r="FN331" s="33"/>
      <c r="FO331" s="33"/>
      <c r="FP331" s="33"/>
      <c r="FQ331" s="33"/>
      <c r="FR331" s="33"/>
      <c r="FS331" s="33"/>
      <c r="FT331" s="33"/>
      <c r="FU331" s="33"/>
      <c r="FV331" s="33"/>
      <c r="FW331" s="33"/>
      <c r="FX331" s="33"/>
      <c r="FY331" s="33"/>
      <c r="FZ331" s="33"/>
      <c r="GA331" s="33"/>
      <c r="GB331" s="33"/>
      <c r="GC331" s="33"/>
      <c r="GD331" s="33"/>
      <c r="GE331" s="33"/>
      <c r="GF331" s="33"/>
      <c r="GG331" s="33"/>
      <c r="GH331" s="33"/>
    </row>
    <row r="332" spans="2:190" x14ac:dyDescent="0.2"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56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57"/>
      <c r="AV332" s="57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  <c r="BZ332" s="61"/>
      <c r="CA332" s="61"/>
      <c r="CB332" s="61"/>
      <c r="CC332" s="61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  <c r="EW332" s="33"/>
      <c r="EX332" s="33"/>
      <c r="EY332" s="33"/>
      <c r="EZ332" s="33"/>
      <c r="FA332" s="33"/>
      <c r="FB332" s="33"/>
      <c r="FC332" s="33"/>
      <c r="FD332" s="33"/>
      <c r="FE332" s="33"/>
      <c r="FF332" s="33"/>
      <c r="FG332" s="33"/>
      <c r="FH332" s="33"/>
      <c r="FI332" s="33"/>
      <c r="FJ332" s="33"/>
      <c r="FK332" s="33"/>
      <c r="FL332" s="33"/>
      <c r="FM332" s="33"/>
      <c r="FN332" s="33"/>
      <c r="FO332" s="33"/>
      <c r="FP332" s="33"/>
      <c r="FQ332" s="33"/>
      <c r="FR332" s="33"/>
      <c r="FS332" s="33"/>
      <c r="FT332" s="33"/>
      <c r="FU332" s="33"/>
      <c r="FV332" s="33"/>
      <c r="FW332" s="33"/>
      <c r="FX332" s="33"/>
      <c r="FY332" s="33"/>
      <c r="FZ332" s="33"/>
      <c r="GA332" s="33"/>
      <c r="GB332" s="33"/>
      <c r="GC332" s="33"/>
      <c r="GD332" s="33"/>
      <c r="GE332" s="33"/>
      <c r="GF332" s="33"/>
      <c r="GG332" s="33"/>
      <c r="GH332" s="33"/>
    </row>
    <row r="333" spans="2:190" x14ac:dyDescent="0.2"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56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57"/>
      <c r="AV333" s="57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  <c r="BZ333" s="61"/>
      <c r="CA333" s="61"/>
      <c r="CB333" s="61"/>
      <c r="CC333" s="61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3"/>
      <c r="FC333" s="33"/>
      <c r="FD333" s="33"/>
      <c r="FE333" s="33"/>
      <c r="FF333" s="33"/>
      <c r="FG333" s="33"/>
      <c r="FH333" s="33"/>
      <c r="FI333" s="33"/>
      <c r="FJ333" s="33"/>
      <c r="FK333" s="33"/>
      <c r="FL333" s="33"/>
      <c r="FM333" s="33"/>
      <c r="FN333" s="33"/>
      <c r="FO333" s="33"/>
      <c r="FP333" s="33"/>
      <c r="FQ333" s="33"/>
      <c r="FR333" s="33"/>
      <c r="FS333" s="33"/>
      <c r="FT333" s="33"/>
      <c r="FU333" s="33"/>
      <c r="FV333" s="33"/>
      <c r="FW333" s="33"/>
      <c r="FX333" s="33"/>
      <c r="FY333" s="33"/>
      <c r="FZ333" s="33"/>
      <c r="GA333" s="33"/>
      <c r="GB333" s="33"/>
      <c r="GC333" s="33"/>
      <c r="GD333" s="33"/>
      <c r="GE333" s="33"/>
      <c r="GF333" s="33"/>
      <c r="GG333" s="33"/>
      <c r="GH333" s="33"/>
    </row>
    <row r="334" spans="2:190" x14ac:dyDescent="0.2"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56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  <c r="BZ334" s="61"/>
      <c r="CA334" s="61"/>
      <c r="CB334" s="61"/>
      <c r="CC334" s="61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  <c r="EW334" s="33"/>
      <c r="EX334" s="33"/>
      <c r="EY334" s="33"/>
      <c r="EZ334" s="33"/>
      <c r="FA334" s="33"/>
      <c r="FB334" s="33"/>
      <c r="FC334" s="33"/>
      <c r="FD334" s="33"/>
      <c r="FE334" s="33"/>
      <c r="FF334" s="33"/>
      <c r="FG334" s="33"/>
      <c r="FH334" s="33"/>
      <c r="FI334" s="33"/>
      <c r="FJ334" s="33"/>
      <c r="FK334" s="33"/>
      <c r="FL334" s="33"/>
      <c r="FM334" s="33"/>
      <c r="FN334" s="33"/>
      <c r="FO334" s="33"/>
      <c r="FP334" s="33"/>
      <c r="FQ334" s="33"/>
      <c r="FR334" s="33"/>
      <c r="FS334" s="33"/>
      <c r="FT334" s="33"/>
      <c r="FU334" s="33"/>
      <c r="FV334" s="33"/>
      <c r="FW334" s="33"/>
      <c r="FX334" s="33"/>
      <c r="FY334" s="33"/>
      <c r="FZ334" s="33"/>
      <c r="GA334" s="33"/>
      <c r="GB334" s="33"/>
      <c r="GC334" s="33"/>
      <c r="GD334" s="33"/>
      <c r="GE334" s="33"/>
      <c r="GF334" s="33"/>
      <c r="GG334" s="33"/>
      <c r="GH334" s="33"/>
    </row>
    <row r="335" spans="2:190" x14ac:dyDescent="0.2"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56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  <c r="BZ335" s="61"/>
      <c r="CA335" s="61"/>
      <c r="CB335" s="61"/>
      <c r="CC335" s="61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33"/>
      <c r="FH335" s="33"/>
      <c r="FI335" s="33"/>
      <c r="FJ335" s="33"/>
      <c r="FK335" s="33"/>
      <c r="FL335" s="33"/>
      <c r="FM335" s="33"/>
      <c r="FN335" s="33"/>
      <c r="FO335" s="33"/>
      <c r="FP335" s="33"/>
      <c r="FQ335" s="33"/>
      <c r="FR335" s="33"/>
      <c r="FS335" s="33"/>
      <c r="FT335" s="33"/>
      <c r="FU335" s="33"/>
      <c r="FV335" s="33"/>
      <c r="FW335" s="33"/>
      <c r="FX335" s="33"/>
      <c r="FY335" s="33"/>
      <c r="FZ335" s="33"/>
      <c r="GA335" s="33"/>
      <c r="GB335" s="33"/>
      <c r="GC335" s="33"/>
      <c r="GD335" s="33"/>
      <c r="GE335" s="33"/>
      <c r="GF335" s="33"/>
      <c r="GG335" s="33"/>
      <c r="GH335" s="33"/>
    </row>
    <row r="336" spans="2:190" x14ac:dyDescent="0.2"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56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  <c r="EW336" s="33"/>
      <c r="EX336" s="33"/>
      <c r="EY336" s="33"/>
      <c r="EZ336" s="33"/>
      <c r="FA336" s="33"/>
      <c r="FB336" s="33"/>
      <c r="FC336" s="33"/>
      <c r="FD336" s="33"/>
      <c r="FE336" s="33"/>
      <c r="FF336" s="33"/>
      <c r="FG336" s="33"/>
      <c r="FH336" s="33"/>
      <c r="FI336" s="33"/>
      <c r="FJ336" s="33"/>
      <c r="FK336" s="33"/>
      <c r="FL336" s="33"/>
      <c r="FM336" s="33"/>
      <c r="FN336" s="33"/>
      <c r="FO336" s="33"/>
      <c r="FP336" s="33"/>
      <c r="FQ336" s="33"/>
      <c r="FR336" s="33"/>
      <c r="FS336" s="33"/>
      <c r="FT336" s="33"/>
      <c r="FU336" s="33"/>
      <c r="FV336" s="33"/>
      <c r="FW336" s="33"/>
      <c r="FX336" s="33"/>
      <c r="FY336" s="33"/>
      <c r="FZ336" s="33"/>
      <c r="GA336" s="33"/>
      <c r="GB336" s="33"/>
      <c r="GC336" s="33"/>
      <c r="GD336" s="33"/>
      <c r="GE336" s="33"/>
      <c r="GF336" s="33"/>
      <c r="GG336" s="33"/>
      <c r="GH336" s="33"/>
    </row>
    <row r="337" spans="2:190" x14ac:dyDescent="0.2"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56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  <c r="BZ337" s="61"/>
      <c r="CA337" s="61"/>
      <c r="CB337" s="61"/>
      <c r="CC337" s="61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3"/>
      <c r="DP337" s="33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3"/>
      <c r="EC337" s="33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  <c r="ET337" s="33"/>
      <c r="EU337" s="33"/>
      <c r="EV337" s="33"/>
      <c r="EW337" s="33"/>
      <c r="EX337" s="33"/>
      <c r="EY337" s="33"/>
      <c r="EZ337" s="33"/>
      <c r="FA337" s="33"/>
      <c r="FB337" s="33"/>
      <c r="FC337" s="33"/>
      <c r="FD337" s="33"/>
      <c r="FE337" s="33"/>
      <c r="FF337" s="33"/>
      <c r="FG337" s="33"/>
      <c r="FH337" s="33"/>
      <c r="FI337" s="33"/>
      <c r="FJ337" s="33"/>
      <c r="FK337" s="33"/>
      <c r="FL337" s="33"/>
      <c r="FM337" s="33"/>
      <c r="FN337" s="33"/>
      <c r="FO337" s="33"/>
      <c r="FP337" s="33"/>
      <c r="FQ337" s="33"/>
      <c r="FR337" s="33"/>
      <c r="FS337" s="33"/>
      <c r="FT337" s="33"/>
      <c r="FU337" s="33"/>
      <c r="FV337" s="33"/>
      <c r="FW337" s="33"/>
      <c r="FX337" s="33"/>
      <c r="FY337" s="33"/>
      <c r="FZ337" s="33"/>
      <c r="GA337" s="33"/>
      <c r="GB337" s="33"/>
      <c r="GC337" s="33"/>
      <c r="GD337" s="33"/>
      <c r="GE337" s="33"/>
      <c r="GF337" s="33"/>
      <c r="GG337" s="33"/>
      <c r="GH337" s="33"/>
    </row>
    <row r="338" spans="2:190" x14ac:dyDescent="0.2"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56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  <c r="BZ338" s="61"/>
      <c r="CA338" s="61"/>
      <c r="CB338" s="61"/>
      <c r="CC338" s="61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3"/>
      <c r="DN338" s="33"/>
      <c r="DO338" s="33"/>
      <c r="DP338" s="33"/>
      <c r="DQ338" s="33"/>
      <c r="DR338" s="33"/>
      <c r="DS338" s="33"/>
      <c r="DT338" s="33"/>
      <c r="DU338" s="33"/>
      <c r="DV338" s="33"/>
      <c r="DW338" s="33"/>
      <c r="DX338" s="33"/>
      <c r="DY338" s="33"/>
      <c r="DZ338" s="33"/>
      <c r="EA338" s="33"/>
      <c r="EB338" s="33"/>
      <c r="EC338" s="33"/>
      <c r="ED338" s="33"/>
      <c r="EE338" s="33"/>
      <c r="EF338" s="33"/>
      <c r="EG338" s="33"/>
      <c r="EH338" s="3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  <c r="ET338" s="33"/>
      <c r="EU338" s="33"/>
      <c r="EV338" s="33"/>
      <c r="EW338" s="33"/>
      <c r="EX338" s="33"/>
      <c r="EY338" s="33"/>
      <c r="EZ338" s="33"/>
      <c r="FA338" s="33"/>
      <c r="FB338" s="33"/>
      <c r="FC338" s="33"/>
      <c r="FD338" s="33"/>
      <c r="FE338" s="33"/>
      <c r="FF338" s="33"/>
      <c r="FG338" s="33"/>
      <c r="FH338" s="33"/>
      <c r="FI338" s="33"/>
      <c r="FJ338" s="33"/>
      <c r="FK338" s="33"/>
      <c r="FL338" s="33"/>
      <c r="FM338" s="33"/>
      <c r="FN338" s="33"/>
      <c r="FO338" s="33"/>
      <c r="FP338" s="33"/>
      <c r="FQ338" s="33"/>
      <c r="FR338" s="33"/>
      <c r="FS338" s="33"/>
      <c r="FT338" s="33"/>
      <c r="FU338" s="33"/>
      <c r="FV338" s="33"/>
      <c r="FW338" s="33"/>
      <c r="FX338" s="33"/>
      <c r="FY338" s="33"/>
      <c r="FZ338" s="33"/>
      <c r="GA338" s="33"/>
      <c r="GB338" s="33"/>
      <c r="GC338" s="33"/>
      <c r="GD338" s="33"/>
      <c r="GE338" s="33"/>
      <c r="GF338" s="33"/>
      <c r="GG338" s="33"/>
      <c r="GH338" s="33"/>
    </row>
    <row r="339" spans="2:190" x14ac:dyDescent="0.2"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56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  <c r="BZ339" s="61"/>
      <c r="CA339" s="61"/>
      <c r="CB339" s="61"/>
      <c r="CC339" s="61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3"/>
      <c r="CP339" s="33"/>
      <c r="CQ339" s="33"/>
      <c r="CR339" s="33"/>
      <c r="CS339" s="33"/>
      <c r="CT339" s="33"/>
      <c r="CU339" s="33"/>
      <c r="CV339" s="33"/>
      <c r="CW339" s="33"/>
      <c r="CX339" s="33"/>
      <c r="CY339" s="33"/>
      <c r="CZ339" s="33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3"/>
      <c r="DL339" s="33"/>
      <c r="DM339" s="33"/>
      <c r="DN339" s="33"/>
      <c r="DO339" s="33"/>
      <c r="DP339" s="33"/>
      <c r="DQ339" s="33"/>
      <c r="DR339" s="33"/>
      <c r="DS339" s="33"/>
      <c r="DT339" s="33"/>
      <c r="DU339" s="33"/>
      <c r="DV339" s="33"/>
      <c r="DW339" s="33"/>
      <c r="DX339" s="33"/>
      <c r="DY339" s="33"/>
      <c r="DZ339" s="33"/>
      <c r="EA339" s="33"/>
      <c r="EB339" s="33"/>
      <c r="EC339" s="33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  <c r="ET339" s="33"/>
      <c r="EU339" s="33"/>
      <c r="EV339" s="33"/>
      <c r="EW339" s="33"/>
      <c r="EX339" s="33"/>
      <c r="EY339" s="33"/>
      <c r="EZ339" s="33"/>
      <c r="FA339" s="33"/>
      <c r="FB339" s="33"/>
      <c r="FC339" s="33"/>
      <c r="FD339" s="33"/>
      <c r="FE339" s="33"/>
      <c r="FF339" s="33"/>
      <c r="FG339" s="33"/>
      <c r="FH339" s="33"/>
      <c r="FI339" s="33"/>
      <c r="FJ339" s="33"/>
      <c r="FK339" s="33"/>
      <c r="FL339" s="33"/>
      <c r="FM339" s="33"/>
      <c r="FN339" s="33"/>
      <c r="FO339" s="33"/>
      <c r="FP339" s="33"/>
      <c r="FQ339" s="33"/>
      <c r="FR339" s="33"/>
      <c r="FS339" s="33"/>
      <c r="FT339" s="33"/>
      <c r="FU339" s="33"/>
      <c r="FV339" s="33"/>
      <c r="FW339" s="33"/>
      <c r="FX339" s="33"/>
      <c r="FY339" s="33"/>
      <c r="FZ339" s="33"/>
      <c r="GA339" s="33"/>
      <c r="GB339" s="33"/>
      <c r="GC339" s="33"/>
      <c r="GD339" s="33"/>
      <c r="GE339" s="33"/>
      <c r="GF339" s="33"/>
      <c r="GG339" s="33"/>
      <c r="GH339" s="33"/>
    </row>
    <row r="340" spans="2:190" x14ac:dyDescent="0.2"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56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  <c r="BZ340" s="61"/>
      <c r="CA340" s="61"/>
      <c r="CB340" s="61"/>
      <c r="CC340" s="61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3"/>
      <c r="DL340" s="33"/>
      <c r="DM340" s="33"/>
      <c r="DN340" s="33"/>
      <c r="DO340" s="33"/>
      <c r="DP340" s="33"/>
      <c r="DQ340" s="33"/>
      <c r="DR340" s="33"/>
      <c r="DS340" s="33"/>
      <c r="DT340" s="33"/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  <c r="EW340" s="33"/>
      <c r="EX340" s="33"/>
      <c r="EY340" s="33"/>
      <c r="EZ340" s="33"/>
      <c r="FA340" s="33"/>
      <c r="FB340" s="33"/>
      <c r="FC340" s="33"/>
      <c r="FD340" s="33"/>
      <c r="FE340" s="33"/>
      <c r="FF340" s="33"/>
      <c r="FG340" s="33"/>
      <c r="FH340" s="33"/>
      <c r="FI340" s="33"/>
      <c r="FJ340" s="33"/>
      <c r="FK340" s="33"/>
      <c r="FL340" s="33"/>
      <c r="FM340" s="33"/>
      <c r="FN340" s="33"/>
      <c r="FO340" s="33"/>
      <c r="FP340" s="33"/>
      <c r="FQ340" s="33"/>
      <c r="FR340" s="33"/>
      <c r="FS340" s="33"/>
      <c r="FT340" s="33"/>
      <c r="FU340" s="33"/>
      <c r="FV340" s="33"/>
      <c r="FW340" s="33"/>
      <c r="FX340" s="33"/>
      <c r="FY340" s="33"/>
      <c r="FZ340" s="33"/>
      <c r="GA340" s="33"/>
      <c r="GB340" s="33"/>
      <c r="GC340" s="33"/>
      <c r="GD340" s="33"/>
      <c r="GE340" s="33"/>
      <c r="GF340" s="33"/>
      <c r="GG340" s="33"/>
      <c r="GH340" s="33"/>
    </row>
    <row r="341" spans="2:190" x14ac:dyDescent="0.2"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56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  <c r="BZ341" s="61"/>
      <c r="CA341" s="61"/>
      <c r="CB341" s="61"/>
      <c r="CC341" s="61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  <c r="EW341" s="33"/>
      <c r="EX341" s="33"/>
      <c r="EY341" s="33"/>
      <c r="EZ341" s="33"/>
      <c r="FA341" s="33"/>
      <c r="FB341" s="33"/>
      <c r="FC341" s="33"/>
      <c r="FD341" s="33"/>
      <c r="FE341" s="33"/>
      <c r="FF341" s="33"/>
      <c r="FG341" s="33"/>
      <c r="FH341" s="33"/>
      <c r="FI341" s="33"/>
      <c r="FJ341" s="33"/>
      <c r="FK341" s="33"/>
      <c r="FL341" s="33"/>
      <c r="FM341" s="33"/>
      <c r="FN341" s="33"/>
      <c r="FO341" s="33"/>
      <c r="FP341" s="33"/>
      <c r="FQ341" s="33"/>
      <c r="FR341" s="33"/>
      <c r="FS341" s="33"/>
      <c r="FT341" s="33"/>
      <c r="FU341" s="33"/>
      <c r="FV341" s="33"/>
      <c r="FW341" s="33"/>
      <c r="FX341" s="33"/>
      <c r="FY341" s="33"/>
      <c r="FZ341" s="33"/>
      <c r="GA341" s="33"/>
      <c r="GB341" s="33"/>
      <c r="GC341" s="33"/>
      <c r="GD341" s="33"/>
      <c r="GE341" s="33"/>
      <c r="GF341" s="33"/>
      <c r="GG341" s="33"/>
      <c r="GH341" s="33"/>
    </row>
    <row r="342" spans="2:190" x14ac:dyDescent="0.2"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56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  <c r="BZ342" s="61"/>
      <c r="CA342" s="61"/>
      <c r="CB342" s="61"/>
      <c r="CC342" s="61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/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  <c r="EW342" s="33"/>
      <c r="EX342" s="33"/>
      <c r="EY342" s="33"/>
      <c r="EZ342" s="33"/>
      <c r="FA342" s="33"/>
      <c r="FB342" s="33"/>
      <c r="FC342" s="33"/>
      <c r="FD342" s="33"/>
      <c r="FE342" s="33"/>
      <c r="FF342" s="33"/>
      <c r="FG342" s="33"/>
      <c r="FH342" s="33"/>
      <c r="FI342" s="33"/>
      <c r="FJ342" s="33"/>
      <c r="FK342" s="33"/>
      <c r="FL342" s="33"/>
      <c r="FM342" s="33"/>
      <c r="FN342" s="33"/>
      <c r="FO342" s="33"/>
      <c r="FP342" s="33"/>
      <c r="FQ342" s="33"/>
      <c r="FR342" s="33"/>
      <c r="FS342" s="33"/>
      <c r="FT342" s="33"/>
      <c r="FU342" s="33"/>
      <c r="FV342" s="33"/>
      <c r="FW342" s="33"/>
      <c r="FX342" s="33"/>
      <c r="FY342" s="33"/>
      <c r="FZ342" s="33"/>
      <c r="GA342" s="33"/>
      <c r="GB342" s="33"/>
      <c r="GC342" s="33"/>
      <c r="GD342" s="33"/>
      <c r="GE342" s="33"/>
      <c r="GF342" s="33"/>
      <c r="GG342" s="33"/>
      <c r="GH342" s="33"/>
    </row>
    <row r="343" spans="2:190" x14ac:dyDescent="0.2"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56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  <c r="EW343" s="33"/>
      <c r="EX343" s="33"/>
      <c r="EY343" s="33"/>
      <c r="EZ343" s="33"/>
      <c r="FA343" s="33"/>
      <c r="FB343" s="33"/>
      <c r="FC343" s="33"/>
      <c r="FD343" s="33"/>
      <c r="FE343" s="33"/>
      <c r="FF343" s="33"/>
      <c r="FG343" s="33"/>
      <c r="FH343" s="33"/>
      <c r="FI343" s="33"/>
      <c r="FJ343" s="33"/>
      <c r="FK343" s="33"/>
      <c r="FL343" s="33"/>
      <c r="FM343" s="33"/>
      <c r="FN343" s="33"/>
      <c r="FO343" s="33"/>
      <c r="FP343" s="33"/>
      <c r="FQ343" s="33"/>
      <c r="FR343" s="33"/>
      <c r="FS343" s="33"/>
      <c r="FT343" s="33"/>
      <c r="FU343" s="33"/>
      <c r="FV343" s="33"/>
      <c r="FW343" s="33"/>
      <c r="FX343" s="33"/>
      <c r="FY343" s="33"/>
      <c r="FZ343" s="33"/>
      <c r="GA343" s="33"/>
      <c r="GB343" s="33"/>
      <c r="GC343" s="33"/>
      <c r="GD343" s="33"/>
      <c r="GE343" s="33"/>
      <c r="GF343" s="33"/>
      <c r="GG343" s="33"/>
      <c r="GH343" s="33"/>
    </row>
    <row r="344" spans="2:190" x14ac:dyDescent="0.2"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56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  <c r="BZ344" s="61"/>
      <c r="CA344" s="61"/>
      <c r="CB344" s="61"/>
      <c r="CC344" s="61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3"/>
      <c r="DN344" s="33"/>
      <c r="DO344" s="33"/>
      <c r="DP344" s="33"/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  <c r="EW344" s="33"/>
      <c r="EX344" s="33"/>
      <c r="EY344" s="33"/>
      <c r="EZ344" s="33"/>
      <c r="FA344" s="33"/>
      <c r="FB344" s="33"/>
      <c r="FC344" s="33"/>
      <c r="FD344" s="33"/>
      <c r="FE344" s="33"/>
      <c r="FF344" s="33"/>
      <c r="FG344" s="33"/>
      <c r="FH344" s="33"/>
      <c r="FI344" s="33"/>
      <c r="FJ344" s="33"/>
      <c r="FK344" s="33"/>
      <c r="FL344" s="33"/>
      <c r="FM344" s="33"/>
      <c r="FN344" s="33"/>
      <c r="FO344" s="33"/>
      <c r="FP344" s="33"/>
      <c r="FQ344" s="33"/>
      <c r="FR344" s="33"/>
      <c r="FS344" s="33"/>
      <c r="FT344" s="33"/>
      <c r="FU344" s="33"/>
      <c r="FV344" s="33"/>
      <c r="FW344" s="33"/>
      <c r="FX344" s="33"/>
      <c r="FY344" s="33"/>
      <c r="FZ344" s="33"/>
      <c r="GA344" s="33"/>
      <c r="GB344" s="33"/>
      <c r="GC344" s="33"/>
      <c r="GD344" s="33"/>
      <c r="GE344" s="33"/>
      <c r="GF344" s="33"/>
      <c r="GG344" s="33"/>
      <c r="GH344" s="33"/>
    </row>
    <row r="345" spans="2:190" x14ac:dyDescent="0.2"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56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  <c r="BZ345" s="61"/>
      <c r="CA345" s="61"/>
      <c r="CB345" s="61"/>
      <c r="CC345" s="61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3"/>
      <c r="DP345" s="33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  <c r="EW345" s="33"/>
      <c r="EX345" s="33"/>
      <c r="EY345" s="33"/>
      <c r="EZ345" s="33"/>
      <c r="FA345" s="33"/>
      <c r="FB345" s="33"/>
      <c r="FC345" s="33"/>
      <c r="FD345" s="33"/>
      <c r="FE345" s="33"/>
      <c r="FF345" s="33"/>
      <c r="FG345" s="33"/>
      <c r="FH345" s="33"/>
      <c r="FI345" s="33"/>
      <c r="FJ345" s="33"/>
      <c r="FK345" s="33"/>
      <c r="FL345" s="33"/>
      <c r="FM345" s="33"/>
      <c r="FN345" s="33"/>
      <c r="FO345" s="33"/>
      <c r="FP345" s="33"/>
      <c r="FQ345" s="33"/>
      <c r="FR345" s="33"/>
      <c r="FS345" s="33"/>
      <c r="FT345" s="33"/>
      <c r="FU345" s="33"/>
      <c r="FV345" s="33"/>
      <c r="FW345" s="33"/>
      <c r="FX345" s="33"/>
      <c r="FY345" s="33"/>
      <c r="FZ345" s="33"/>
      <c r="GA345" s="33"/>
      <c r="GB345" s="33"/>
      <c r="GC345" s="33"/>
      <c r="GD345" s="33"/>
      <c r="GE345" s="33"/>
      <c r="GF345" s="33"/>
      <c r="GG345" s="33"/>
      <c r="GH345" s="33"/>
    </row>
    <row r="346" spans="2:190" x14ac:dyDescent="0.2"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56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3"/>
      <c r="DN346" s="33"/>
      <c r="DO346" s="33"/>
      <c r="DP346" s="33"/>
      <c r="DQ346" s="33"/>
      <c r="DR346" s="33"/>
      <c r="DS346" s="33"/>
      <c r="DT346" s="33"/>
      <c r="DU346" s="33"/>
      <c r="DV346" s="33"/>
      <c r="DW346" s="33"/>
      <c r="DX346" s="33"/>
      <c r="DY346" s="33"/>
      <c r="DZ346" s="33"/>
      <c r="EA346" s="33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  <c r="EW346" s="33"/>
      <c r="EX346" s="33"/>
      <c r="EY346" s="33"/>
      <c r="EZ346" s="33"/>
      <c r="FA346" s="33"/>
      <c r="FB346" s="33"/>
      <c r="FC346" s="33"/>
      <c r="FD346" s="33"/>
      <c r="FE346" s="33"/>
      <c r="FF346" s="33"/>
      <c r="FG346" s="33"/>
      <c r="FH346" s="33"/>
      <c r="FI346" s="33"/>
      <c r="FJ346" s="33"/>
      <c r="FK346" s="33"/>
      <c r="FL346" s="33"/>
      <c r="FM346" s="33"/>
      <c r="FN346" s="33"/>
      <c r="FO346" s="33"/>
      <c r="FP346" s="33"/>
      <c r="FQ346" s="33"/>
      <c r="FR346" s="33"/>
      <c r="FS346" s="33"/>
      <c r="FT346" s="33"/>
      <c r="FU346" s="33"/>
      <c r="FV346" s="33"/>
      <c r="FW346" s="33"/>
      <c r="FX346" s="33"/>
      <c r="FY346" s="33"/>
      <c r="FZ346" s="33"/>
      <c r="GA346" s="33"/>
      <c r="GB346" s="33"/>
      <c r="GC346" s="33"/>
      <c r="GD346" s="33"/>
      <c r="GE346" s="33"/>
      <c r="GF346" s="33"/>
      <c r="GG346" s="33"/>
      <c r="GH346" s="33"/>
    </row>
    <row r="347" spans="2:190" x14ac:dyDescent="0.2"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56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  <c r="BZ347" s="61"/>
      <c r="CA347" s="61"/>
      <c r="CB347" s="61"/>
      <c r="CC347" s="61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3"/>
      <c r="FC347" s="33"/>
      <c r="FD347" s="33"/>
      <c r="FE347" s="33"/>
      <c r="FF347" s="33"/>
      <c r="FG347" s="33"/>
      <c r="FH347" s="33"/>
      <c r="FI347" s="33"/>
      <c r="FJ347" s="33"/>
      <c r="FK347" s="33"/>
      <c r="FL347" s="33"/>
      <c r="FM347" s="33"/>
      <c r="FN347" s="33"/>
      <c r="FO347" s="33"/>
      <c r="FP347" s="33"/>
      <c r="FQ347" s="33"/>
      <c r="FR347" s="33"/>
      <c r="FS347" s="33"/>
      <c r="FT347" s="33"/>
      <c r="FU347" s="33"/>
      <c r="FV347" s="33"/>
      <c r="FW347" s="33"/>
      <c r="FX347" s="33"/>
      <c r="FY347" s="33"/>
      <c r="FZ347" s="33"/>
      <c r="GA347" s="33"/>
      <c r="GB347" s="33"/>
      <c r="GC347" s="33"/>
      <c r="GD347" s="33"/>
      <c r="GE347" s="33"/>
      <c r="GF347" s="33"/>
      <c r="GG347" s="33"/>
      <c r="GH347" s="33"/>
    </row>
    <row r="348" spans="2:190" x14ac:dyDescent="0.2"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56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  <c r="BZ348" s="61"/>
      <c r="CA348" s="61"/>
      <c r="CB348" s="61"/>
      <c r="CC348" s="61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  <c r="EW348" s="33"/>
      <c r="EX348" s="33"/>
      <c r="EY348" s="33"/>
      <c r="EZ348" s="33"/>
      <c r="FA348" s="33"/>
      <c r="FB348" s="33"/>
      <c r="FC348" s="33"/>
      <c r="FD348" s="33"/>
      <c r="FE348" s="33"/>
      <c r="FF348" s="33"/>
      <c r="FG348" s="33"/>
      <c r="FH348" s="33"/>
      <c r="FI348" s="33"/>
      <c r="FJ348" s="33"/>
      <c r="FK348" s="33"/>
      <c r="FL348" s="33"/>
      <c r="FM348" s="33"/>
      <c r="FN348" s="33"/>
      <c r="FO348" s="33"/>
      <c r="FP348" s="33"/>
      <c r="FQ348" s="33"/>
      <c r="FR348" s="33"/>
      <c r="FS348" s="33"/>
      <c r="FT348" s="33"/>
      <c r="FU348" s="33"/>
      <c r="FV348" s="33"/>
      <c r="FW348" s="33"/>
      <c r="FX348" s="33"/>
      <c r="FY348" s="33"/>
      <c r="FZ348" s="33"/>
      <c r="GA348" s="33"/>
      <c r="GB348" s="33"/>
      <c r="GC348" s="33"/>
      <c r="GD348" s="33"/>
      <c r="GE348" s="33"/>
      <c r="GF348" s="33"/>
      <c r="GG348" s="33"/>
      <c r="GH348" s="33"/>
    </row>
    <row r="349" spans="2:190" x14ac:dyDescent="0.2"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56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  <c r="BZ349" s="61"/>
      <c r="CA349" s="61"/>
      <c r="CB349" s="61"/>
      <c r="CC349" s="61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  <c r="EW349" s="33"/>
      <c r="EX349" s="33"/>
      <c r="EY349" s="33"/>
      <c r="EZ349" s="33"/>
      <c r="FA349" s="33"/>
      <c r="FB349" s="33"/>
      <c r="FC349" s="33"/>
      <c r="FD349" s="33"/>
      <c r="FE349" s="33"/>
      <c r="FF349" s="33"/>
      <c r="FG349" s="33"/>
      <c r="FH349" s="33"/>
      <c r="FI349" s="33"/>
      <c r="FJ349" s="33"/>
      <c r="FK349" s="33"/>
      <c r="FL349" s="33"/>
      <c r="FM349" s="33"/>
      <c r="FN349" s="33"/>
      <c r="FO349" s="33"/>
      <c r="FP349" s="33"/>
      <c r="FQ349" s="33"/>
      <c r="FR349" s="33"/>
      <c r="FS349" s="33"/>
      <c r="FT349" s="33"/>
      <c r="FU349" s="33"/>
      <c r="FV349" s="33"/>
      <c r="FW349" s="33"/>
      <c r="FX349" s="33"/>
      <c r="FY349" s="33"/>
      <c r="FZ349" s="33"/>
      <c r="GA349" s="33"/>
      <c r="GB349" s="33"/>
      <c r="GC349" s="33"/>
      <c r="GD349" s="33"/>
      <c r="GE349" s="33"/>
      <c r="GF349" s="33"/>
      <c r="GG349" s="33"/>
      <c r="GH349" s="33"/>
    </row>
    <row r="350" spans="2:190" x14ac:dyDescent="0.2"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56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3"/>
      <c r="DL350" s="33"/>
      <c r="DM350" s="33"/>
      <c r="DN350" s="33"/>
      <c r="DO350" s="33"/>
      <c r="DP350" s="33"/>
      <c r="DQ350" s="33"/>
      <c r="DR350" s="33"/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  <c r="EW350" s="33"/>
      <c r="EX350" s="33"/>
      <c r="EY350" s="33"/>
      <c r="EZ350" s="33"/>
      <c r="FA350" s="33"/>
      <c r="FB350" s="33"/>
      <c r="FC350" s="33"/>
      <c r="FD350" s="33"/>
      <c r="FE350" s="33"/>
      <c r="FF350" s="33"/>
      <c r="FG350" s="33"/>
      <c r="FH350" s="33"/>
      <c r="FI350" s="33"/>
      <c r="FJ350" s="33"/>
      <c r="FK350" s="33"/>
      <c r="FL350" s="33"/>
      <c r="FM350" s="33"/>
      <c r="FN350" s="33"/>
      <c r="FO350" s="33"/>
      <c r="FP350" s="33"/>
      <c r="FQ350" s="33"/>
      <c r="FR350" s="33"/>
      <c r="FS350" s="33"/>
      <c r="FT350" s="33"/>
      <c r="FU350" s="33"/>
      <c r="FV350" s="33"/>
      <c r="FW350" s="33"/>
      <c r="FX350" s="33"/>
      <c r="FY350" s="33"/>
      <c r="FZ350" s="33"/>
      <c r="GA350" s="33"/>
      <c r="GB350" s="33"/>
      <c r="GC350" s="33"/>
      <c r="GD350" s="33"/>
      <c r="GE350" s="33"/>
      <c r="GF350" s="33"/>
      <c r="GG350" s="33"/>
      <c r="GH350" s="33"/>
    </row>
    <row r="351" spans="2:190" x14ac:dyDescent="0.2"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56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  <c r="BZ351" s="61"/>
      <c r="CA351" s="61"/>
      <c r="CB351" s="61"/>
      <c r="CC351" s="61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3"/>
      <c r="DP351" s="33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  <c r="EW351" s="33"/>
      <c r="EX351" s="33"/>
      <c r="EY351" s="33"/>
      <c r="EZ351" s="33"/>
      <c r="FA351" s="33"/>
      <c r="FB351" s="33"/>
      <c r="FC351" s="33"/>
      <c r="FD351" s="33"/>
      <c r="FE351" s="33"/>
      <c r="FF351" s="33"/>
      <c r="FG351" s="33"/>
      <c r="FH351" s="33"/>
      <c r="FI351" s="33"/>
      <c r="FJ351" s="33"/>
      <c r="FK351" s="33"/>
      <c r="FL351" s="33"/>
      <c r="FM351" s="33"/>
      <c r="FN351" s="33"/>
      <c r="FO351" s="33"/>
      <c r="FP351" s="33"/>
      <c r="FQ351" s="33"/>
      <c r="FR351" s="33"/>
      <c r="FS351" s="33"/>
      <c r="FT351" s="33"/>
      <c r="FU351" s="33"/>
      <c r="FV351" s="33"/>
      <c r="FW351" s="33"/>
      <c r="FX351" s="33"/>
      <c r="FY351" s="33"/>
      <c r="FZ351" s="33"/>
      <c r="GA351" s="33"/>
      <c r="GB351" s="33"/>
      <c r="GC351" s="33"/>
      <c r="GD351" s="33"/>
      <c r="GE351" s="33"/>
      <c r="GF351" s="33"/>
      <c r="GG351" s="33"/>
      <c r="GH351" s="33"/>
    </row>
    <row r="352" spans="2:190" x14ac:dyDescent="0.2"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56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  <c r="BZ352" s="61"/>
      <c r="CA352" s="61"/>
      <c r="CB352" s="61"/>
      <c r="CC352" s="61"/>
      <c r="CD352" s="33"/>
      <c r="CE352" s="33"/>
      <c r="CF352" s="33"/>
      <c r="CG352" s="33"/>
      <c r="CH352" s="33"/>
      <c r="CI352" s="33"/>
      <c r="CJ352" s="33"/>
      <c r="CK352" s="33"/>
      <c r="CL352" s="33"/>
      <c r="CM352" s="33"/>
      <c r="CN352" s="33"/>
      <c r="CO352" s="33"/>
      <c r="CP352" s="33"/>
      <c r="CQ352" s="33"/>
      <c r="CR352" s="33"/>
      <c r="CS352" s="33"/>
      <c r="CT352" s="33"/>
      <c r="CU352" s="33"/>
      <c r="CV352" s="33"/>
      <c r="CW352" s="33"/>
      <c r="CX352" s="33"/>
      <c r="CY352" s="33"/>
      <c r="CZ352" s="33"/>
      <c r="DA352" s="33"/>
      <c r="DB352" s="33"/>
      <c r="DC352" s="33"/>
      <c r="DD352" s="33"/>
      <c r="DE352" s="33"/>
      <c r="DF352" s="33"/>
      <c r="DG352" s="33"/>
      <c r="DH352" s="33"/>
      <c r="DI352" s="33"/>
      <c r="DJ352" s="33"/>
      <c r="DK352" s="33"/>
      <c r="DL352" s="33"/>
      <c r="DM352" s="33"/>
      <c r="DN352" s="33"/>
      <c r="DO352" s="33"/>
      <c r="DP352" s="33"/>
      <c r="DQ352" s="33"/>
      <c r="DR352" s="33"/>
      <c r="DS352" s="33"/>
      <c r="DT352" s="33"/>
      <c r="DU352" s="33"/>
      <c r="DV352" s="33"/>
      <c r="DW352" s="33"/>
      <c r="DX352" s="33"/>
      <c r="DY352" s="33"/>
      <c r="DZ352" s="33"/>
      <c r="EA352" s="33"/>
      <c r="EB352" s="33"/>
      <c r="EC352" s="33"/>
      <c r="ED352" s="33"/>
      <c r="EE352" s="33"/>
      <c r="EF352" s="33"/>
      <c r="EG352" s="33"/>
      <c r="EH352" s="3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  <c r="ET352" s="33"/>
      <c r="EU352" s="33"/>
      <c r="EV352" s="33"/>
      <c r="EW352" s="33"/>
      <c r="EX352" s="33"/>
      <c r="EY352" s="33"/>
      <c r="EZ352" s="33"/>
      <c r="FA352" s="33"/>
      <c r="FB352" s="33"/>
      <c r="FC352" s="33"/>
      <c r="FD352" s="33"/>
      <c r="FE352" s="33"/>
      <c r="FF352" s="33"/>
      <c r="FG352" s="33"/>
      <c r="FH352" s="33"/>
      <c r="FI352" s="33"/>
      <c r="FJ352" s="33"/>
      <c r="FK352" s="33"/>
      <c r="FL352" s="33"/>
      <c r="FM352" s="33"/>
      <c r="FN352" s="33"/>
      <c r="FO352" s="33"/>
      <c r="FP352" s="33"/>
      <c r="FQ352" s="33"/>
      <c r="FR352" s="33"/>
      <c r="FS352" s="33"/>
      <c r="FT352" s="33"/>
      <c r="FU352" s="33"/>
      <c r="FV352" s="33"/>
      <c r="FW352" s="33"/>
      <c r="FX352" s="33"/>
      <c r="FY352" s="33"/>
      <c r="FZ352" s="33"/>
      <c r="GA352" s="33"/>
      <c r="GB352" s="33"/>
      <c r="GC352" s="33"/>
      <c r="GD352" s="33"/>
      <c r="GE352" s="33"/>
      <c r="GF352" s="33"/>
      <c r="GG352" s="33"/>
      <c r="GH352" s="33"/>
    </row>
    <row r="353" spans="2:190" x14ac:dyDescent="0.2"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56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3"/>
      <c r="DP353" s="33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3"/>
      <c r="EC353" s="33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  <c r="ET353" s="33"/>
      <c r="EU353" s="33"/>
      <c r="EV353" s="33"/>
      <c r="EW353" s="33"/>
      <c r="EX353" s="33"/>
      <c r="EY353" s="33"/>
      <c r="EZ353" s="33"/>
      <c r="FA353" s="33"/>
      <c r="FB353" s="33"/>
      <c r="FC353" s="33"/>
      <c r="FD353" s="33"/>
      <c r="FE353" s="33"/>
      <c r="FF353" s="33"/>
      <c r="FG353" s="33"/>
      <c r="FH353" s="33"/>
      <c r="FI353" s="33"/>
      <c r="FJ353" s="33"/>
      <c r="FK353" s="33"/>
      <c r="FL353" s="33"/>
      <c r="FM353" s="33"/>
      <c r="FN353" s="33"/>
      <c r="FO353" s="33"/>
      <c r="FP353" s="33"/>
      <c r="FQ353" s="33"/>
      <c r="FR353" s="33"/>
      <c r="FS353" s="33"/>
      <c r="FT353" s="33"/>
      <c r="FU353" s="33"/>
      <c r="FV353" s="33"/>
      <c r="FW353" s="33"/>
      <c r="FX353" s="33"/>
      <c r="FY353" s="33"/>
      <c r="FZ353" s="33"/>
      <c r="GA353" s="33"/>
      <c r="GB353" s="33"/>
      <c r="GC353" s="33"/>
      <c r="GD353" s="33"/>
      <c r="GE353" s="33"/>
      <c r="GF353" s="33"/>
      <c r="GG353" s="33"/>
      <c r="GH353" s="33"/>
    </row>
    <row r="354" spans="2:190" x14ac:dyDescent="0.2"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56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  <c r="CD354" s="33"/>
      <c r="CE354" s="33"/>
      <c r="CF354" s="33"/>
      <c r="CG354" s="33"/>
      <c r="CH354" s="33"/>
      <c r="CI354" s="33"/>
      <c r="CJ354" s="33"/>
      <c r="CK354" s="33"/>
      <c r="CL354" s="33"/>
      <c r="CM354" s="33"/>
      <c r="CN354" s="33"/>
      <c r="CO354" s="33"/>
      <c r="CP354" s="33"/>
      <c r="CQ354" s="33"/>
      <c r="CR354" s="33"/>
      <c r="CS354" s="33"/>
      <c r="CT354" s="33"/>
      <c r="CU354" s="33"/>
      <c r="CV354" s="33"/>
      <c r="CW354" s="33"/>
      <c r="CX354" s="33"/>
      <c r="CY354" s="33"/>
      <c r="CZ354" s="33"/>
      <c r="DA354" s="33"/>
      <c r="DB354" s="33"/>
      <c r="DC354" s="33"/>
      <c r="DD354" s="33"/>
      <c r="DE354" s="33"/>
      <c r="DF354" s="33"/>
      <c r="DG354" s="33"/>
      <c r="DH354" s="33"/>
      <c r="DI354" s="33"/>
      <c r="DJ354" s="33"/>
      <c r="DK354" s="33"/>
      <c r="DL354" s="33"/>
      <c r="DM354" s="33"/>
      <c r="DN354" s="33"/>
      <c r="DO354" s="33"/>
      <c r="DP354" s="33"/>
      <c r="DQ354" s="33"/>
      <c r="DR354" s="33"/>
      <c r="DS354" s="33"/>
      <c r="DT354" s="33"/>
      <c r="DU354" s="33"/>
      <c r="DV354" s="33"/>
      <c r="DW354" s="33"/>
      <c r="DX354" s="33"/>
      <c r="DY354" s="33"/>
      <c r="DZ354" s="33"/>
      <c r="EA354" s="33"/>
      <c r="EB354" s="33"/>
      <c r="EC354" s="33"/>
      <c r="ED354" s="33"/>
      <c r="EE354" s="33"/>
      <c r="EF354" s="33"/>
      <c r="EG354" s="33"/>
      <c r="EH354" s="3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  <c r="ET354" s="33"/>
      <c r="EU354" s="33"/>
      <c r="EV354" s="33"/>
      <c r="EW354" s="33"/>
      <c r="EX354" s="33"/>
      <c r="EY354" s="33"/>
      <c r="EZ354" s="33"/>
      <c r="FA354" s="33"/>
      <c r="FB354" s="33"/>
      <c r="FC354" s="33"/>
      <c r="FD354" s="33"/>
      <c r="FE354" s="33"/>
      <c r="FF354" s="33"/>
      <c r="FG354" s="33"/>
      <c r="FH354" s="33"/>
      <c r="FI354" s="33"/>
      <c r="FJ354" s="33"/>
      <c r="FK354" s="33"/>
      <c r="FL354" s="33"/>
      <c r="FM354" s="33"/>
      <c r="FN354" s="33"/>
      <c r="FO354" s="33"/>
      <c r="FP354" s="33"/>
      <c r="FQ354" s="33"/>
      <c r="FR354" s="33"/>
      <c r="FS354" s="33"/>
      <c r="FT354" s="33"/>
      <c r="FU354" s="33"/>
      <c r="FV354" s="33"/>
      <c r="FW354" s="33"/>
      <c r="FX354" s="33"/>
      <c r="FY354" s="33"/>
      <c r="FZ354" s="33"/>
      <c r="GA354" s="33"/>
      <c r="GB354" s="33"/>
      <c r="GC354" s="33"/>
      <c r="GD354" s="33"/>
      <c r="GE354" s="33"/>
      <c r="GF354" s="33"/>
      <c r="GG354" s="33"/>
      <c r="GH354" s="33"/>
    </row>
    <row r="355" spans="2:190" x14ac:dyDescent="0.2"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56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3"/>
      <c r="DP355" s="33"/>
      <c r="DQ355" s="33"/>
      <c r="DR355" s="33"/>
      <c r="DS355" s="33"/>
      <c r="DT355" s="33"/>
      <c r="DU355" s="33"/>
      <c r="DV355" s="33"/>
      <c r="DW355" s="33"/>
      <c r="DX355" s="33"/>
      <c r="DY355" s="33"/>
      <c r="DZ355" s="33"/>
      <c r="EA355" s="33"/>
      <c r="EB355" s="33"/>
      <c r="EC355" s="33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  <c r="ET355" s="33"/>
      <c r="EU355" s="33"/>
      <c r="EV355" s="33"/>
      <c r="EW355" s="33"/>
      <c r="EX355" s="33"/>
      <c r="EY355" s="33"/>
      <c r="EZ355" s="33"/>
      <c r="FA355" s="33"/>
      <c r="FB355" s="33"/>
      <c r="FC355" s="33"/>
      <c r="FD355" s="33"/>
      <c r="FE355" s="33"/>
      <c r="FF355" s="33"/>
      <c r="FG355" s="33"/>
      <c r="FH355" s="33"/>
      <c r="FI355" s="33"/>
      <c r="FJ355" s="33"/>
      <c r="FK355" s="33"/>
      <c r="FL355" s="33"/>
      <c r="FM355" s="33"/>
      <c r="FN355" s="33"/>
      <c r="FO355" s="33"/>
      <c r="FP355" s="33"/>
      <c r="FQ355" s="33"/>
      <c r="FR355" s="33"/>
      <c r="FS355" s="33"/>
      <c r="FT355" s="33"/>
      <c r="FU355" s="33"/>
      <c r="FV355" s="33"/>
      <c r="FW355" s="33"/>
      <c r="FX355" s="33"/>
      <c r="FY355" s="33"/>
      <c r="FZ355" s="33"/>
      <c r="GA355" s="33"/>
      <c r="GB355" s="33"/>
      <c r="GC355" s="33"/>
      <c r="GD355" s="33"/>
      <c r="GE355" s="33"/>
      <c r="GF355" s="33"/>
      <c r="GG355" s="33"/>
      <c r="GH355" s="33"/>
    </row>
    <row r="356" spans="2:190" x14ac:dyDescent="0.2"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56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  <c r="BZ356" s="61"/>
      <c r="CA356" s="61"/>
      <c r="CB356" s="61"/>
      <c r="CC356" s="61"/>
      <c r="CD356" s="33"/>
      <c r="CE356" s="33"/>
      <c r="CF356" s="33"/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  <c r="CS356" s="33"/>
      <c r="CT356" s="33"/>
      <c r="CU356" s="33"/>
      <c r="CV356" s="33"/>
      <c r="CW356" s="33"/>
      <c r="CX356" s="33"/>
      <c r="CY356" s="33"/>
      <c r="CZ356" s="33"/>
      <c r="DA356" s="33"/>
      <c r="DB356" s="33"/>
      <c r="DC356" s="33"/>
      <c r="DD356" s="33"/>
      <c r="DE356" s="33"/>
      <c r="DF356" s="33"/>
      <c r="DG356" s="33"/>
      <c r="DH356" s="33"/>
      <c r="DI356" s="33"/>
      <c r="DJ356" s="33"/>
      <c r="DK356" s="33"/>
      <c r="DL356" s="33"/>
      <c r="DM356" s="33"/>
      <c r="DN356" s="33"/>
      <c r="DO356" s="33"/>
      <c r="DP356" s="33"/>
      <c r="DQ356" s="33"/>
      <c r="DR356" s="33"/>
      <c r="DS356" s="33"/>
      <c r="DT356" s="33"/>
      <c r="DU356" s="33"/>
      <c r="DV356" s="33"/>
      <c r="DW356" s="33"/>
      <c r="DX356" s="33"/>
      <c r="DY356" s="33"/>
      <c r="DZ356" s="33"/>
      <c r="EA356" s="33"/>
      <c r="EB356" s="33"/>
      <c r="EC356" s="33"/>
      <c r="ED356" s="33"/>
      <c r="EE356" s="33"/>
      <c r="EF356" s="33"/>
      <c r="EG356" s="33"/>
      <c r="EH356" s="3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  <c r="ET356" s="33"/>
      <c r="EU356" s="33"/>
      <c r="EV356" s="33"/>
      <c r="EW356" s="33"/>
      <c r="EX356" s="33"/>
      <c r="EY356" s="33"/>
      <c r="EZ356" s="33"/>
      <c r="FA356" s="33"/>
      <c r="FB356" s="33"/>
      <c r="FC356" s="33"/>
      <c r="FD356" s="33"/>
      <c r="FE356" s="33"/>
      <c r="FF356" s="33"/>
      <c r="FG356" s="33"/>
      <c r="FH356" s="33"/>
      <c r="FI356" s="33"/>
      <c r="FJ356" s="33"/>
      <c r="FK356" s="33"/>
      <c r="FL356" s="33"/>
      <c r="FM356" s="33"/>
      <c r="FN356" s="33"/>
      <c r="FO356" s="33"/>
      <c r="FP356" s="33"/>
      <c r="FQ356" s="33"/>
      <c r="FR356" s="33"/>
      <c r="FS356" s="33"/>
      <c r="FT356" s="33"/>
      <c r="FU356" s="33"/>
      <c r="FV356" s="33"/>
      <c r="FW356" s="33"/>
      <c r="FX356" s="33"/>
      <c r="FY356" s="33"/>
      <c r="FZ356" s="33"/>
      <c r="GA356" s="33"/>
      <c r="GB356" s="33"/>
      <c r="GC356" s="33"/>
      <c r="GD356" s="33"/>
      <c r="GE356" s="33"/>
      <c r="GF356" s="33"/>
      <c r="GG356" s="33"/>
      <c r="GH356" s="33"/>
    </row>
    <row r="357" spans="2:190" x14ac:dyDescent="0.2"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56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  <c r="BZ357" s="61"/>
      <c r="CA357" s="61"/>
      <c r="CB357" s="61"/>
      <c r="CC357" s="61"/>
      <c r="CD357" s="33"/>
      <c r="CE357" s="33"/>
      <c r="CF357" s="33"/>
      <c r="CG357" s="33"/>
      <c r="CH357" s="33"/>
      <c r="CI357" s="33"/>
      <c r="CJ357" s="33"/>
      <c r="CK357" s="33"/>
      <c r="CL357" s="33"/>
      <c r="CM357" s="33"/>
      <c r="CN357" s="33"/>
      <c r="CO357" s="33"/>
      <c r="CP357" s="33"/>
      <c r="CQ357" s="33"/>
      <c r="CR357" s="33"/>
      <c r="CS357" s="33"/>
      <c r="CT357" s="33"/>
      <c r="CU357" s="33"/>
      <c r="CV357" s="33"/>
      <c r="CW357" s="33"/>
      <c r="CX357" s="33"/>
      <c r="CY357" s="33"/>
      <c r="CZ357" s="33"/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3"/>
      <c r="DL357" s="33"/>
      <c r="DM357" s="33"/>
      <c r="DN357" s="33"/>
      <c r="DO357" s="33"/>
      <c r="DP357" s="33"/>
      <c r="DQ357" s="33"/>
      <c r="DR357" s="33"/>
      <c r="DS357" s="33"/>
      <c r="DT357" s="33"/>
      <c r="DU357" s="33"/>
      <c r="DV357" s="33"/>
      <c r="DW357" s="33"/>
      <c r="DX357" s="33"/>
      <c r="DY357" s="33"/>
      <c r="DZ357" s="33"/>
      <c r="EA357" s="33"/>
      <c r="EB357" s="33"/>
      <c r="EC357" s="33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  <c r="ET357" s="33"/>
      <c r="EU357" s="33"/>
      <c r="EV357" s="33"/>
      <c r="EW357" s="33"/>
      <c r="EX357" s="33"/>
      <c r="EY357" s="33"/>
      <c r="EZ357" s="33"/>
      <c r="FA357" s="33"/>
      <c r="FB357" s="33"/>
      <c r="FC357" s="33"/>
      <c r="FD357" s="33"/>
      <c r="FE357" s="33"/>
      <c r="FF357" s="33"/>
      <c r="FG357" s="33"/>
      <c r="FH357" s="33"/>
      <c r="FI357" s="33"/>
      <c r="FJ357" s="33"/>
      <c r="FK357" s="33"/>
      <c r="FL357" s="33"/>
      <c r="FM357" s="33"/>
      <c r="FN357" s="33"/>
      <c r="FO357" s="33"/>
      <c r="FP357" s="33"/>
      <c r="FQ357" s="33"/>
      <c r="FR357" s="33"/>
      <c r="FS357" s="33"/>
      <c r="FT357" s="33"/>
      <c r="FU357" s="33"/>
      <c r="FV357" s="33"/>
      <c r="FW357" s="33"/>
      <c r="FX357" s="33"/>
      <c r="FY357" s="33"/>
      <c r="FZ357" s="33"/>
      <c r="GA357" s="33"/>
      <c r="GB357" s="33"/>
      <c r="GC357" s="33"/>
      <c r="GD357" s="33"/>
      <c r="GE357" s="33"/>
      <c r="GF357" s="33"/>
      <c r="GG357" s="33"/>
      <c r="GH357" s="33"/>
    </row>
    <row r="358" spans="2:190" x14ac:dyDescent="0.2"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56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33"/>
      <c r="CE358" s="33"/>
      <c r="CF358" s="33"/>
      <c r="CG358" s="33"/>
      <c r="CH358" s="33"/>
      <c r="CI358" s="33"/>
      <c r="CJ358" s="33"/>
      <c r="CK358" s="33"/>
      <c r="CL358" s="33"/>
      <c r="CM358" s="33"/>
      <c r="CN358" s="33"/>
      <c r="CO358" s="33"/>
      <c r="CP358" s="33"/>
      <c r="CQ358" s="33"/>
      <c r="CR358" s="33"/>
      <c r="CS358" s="33"/>
      <c r="CT358" s="33"/>
      <c r="CU358" s="33"/>
      <c r="CV358" s="33"/>
      <c r="CW358" s="33"/>
      <c r="CX358" s="33"/>
      <c r="CY358" s="33"/>
      <c r="CZ358" s="33"/>
      <c r="DA358" s="33"/>
      <c r="DB358" s="33"/>
      <c r="DC358" s="33"/>
      <c r="DD358" s="33"/>
      <c r="DE358" s="33"/>
      <c r="DF358" s="33"/>
      <c r="DG358" s="33"/>
      <c r="DH358" s="33"/>
      <c r="DI358" s="33"/>
      <c r="DJ358" s="33"/>
      <c r="DK358" s="33"/>
      <c r="DL358" s="33"/>
      <c r="DM358" s="33"/>
      <c r="DN358" s="33"/>
      <c r="DO358" s="33"/>
      <c r="DP358" s="33"/>
      <c r="DQ358" s="33"/>
      <c r="DR358" s="33"/>
      <c r="DS358" s="33"/>
      <c r="DT358" s="33"/>
      <c r="DU358" s="33"/>
      <c r="DV358" s="33"/>
      <c r="DW358" s="33"/>
      <c r="DX358" s="33"/>
      <c r="DY358" s="33"/>
      <c r="DZ358" s="33"/>
      <c r="EA358" s="33"/>
      <c r="EB358" s="33"/>
      <c r="EC358" s="33"/>
      <c r="ED358" s="33"/>
      <c r="EE358" s="33"/>
      <c r="EF358" s="33"/>
      <c r="EG358" s="33"/>
      <c r="EH358" s="3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  <c r="ET358" s="33"/>
      <c r="EU358" s="33"/>
      <c r="EV358" s="33"/>
      <c r="EW358" s="33"/>
      <c r="EX358" s="33"/>
      <c r="EY358" s="33"/>
      <c r="EZ358" s="33"/>
      <c r="FA358" s="33"/>
      <c r="FB358" s="33"/>
      <c r="FC358" s="33"/>
      <c r="FD358" s="33"/>
      <c r="FE358" s="33"/>
      <c r="FF358" s="33"/>
      <c r="FG358" s="33"/>
      <c r="FH358" s="33"/>
      <c r="FI358" s="33"/>
      <c r="FJ358" s="33"/>
      <c r="FK358" s="33"/>
      <c r="FL358" s="33"/>
      <c r="FM358" s="33"/>
      <c r="FN358" s="33"/>
      <c r="FO358" s="33"/>
      <c r="FP358" s="33"/>
      <c r="FQ358" s="33"/>
      <c r="FR358" s="33"/>
      <c r="FS358" s="33"/>
      <c r="FT358" s="33"/>
      <c r="FU358" s="33"/>
      <c r="FV358" s="33"/>
      <c r="FW358" s="33"/>
      <c r="FX358" s="33"/>
      <c r="FY358" s="33"/>
      <c r="FZ358" s="33"/>
      <c r="GA358" s="33"/>
      <c r="GB358" s="33"/>
      <c r="GC358" s="33"/>
      <c r="GD358" s="33"/>
      <c r="GE358" s="33"/>
      <c r="GF358" s="33"/>
      <c r="GG358" s="33"/>
      <c r="GH358" s="33"/>
    </row>
    <row r="359" spans="2:190" x14ac:dyDescent="0.2"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56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  <c r="BY359" s="61"/>
      <c r="BZ359" s="61"/>
      <c r="CA359" s="61"/>
      <c r="CB359" s="61"/>
      <c r="CC359" s="61"/>
      <c r="CD359" s="33"/>
      <c r="CE359" s="33"/>
      <c r="CF359" s="33"/>
      <c r="CG359" s="33"/>
      <c r="CH359" s="33"/>
      <c r="CI359" s="33"/>
      <c r="CJ359" s="33"/>
      <c r="CK359" s="33"/>
      <c r="CL359" s="33"/>
      <c r="CM359" s="33"/>
      <c r="CN359" s="33"/>
      <c r="CO359" s="33"/>
      <c r="CP359" s="33"/>
      <c r="CQ359" s="33"/>
      <c r="CR359" s="33"/>
      <c r="CS359" s="33"/>
      <c r="CT359" s="33"/>
      <c r="CU359" s="33"/>
      <c r="CV359" s="33"/>
      <c r="CW359" s="33"/>
      <c r="CX359" s="33"/>
      <c r="CY359" s="33"/>
      <c r="CZ359" s="33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3"/>
      <c r="DL359" s="33"/>
      <c r="DM359" s="33"/>
      <c r="DN359" s="33"/>
      <c r="DO359" s="33"/>
      <c r="DP359" s="33"/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3"/>
      <c r="EC359" s="33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  <c r="ET359" s="33"/>
      <c r="EU359" s="33"/>
      <c r="EV359" s="33"/>
      <c r="EW359" s="33"/>
      <c r="EX359" s="33"/>
      <c r="EY359" s="33"/>
      <c r="EZ359" s="33"/>
      <c r="FA359" s="33"/>
      <c r="FB359" s="33"/>
      <c r="FC359" s="33"/>
      <c r="FD359" s="33"/>
      <c r="FE359" s="33"/>
      <c r="FF359" s="33"/>
      <c r="FG359" s="33"/>
      <c r="FH359" s="33"/>
      <c r="FI359" s="33"/>
      <c r="FJ359" s="33"/>
      <c r="FK359" s="33"/>
      <c r="FL359" s="33"/>
      <c r="FM359" s="33"/>
      <c r="FN359" s="33"/>
      <c r="FO359" s="33"/>
      <c r="FP359" s="33"/>
      <c r="FQ359" s="33"/>
      <c r="FR359" s="33"/>
      <c r="FS359" s="33"/>
      <c r="FT359" s="33"/>
      <c r="FU359" s="33"/>
      <c r="FV359" s="33"/>
      <c r="FW359" s="33"/>
      <c r="FX359" s="33"/>
      <c r="FY359" s="33"/>
      <c r="FZ359" s="33"/>
      <c r="GA359" s="33"/>
      <c r="GB359" s="33"/>
      <c r="GC359" s="33"/>
      <c r="GD359" s="33"/>
      <c r="GE359" s="33"/>
      <c r="GF359" s="33"/>
      <c r="GG359" s="33"/>
      <c r="GH359" s="33"/>
    </row>
    <row r="360" spans="2:190" x14ac:dyDescent="0.2"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56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  <c r="BZ360" s="61"/>
      <c r="CA360" s="61"/>
      <c r="CB360" s="61"/>
      <c r="CC360" s="61"/>
      <c r="CD360" s="33"/>
      <c r="CE360" s="33"/>
      <c r="CF360" s="33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/>
      <c r="CY360" s="33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3"/>
      <c r="DN360" s="33"/>
      <c r="DO360" s="33"/>
      <c r="DP360" s="33"/>
      <c r="DQ360" s="33"/>
      <c r="DR360" s="33"/>
      <c r="DS360" s="33"/>
      <c r="DT360" s="33"/>
      <c r="DU360" s="33"/>
      <c r="DV360" s="33"/>
      <c r="DW360" s="33"/>
      <c r="DX360" s="33"/>
      <c r="DY360" s="33"/>
      <c r="DZ360" s="33"/>
      <c r="EA360" s="33"/>
      <c r="EB360" s="33"/>
      <c r="EC360" s="33"/>
      <c r="ED360" s="33"/>
      <c r="EE360" s="33"/>
      <c r="EF360" s="33"/>
      <c r="EG360" s="33"/>
      <c r="EH360" s="3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  <c r="ET360" s="33"/>
      <c r="EU360" s="33"/>
      <c r="EV360" s="33"/>
      <c r="EW360" s="33"/>
      <c r="EX360" s="33"/>
      <c r="EY360" s="33"/>
      <c r="EZ360" s="33"/>
      <c r="FA360" s="33"/>
      <c r="FB360" s="33"/>
      <c r="FC360" s="33"/>
      <c r="FD360" s="33"/>
      <c r="FE360" s="33"/>
      <c r="FF360" s="33"/>
      <c r="FG360" s="33"/>
      <c r="FH360" s="33"/>
      <c r="FI360" s="33"/>
      <c r="FJ360" s="33"/>
      <c r="FK360" s="33"/>
      <c r="FL360" s="33"/>
      <c r="FM360" s="33"/>
      <c r="FN360" s="33"/>
      <c r="FO360" s="33"/>
      <c r="FP360" s="33"/>
      <c r="FQ360" s="33"/>
      <c r="FR360" s="33"/>
      <c r="FS360" s="33"/>
      <c r="FT360" s="33"/>
      <c r="FU360" s="33"/>
      <c r="FV360" s="33"/>
      <c r="FW360" s="33"/>
      <c r="FX360" s="33"/>
      <c r="FY360" s="33"/>
      <c r="FZ360" s="33"/>
      <c r="GA360" s="33"/>
      <c r="GB360" s="33"/>
      <c r="GC360" s="33"/>
      <c r="GD360" s="33"/>
      <c r="GE360" s="33"/>
      <c r="GF360" s="33"/>
      <c r="GG360" s="33"/>
      <c r="GH360" s="33"/>
    </row>
    <row r="361" spans="2:190" x14ac:dyDescent="0.2"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56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  <c r="BZ361" s="61"/>
      <c r="CA361" s="61"/>
      <c r="CB361" s="61"/>
      <c r="CC361" s="61"/>
      <c r="CD361" s="33"/>
      <c r="CE361" s="33"/>
      <c r="CF361" s="33"/>
      <c r="CG361" s="33"/>
      <c r="CH361" s="33"/>
      <c r="CI361" s="33"/>
      <c r="CJ361" s="33"/>
      <c r="CK361" s="33"/>
      <c r="CL361" s="33"/>
      <c r="CM361" s="33"/>
      <c r="CN361" s="33"/>
      <c r="CO361" s="33"/>
      <c r="CP361" s="33"/>
      <c r="CQ361" s="33"/>
      <c r="CR361" s="33"/>
      <c r="CS361" s="33"/>
      <c r="CT361" s="33"/>
      <c r="CU361" s="33"/>
      <c r="CV361" s="33"/>
      <c r="CW361" s="33"/>
      <c r="CX361" s="33"/>
      <c r="CY361" s="33"/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3"/>
      <c r="DL361" s="33"/>
      <c r="DM361" s="33"/>
      <c r="DN361" s="33"/>
      <c r="DO361" s="33"/>
      <c r="DP361" s="33"/>
      <c r="DQ361" s="33"/>
      <c r="DR361" s="33"/>
      <c r="DS361" s="33"/>
      <c r="DT361" s="33"/>
      <c r="DU361" s="33"/>
      <c r="DV361" s="33"/>
      <c r="DW361" s="33"/>
      <c r="DX361" s="33"/>
      <c r="DY361" s="33"/>
      <c r="DZ361" s="33"/>
      <c r="EA361" s="33"/>
      <c r="EB361" s="33"/>
      <c r="EC361" s="33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  <c r="ET361" s="33"/>
      <c r="EU361" s="33"/>
      <c r="EV361" s="33"/>
      <c r="EW361" s="33"/>
      <c r="EX361" s="33"/>
      <c r="EY361" s="33"/>
      <c r="EZ361" s="33"/>
      <c r="FA361" s="33"/>
      <c r="FB361" s="33"/>
      <c r="FC361" s="33"/>
      <c r="FD361" s="33"/>
      <c r="FE361" s="33"/>
      <c r="FF361" s="33"/>
      <c r="FG361" s="33"/>
      <c r="FH361" s="33"/>
      <c r="FI361" s="33"/>
      <c r="FJ361" s="33"/>
      <c r="FK361" s="33"/>
      <c r="FL361" s="33"/>
      <c r="FM361" s="33"/>
      <c r="FN361" s="33"/>
      <c r="FO361" s="33"/>
      <c r="FP361" s="33"/>
      <c r="FQ361" s="33"/>
      <c r="FR361" s="33"/>
      <c r="FS361" s="33"/>
      <c r="FT361" s="33"/>
      <c r="FU361" s="33"/>
      <c r="FV361" s="33"/>
      <c r="FW361" s="33"/>
      <c r="FX361" s="33"/>
      <c r="FY361" s="33"/>
      <c r="FZ361" s="33"/>
      <c r="GA361" s="33"/>
      <c r="GB361" s="33"/>
      <c r="GC361" s="33"/>
      <c r="GD361" s="33"/>
      <c r="GE361" s="33"/>
      <c r="GF361" s="33"/>
      <c r="GG361" s="33"/>
      <c r="GH361" s="33"/>
    </row>
    <row r="362" spans="2:190" x14ac:dyDescent="0.2"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56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  <c r="BZ362" s="61"/>
      <c r="CA362" s="61"/>
      <c r="CB362" s="61"/>
      <c r="CC362" s="61"/>
      <c r="CD362" s="33"/>
      <c r="CE362" s="33"/>
      <c r="CF362" s="33"/>
      <c r="CG362" s="33"/>
      <c r="CH362" s="33"/>
      <c r="CI362" s="33"/>
      <c r="CJ362" s="33"/>
      <c r="CK362" s="33"/>
      <c r="CL362" s="33"/>
      <c r="CM362" s="33"/>
      <c r="CN362" s="33"/>
      <c r="CO362" s="33"/>
      <c r="CP362" s="33"/>
      <c r="CQ362" s="33"/>
      <c r="CR362" s="33"/>
      <c r="CS362" s="33"/>
      <c r="CT362" s="33"/>
      <c r="CU362" s="33"/>
      <c r="CV362" s="33"/>
      <c r="CW362" s="33"/>
      <c r="CX362" s="33"/>
      <c r="CY362" s="33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3"/>
      <c r="DN362" s="33"/>
      <c r="DO362" s="33"/>
      <c r="DP362" s="33"/>
      <c r="DQ362" s="33"/>
      <c r="DR362" s="33"/>
      <c r="DS362" s="33"/>
      <c r="DT362" s="33"/>
      <c r="DU362" s="33"/>
      <c r="DV362" s="33"/>
      <c r="DW362" s="33"/>
      <c r="DX362" s="33"/>
      <c r="DY362" s="33"/>
      <c r="DZ362" s="33"/>
      <c r="EA362" s="33"/>
      <c r="EB362" s="33"/>
      <c r="EC362" s="33"/>
      <c r="ED362" s="33"/>
      <c r="EE362" s="33"/>
      <c r="EF362" s="33"/>
      <c r="EG362" s="33"/>
      <c r="EH362" s="3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  <c r="ET362" s="33"/>
      <c r="EU362" s="33"/>
      <c r="EV362" s="33"/>
      <c r="EW362" s="33"/>
      <c r="EX362" s="33"/>
      <c r="EY362" s="33"/>
      <c r="EZ362" s="33"/>
      <c r="FA362" s="33"/>
      <c r="FB362" s="33"/>
      <c r="FC362" s="33"/>
      <c r="FD362" s="33"/>
      <c r="FE362" s="33"/>
      <c r="FF362" s="33"/>
      <c r="FG362" s="33"/>
      <c r="FH362" s="33"/>
      <c r="FI362" s="33"/>
      <c r="FJ362" s="33"/>
      <c r="FK362" s="33"/>
      <c r="FL362" s="33"/>
      <c r="FM362" s="33"/>
      <c r="FN362" s="33"/>
      <c r="FO362" s="33"/>
      <c r="FP362" s="33"/>
      <c r="FQ362" s="33"/>
      <c r="FR362" s="33"/>
      <c r="FS362" s="33"/>
      <c r="FT362" s="33"/>
      <c r="FU362" s="33"/>
      <c r="FV362" s="33"/>
      <c r="FW362" s="33"/>
      <c r="FX362" s="33"/>
      <c r="FY362" s="33"/>
      <c r="FZ362" s="33"/>
      <c r="GA362" s="33"/>
      <c r="GB362" s="33"/>
      <c r="GC362" s="33"/>
      <c r="GD362" s="33"/>
      <c r="GE362" s="33"/>
      <c r="GF362" s="33"/>
      <c r="GG362" s="33"/>
      <c r="GH362" s="33"/>
    </row>
    <row r="363" spans="2:190" x14ac:dyDescent="0.2"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56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  <c r="BZ363" s="61"/>
      <c r="CA363" s="61"/>
      <c r="CB363" s="61"/>
      <c r="CC363" s="61"/>
      <c r="CD363" s="33"/>
      <c r="CE363" s="33"/>
      <c r="CF363" s="33"/>
      <c r="CG363" s="33"/>
      <c r="CH363" s="33"/>
      <c r="CI363" s="33"/>
      <c r="CJ363" s="33"/>
      <c r="CK363" s="33"/>
      <c r="CL363" s="33"/>
      <c r="CM363" s="33"/>
      <c r="CN363" s="33"/>
      <c r="CO363" s="33"/>
      <c r="CP363" s="33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3"/>
      <c r="DP363" s="33"/>
      <c r="DQ363" s="33"/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3"/>
      <c r="EC363" s="33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  <c r="ET363" s="33"/>
      <c r="EU363" s="33"/>
      <c r="EV363" s="33"/>
      <c r="EW363" s="33"/>
      <c r="EX363" s="33"/>
      <c r="EY363" s="33"/>
      <c r="EZ363" s="33"/>
      <c r="FA363" s="33"/>
      <c r="FB363" s="33"/>
      <c r="FC363" s="33"/>
      <c r="FD363" s="33"/>
      <c r="FE363" s="33"/>
      <c r="FF363" s="33"/>
      <c r="FG363" s="33"/>
      <c r="FH363" s="33"/>
      <c r="FI363" s="33"/>
      <c r="FJ363" s="33"/>
      <c r="FK363" s="33"/>
      <c r="FL363" s="33"/>
      <c r="FM363" s="33"/>
      <c r="FN363" s="33"/>
      <c r="FO363" s="33"/>
      <c r="FP363" s="33"/>
      <c r="FQ363" s="33"/>
      <c r="FR363" s="33"/>
      <c r="FS363" s="33"/>
      <c r="FT363" s="33"/>
      <c r="FU363" s="33"/>
      <c r="FV363" s="33"/>
      <c r="FW363" s="33"/>
      <c r="FX363" s="33"/>
      <c r="FY363" s="33"/>
      <c r="FZ363" s="33"/>
      <c r="GA363" s="33"/>
      <c r="GB363" s="33"/>
      <c r="GC363" s="33"/>
      <c r="GD363" s="33"/>
      <c r="GE363" s="33"/>
      <c r="GF363" s="33"/>
      <c r="GG363" s="33"/>
      <c r="GH363" s="33"/>
    </row>
    <row r="364" spans="2:190" x14ac:dyDescent="0.2"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56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  <c r="BZ364" s="61"/>
      <c r="CA364" s="61"/>
      <c r="CB364" s="61"/>
      <c r="CC364" s="61"/>
      <c r="CD364" s="33"/>
      <c r="CE364" s="33"/>
      <c r="CF364" s="33"/>
      <c r="CG364" s="33"/>
      <c r="CH364" s="33"/>
      <c r="CI364" s="33"/>
      <c r="CJ364" s="33"/>
      <c r="CK364" s="33"/>
      <c r="CL364" s="33"/>
      <c r="CM364" s="33"/>
      <c r="CN364" s="33"/>
      <c r="CO364" s="33"/>
      <c r="CP364" s="33"/>
      <c r="CQ364" s="33"/>
      <c r="CR364" s="33"/>
      <c r="CS364" s="33"/>
      <c r="CT364" s="33"/>
      <c r="CU364" s="33"/>
      <c r="CV364" s="33"/>
      <c r="CW364" s="33"/>
      <c r="CX364" s="33"/>
      <c r="CY364" s="33"/>
      <c r="CZ364" s="33"/>
      <c r="DA364" s="33"/>
      <c r="DB364" s="33"/>
      <c r="DC364" s="33"/>
      <c r="DD364" s="33"/>
      <c r="DE364" s="33"/>
      <c r="DF364" s="33"/>
      <c r="DG364" s="33"/>
      <c r="DH364" s="33"/>
      <c r="DI364" s="33"/>
      <c r="DJ364" s="33"/>
      <c r="DK364" s="33"/>
      <c r="DL364" s="33"/>
      <c r="DM364" s="33"/>
      <c r="DN364" s="33"/>
      <c r="DO364" s="33"/>
      <c r="DP364" s="33"/>
      <c r="DQ364" s="33"/>
      <c r="DR364" s="33"/>
      <c r="DS364" s="33"/>
      <c r="DT364" s="33"/>
      <c r="DU364" s="33"/>
      <c r="DV364" s="33"/>
      <c r="DW364" s="33"/>
      <c r="DX364" s="33"/>
      <c r="DY364" s="33"/>
      <c r="DZ364" s="33"/>
      <c r="EA364" s="33"/>
      <c r="EB364" s="33"/>
      <c r="EC364" s="33"/>
      <c r="ED364" s="33"/>
      <c r="EE364" s="33"/>
      <c r="EF364" s="33"/>
      <c r="EG364" s="33"/>
      <c r="EH364" s="3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  <c r="ET364" s="33"/>
      <c r="EU364" s="33"/>
      <c r="EV364" s="33"/>
      <c r="EW364" s="33"/>
      <c r="EX364" s="33"/>
      <c r="EY364" s="33"/>
      <c r="EZ364" s="33"/>
      <c r="FA364" s="33"/>
      <c r="FB364" s="33"/>
      <c r="FC364" s="33"/>
      <c r="FD364" s="33"/>
      <c r="FE364" s="33"/>
      <c r="FF364" s="33"/>
      <c r="FG364" s="33"/>
      <c r="FH364" s="33"/>
      <c r="FI364" s="33"/>
      <c r="FJ364" s="33"/>
      <c r="FK364" s="33"/>
      <c r="FL364" s="33"/>
      <c r="FM364" s="33"/>
      <c r="FN364" s="33"/>
      <c r="FO364" s="33"/>
      <c r="FP364" s="33"/>
      <c r="FQ364" s="33"/>
      <c r="FR364" s="33"/>
      <c r="FS364" s="33"/>
      <c r="FT364" s="33"/>
      <c r="FU364" s="33"/>
      <c r="FV364" s="33"/>
      <c r="FW364" s="33"/>
      <c r="FX364" s="33"/>
      <c r="FY364" s="33"/>
      <c r="FZ364" s="33"/>
      <c r="GA364" s="33"/>
      <c r="GB364" s="33"/>
      <c r="GC364" s="33"/>
      <c r="GD364" s="33"/>
      <c r="GE364" s="33"/>
      <c r="GF364" s="33"/>
      <c r="GG364" s="33"/>
      <c r="GH364" s="33"/>
    </row>
    <row r="365" spans="2:190" x14ac:dyDescent="0.2"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56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33"/>
      <c r="CE365" s="33"/>
      <c r="CF365" s="33"/>
      <c r="CG365" s="33"/>
      <c r="CH365" s="33"/>
      <c r="CI365" s="33"/>
      <c r="CJ365" s="33"/>
      <c r="CK365" s="33"/>
      <c r="CL365" s="33"/>
      <c r="CM365" s="33"/>
      <c r="CN365" s="33"/>
      <c r="CO365" s="33"/>
      <c r="CP365" s="33"/>
      <c r="CQ365" s="33"/>
      <c r="CR365" s="33"/>
      <c r="CS365" s="33"/>
      <c r="CT365" s="33"/>
      <c r="CU365" s="33"/>
      <c r="CV365" s="33"/>
      <c r="CW365" s="33"/>
      <c r="CX365" s="33"/>
      <c r="CY365" s="33"/>
      <c r="CZ365" s="33"/>
      <c r="DA365" s="33"/>
      <c r="DB365" s="33"/>
      <c r="DC365" s="33"/>
      <c r="DD365" s="33"/>
      <c r="DE365" s="33"/>
      <c r="DF365" s="33"/>
      <c r="DG365" s="33"/>
      <c r="DH365" s="33"/>
      <c r="DI365" s="33"/>
      <c r="DJ365" s="33"/>
      <c r="DK365" s="33"/>
      <c r="DL365" s="33"/>
      <c r="DM365" s="33"/>
      <c r="DN365" s="33"/>
      <c r="DO365" s="33"/>
      <c r="DP365" s="33"/>
      <c r="DQ365" s="33"/>
      <c r="DR365" s="33"/>
      <c r="DS365" s="33"/>
      <c r="DT365" s="33"/>
      <c r="DU365" s="33"/>
      <c r="DV365" s="33"/>
      <c r="DW365" s="33"/>
      <c r="DX365" s="33"/>
      <c r="DY365" s="33"/>
      <c r="DZ365" s="33"/>
      <c r="EA365" s="33"/>
      <c r="EB365" s="33"/>
      <c r="EC365" s="33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  <c r="ET365" s="33"/>
      <c r="EU365" s="33"/>
      <c r="EV365" s="33"/>
      <c r="EW365" s="33"/>
      <c r="EX365" s="33"/>
      <c r="EY365" s="33"/>
      <c r="EZ365" s="33"/>
      <c r="FA365" s="33"/>
      <c r="FB365" s="33"/>
      <c r="FC365" s="33"/>
      <c r="FD365" s="33"/>
      <c r="FE365" s="33"/>
      <c r="FF365" s="33"/>
      <c r="FG365" s="33"/>
      <c r="FH365" s="33"/>
      <c r="FI365" s="33"/>
      <c r="FJ365" s="33"/>
      <c r="FK365" s="33"/>
      <c r="FL365" s="33"/>
      <c r="FM365" s="33"/>
      <c r="FN365" s="33"/>
      <c r="FO365" s="33"/>
      <c r="FP365" s="33"/>
      <c r="FQ365" s="33"/>
      <c r="FR365" s="33"/>
      <c r="FS365" s="33"/>
      <c r="FT365" s="33"/>
      <c r="FU365" s="33"/>
      <c r="FV365" s="33"/>
      <c r="FW365" s="33"/>
      <c r="FX365" s="33"/>
      <c r="FY365" s="33"/>
      <c r="FZ365" s="33"/>
      <c r="GA365" s="33"/>
      <c r="GB365" s="33"/>
      <c r="GC365" s="33"/>
      <c r="GD365" s="33"/>
      <c r="GE365" s="33"/>
      <c r="GF365" s="33"/>
      <c r="GG365" s="33"/>
      <c r="GH365" s="33"/>
    </row>
    <row r="366" spans="2:190" x14ac:dyDescent="0.2"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56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  <c r="BZ366" s="61"/>
      <c r="CA366" s="61"/>
      <c r="CB366" s="61"/>
      <c r="CC366" s="61"/>
      <c r="CD366" s="33"/>
      <c r="CE366" s="33"/>
      <c r="CF366" s="33"/>
      <c r="CG366" s="33"/>
      <c r="CH366" s="33"/>
      <c r="CI366" s="33"/>
      <c r="CJ366" s="33"/>
      <c r="CK366" s="33"/>
      <c r="CL366" s="33"/>
      <c r="CM366" s="33"/>
      <c r="CN366" s="33"/>
      <c r="CO366" s="33"/>
      <c r="CP366" s="33"/>
      <c r="CQ366" s="33"/>
      <c r="CR366" s="33"/>
      <c r="CS366" s="33"/>
      <c r="CT366" s="33"/>
      <c r="CU366" s="33"/>
      <c r="CV366" s="33"/>
      <c r="CW366" s="33"/>
      <c r="CX366" s="33"/>
      <c r="CY366" s="33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3"/>
      <c r="DN366" s="33"/>
      <c r="DO366" s="33"/>
      <c r="DP366" s="33"/>
      <c r="DQ366" s="33"/>
      <c r="DR366" s="33"/>
      <c r="DS366" s="33"/>
      <c r="DT366" s="33"/>
      <c r="DU366" s="33"/>
      <c r="DV366" s="33"/>
      <c r="DW366" s="33"/>
      <c r="DX366" s="33"/>
      <c r="DY366" s="33"/>
      <c r="DZ366" s="33"/>
      <c r="EA366" s="33"/>
      <c r="EB366" s="33"/>
      <c r="EC366" s="33"/>
      <c r="ED366" s="33"/>
      <c r="EE366" s="33"/>
      <c r="EF366" s="33"/>
      <c r="EG366" s="33"/>
      <c r="EH366" s="3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  <c r="ET366" s="33"/>
      <c r="EU366" s="33"/>
      <c r="EV366" s="33"/>
      <c r="EW366" s="33"/>
      <c r="EX366" s="33"/>
      <c r="EY366" s="33"/>
      <c r="EZ366" s="33"/>
      <c r="FA366" s="33"/>
      <c r="FB366" s="33"/>
      <c r="FC366" s="33"/>
      <c r="FD366" s="33"/>
      <c r="FE366" s="33"/>
      <c r="FF366" s="33"/>
      <c r="FG366" s="33"/>
      <c r="FH366" s="33"/>
      <c r="FI366" s="33"/>
      <c r="FJ366" s="33"/>
      <c r="FK366" s="33"/>
      <c r="FL366" s="33"/>
      <c r="FM366" s="33"/>
      <c r="FN366" s="33"/>
      <c r="FO366" s="33"/>
      <c r="FP366" s="33"/>
      <c r="FQ366" s="33"/>
      <c r="FR366" s="33"/>
      <c r="FS366" s="33"/>
      <c r="FT366" s="33"/>
      <c r="FU366" s="33"/>
      <c r="FV366" s="33"/>
      <c r="FW366" s="33"/>
      <c r="FX366" s="33"/>
      <c r="FY366" s="33"/>
      <c r="FZ366" s="33"/>
      <c r="GA366" s="33"/>
      <c r="GB366" s="33"/>
      <c r="GC366" s="33"/>
      <c r="GD366" s="33"/>
      <c r="GE366" s="33"/>
      <c r="GF366" s="33"/>
      <c r="GG366" s="33"/>
      <c r="GH366" s="33"/>
    </row>
    <row r="367" spans="2:190" x14ac:dyDescent="0.2"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56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  <c r="BZ367" s="61"/>
      <c r="CA367" s="61"/>
      <c r="CB367" s="61"/>
      <c r="CC367" s="61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  <c r="EW367" s="33"/>
      <c r="EX367" s="33"/>
      <c r="EY367" s="33"/>
      <c r="EZ367" s="33"/>
      <c r="FA367" s="33"/>
      <c r="FB367" s="33"/>
      <c r="FC367" s="33"/>
      <c r="FD367" s="33"/>
      <c r="FE367" s="33"/>
      <c r="FF367" s="33"/>
      <c r="FG367" s="33"/>
      <c r="FH367" s="33"/>
      <c r="FI367" s="33"/>
      <c r="FJ367" s="33"/>
      <c r="FK367" s="33"/>
      <c r="FL367" s="33"/>
      <c r="FM367" s="33"/>
      <c r="FN367" s="33"/>
      <c r="FO367" s="33"/>
      <c r="FP367" s="33"/>
      <c r="FQ367" s="33"/>
      <c r="FR367" s="33"/>
      <c r="FS367" s="33"/>
      <c r="FT367" s="33"/>
      <c r="FU367" s="33"/>
      <c r="FV367" s="33"/>
      <c r="FW367" s="33"/>
      <c r="FX367" s="33"/>
      <c r="FY367" s="33"/>
      <c r="FZ367" s="33"/>
      <c r="GA367" s="33"/>
      <c r="GB367" s="33"/>
      <c r="GC367" s="33"/>
      <c r="GD367" s="33"/>
      <c r="GE367" s="33"/>
      <c r="GF367" s="33"/>
      <c r="GG367" s="33"/>
      <c r="GH367" s="33"/>
    </row>
    <row r="368" spans="2:190" x14ac:dyDescent="0.2"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56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  <c r="BY368" s="61"/>
      <c r="BZ368" s="61"/>
      <c r="CA368" s="61"/>
      <c r="CB368" s="61"/>
      <c r="CC368" s="61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/>
      <c r="DS368" s="33"/>
      <c r="DT368" s="33"/>
      <c r="DU368" s="33"/>
      <c r="DV368" s="33"/>
      <c r="DW368" s="33"/>
      <c r="DX368" s="33"/>
      <c r="DY368" s="33"/>
      <c r="DZ368" s="33"/>
      <c r="EA368" s="33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  <c r="EW368" s="33"/>
      <c r="EX368" s="33"/>
      <c r="EY368" s="33"/>
      <c r="EZ368" s="33"/>
      <c r="FA368" s="33"/>
      <c r="FB368" s="33"/>
      <c r="FC368" s="33"/>
      <c r="FD368" s="33"/>
      <c r="FE368" s="33"/>
      <c r="FF368" s="33"/>
      <c r="FG368" s="33"/>
      <c r="FH368" s="33"/>
      <c r="FI368" s="33"/>
      <c r="FJ368" s="33"/>
      <c r="FK368" s="33"/>
      <c r="FL368" s="33"/>
      <c r="FM368" s="33"/>
      <c r="FN368" s="33"/>
      <c r="FO368" s="33"/>
      <c r="FP368" s="33"/>
      <c r="FQ368" s="33"/>
      <c r="FR368" s="33"/>
      <c r="FS368" s="33"/>
      <c r="FT368" s="33"/>
      <c r="FU368" s="33"/>
      <c r="FV368" s="33"/>
      <c r="FW368" s="33"/>
      <c r="FX368" s="33"/>
      <c r="FY368" s="33"/>
      <c r="FZ368" s="33"/>
      <c r="GA368" s="33"/>
      <c r="GB368" s="33"/>
      <c r="GC368" s="33"/>
      <c r="GD368" s="33"/>
      <c r="GE368" s="33"/>
      <c r="GF368" s="33"/>
      <c r="GG368" s="33"/>
      <c r="GH368" s="33"/>
    </row>
    <row r="369" spans="2:190" x14ac:dyDescent="0.2"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56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3"/>
      <c r="FC369" s="33"/>
      <c r="FD369" s="33"/>
      <c r="FE369" s="33"/>
      <c r="FF369" s="33"/>
      <c r="FG369" s="33"/>
      <c r="FH369" s="33"/>
      <c r="FI369" s="33"/>
      <c r="FJ369" s="33"/>
      <c r="FK369" s="33"/>
      <c r="FL369" s="33"/>
      <c r="FM369" s="33"/>
      <c r="FN369" s="33"/>
      <c r="FO369" s="33"/>
      <c r="FP369" s="33"/>
      <c r="FQ369" s="33"/>
      <c r="FR369" s="33"/>
      <c r="FS369" s="33"/>
      <c r="FT369" s="33"/>
      <c r="FU369" s="33"/>
      <c r="FV369" s="33"/>
      <c r="FW369" s="33"/>
      <c r="FX369" s="33"/>
      <c r="FY369" s="33"/>
      <c r="FZ369" s="33"/>
      <c r="GA369" s="33"/>
      <c r="GB369" s="33"/>
      <c r="GC369" s="33"/>
      <c r="GD369" s="33"/>
      <c r="GE369" s="33"/>
      <c r="GF369" s="33"/>
      <c r="GG369" s="33"/>
      <c r="GH369" s="33"/>
    </row>
    <row r="370" spans="2:190" x14ac:dyDescent="0.2"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56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  <c r="BZ370" s="61"/>
      <c r="CA370" s="61"/>
      <c r="CB370" s="61"/>
      <c r="CC370" s="61"/>
      <c r="CD370" s="33"/>
      <c r="CE370" s="33"/>
      <c r="CF370" s="33"/>
      <c r="CG370" s="33"/>
      <c r="CH370" s="33"/>
      <c r="CI370" s="33"/>
      <c r="CJ370" s="33"/>
      <c r="CK370" s="33"/>
      <c r="CL370" s="33"/>
      <c r="CM370" s="33"/>
      <c r="CN370" s="33"/>
      <c r="CO370" s="33"/>
      <c r="CP370" s="33"/>
      <c r="CQ370" s="33"/>
      <c r="CR370" s="33"/>
      <c r="CS370" s="33"/>
      <c r="CT370" s="33"/>
      <c r="CU370" s="33"/>
      <c r="CV370" s="33"/>
      <c r="CW370" s="33"/>
      <c r="CX370" s="33"/>
      <c r="CY370" s="33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3"/>
      <c r="DL370" s="33"/>
      <c r="DM370" s="33"/>
      <c r="DN370" s="33"/>
      <c r="DO370" s="33"/>
      <c r="DP370" s="33"/>
      <c r="DQ370" s="33"/>
      <c r="DR370" s="33"/>
      <c r="DS370" s="33"/>
      <c r="DT370" s="33"/>
      <c r="DU370" s="33"/>
      <c r="DV370" s="33"/>
      <c r="DW370" s="33"/>
      <c r="DX370" s="33"/>
      <c r="DY370" s="33"/>
      <c r="DZ370" s="33"/>
      <c r="EA370" s="33"/>
      <c r="EB370" s="33"/>
      <c r="EC370" s="33"/>
      <c r="ED370" s="33"/>
      <c r="EE370" s="33"/>
      <c r="EF370" s="33"/>
      <c r="EG370" s="33"/>
      <c r="EH370" s="3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  <c r="ET370" s="33"/>
      <c r="EU370" s="33"/>
      <c r="EV370" s="33"/>
      <c r="EW370" s="33"/>
      <c r="EX370" s="33"/>
      <c r="EY370" s="33"/>
      <c r="EZ370" s="33"/>
      <c r="FA370" s="33"/>
      <c r="FB370" s="33"/>
      <c r="FC370" s="33"/>
      <c r="FD370" s="33"/>
      <c r="FE370" s="33"/>
      <c r="FF370" s="33"/>
      <c r="FG370" s="33"/>
      <c r="FH370" s="33"/>
      <c r="FI370" s="33"/>
      <c r="FJ370" s="33"/>
      <c r="FK370" s="33"/>
      <c r="FL370" s="33"/>
      <c r="FM370" s="33"/>
      <c r="FN370" s="33"/>
      <c r="FO370" s="33"/>
      <c r="FP370" s="33"/>
      <c r="FQ370" s="33"/>
      <c r="FR370" s="33"/>
      <c r="FS370" s="33"/>
      <c r="FT370" s="33"/>
      <c r="FU370" s="33"/>
      <c r="FV370" s="33"/>
      <c r="FW370" s="33"/>
      <c r="FX370" s="33"/>
      <c r="FY370" s="33"/>
      <c r="FZ370" s="33"/>
      <c r="GA370" s="33"/>
      <c r="GB370" s="33"/>
      <c r="GC370" s="33"/>
      <c r="GD370" s="33"/>
      <c r="GE370" s="33"/>
      <c r="GF370" s="33"/>
      <c r="GG370" s="33"/>
      <c r="GH370" s="33"/>
    </row>
    <row r="371" spans="2:190" x14ac:dyDescent="0.2"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56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  <c r="BZ371" s="61"/>
      <c r="CA371" s="61"/>
      <c r="CB371" s="61"/>
      <c r="CC371" s="61"/>
      <c r="CD371" s="33"/>
      <c r="CE371" s="33"/>
      <c r="CF371" s="33"/>
      <c r="CG371" s="33"/>
      <c r="CH371" s="33"/>
      <c r="CI371" s="33"/>
      <c r="CJ371" s="33"/>
      <c r="CK371" s="33"/>
      <c r="CL371" s="33"/>
      <c r="CM371" s="33"/>
      <c r="CN371" s="33"/>
      <c r="CO371" s="33"/>
      <c r="CP371" s="33"/>
      <c r="CQ371" s="33"/>
      <c r="CR371" s="33"/>
      <c r="CS371" s="33"/>
      <c r="CT371" s="33"/>
      <c r="CU371" s="33"/>
      <c r="CV371" s="33"/>
      <c r="CW371" s="33"/>
      <c r="CX371" s="33"/>
      <c r="CY371" s="33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3"/>
      <c r="DL371" s="33"/>
      <c r="DM371" s="33"/>
      <c r="DN371" s="33"/>
      <c r="DO371" s="33"/>
      <c r="DP371" s="33"/>
      <c r="DQ371" s="33"/>
      <c r="DR371" s="33"/>
      <c r="DS371" s="33"/>
      <c r="DT371" s="33"/>
      <c r="DU371" s="33"/>
      <c r="DV371" s="33"/>
      <c r="DW371" s="33"/>
      <c r="DX371" s="33"/>
      <c r="DY371" s="33"/>
      <c r="DZ371" s="33"/>
      <c r="EA371" s="33"/>
      <c r="EB371" s="33"/>
      <c r="EC371" s="33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3"/>
      <c r="EP371" s="33"/>
      <c r="EQ371" s="33"/>
      <c r="ER371" s="33"/>
      <c r="ES371" s="33"/>
      <c r="ET371" s="33"/>
      <c r="EU371" s="33"/>
      <c r="EV371" s="33"/>
      <c r="EW371" s="33"/>
      <c r="EX371" s="33"/>
      <c r="EY371" s="33"/>
      <c r="EZ371" s="33"/>
      <c r="FA371" s="33"/>
      <c r="FB371" s="33"/>
      <c r="FC371" s="33"/>
      <c r="FD371" s="33"/>
      <c r="FE371" s="33"/>
      <c r="FF371" s="33"/>
      <c r="FG371" s="33"/>
      <c r="FH371" s="33"/>
      <c r="FI371" s="33"/>
      <c r="FJ371" s="33"/>
      <c r="FK371" s="33"/>
      <c r="FL371" s="33"/>
      <c r="FM371" s="33"/>
      <c r="FN371" s="33"/>
      <c r="FO371" s="33"/>
      <c r="FP371" s="33"/>
      <c r="FQ371" s="33"/>
      <c r="FR371" s="33"/>
      <c r="FS371" s="33"/>
      <c r="FT371" s="33"/>
      <c r="FU371" s="33"/>
      <c r="FV371" s="33"/>
      <c r="FW371" s="33"/>
      <c r="FX371" s="33"/>
      <c r="FY371" s="33"/>
      <c r="FZ371" s="33"/>
      <c r="GA371" s="33"/>
      <c r="GB371" s="33"/>
      <c r="GC371" s="33"/>
      <c r="GD371" s="33"/>
      <c r="GE371" s="33"/>
      <c r="GF371" s="33"/>
      <c r="GG371" s="33"/>
      <c r="GH371" s="33"/>
    </row>
    <row r="372" spans="2:190" x14ac:dyDescent="0.2"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56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  <c r="BZ372" s="61"/>
      <c r="CA372" s="61"/>
      <c r="CB372" s="61"/>
      <c r="CC372" s="61"/>
      <c r="CD372" s="33"/>
      <c r="CE372" s="33"/>
      <c r="CF372" s="33"/>
      <c r="CG372" s="33"/>
      <c r="CH372" s="33"/>
      <c r="CI372" s="33"/>
      <c r="CJ372" s="33"/>
      <c r="CK372" s="33"/>
      <c r="CL372" s="33"/>
      <c r="CM372" s="33"/>
      <c r="CN372" s="33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/>
      <c r="CY372" s="33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3"/>
      <c r="DN372" s="33"/>
      <c r="DO372" s="33"/>
      <c r="DP372" s="33"/>
      <c r="DQ372" s="33"/>
      <c r="DR372" s="33"/>
      <c r="DS372" s="33"/>
      <c r="DT372" s="33"/>
      <c r="DU372" s="33"/>
      <c r="DV372" s="33"/>
      <c r="DW372" s="33"/>
      <c r="DX372" s="33"/>
      <c r="DY372" s="33"/>
      <c r="DZ372" s="33"/>
      <c r="EA372" s="33"/>
      <c r="EB372" s="33"/>
      <c r="EC372" s="33"/>
      <c r="ED372" s="33"/>
      <c r="EE372" s="33"/>
      <c r="EF372" s="33"/>
      <c r="EG372" s="33"/>
      <c r="EH372" s="33"/>
      <c r="EI372" s="33"/>
      <c r="EJ372" s="33"/>
      <c r="EK372" s="33"/>
      <c r="EL372" s="33"/>
      <c r="EM372" s="33"/>
      <c r="EN372" s="33"/>
      <c r="EO372" s="33"/>
      <c r="EP372" s="33"/>
      <c r="EQ372" s="33"/>
      <c r="ER372" s="33"/>
      <c r="ES372" s="33"/>
      <c r="ET372" s="33"/>
      <c r="EU372" s="33"/>
      <c r="EV372" s="33"/>
      <c r="EW372" s="33"/>
      <c r="EX372" s="33"/>
      <c r="EY372" s="33"/>
      <c r="EZ372" s="33"/>
      <c r="FA372" s="33"/>
      <c r="FB372" s="33"/>
      <c r="FC372" s="33"/>
      <c r="FD372" s="33"/>
      <c r="FE372" s="33"/>
      <c r="FF372" s="33"/>
      <c r="FG372" s="33"/>
      <c r="FH372" s="33"/>
      <c r="FI372" s="33"/>
      <c r="FJ372" s="33"/>
      <c r="FK372" s="33"/>
      <c r="FL372" s="33"/>
      <c r="FM372" s="33"/>
      <c r="FN372" s="33"/>
      <c r="FO372" s="33"/>
      <c r="FP372" s="33"/>
      <c r="FQ372" s="33"/>
      <c r="FR372" s="33"/>
      <c r="FS372" s="33"/>
      <c r="FT372" s="33"/>
      <c r="FU372" s="33"/>
      <c r="FV372" s="33"/>
      <c r="FW372" s="33"/>
      <c r="FX372" s="33"/>
      <c r="FY372" s="33"/>
      <c r="FZ372" s="33"/>
      <c r="GA372" s="33"/>
      <c r="GB372" s="33"/>
      <c r="GC372" s="33"/>
      <c r="GD372" s="33"/>
      <c r="GE372" s="33"/>
      <c r="GF372" s="33"/>
      <c r="GG372" s="33"/>
      <c r="GH372" s="33"/>
    </row>
    <row r="373" spans="2:190" x14ac:dyDescent="0.2"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56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  <c r="BZ373" s="61"/>
      <c r="CA373" s="61"/>
      <c r="CB373" s="61"/>
      <c r="CC373" s="61"/>
      <c r="CD373" s="33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3"/>
      <c r="DP373" s="33"/>
      <c r="DQ373" s="33"/>
      <c r="DR373" s="33"/>
      <c r="DS373" s="33"/>
      <c r="DT373" s="33"/>
      <c r="DU373" s="33"/>
      <c r="DV373" s="33"/>
      <c r="DW373" s="33"/>
      <c r="DX373" s="33"/>
      <c r="DY373" s="33"/>
      <c r="DZ373" s="33"/>
      <c r="EA373" s="33"/>
      <c r="EB373" s="33"/>
      <c r="EC373" s="33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3"/>
      <c r="EP373" s="33"/>
      <c r="EQ373" s="33"/>
      <c r="ER373" s="33"/>
      <c r="ES373" s="33"/>
      <c r="ET373" s="33"/>
      <c r="EU373" s="33"/>
      <c r="EV373" s="33"/>
      <c r="EW373" s="33"/>
      <c r="EX373" s="33"/>
      <c r="EY373" s="33"/>
      <c r="EZ373" s="33"/>
      <c r="FA373" s="33"/>
      <c r="FB373" s="33"/>
      <c r="FC373" s="33"/>
      <c r="FD373" s="33"/>
      <c r="FE373" s="33"/>
      <c r="FF373" s="33"/>
      <c r="FG373" s="33"/>
      <c r="FH373" s="33"/>
      <c r="FI373" s="33"/>
      <c r="FJ373" s="33"/>
      <c r="FK373" s="33"/>
      <c r="FL373" s="33"/>
      <c r="FM373" s="33"/>
      <c r="FN373" s="33"/>
      <c r="FO373" s="33"/>
      <c r="FP373" s="33"/>
      <c r="FQ373" s="33"/>
      <c r="FR373" s="33"/>
      <c r="FS373" s="33"/>
      <c r="FT373" s="33"/>
      <c r="FU373" s="33"/>
      <c r="FV373" s="33"/>
      <c r="FW373" s="33"/>
      <c r="FX373" s="33"/>
      <c r="FY373" s="33"/>
      <c r="FZ373" s="33"/>
      <c r="GA373" s="33"/>
      <c r="GB373" s="33"/>
      <c r="GC373" s="33"/>
      <c r="GD373" s="33"/>
      <c r="GE373" s="33"/>
      <c r="GF373" s="33"/>
      <c r="GG373" s="33"/>
      <c r="GH373" s="33"/>
    </row>
    <row r="374" spans="2:190" x14ac:dyDescent="0.2"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56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  <c r="BY374" s="61"/>
      <c r="BZ374" s="61"/>
      <c r="CA374" s="61"/>
      <c r="CB374" s="61"/>
      <c r="CC374" s="61"/>
      <c r="CD374" s="33"/>
      <c r="CE374" s="33"/>
      <c r="CF374" s="33"/>
      <c r="CG374" s="33"/>
      <c r="CH374" s="33"/>
      <c r="CI374" s="33"/>
      <c r="CJ374" s="33"/>
      <c r="CK374" s="33"/>
      <c r="CL374" s="33"/>
      <c r="CM374" s="33"/>
      <c r="CN374" s="33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3"/>
      <c r="DN374" s="33"/>
      <c r="DO374" s="33"/>
      <c r="DP374" s="33"/>
      <c r="DQ374" s="33"/>
      <c r="DR374" s="33"/>
      <c r="DS374" s="33"/>
      <c r="DT374" s="33"/>
      <c r="DU374" s="33"/>
      <c r="DV374" s="33"/>
      <c r="DW374" s="33"/>
      <c r="DX374" s="33"/>
      <c r="DY374" s="33"/>
      <c r="DZ374" s="33"/>
      <c r="EA374" s="33"/>
      <c r="EB374" s="33"/>
      <c r="EC374" s="33"/>
      <c r="ED374" s="33"/>
      <c r="EE374" s="33"/>
      <c r="EF374" s="33"/>
      <c r="EG374" s="33"/>
      <c r="EH374" s="33"/>
      <c r="EI374" s="33"/>
      <c r="EJ374" s="33"/>
      <c r="EK374" s="33"/>
      <c r="EL374" s="33"/>
      <c r="EM374" s="33"/>
      <c r="EN374" s="33"/>
      <c r="EO374" s="33"/>
      <c r="EP374" s="33"/>
      <c r="EQ374" s="33"/>
      <c r="ER374" s="33"/>
      <c r="ES374" s="33"/>
      <c r="ET374" s="33"/>
      <c r="EU374" s="33"/>
      <c r="EV374" s="33"/>
      <c r="EW374" s="33"/>
      <c r="EX374" s="33"/>
      <c r="EY374" s="33"/>
      <c r="EZ374" s="33"/>
      <c r="FA374" s="33"/>
      <c r="FB374" s="33"/>
      <c r="FC374" s="33"/>
      <c r="FD374" s="33"/>
      <c r="FE374" s="33"/>
      <c r="FF374" s="33"/>
      <c r="FG374" s="33"/>
      <c r="FH374" s="33"/>
      <c r="FI374" s="33"/>
      <c r="FJ374" s="33"/>
      <c r="FK374" s="33"/>
      <c r="FL374" s="33"/>
      <c r="FM374" s="33"/>
      <c r="FN374" s="33"/>
      <c r="FO374" s="33"/>
      <c r="FP374" s="33"/>
      <c r="FQ374" s="33"/>
      <c r="FR374" s="33"/>
      <c r="FS374" s="33"/>
      <c r="FT374" s="33"/>
      <c r="FU374" s="33"/>
      <c r="FV374" s="33"/>
      <c r="FW374" s="33"/>
      <c r="FX374" s="33"/>
      <c r="FY374" s="33"/>
      <c r="FZ374" s="33"/>
      <c r="GA374" s="33"/>
      <c r="GB374" s="33"/>
      <c r="GC374" s="33"/>
      <c r="GD374" s="33"/>
      <c r="GE374" s="33"/>
      <c r="GF374" s="33"/>
      <c r="GG374" s="33"/>
      <c r="GH374" s="33"/>
    </row>
    <row r="375" spans="2:190" x14ac:dyDescent="0.2"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56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  <c r="BY375" s="61"/>
      <c r="BZ375" s="61"/>
      <c r="CA375" s="61"/>
      <c r="CB375" s="61"/>
      <c r="CC375" s="61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  <c r="ET375" s="33"/>
      <c r="EU375" s="33"/>
      <c r="EV375" s="33"/>
      <c r="EW375" s="33"/>
      <c r="EX375" s="33"/>
      <c r="EY375" s="33"/>
      <c r="EZ375" s="33"/>
      <c r="FA375" s="33"/>
      <c r="FB375" s="33"/>
      <c r="FC375" s="33"/>
      <c r="FD375" s="33"/>
      <c r="FE375" s="33"/>
      <c r="FF375" s="33"/>
      <c r="FG375" s="33"/>
      <c r="FH375" s="33"/>
      <c r="FI375" s="33"/>
      <c r="FJ375" s="33"/>
      <c r="FK375" s="33"/>
      <c r="FL375" s="33"/>
      <c r="FM375" s="33"/>
      <c r="FN375" s="33"/>
      <c r="FO375" s="33"/>
      <c r="FP375" s="33"/>
      <c r="FQ375" s="33"/>
      <c r="FR375" s="33"/>
      <c r="FS375" s="33"/>
      <c r="FT375" s="33"/>
      <c r="FU375" s="33"/>
      <c r="FV375" s="33"/>
      <c r="FW375" s="33"/>
      <c r="FX375" s="33"/>
      <c r="FY375" s="33"/>
      <c r="FZ375" s="33"/>
      <c r="GA375" s="33"/>
      <c r="GB375" s="33"/>
      <c r="GC375" s="33"/>
      <c r="GD375" s="33"/>
      <c r="GE375" s="33"/>
      <c r="GF375" s="33"/>
      <c r="GG375" s="33"/>
      <c r="GH375" s="33"/>
    </row>
    <row r="376" spans="2:190" x14ac:dyDescent="0.2"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56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  <c r="BZ376" s="61"/>
      <c r="CA376" s="61"/>
      <c r="CB376" s="61"/>
      <c r="CC376" s="61"/>
      <c r="CD376" s="33"/>
      <c r="CE376" s="33"/>
      <c r="CF376" s="33"/>
      <c r="CG376" s="33"/>
      <c r="CH376" s="33"/>
      <c r="CI376" s="33"/>
      <c r="CJ376" s="33"/>
      <c r="CK376" s="33"/>
      <c r="CL376" s="33"/>
      <c r="CM376" s="33"/>
      <c r="CN376" s="33"/>
      <c r="CO376" s="33"/>
      <c r="CP376" s="33"/>
      <c r="CQ376" s="33"/>
      <c r="CR376" s="33"/>
      <c r="CS376" s="33"/>
      <c r="CT376" s="33"/>
      <c r="CU376" s="33"/>
      <c r="CV376" s="33"/>
      <c r="CW376" s="33"/>
      <c r="CX376" s="33"/>
      <c r="CY376" s="33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3"/>
      <c r="DN376" s="33"/>
      <c r="DO376" s="33"/>
      <c r="DP376" s="33"/>
      <c r="DQ376" s="33"/>
      <c r="DR376" s="33"/>
      <c r="DS376" s="33"/>
      <c r="DT376" s="33"/>
      <c r="DU376" s="33"/>
      <c r="DV376" s="33"/>
      <c r="DW376" s="33"/>
      <c r="DX376" s="33"/>
      <c r="DY376" s="33"/>
      <c r="DZ376" s="33"/>
      <c r="EA376" s="33"/>
      <c r="EB376" s="33"/>
      <c r="EC376" s="33"/>
      <c r="ED376" s="33"/>
      <c r="EE376" s="33"/>
      <c r="EF376" s="33"/>
      <c r="EG376" s="33"/>
      <c r="EH376" s="33"/>
      <c r="EI376" s="33"/>
      <c r="EJ376" s="33"/>
      <c r="EK376" s="33"/>
      <c r="EL376" s="33"/>
      <c r="EM376" s="33"/>
      <c r="EN376" s="33"/>
      <c r="EO376" s="33"/>
      <c r="EP376" s="33"/>
      <c r="EQ376" s="33"/>
      <c r="ER376" s="33"/>
      <c r="ES376" s="33"/>
      <c r="ET376" s="33"/>
      <c r="EU376" s="33"/>
      <c r="EV376" s="33"/>
      <c r="EW376" s="33"/>
      <c r="EX376" s="33"/>
      <c r="EY376" s="33"/>
      <c r="EZ376" s="33"/>
      <c r="FA376" s="33"/>
      <c r="FB376" s="33"/>
      <c r="FC376" s="33"/>
      <c r="FD376" s="33"/>
      <c r="FE376" s="33"/>
      <c r="FF376" s="33"/>
      <c r="FG376" s="33"/>
      <c r="FH376" s="33"/>
      <c r="FI376" s="33"/>
      <c r="FJ376" s="33"/>
      <c r="FK376" s="33"/>
      <c r="FL376" s="33"/>
      <c r="FM376" s="33"/>
      <c r="FN376" s="33"/>
      <c r="FO376" s="33"/>
      <c r="FP376" s="33"/>
      <c r="FQ376" s="33"/>
      <c r="FR376" s="33"/>
      <c r="FS376" s="33"/>
      <c r="FT376" s="33"/>
      <c r="FU376" s="33"/>
      <c r="FV376" s="33"/>
      <c r="FW376" s="33"/>
      <c r="FX376" s="33"/>
      <c r="FY376" s="33"/>
      <c r="FZ376" s="33"/>
      <c r="GA376" s="33"/>
      <c r="GB376" s="33"/>
      <c r="GC376" s="33"/>
      <c r="GD376" s="33"/>
      <c r="GE376" s="33"/>
      <c r="GF376" s="33"/>
      <c r="GG376" s="33"/>
      <c r="GH376" s="33"/>
    </row>
    <row r="377" spans="2:190" x14ac:dyDescent="0.2"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56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  <c r="BZ377" s="61"/>
      <c r="CA377" s="61"/>
      <c r="CB377" s="61"/>
      <c r="CC377" s="61"/>
      <c r="CD377" s="33"/>
      <c r="CE377" s="33"/>
      <c r="CF377" s="33"/>
      <c r="CG377" s="33"/>
      <c r="CH377" s="33"/>
      <c r="CI377" s="33"/>
      <c r="CJ377" s="33"/>
      <c r="CK377" s="33"/>
      <c r="CL377" s="33"/>
      <c r="CM377" s="33"/>
      <c r="CN377" s="33"/>
      <c r="CO377" s="33"/>
      <c r="CP377" s="33"/>
      <c r="CQ377" s="33"/>
      <c r="CR377" s="33"/>
      <c r="CS377" s="33"/>
      <c r="CT377" s="33"/>
      <c r="CU377" s="33"/>
      <c r="CV377" s="33"/>
      <c r="CW377" s="33"/>
      <c r="CX377" s="33"/>
      <c r="CY377" s="33"/>
      <c r="CZ377" s="33"/>
      <c r="DA377" s="33"/>
      <c r="DB377" s="33"/>
      <c r="DC377" s="33"/>
      <c r="DD377" s="33"/>
      <c r="DE377" s="33"/>
      <c r="DF377" s="33"/>
      <c r="DG377" s="33"/>
      <c r="DH377" s="33"/>
      <c r="DI377" s="33"/>
      <c r="DJ377" s="33"/>
      <c r="DK377" s="33"/>
      <c r="DL377" s="33"/>
      <c r="DM377" s="33"/>
      <c r="DN377" s="33"/>
      <c r="DO377" s="33"/>
      <c r="DP377" s="33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3"/>
      <c r="EC377" s="33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3"/>
      <c r="EP377" s="33"/>
      <c r="EQ377" s="33"/>
      <c r="ER377" s="33"/>
      <c r="ES377" s="33"/>
      <c r="ET377" s="33"/>
      <c r="EU377" s="33"/>
      <c r="EV377" s="33"/>
      <c r="EW377" s="33"/>
      <c r="EX377" s="33"/>
      <c r="EY377" s="33"/>
      <c r="EZ377" s="33"/>
      <c r="FA377" s="33"/>
      <c r="FB377" s="33"/>
      <c r="FC377" s="33"/>
      <c r="FD377" s="33"/>
      <c r="FE377" s="33"/>
      <c r="FF377" s="33"/>
      <c r="FG377" s="33"/>
      <c r="FH377" s="33"/>
      <c r="FI377" s="33"/>
      <c r="FJ377" s="33"/>
      <c r="FK377" s="33"/>
      <c r="FL377" s="33"/>
      <c r="FM377" s="33"/>
      <c r="FN377" s="33"/>
      <c r="FO377" s="33"/>
      <c r="FP377" s="33"/>
      <c r="FQ377" s="33"/>
      <c r="FR377" s="33"/>
      <c r="FS377" s="33"/>
      <c r="FT377" s="33"/>
      <c r="FU377" s="33"/>
      <c r="FV377" s="33"/>
      <c r="FW377" s="33"/>
      <c r="FX377" s="33"/>
      <c r="FY377" s="33"/>
      <c r="FZ377" s="33"/>
      <c r="GA377" s="33"/>
      <c r="GB377" s="33"/>
      <c r="GC377" s="33"/>
      <c r="GD377" s="33"/>
      <c r="GE377" s="33"/>
      <c r="GF377" s="33"/>
      <c r="GG377" s="33"/>
      <c r="GH377" s="33"/>
    </row>
    <row r="378" spans="2:190" x14ac:dyDescent="0.2"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56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  <c r="BZ378" s="61"/>
      <c r="CA378" s="61"/>
      <c r="CB378" s="61"/>
      <c r="CC378" s="61"/>
      <c r="CD378" s="33"/>
      <c r="CE378" s="33"/>
      <c r="CF378" s="33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  <c r="EW378" s="33"/>
      <c r="EX378" s="33"/>
      <c r="EY378" s="33"/>
      <c r="EZ378" s="33"/>
      <c r="FA378" s="33"/>
      <c r="FB378" s="33"/>
      <c r="FC378" s="33"/>
      <c r="FD378" s="33"/>
      <c r="FE378" s="33"/>
      <c r="FF378" s="33"/>
      <c r="FG378" s="33"/>
      <c r="FH378" s="33"/>
      <c r="FI378" s="33"/>
      <c r="FJ378" s="33"/>
      <c r="FK378" s="33"/>
      <c r="FL378" s="33"/>
      <c r="FM378" s="33"/>
      <c r="FN378" s="33"/>
      <c r="FO378" s="33"/>
      <c r="FP378" s="33"/>
      <c r="FQ378" s="33"/>
      <c r="FR378" s="33"/>
      <c r="FS378" s="33"/>
      <c r="FT378" s="33"/>
      <c r="FU378" s="33"/>
      <c r="FV378" s="33"/>
      <c r="FW378" s="33"/>
      <c r="FX378" s="33"/>
      <c r="FY378" s="33"/>
      <c r="FZ378" s="33"/>
      <c r="GA378" s="33"/>
      <c r="GB378" s="33"/>
      <c r="GC378" s="33"/>
      <c r="GD378" s="33"/>
      <c r="GE378" s="33"/>
      <c r="GF378" s="33"/>
      <c r="GG378" s="33"/>
      <c r="GH378" s="33"/>
    </row>
    <row r="379" spans="2:190" x14ac:dyDescent="0.2"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56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  <c r="BZ379" s="61"/>
      <c r="CA379" s="61"/>
      <c r="CB379" s="61"/>
      <c r="CC379" s="61"/>
      <c r="CD379" s="33"/>
      <c r="CE379" s="33"/>
      <c r="CF379" s="33"/>
      <c r="CG379" s="33"/>
      <c r="CH379" s="33"/>
      <c r="CI379" s="33"/>
      <c r="CJ379" s="33"/>
      <c r="CK379" s="33"/>
      <c r="CL379" s="33"/>
      <c r="CM379" s="33"/>
      <c r="CN379" s="33"/>
      <c r="CO379" s="33"/>
      <c r="CP379" s="33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3"/>
      <c r="DP379" s="33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  <c r="ET379" s="33"/>
      <c r="EU379" s="33"/>
      <c r="EV379" s="33"/>
      <c r="EW379" s="33"/>
      <c r="EX379" s="33"/>
      <c r="EY379" s="33"/>
      <c r="EZ379" s="33"/>
      <c r="FA379" s="33"/>
      <c r="FB379" s="33"/>
      <c r="FC379" s="33"/>
      <c r="FD379" s="33"/>
      <c r="FE379" s="33"/>
      <c r="FF379" s="33"/>
      <c r="FG379" s="33"/>
      <c r="FH379" s="33"/>
      <c r="FI379" s="33"/>
      <c r="FJ379" s="33"/>
      <c r="FK379" s="33"/>
      <c r="FL379" s="33"/>
      <c r="FM379" s="33"/>
      <c r="FN379" s="33"/>
      <c r="FO379" s="33"/>
      <c r="FP379" s="33"/>
      <c r="FQ379" s="33"/>
      <c r="FR379" s="33"/>
      <c r="FS379" s="33"/>
      <c r="FT379" s="33"/>
      <c r="FU379" s="33"/>
      <c r="FV379" s="33"/>
      <c r="FW379" s="33"/>
      <c r="FX379" s="33"/>
      <c r="FY379" s="33"/>
      <c r="FZ379" s="33"/>
      <c r="GA379" s="33"/>
      <c r="GB379" s="33"/>
      <c r="GC379" s="33"/>
      <c r="GD379" s="33"/>
      <c r="GE379" s="33"/>
      <c r="GF379" s="33"/>
      <c r="GG379" s="33"/>
      <c r="GH379" s="33"/>
    </row>
    <row r="380" spans="2:190" x14ac:dyDescent="0.2"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56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  <c r="BZ380" s="61"/>
      <c r="CA380" s="61"/>
      <c r="CB380" s="61"/>
      <c r="CC380" s="61"/>
      <c r="CD380" s="33"/>
      <c r="CE380" s="33"/>
      <c r="CF380" s="33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/>
      <c r="CY380" s="33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3"/>
      <c r="DN380" s="33"/>
      <c r="DO380" s="33"/>
      <c r="DP380" s="33"/>
      <c r="DQ380" s="33"/>
      <c r="DR380" s="33"/>
      <c r="DS380" s="33"/>
      <c r="DT380" s="33"/>
      <c r="DU380" s="33"/>
      <c r="DV380" s="33"/>
      <c r="DW380" s="33"/>
      <c r="DX380" s="33"/>
      <c r="DY380" s="33"/>
      <c r="DZ380" s="33"/>
      <c r="EA380" s="33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  <c r="ET380" s="33"/>
      <c r="EU380" s="33"/>
      <c r="EV380" s="33"/>
      <c r="EW380" s="33"/>
      <c r="EX380" s="33"/>
      <c r="EY380" s="33"/>
      <c r="EZ380" s="33"/>
      <c r="FA380" s="33"/>
      <c r="FB380" s="33"/>
      <c r="FC380" s="33"/>
      <c r="FD380" s="33"/>
      <c r="FE380" s="33"/>
      <c r="FF380" s="33"/>
      <c r="FG380" s="33"/>
      <c r="FH380" s="33"/>
      <c r="FI380" s="33"/>
      <c r="FJ380" s="33"/>
      <c r="FK380" s="33"/>
      <c r="FL380" s="33"/>
      <c r="FM380" s="33"/>
      <c r="FN380" s="33"/>
      <c r="FO380" s="33"/>
      <c r="FP380" s="33"/>
      <c r="FQ380" s="33"/>
      <c r="FR380" s="33"/>
      <c r="FS380" s="33"/>
      <c r="FT380" s="33"/>
      <c r="FU380" s="33"/>
      <c r="FV380" s="33"/>
      <c r="FW380" s="33"/>
      <c r="FX380" s="33"/>
      <c r="FY380" s="33"/>
      <c r="FZ380" s="33"/>
      <c r="GA380" s="33"/>
      <c r="GB380" s="33"/>
      <c r="GC380" s="33"/>
      <c r="GD380" s="33"/>
      <c r="GE380" s="33"/>
      <c r="GF380" s="33"/>
      <c r="GG380" s="33"/>
      <c r="GH380" s="33"/>
    </row>
    <row r="381" spans="2:190" x14ac:dyDescent="0.2"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56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  <c r="BZ381" s="61"/>
      <c r="CA381" s="61"/>
      <c r="CB381" s="61"/>
      <c r="CC381" s="61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3"/>
      <c r="FC381" s="33"/>
      <c r="FD381" s="33"/>
      <c r="FE381" s="33"/>
      <c r="FF381" s="33"/>
      <c r="FG381" s="33"/>
      <c r="FH381" s="33"/>
      <c r="FI381" s="33"/>
      <c r="FJ381" s="33"/>
      <c r="FK381" s="33"/>
      <c r="FL381" s="33"/>
      <c r="FM381" s="33"/>
      <c r="FN381" s="33"/>
      <c r="FO381" s="33"/>
      <c r="FP381" s="33"/>
      <c r="FQ381" s="33"/>
      <c r="FR381" s="33"/>
      <c r="FS381" s="33"/>
      <c r="FT381" s="33"/>
      <c r="FU381" s="33"/>
      <c r="FV381" s="33"/>
      <c r="FW381" s="33"/>
      <c r="FX381" s="33"/>
      <c r="FY381" s="33"/>
      <c r="FZ381" s="33"/>
      <c r="GA381" s="33"/>
      <c r="GB381" s="33"/>
      <c r="GC381" s="33"/>
      <c r="GD381" s="33"/>
      <c r="GE381" s="33"/>
      <c r="GF381" s="33"/>
      <c r="GG381" s="33"/>
      <c r="GH381" s="33"/>
    </row>
    <row r="382" spans="2:190" x14ac:dyDescent="0.2"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56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  <c r="BY382" s="61"/>
      <c r="BZ382" s="61"/>
      <c r="CA382" s="61"/>
      <c r="CB382" s="61"/>
      <c r="CC382" s="61"/>
      <c r="CD382" s="33"/>
      <c r="CE382" s="33"/>
      <c r="CF382" s="33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  <c r="CS382" s="33"/>
      <c r="CT382" s="33"/>
      <c r="CU382" s="33"/>
      <c r="CV382" s="33"/>
      <c r="CW382" s="33"/>
      <c r="CX382" s="33"/>
      <c r="CY382" s="33"/>
      <c r="CZ382" s="33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3"/>
      <c r="DL382" s="33"/>
      <c r="DM382" s="33"/>
      <c r="DN382" s="33"/>
      <c r="DO382" s="33"/>
      <c r="DP382" s="33"/>
      <c r="DQ382" s="33"/>
      <c r="DR382" s="33"/>
      <c r="DS382" s="33"/>
      <c r="DT382" s="33"/>
      <c r="DU382" s="33"/>
      <c r="DV382" s="33"/>
      <c r="DW382" s="33"/>
      <c r="DX382" s="33"/>
      <c r="DY382" s="33"/>
      <c r="DZ382" s="33"/>
      <c r="EA382" s="33"/>
      <c r="EB382" s="33"/>
      <c r="EC382" s="33"/>
      <c r="ED382" s="33"/>
      <c r="EE382" s="33"/>
      <c r="EF382" s="33"/>
      <c r="EG382" s="33"/>
      <c r="EH382" s="33"/>
      <c r="EI382" s="33"/>
      <c r="EJ382" s="33"/>
      <c r="EK382" s="33"/>
      <c r="EL382" s="33"/>
      <c r="EM382" s="33"/>
      <c r="EN382" s="33"/>
      <c r="EO382" s="33"/>
      <c r="EP382" s="33"/>
      <c r="EQ382" s="33"/>
      <c r="ER382" s="33"/>
      <c r="ES382" s="33"/>
      <c r="ET382" s="33"/>
      <c r="EU382" s="33"/>
      <c r="EV382" s="33"/>
      <c r="EW382" s="33"/>
      <c r="EX382" s="33"/>
      <c r="EY382" s="33"/>
      <c r="EZ382" s="33"/>
      <c r="FA382" s="33"/>
      <c r="FB382" s="33"/>
      <c r="FC382" s="33"/>
      <c r="FD382" s="33"/>
      <c r="FE382" s="33"/>
      <c r="FF382" s="33"/>
      <c r="FG382" s="33"/>
      <c r="FH382" s="33"/>
      <c r="FI382" s="33"/>
      <c r="FJ382" s="33"/>
      <c r="FK382" s="33"/>
      <c r="FL382" s="33"/>
      <c r="FM382" s="33"/>
      <c r="FN382" s="33"/>
      <c r="FO382" s="33"/>
      <c r="FP382" s="33"/>
      <c r="FQ382" s="33"/>
      <c r="FR382" s="33"/>
      <c r="FS382" s="33"/>
      <c r="FT382" s="33"/>
      <c r="FU382" s="33"/>
      <c r="FV382" s="33"/>
      <c r="FW382" s="33"/>
      <c r="FX382" s="33"/>
      <c r="FY382" s="33"/>
      <c r="FZ382" s="33"/>
      <c r="GA382" s="33"/>
      <c r="GB382" s="33"/>
      <c r="GC382" s="33"/>
      <c r="GD382" s="33"/>
      <c r="GE382" s="33"/>
      <c r="GF382" s="33"/>
      <c r="GG382" s="33"/>
      <c r="GH382" s="33"/>
    </row>
    <row r="383" spans="2:190" x14ac:dyDescent="0.2"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56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  <c r="BZ383" s="61"/>
      <c r="CA383" s="61"/>
      <c r="CB383" s="61"/>
      <c r="CC383" s="61"/>
      <c r="CD383" s="33"/>
      <c r="CE383" s="33"/>
      <c r="CF383" s="33"/>
      <c r="CG383" s="33"/>
      <c r="CH383" s="33"/>
      <c r="CI383" s="33"/>
      <c r="CJ383" s="33"/>
      <c r="CK383" s="33"/>
      <c r="CL383" s="33"/>
      <c r="CM383" s="33"/>
      <c r="CN383" s="33"/>
      <c r="CO383" s="33"/>
      <c r="CP383" s="33"/>
      <c r="CQ383" s="33"/>
      <c r="CR383" s="33"/>
      <c r="CS383" s="33"/>
      <c r="CT383" s="33"/>
      <c r="CU383" s="33"/>
      <c r="CV383" s="33"/>
      <c r="CW383" s="33"/>
      <c r="CX383" s="33"/>
      <c r="CY383" s="33"/>
      <c r="CZ383" s="33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3"/>
      <c r="DL383" s="33"/>
      <c r="DM383" s="33"/>
      <c r="DN383" s="33"/>
      <c r="DO383" s="33"/>
      <c r="DP383" s="33"/>
      <c r="DQ383" s="33"/>
      <c r="DR383" s="33"/>
      <c r="DS383" s="33"/>
      <c r="DT383" s="33"/>
      <c r="DU383" s="33"/>
      <c r="DV383" s="33"/>
      <c r="DW383" s="33"/>
      <c r="DX383" s="33"/>
      <c r="DY383" s="33"/>
      <c r="DZ383" s="33"/>
      <c r="EA383" s="33"/>
      <c r="EB383" s="33"/>
      <c r="EC383" s="33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3"/>
      <c r="EP383" s="33"/>
      <c r="EQ383" s="33"/>
      <c r="ER383" s="33"/>
      <c r="ES383" s="33"/>
      <c r="ET383" s="33"/>
      <c r="EU383" s="33"/>
      <c r="EV383" s="33"/>
      <c r="EW383" s="33"/>
      <c r="EX383" s="33"/>
      <c r="EY383" s="33"/>
      <c r="EZ383" s="33"/>
      <c r="FA383" s="33"/>
      <c r="FB383" s="33"/>
      <c r="FC383" s="33"/>
      <c r="FD383" s="33"/>
      <c r="FE383" s="33"/>
      <c r="FF383" s="33"/>
      <c r="FG383" s="33"/>
      <c r="FH383" s="33"/>
      <c r="FI383" s="33"/>
      <c r="FJ383" s="33"/>
      <c r="FK383" s="33"/>
      <c r="FL383" s="33"/>
      <c r="FM383" s="33"/>
      <c r="FN383" s="33"/>
      <c r="FO383" s="33"/>
      <c r="FP383" s="33"/>
      <c r="FQ383" s="33"/>
      <c r="FR383" s="33"/>
      <c r="FS383" s="33"/>
      <c r="FT383" s="33"/>
      <c r="FU383" s="33"/>
      <c r="FV383" s="33"/>
      <c r="FW383" s="33"/>
      <c r="FX383" s="33"/>
      <c r="FY383" s="33"/>
      <c r="FZ383" s="33"/>
      <c r="GA383" s="33"/>
      <c r="GB383" s="33"/>
      <c r="GC383" s="33"/>
      <c r="GD383" s="33"/>
      <c r="GE383" s="33"/>
      <c r="GF383" s="33"/>
      <c r="GG383" s="33"/>
      <c r="GH383" s="33"/>
    </row>
    <row r="384" spans="2:190" x14ac:dyDescent="0.2"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56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  <c r="BZ384" s="61"/>
      <c r="CA384" s="61"/>
      <c r="CB384" s="61"/>
      <c r="CC384" s="61"/>
      <c r="CD384" s="33"/>
      <c r="CE384" s="33"/>
      <c r="CF384" s="33"/>
      <c r="CG384" s="33"/>
      <c r="CH384" s="33"/>
      <c r="CI384" s="33"/>
      <c r="CJ384" s="33"/>
      <c r="CK384" s="33"/>
      <c r="CL384" s="33"/>
      <c r="CM384" s="33"/>
      <c r="CN384" s="33"/>
      <c r="CO384" s="33"/>
      <c r="CP384" s="33"/>
      <c r="CQ384" s="33"/>
      <c r="CR384" s="33"/>
      <c r="CS384" s="33"/>
      <c r="CT384" s="33"/>
      <c r="CU384" s="33"/>
      <c r="CV384" s="33"/>
      <c r="CW384" s="33"/>
      <c r="CX384" s="33"/>
      <c r="CY384" s="33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3"/>
      <c r="DL384" s="33"/>
      <c r="DM384" s="33"/>
      <c r="DN384" s="33"/>
      <c r="DO384" s="33"/>
      <c r="DP384" s="33"/>
      <c r="DQ384" s="33"/>
      <c r="DR384" s="33"/>
      <c r="DS384" s="33"/>
      <c r="DT384" s="33"/>
      <c r="DU384" s="33"/>
      <c r="DV384" s="33"/>
      <c r="DW384" s="33"/>
      <c r="DX384" s="33"/>
      <c r="DY384" s="33"/>
      <c r="DZ384" s="33"/>
      <c r="EA384" s="33"/>
      <c r="EB384" s="33"/>
      <c r="EC384" s="33"/>
      <c r="ED384" s="33"/>
      <c r="EE384" s="33"/>
      <c r="EF384" s="33"/>
      <c r="EG384" s="33"/>
      <c r="EH384" s="33"/>
      <c r="EI384" s="33"/>
      <c r="EJ384" s="33"/>
      <c r="EK384" s="33"/>
      <c r="EL384" s="33"/>
      <c r="EM384" s="33"/>
      <c r="EN384" s="33"/>
      <c r="EO384" s="33"/>
      <c r="EP384" s="33"/>
      <c r="EQ384" s="33"/>
      <c r="ER384" s="33"/>
      <c r="ES384" s="33"/>
      <c r="ET384" s="33"/>
      <c r="EU384" s="33"/>
      <c r="EV384" s="33"/>
      <c r="EW384" s="33"/>
      <c r="EX384" s="33"/>
      <c r="EY384" s="33"/>
      <c r="EZ384" s="33"/>
      <c r="FA384" s="33"/>
      <c r="FB384" s="33"/>
      <c r="FC384" s="33"/>
      <c r="FD384" s="33"/>
      <c r="FE384" s="33"/>
      <c r="FF384" s="33"/>
      <c r="FG384" s="33"/>
      <c r="FH384" s="33"/>
      <c r="FI384" s="33"/>
      <c r="FJ384" s="33"/>
      <c r="FK384" s="33"/>
      <c r="FL384" s="33"/>
      <c r="FM384" s="33"/>
      <c r="FN384" s="33"/>
      <c r="FO384" s="33"/>
      <c r="FP384" s="33"/>
      <c r="FQ384" s="33"/>
      <c r="FR384" s="33"/>
      <c r="FS384" s="33"/>
      <c r="FT384" s="33"/>
      <c r="FU384" s="33"/>
      <c r="FV384" s="33"/>
      <c r="FW384" s="33"/>
      <c r="FX384" s="33"/>
      <c r="FY384" s="33"/>
      <c r="FZ384" s="33"/>
      <c r="GA384" s="33"/>
      <c r="GB384" s="33"/>
      <c r="GC384" s="33"/>
      <c r="GD384" s="33"/>
      <c r="GE384" s="33"/>
      <c r="GF384" s="33"/>
      <c r="GG384" s="33"/>
      <c r="GH384" s="33"/>
    </row>
    <row r="385" spans="2:190" x14ac:dyDescent="0.2"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56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  <c r="BY385" s="61"/>
      <c r="BZ385" s="61"/>
      <c r="CA385" s="61"/>
      <c r="CB385" s="61"/>
      <c r="CC385" s="61"/>
      <c r="CD385" s="33"/>
      <c r="CE385" s="33"/>
      <c r="CF385" s="33"/>
      <c r="CG385" s="33"/>
      <c r="CH385" s="33"/>
      <c r="CI385" s="33"/>
      <c r="CJ385" s="33"/>
      <c r="CK385" s="33"/>
      <c r="CL385" s="33"/>
      <c r="CM385" s="33"/>
      <c r="CN385" s="33"/>
      <c r="CO385" s="33"/>
      <c r="CP385" s="33"/>
      <c r="CQ385" s="33"/>
      <c r="CR385" s="33"/>
      <c r="CS385" s="33"/>
      <c r="CT385" s="33"/>
      <c r="CU385" s="33"/>
      <c r="CV385" s="33"/>
      <c r="CW385" s="33"/>
      <c r="CX385" s="33"/>
      <c r="CY385" s="33"/>
      <c r="CZ385" s="33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3"/>
      <c r="DL385" s="33"/>
      <c r="DM385" s="33"/>
      <c r="DN385" s="33"/>
      <c r="DO385" s="33"/>
      <c r="DP385" s="33"/>
      <c r="DQ385" s="33"/>
      <c r="DR385" s="33"/>
      <c r="DS385" s="33"/>
      <c r="DT385" s="33"/>
      <c r="DU385" s="33"/>
      <c r="DV385" s="33"/>
      <c r="DW385" s="33"/>
      <c r="DX385" s="33"/>
      <c r="DY385" s="33"/>
      <c r="DZ385" s="33"/>
      <c r="EA385" s="33"/>
      <c r="EB385" s="33"/>
      <c r="EC385" s="33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3"/>
      <c r="EP385" s="33"/>
      <c r="EQ385" s="33"/>
      <c r="ER385" s="33"/>
      <c r="ES385" s="33"/>
      <c r="ET385" s="33"/>
      <c r="EU385" s="33"/>
      <c r="EV385" s="33"/>
      <c r="EW385" s="33"/>
      <c r="EX385" s="33"/>
      <c r="EY385" s="33"/>
      <c r="EZ385" s="33"/>
      <c r="FA385" s="33"/>
      <c r="FB385" s="33"/>
      <c r="FC385" s="33"/>
      <c r="FD385" s="33"/>
      <c r="FE385" s="33"/>
      <c r="FF385" s="33"/>
      <c r="FG385" s="33"/>
      <c r="FH385" s="33"/>
      <c r="FI385" s="33"/>
      <c r="FJ385" s="33"/>
      <c r="FK385" s="33"/>
      <c r="FL385" s="33"/>
      <c r="FM385" s="33"/>
      <c r="FN385" s="33"/>
      <c r="FO385" s="33"/>
      <c r="FP385" s="33"/>
      <c r="FQ385" s="33"/>
      <c r="FR385" s="33"/>
      <c r="FS385" s="33"/>
      <c r="FT385" s="33"/>
      <c r="FU385" s="33"/>
      <c r="FV385" s="33"/>
      <c r="FW385" s="33"/>
      <c r="FX385" s="33"/>
      <c r="FY385" s="33"/>
      <c r="FZ385" s="33"/>
      <c r="GA385" s="33"/>
      <c r="GB385" s="33"/>
      <c r="GC385" s="33"/>
      <c r="GD385" s="33"/>
      <c r="GE385" s="33"/>
      <c r="GF385" s="33"/>
      <c r="GG385" s="33"/>
      <c r="GH385" s="33"/>
    </row>
    <row r="386" spans="2:190" x14ac:dyDescent="0.2"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56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  <c r="BZ386" s="61"/>
      <c r="CA386" s="61"/>
      <c r="CB386" s="61"/>
      <c r="CC386" s="61"/>
      <c r="CD386" s="33"/>
      <c r="CE386" s="33"/>
      <c r="CF386" s="33"/>
      <c r="CG386" s="33"/>
      <c r="CH386" s="33"/>
      <c r="CI386" s="33"/>
      <c r="CJ386" s="33"/>
      <c r="CK386" s="33"/>
      <c r="CL386" s="33"/>
      <c r="CM386" s="33"/>
      <c r="CN386" s="33"/>
      <c r="CO386" s="33"/>
      <c r="CP386" s="33"/>
      <c r="CQ386" s="33"/>
      <c r="CR386" s="33"/>
      <c r="CS386" s="33"/>
      <c r="CT386" s="33"/>
      <c r="CU386" s="33"/>
      <c r="CV386" s="33"/>
      <c r="CW386" s="33"/>
      <c r="CX386" s="33"/>
      <c r="CY386" s="33"/>
      <c r="CZ386" s="33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3"/>
      <c r="DL386" s="33"/>
      <c r="DM386" s="33"/>
      <c r="DN386" s="33"/>
      <c r="DO386" s="33"/>
      <c r="DP386" s="33"/>
      <c r="DQ386" s="33"/>
      <c r="DR386" s="33"/>
      <c r="DS386" s="33"/>
      <c r="DT386" s="33"/>
      <c r="DU386" s="33"/>
      <c r="DV386" s="33"/>
      <c r="DW386" s="33"/>
      <c r="DX386" s="33"/>
      <c r="DY386" s="33"/>
      <c r="DZ386" s="33"/>
      <c r="EA386" s="33"/>
      <c r="EB386" s="33"/>
      <c r="EC386" s="33"/>
      <c r="ED386" s="33"/>
      <c r="EE386" s="33"/>
      <c r="EF386" s="33"/>
      <c r="EG386" s="33"/>
      <c r="EH386" s="33"/>
      <c r="EI386" s="33"/>
      <c r="EJ386" s="33"/>
      <c r="EK386" s="33"/>
      <c r="EL386" s="33"/>
      <c r="EM386" s="33"/>
      <c r="EN386" s="33"/>
      <c r="EO386" s="33"/>
      <c r="EP386" s="33"/>
      <c r="EQ386" s="33"/>
      <c r="ER386" s="33"/>
      <c r="ES386" s="33"/>
      <c r="ET386" s="33"/>
      <c r="EU386" s="33"/>
      <c r="EV386" s="33"/>
      <c r="EW386" s="33"/>
      <c r="EX386" s="33"/>
      <c r="EY386" s="33"/>
      <c r="EZ386" s="33"/>
      <c r="FA386" s="33"/>
      <c r="FB386" s="33"/>
      <c r="FC386" s="33"/>
      <c r="FD386" s="33"/>
      <c r="FE386" s="33"/>
      <c r="FF386" s="33"/>
      <c r="FG386" s="33"/>
      <c r="FH386" s="33"/>
      <c r="FI386" s="33"/>
      <c r="FJ386" s="33"/>
      <c r="FK386" s="33"/>
      <c r="FL386" s="33"/>
      <c r="FM386" s="33"/>
      <c r="FN386" s="33"/>
      <c r="FO386" s="33"/>
      <c r="FP386" s="33"/>
      <c r="FQ386" s="33"/>
      <c r="FR386" s="33"/>
      <c r="FS386" s="33"/>
      <c r="FT386" s="33"/>
      <c r="FU386" s="33"/>
      <c r="FV386" s="33"/>
      <c r="FW386" s="33"/>
      <c r="FX386" s="33"/>
      <c r="FY386" s="33"/>
      <c r="FZ386" s="33"/>
      <c r="GA386" s="33"/>
      <c r="GB386" s="33"/>
      <c r="GC386" s="33"/>
      <c r="GD386" s="33"/>
      <c r="GE386" s="33"/>
      <c r="GF386" s="33"/>
      <c r="GG386" s="33"/>
      <c r="GH386" s="33"/>
    </row>
    <row r="387" spans="2:190" x14ac:dyDescent="0.2"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56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  <c r="BZ387" s="61"/>
      <c r="CA387" s="61"/>
      <c r="CB387" s="61"/>
      <c r="CC387" s="61"/>
      <c r="CD387" s="33"/>
      <c r="CE387" s="33"/>
      <c r="CF387" s="33"/>
      <c r="CG387" s="33"/>
      <c r="CH387" s="33"/>
      <c r="CI387" s="33"/>
      <c r="CJ387" s="33"/>
      <c r="CK387" s="33"/>
      <c r="CL387" s="33"/>
      <c r="CM387" s="33"/>
      <c r="CN387" s="33"/>
      <c r="CO387" s="33"/>
      <c r="CP387" s="33"/>
      <c r="CQ387" s="33"/>
      <c r="CR387" s="33"/>
      <c r="CS387" s="33"/>
      <c r="CT387" s="33"/>
      <c r="CU387" s="33"/>
      <c r="CV387" s="33"/>
      <c r="CW387" s="33"/>
      <c r="CX387" s="33"/>
      <c r="CY387" s="33"/>
      <c r="CZ387" s="33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3"/>
      <c r="DL387" s="33"/>
      <c r="DM387" s="33"/>
      <c r="DN387" s="33"/>
      <c r="DO387" s="33"/>
      <c r="DP387" s="33"/>
      <c r="DQ387" s="33"/>
      <c r="DR387" s="33"/>
      <c r="DS387" s="33"/>
      <c r="DT387" s="33"/>
      <c r="DU387" s="33"/>
      <c r="DV387" s="33"/>
      <c r="DW387" s="33"/>
      <c r="DX387" s="33"/>
      <c r="DY387" s="33"/>
      <c r="DZ387" s="33"/>
      <c r="EA387" s="33"/>
      <c r="EB387" s="33"/>
      <c r="EC387" s="33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3"/>
      <c r="EP387" s="33"/>
      <c r="EQ387" s="33"/>
      <c r="ER387" s="33"/>
      <c r="ES387" s="33"/>
      <c r="ET387" s="33"/>
      <c r="EU387" s="33"/>
      <c r="EV387" s="33"/>
      <c r="EW387" s="33"/>
      <c r="EX387" s="33"/>
      <c r="EY387" s="33"/>
      <c r="EZ387" s="33"/>
      <c r="FA387" s="33"/>
      <c r="FB387" s="33"/>
      <c r="FC387" s="33"/>
      <c r="FD387" s="33"/>
      <c r="FE387" s="33"/>
      <c r="FF387" s="33"/>
      <c r="FG387" s="33"/>
      <c r="FH387" s="33"/>
      <c r="FI387" s="33"/>
      <c r="FJ387" s="33"/>
      <c r="FK387" s="33"/>
      <c r="FL387" s="33"/>
      <c r="FM387" s="33"/>
      <c r="FN387" s="33"/>
      <c r="FO387" s="33"/>
      <c r="FP387" s="33"/>
      <c r="FQ387" s="33"/>
      <c r="FR387" s="33"/>
      <c r="FS387" s="33"/>
      <c r="FT387" s="33"/>
      <c r="FU387" s="33"/>
      <c r="FV387" s="33"/>
      <c r="FW387" s="33"/>
      <c r="FX387" s="33"/>
      <c r="FY387" s="33"/>
      <c r="FZ387" s="33"/>
      <c r="GA387" s="33"/>
      <c r="GB387" s="33"/>
      <c r="GC387" s="33"/>
      <c r="GD387" s="33"/>
      <c r="GE387" s="33"/>
      <c r="GF387" s="33"/>
      <c r="GG387" s="33"/>
      <c r="GH387" s="33"/>
    </row>
    <row r="388" spans="2:190" x14ac:dyDescent="0.2"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56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  <c r="BZ388" s="61"/>
      <c r="CA388" s="61"/>
      <c r="CB388" s="61"/>
      <c r="CC388" s="61"/>
      <c r="CD388" s="33"/>
      <c r="CE388" s="33"/>
      <c r="CF388" s="33"/>
      <c r="CG388" s="33"/>
      <c r="CH388" s="33"/>
      <c r="CI388" s="33"/>
      <c r="CJ388" s="33"/>
      <c r="CK388" s="33"/>
      <c r="CL388" s="33"/>
      <c r="CM388" s="33"/>
      <c r="CN388" s="33"/>
      <c r="CO388" s="33"/>
      <c r="CP388" s="33"/>
      <c r="CQ388" s="33"/>
      <c r="CR388" s="33"/>
      <c r="CS388" s="33"/>
      <c r="CT388" s="33"/>
      <c r="CU388" s="33"/>
      <c r="CV388" s="33"/>
      <c r="CW388" s="33"/>
      <c r="CX388" s="33"/>
      <c r="CY388" s="33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3"/>
      <c r="DN388" s="33"/>
      <c r="DO388" s="33"/>
      <c r="DP388" s="33"/>
      <c r="DQ388" s="33"/>
      <c r="DR388" s="33"/>
      <c r="DS388" s="33"/>
      <c r="DT388" s="33"/>
      <c r="DU388" s="33"/>
      <c r="DV388" s="33"/>
      <c r="DW388" s="33"/>
      <c r="DX388" s="33"/>
      <c r="DY388" s="33"/>
      <c r="DZ388" s="33"/>
      <c r="EA388" s="33"/>
      <c r="EB388" s="33"/>
      <c r="EC388" s="33"/>
      <c r="ED388" s="33"/>
      <c r="EE388" s="33"/>
      <c r="EF388" s="33"/>
      <c r="EG388" s="33"/>
      <c r="EH388" s="33"/>
      <c r="EI388" s="33"/>
      <c r="EJ388" s="33"/>
      <c r="EK388" s="33"/>
      <c r="EL388" s="33"/>
      <c r="EM388" s="33"/>
      <c r="EN388" s="33"/>
      <c r="EO388" s="33"/>
      <c r="EP388" s="33"/>
      <c r="EQ388" s="33"/>
      <c r="ER388" s="33"/>
      <c r="ES388" s="33"/>
      <c r="ET388" s="33"/>
      <c r="EU388" s="33"/>
      <c r="EV388" s="33"/>
      <c r="EW388" s="33"/>
      <c r="EX388" s="33"/>
      <c r="EY388" s="33"/>
      <c r="EZ388" s="33"/>
      <c r="FA388" s="33"/>
      <c r="FB388" s="33"/>
      <c r="FC388" s="33"/>
      <c r="FD388" s="33"/>
      <c r="FE388" s="33"/>
      <c r="FF388" s="33"/>
      <c r="FG388" s="33"/>
      <c r="FH388" s="33"/>
      <c r="FI388" s="33"/>
      <c r="FJ388" s="33"/>
      <c r="FK388" s="33"/>
      <c r="FL388" s="33"/>
      <c r="FM388" s="33"/>
      <c r="FN388" s="33"/>
      <c r="FO388" s="33"/>
      <c r="FP388" s="33"/>
      <c r="FQ388" s="33"/>
      <c r="FR388" s="33"/>
      <c r="FS388" s="33"/>
      <c r="FT388" s="33"/>
      <c r="FU388" s="33"/>
      <c r="FV388" s="33"/>
      <c r="FW388" s="33"/>
      <c r="FX388" s="33"/>
      <c r="FY388" s="33"/>
      <c r="FZ388" s="33"/>
      <c r="GA388" s="33"/>
      <c r="GB388" s="33"/>
      <c r="GC388" s="33"/>
      <c r="GD388" s="33"/>
      <c r="GE388" s="33"/>
      <c r="GF388" s="33"/>
      <c r="GG388" s="33"/>
      <c r="GH388" s="33"/>
    </row>
    <row r="389" spans="2:190" x14ac:dyDescent="0.2"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56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  <c r="BZ389" s="61"/>
      <c r="CA389" s="61"/>
      <c r="CB389" s="61"/>
      <c r="CC389" s="61"/>
      <c r="CD389" s="33"/>
      <c r="CE389" s="33"/>
      <c r="CF389" s="33"/>
      <c r="CG389" s="33"/>
      <c r="CH389" s="33"/>
      <c r="CI389" s="33"/>
      <c r="CJ389" s="33"/>
      <c r="CK389" s="33"/>
      <c r="CL389" s="33"/>
      <c r="CM389" s="33"/>
      <c r="CN389" s="33"/>
      <c r="CO389" s="33"/>
      <c r="CP389" s="33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  <c r="DB389" s="33"/>
      <c r="DC389" s="33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3"/>
      <c r="DP389" s="33"/>
      <c r="DQ389" s="33"/>
      <c r="DR389" s="33"/>
      <c r="DS389" s="33"/>
      <c r="DT389" s="33"/>
      <c r="DU389" s="33"/>
      <c r="DV389" s="33"/>
      <c r="DW389" s="33"/>
      <c r="DX389" s="33"/>
      <c r="DY389" s="33"/>
      <c r="DZ389" s="33"/>
      <c r="EA389" s="33"/>
      <c r="EB389" s="33"/>
      <c r="EC389" s="33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3"/>
      <c r="EP389" s="33"/>
      <c r="EQ389" s="33"/>
      <c r="ER389" s="33"/>
      <c r="ES389" s="33"/>
      <c r="ET389" s="33"/>
      <c r="EU389" s="33"/>
      <c r="EV389" s="33"/>
      <c r="EW389" s="33"/>
      <c r="EX389" s="33"/>
      <c r="EY389" s="33"/>
      <c r="EZ389" s="33"/>
      <c r="FA389" s="33"/>
      <c r="FB389" s="33"/>
      <c r="FC389" s="33"/>
      <c r="FD389" s="33"/>
      <c r="FE389" s="33"/>
      <c r="FF389" s="33"/>
      <c r="FG389" s="33"/>
      <c r="FH389" s="33"/>
      <c r="FI389" s="33"/>
      <c r="FJ389" s="33"/>
      <c r="FK389" s="33"/>
      <c r="FL389" s="33"/>
      <c r="FM389" s="33"/>
      <c r="FN389" s="33"/>
      <c r="FO389" s="33"/>
      <c r="FP389" s="33"/>
      <c r="FQ389" s="33"/>
      <c r="FR389" s="33"/>
      <c r="FS389" s="33"/>
      <c r="FT389" s="33"/>
      <c r="FU389" s="33"/>
      <c r="FV389" s="33"/>
      <c r="FW389" s="33"/>
      <c r="FX389" s="33"/>
      <c r="FY389" s="33"/>
      <c r="FZ389" s="33"/>
      <c r="GA389" s="33"/>
      <c r="GB389" s="33"/>
      <c r="GC389" s="33"/>
      <c r="GD389" s="33"/>
      <c r="GE389" s="33"/>
      <c r="GF389" s="33"/>
      <c r="GG389" s="33"/>
      <c r="GH389" s="33"/>
    </row>
    <row r="390" spans="2:190" x14ac:dyDescent="0.2"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56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1"/>
      <c r="CA390" s="61"/>
      <c r="CB390" s="61"/>
      <c r="CC390" s="61"/>
      <c r="CD390" s="33"/>
      <c r="CE390" s="33"/>
      <c r="CF390" s="33"/>
      <c r="CG390" s="33"/>
      <c r="CH390" s="33"/>
      <c r="CI390" s="33"/>
      <c r="CJ390" s="33"/>
      <c r="CK390" s="33"/>
      <c r="CL390" s="33"/>
      <c r="CM390" s="33"/>
      <c r="CN390" s="33"/>
      <c r="CO390" s="33"/>
      <c r="CP390" s="33"/>
      <c r="CQ390" s="33"/>
      <c r="CR390" s="33"/>
      <c r="CS390" s="33"/>
      <c r="CT390" s="33"/>
      <c r="CU390" s="33"/>
      <c r="CV390" s="33"/>
      <c r="CW390" s="33"/>
      <c r="CX390" s="33"/>
      <c r="CY390" s="33"/>
      <c r="CZ390" s="33"/>
      <c r="DA390" s="33"/>
      <c r="DB390" s="33"/>
      <c r="DC390" s="33"/>
      <c r="DD390" s="33"/>
      <c r="DE390" s="33"/>
      <c r="DF390" s="33"/>
      <c r="DG390" s="33"/>
      <c r="DH390" s="33"/>
      <c r="DI390" s="33"/>
      <c r="DJ390" s="33"/>
      <c r="DK390" s="33"/>
      <c r="DL390" s="33"/>
      <c r="DM390" s="33"/>
      <c r="DN390" s="33"/>
      <c r="DO390" s="33"/>
      <c r="DP390" s="33"/>
      <c r="DQ390" s="33"/>
      <c r="DR390" s="33"/>
      <c r="DS390" s="33"/>
      <c r="DT390" s="33"/>
      <c r="DU390" s="33"/>
      <c r="DV390" s="33"/>
      <c r="DW390" s="33"/>
      <c r="DX390" s="33"/>
      <c r="DY390" s="33"/>
      <c r="DZ390" s="33"/>
      <c r="EA390" s="33"/>
      <c r="EB390" s="33"/>
      <c r="EC390" s="33"/>
      <c r="ED390" s="33"/>
      <c r="EE390" s="33"/>
      <c r="EF390" s="33"/>
      <c r="EG390" s="33"/>
      <c r="EH390" s="33"/>
      <c r="EI390" s="33"/>
      <c r="EJ390" s="33"/>
      <c r="EK390" s="33"/>
      <c r="EL390" s="33"/>
      <c r="EM390" s="33"/>
      <c r="EN390" s="33"/>
      <c r="EO390" s="33"/>
      <c r="EP390" s="33"/>
      <c r="EQ390" s="33"/>
      <c r="ER390" s="33"/>
      <c r="ES390" s="33"/>
      <c r="ET390" s="33"/>
      <c r="EU390" s="33"/>
      <c r="EV390" s="33"/>
      <c r="EW390" s="33"/>
      <c r="EX390" s="33"/>
      <c r="EY390" s="33"/>
      <c r="EZ390" s="33"/>
      <c r="FA390" s="33"/>
      <c r="FB390" s="33"/>
      <c r="FC390" s="33"/>
      <c r="FD390" s="33"/>
      <c r="FE390" s="33"/>
      <c r="FF390" s="33"/>
      <c r="FG390" s="33"/>
      <c r="FH390" s="33"/>
      <c r="FI390" s="33"/>
      <c r="FJ390" s="33"/>
      <c r="FK390" s="33"/>
      <c r="FL390" s="33"/>
      <c r="FM390" s="33"/>
      <c r="FN390" s="33"/>
      <c r="FO390" s="33"/>
      <c r="FP390" s="33"/>
      <c r="FQ390" s="33"/>
      <c r="FR390" s="33"/>
      <c r="FS390" s="33"/>
      <c r="FT390" s="33"/>
      <c r="FU390" s="33"/>
      <c r="FV390" s="33"/>
      <c r="FW390" s="33"/>
      <c r="FX390" s="33"/>
      <c r="FY390" s="33"/>
      <c r="FZ390" s="33"/>
      <c r="GA390" s="33"/>
      <c r="GB390" s="33"/>
      <c r="GC390" s="33"/>
      <c r="GD390" s="33"/>
      <c r="GE390" s="33"/>
      <c r="GF390" s="33"/>
      <c r="GG390" s="33"/>
      <c r="GH390" s="33"/>
    </row>
    <row r="391" spans="2:190" x14ac:dyDescent="0.2"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56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  <c r="BZ391" s="61"/>
      <c r="CA391" s="61"/>
      <c r="CB391" s="61"/>
      <c r="CC391" s="61"/>
      <c r="CD391" s="33"/>
      <c r="CE391" s="33"/>
      <c r="CF391" s="33"/>
      <c r="CG391" s="33"/>
      <c r="CH391" s="33"/>
      <c r="CI391" s="33"/>
      <c r="CJ391" s="33"/>
      <c r="CK391" s="33"/>
      <c r="CL391" s="33"/>
      <c r="CM391" s="33"/>
      <c r="CN391" s="33"/>
      <c r="CO391" s="33"/>
      <c r="CP391" s="33"/>
      <c r="CQ391" s="33"/>
      <c r="CR391" s="33"/>
      <c r="CS391" s="33"/>
      <c r="CT391" s="33"/>
      <c r="CU391" s="33"/>
      <c r="CV391" s="33"/>
      <c r="CW391" s="33"/>
      <c r="CX391" s="33"/>
      <c r="CY391" s="33"/>
      <c r="CZ391" s="33"/>
      <c r="DA391" s="33"/>
      <c r="DB391" s="33"/>
      <c r="DC391" s="33"/>
      <c r="DD391" s="33"/>
      <c r="DE391" s="33"/>
      <c r="DF391" s="33"/>
      <c r="DG391" s="33"/>
      <c r="DH391" s="33"/>
      <c r="DI391" s="33"/>
      <c r="DJ391" s="33"/>
      <c r="DK391" s="33"/>
      <c r="DL391" s="33"/>
      <c r="DM391" s="33"/>
      <c r="DN391" s="33"/>
      <c r="DO391" s="33"/>
      <c r="DP391" s="33"/>
      <c r="DQ391" s="33"/>
      <c r="DR391" s="33"/>
      <c r="DS391" s="33"/>
      <c r="DT391" s="33"/>
      <c r="DU391" s="33"/>
      <c r="DV391" s="33"/>
      <c r="DW391" s="33"/>
      <c r="DX391" s="33"/>
      <c r="DY391" s="33"/>
      <c r="DZ391" s="33"/>
      <c r="EA391" s="33"/>
      <c r="EB391" s="33"/>
      <c r="EC391" s="33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3"/>
      <c r="EP391" s="33"/>
      <c r="EQ391" s="33"/>
      <c r="ER391" s="33"/>
      <c r="ES391" s="33"/>
      <c r="ET391" s="33"/>
      <c r="EU391" s="33"/>
      <c r="EV391" s="33"/>
      <c r="EW391" s="33"/>
      <c r="EX391" s="33"/>
      <c r="EY391" s="33"/>
      <c r="EZ391" s="33"/>
      <c r="FA391" s="33"/>
      <c r="FB391" s="33"/>
      <c r="FC391" s="33"/>
      <c r="FD391" s="33"/>
      <c r="FE391" s="33"/>
      <c r="FF391" s="33"/>
      <c r="FG391" s="33"/>
      <c r="FH391" s="33"/>
      <c r="FI391" s="33"/>
      <c r="FJ391" s="33"/>
      <c r="FK391" s="33"/>
      <c r="FL391" s="33"/>
      <c r="FM391" s="33"/>
      <c r="FN391" s="33"/>
      <c r="FO391" s="33"/>
      <c r="FP391" s="33"/>
      <c r="FQ391" s="33"/>
      <c r="FR391" s="33"/>
      <c r="FS391" s="33"/>
      <c r="FT391" s="33"/>
      <c r="FU391" s="33"/>
      <c r="FV391" s="33"/>
      <c r="FW391" s="33"/>
      <c r="FX391" s="33"/>
      <c r="FY391" s="33"/>
      <c r="FZ391" s="33"/>
      <c r="GA391" s="33"/>
      <c r="GB391" s="33"/>
      <c r="GC391" s="33"/>
      <c r="GD391" s="33"/>
      <c r="GE391" s="33"/>
      <c r="GF391" s="33"/>
      <c r="GG391" s="33"/>
      <c r="GH391" s="33"/>
    </row>
    <row r="392" spans="2:190" x14ac:dyDescent="0.2"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56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  <c r="BZ392" s="61"/>
      <c r="CA392" s="61"/>
      <c r="CB392" s="61"/>
      <c r="CC392" s="61"/>
      <c r="CD392" s="33"/>
      <c r="CE392" s="33"/>
      <c r="CF392" s="33"/>
      <c r="CG392" s="33"/>
      <c r="CH392" s="33"/>
      <c r="CI392" s="33"/>
      <c r="CJ392" s="33"/>
      <c r="CK392" s="33"/>
      <c r="CL392" s="33"/>
      <c r="CM392" s="33"/>
      <c r="CN392" s="33"/>
      <c r="CO392" s="33"/>
      <c r="CP392" s="33"/>
      <c r="CQ392" s="33"/>
      <c r="CR392" s="33"/>
      <c r="CS392" s="33"/>
      <c r="CT392" s="33"/>
      <c r="CU392" s="33"/>
      <c r="CV392" s="33"/>
      <c r="CW392" s="33"/>
      <c r="CX392" s="33"/>
      <c r="CY392" s="33"/>
      <c r="CZ392" s="33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3"/>
      <c r="DL392" s="33"/>
      <c r="DM392" s="33"/>
      <c r="DN392" s="33"/>
      <c r="DO392" s="33"/>
      <c r="DP392" s="33"/>
      <c r="DQ392" s="33"/>
      <c r="DR392" s="33"/>
      <c r="DS392" s="33"/>
      <c r="DT392" s="33"/>
      <c r="DU392" s="33"/>
      <c r="DV392" s="33"/>
      <c r="DW392" s="33"/>
      <c r="DX392" s="33"/>
      <c r="DY392" s="33"/>
      <c r="DZ392" s="33"/>
      <c r="EA392" s="33"/>
      <c r="EB392" s="33"/>
      <c r="EC392" s="33"/>
      <c r="ED392" s="33"/>
      <c r="EE392" s="33"/>
      <c r="EF392" s="33"/>
      <c r="EG392" s="33"/>
      <c r="EH392" s="33"/>
      <c r="EI392" s="33"/>
      <c r="EJ392" s="33"/>
      <c r="EK392" s="33"/>
      <c r="EL392" s="33"/>
      <c r="EM392" s="33"/>
      <c r="EN392" s="33"/>
      <c r="EO392" s="33"/>
      <c r="EP392" s="33"/>
      <c r="EQ392" s="33"/>
      <c r="ER392" s="33"/>
      <c r="ES392" s="33"/>
      <c r="ET392" s="33"/>
      <c r="EU392" s="33"/>
      <c r="EV392" s="33"/>
      <c r="EW392" s="33"/>
      <c r="EX392" s="33"/>
      <c r="EY392" s="33"/>
      <c r="EZ392" s="33"/>
      <c r="FA392" s="33"/>
      <c r="FB392" s="33"/>
      <c r="FC392" s="33"/>
      <c r="FD392" s="33"/>
      <c r="FE392" s="33"/>
      <c r="FF392" s="33"/>
      <c r="FG392" s="33"/>
      <c r="FH392" s="33"/>
      <c r="FI392" s="33"/>
      <c r="FJ392" s="33"/>
      <c r="FK392" s="33"/>
      <c r="FL392" s="33"/>
      <c r="FM392" s="33"/>
      <c r="FN392" s="33"/>
      <c r="FO392" s="33"/>
      <c r="FP392" s="33"/>
      <c r="FQ392" s="33"/>
      <c r="FR392" s="33"/>
      <c r="FS392" s="33"/>
      <c r="FT392" s="33"/>
      <c r="FU392" s="33"/>
      <c r="FV392" s="33"/>
      <c r="FW392" s="33"/>
      <c r="FX392" s="33"/>
      <c r="FY392" s="33"/>
      <c r="FZ392" s="33"/>
      <c r="GA392" s="33"/>
      <c r="GB392" s="33"/>
      <c r="GC392" s="33"/>
      <c r="GD392" s="33"/>
      <c r="GE392" s="33"/>
      <c r="GF392" s="33"/>
      <c r="GG392" s="33"/>
      <c r="GH392" s="33"/>
    </row>
    <row r="393" spans="2:190" x14ac:dyDescent="0.2"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56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  <c r="BZ393" s="61"/>
      <c r="CA393" s="61"/>
      <c r="CB393" s="61"/>
      <c r="CC393" s="61"/>
      <c r="CD393" s="33"/>
      <c r="CE393" s="33"/>
      <c r="CF393" s="33"/>
      <c r="CG393" s="33"/>
      <c r="CH393" s="33"/>
      <c r="CI393" s="33"/>
      <c r="CJ393" s="33"/>
      <c r="CK393" s="33"/>
      <c r="CL393" s="33"/>
      <c r="CM393" s="33"/>
      <c r="CN393" s="33"/>
      <c r="CO393" s="33"/>
      <c r="CP393" s="33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3"/>
      <c r="DP393" s="33"/>
      <c r="DQ393" s="33"/>
      <c r="DR393" s="33"/>
      <c r="DS393" s="33"/>
      <c r="DT393" s="33"/>
      <c r="DU393" s="33"/>
      <c r="DV393" s="33"/>
      <c r="DW393" s="33"/>
      <c r="DX393" s="33"/>
      <c r="DY393" s="33"/>
      <c r="DZ393" s="33"/>
      <c r="EA393" s="33"/>
      <c r="EB393" s="33"/>
      <c r="EC393" s="33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3"/>
      <c r="EP393" s="33"/>
      <c r="EQ393" s="33"/>
      <c r="ER393" s="33"/>
      <c r="ES393" s="33"/>
      <c r="ET393" s="33"/>
      <c r="EU393" s="33"/>
      <c r="EV393" s="33"/>
      <c r="EW393" s="33"/>
      <c r="EX393" s="33"/>
      <c r="EY393" s="33"/>
      <c r="EZ393" s="33"/>
      <c r="FA393" s="33"/>
      <c r="FB393" s="33"/>
      <c r="FC393" s="33"/>
      <c r="FD393" s="33"/>
      <c r="FE393" s="33"/>
      <c r="FF393" s="33"/>
      <c r="FG393" s="33"/>
      <c r="FH393" s="33"/>
      <c r="FI393" s="33"/>
      <c r="FJ393" s="33"/>
      <c r="FK393" s="33"/>
      <c r="FL393" s="33"/>
      <c r="FM393" s="33"/>
      <c r="FN393" s="33"/>
      <c r="FO393" s="33"/>
      <c r="FP393" s="33"/>
      <c r="FQ393" s="33"/>
      <c r="FR393" s="33"/>
      <c r="FS393" s="33"/>
      <c r="FT393" s="33"/>
      <c r="FU393" s="33"/>
      <c r="FV393" s="33"/>
      <c r="FW393" s="33"/>
      <c r="FX393" s="33"/>
      <c r="FY393" s="33"/>
      <c r="FZ393" s="33"/>
      <c r="GA393" s="33"/>
      <c r="GB393" s="33"/>
      <c r="GC393" s="33"/>
      <c r="GD393" s="33"/>
      <c r="GE393" s="33"/>
      <c r="GF393" s="33"/>
      <c r="GG393" s="33"/>
      <c r="GH393" s="33"/>
    </row>
    <row r="394" spans="2:190" x14ac:dyDescent="0.2"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56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  <c r="BZ394" s="61"/>
      <c r="CA394" s="61"/>
      <c r="CB394" s="61"/>
      <c r="CC394" s="61"/>
      <c r="CD394" s="33"/>
      <c r="CE394" s="33"/>
      <c r="CF394" s="33"/>
      <c r="CG394" s="33"/>
      <c r="CH394" s="33"/>
      <c r="CI394" s="33"/>
      <c r="CJ394" s="33"/>
      <c r="CK394" s="33"/>
      <c r="CL394" s="33"/>
      <c r="CM394" s="33"/>
      <c r="CN394" s="33"/>
      <c r="CO394" s="33"/>
      <c r="CP394" s="33"/>
      <c r="CQ394" s="33"/>
      <c r="CR394" s="33"/>
      <c r="CS394" s="33"/>
      <c r="CT394" s="33"/>
      <c r="CU394" s="33"/>
      <c r="CV394" s="33"/>
      <c r="CW394" s="33"/>
      <c r="CX394" s="33"/>
      <c r="CY394" s="33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3"/>
      <c r="DN394" s="33"/>
      <c r="DO394" s="33"/>
      <c r="DP394" s="33"/>
      <c r="DQ394" s="33"/>
      <c r="DR394" s="33"/>
      <c r="DS394" s="33"/>
      <c r="DT394" s="33"/>
      <c r="DU394" s="33"/>
      <c r="DV394" s="33"/>
      <c r="DW394" s="33"/>
      <c r="DX394" s="33"/>
      <c r="DY394" s="33"/>
      <c r="DZ394" s="33"/>
      <c r="EA394" s="33"/>
      <c r="EB394" s="33"/>
      <c r="EC394" s="33"/>
      <c r="ED394" s="33"/>
      <c r="EE394" s="33"/>
      <c r="EF394" s="33"/>
      <c r="EG394" s="33"/>
      <c r="EH394" s="33"/>
      <c r="EI394" s="33"/>
      <c r="EJ394" s="33"/>
      <c r="EK394" s="33"/>
      <c r="EL394" s="33"/>
      <c r="EM394" s="33"/>
      <c r="EN394" s="33"/>
      <c r="EO394" s="33"/>
      <c r="EP394" s="33"/>
      <c r="EQ394" s="33"/>
      <c r="ER394" s="33"/>
      <c r="ES394" s="33"/>
      <c r="ET394" s="33"/>
      <c r="EU394" s="33"/>
      <c r="EV394" s="33"/>
      <c r="EW394" s="33"/>
      <c r="EX394" s="33"/>
      <c r="EY394" s="33"/>
      <c r="EZ394" s="33"/>
      <c r="FA394" s="33"/>
      <c r="FB394" s="33"/>
      <c r="FC394" s="33"/>
      <c r="FD394" s="33"/>
      <c r="FE394" s="33"/>
      <c r="FF394" s="33"/>
      <c r="FG394" s="33"/>
      <c r="FH394" s="33"/>
      <c r="FI394" s="33"/>
      <c r="FJ394" s="33"/>
      <c r="FK394" s="33"/>
      <c r="FL394" s="33"/>
      <c r="FM394" s="33"/>
      <c r="FN394" s="33"/>
      <c r="FO394" s="33"/>
      <c r="FP394" s="33"/>
      <c r="FQ394" s="33"/>
      <c r="FR394" s="33"/>
      <c r="FS394" s="33"/>
      <c r="FT394" s="33"/>
      <c r="FU394" s="33"/>
      <c r="FV394" s="33"/>
      <c r="FW394" s="33"/>
      <c r="FX394" s="33"/>
      <c r="FY394" s="33"/>
      <c r="FZ394" s="33"/>
      <c r="GA394" s="33"/>
      <c r="GB394" s="33"/>
      <c r="GC394" s="33"/>
      <c r="GD394" s="33"/>
      <c r="GE394" s="33"/>
      <c r="GF394" s="33"/>
      <c r="GG394" s="33"/>
      <c r="GH394" s="33"/>
    </row>
    <row r="395" spans="2:190" x14ac:dyDescent="0.2"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56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  <c r="BZ395" s="61"/>
      <c r="CA395" s="61"/>
      <c r="CB395" s="61"/>
      <c r="CC395" s="61"/>
      <c r="CD395" s="33"/>
      <c r="CE395" s="33"/>
      <c r="CF395" s="33"/>
      <c r="CG395" s="33"/>
      <c r="CH395" s="33"/>
      <c r="CI395" s="33"/>
      <c r="CJ395" s="33"/>
      <c r="CK395" s="33"/>
      <c r="CL395" s="33"/>
      <c r="CM395" s="33"/>
      <c r="CN395" s="33"/>
      <c r="CO395" s="33"/>
      <c r="CP395" s="33"/>
      <c r="CQ395" s="33"/>
      <c r="CR395" s="33"/>
      <c r="CS395" s="33"/>
      <c r="CT395" s="33"/>
      <c r="CU395" s="33"/>
      <c r="CV395" s="33"/>
      <c r="CW395" s="33"/>
      <c r="CX395" s="33"/>
      <c r="CY395" s="33"/>
      <c r="CZ395" s="33"/>
      <c r="DA395" s="33"/>
      <c r="DB395" s="33"/>
      <c r="DC395" s="33"/>
      <c r="DD395" s="33"/>
      <c r="DE395" s="33"/>
      <c r="DF395" s="33"/>
      <c r="DG395" s="33"/>
      <c r="DH395" s="33"/>
      <c r="DI395" s="33"/>
      <c r="DJ395" s="33"/>
      <c r="DK395" s="33"/>
      <c r="DL395" s="33"/>
      <c r="DM395" s="33"/>
      <c r="DN395" s="33"/>
      <c r="DO395" s="33"/>
      <c r="DP395" s="33"/>
      <c r="DQ395" s="33"/>
      <c r="DR395" s="33"/>
      <c r="DS395" s="33"/>
      <c r="DT395" s="33"/>
      <c r="DU395" s="33"/>
      <c r="DV395" s="33"/>
      <c r="DW395" s="33"/>
      <c r="DX395" s="33"/>
      <c r="DY395" s="33"/>
      <c r="DZ395" s="33"/>
      <c r="EA395" s="33"/>
      <c r="EB395" s="33"/>
      <c r="EC395" s="33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3"/>
      <c r="EP395" s="33"/>
      <c r="EQ395" s="33"/>
      <c r="ER395" s="33"/>
      <c r="ES395" s="33"/>
      <c r="ET395" s="33"/>
      <c r="EU395" s="33"/>
      <c r="EV395" s="33"/>
      <c r="EW395" s="33"/>
      <c r="EX395" s="33"/>
      <c r="EY395" s="33"/>
      <c r="EZ395" s="33"/>
      <c r="FA395" s="33"/>
      <c r="FB395" s="33"/>
      <c r="FC395" s="33"/>
      <c r="FD395" s="33"/>
      <c r="FE395" s="33"/>
      <c r="FF395" s="33"/>
      <c r="FG395" s="33"/>
      <c r="FH395" s="33"/>
      <c r="FI395" s="33"/>
      <c r="FJ395" s="33"/>
      <c r="FK395" s="33"/>
      <c r="FL395" s="33"/>
      <c r="FM395" s="33"/>
      <c r="FN395" s="33"/>
      <c r="FO395" s="33"/>
      <c r="FP395" s="33"/>
      <c r="FQ395" s="33"/>
      <c r="FR395" s="33"/>
      <c r="FS395" s="33"/>
      <c r="FT395" s="33"/>
      <c r="FU395" s="33"/>
      <c r="FV395" s="33"/>
      <c r="FW395" s="33"/>
      <c r="FX395" s="33"/>
      <c r="FY395" s="33"/>
      <c r="FZ395" s="33"/>
      <c r="GA395" s="33"/>
      <c r="GB395" s="33"/>
      <c r="GC395" s="33"/>
      <c r="GD395" s="33"/>
      <c r="GE395" s="33"/>
      <c r="GF395" s="33"/>
      <c r="GG395" s="33"/>
      <c r="GH395" s="33"/>
    </row>
    <row r="396" spans="2:190" x14ac:dyDescent="0.2"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56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  <c r="BZ396" s="61"/>
      <c r="CA396" s="61"/>
      <c r="CB396" s="61"/>
      <c r="CC396" s="61"/>
      <c r="CD396" s="33"/>
      <c r="CE396" s="33"/>
      <c r="CF396" s="33"/>
      <c r="CG396" s="33"/>
      <c r="CH396" s="33"/>
      <c r="CI396" s="33"/>
      <c r="CJ396" s="33"/>
      <c r="CK396" s="33"/>
      <c r="CL396" s="33"/>
      <c r="CM396" s="33"/>
      <c r="CN396" s="33"/>
      <c r="CO396" s="33"/>
      <c r="CP396" s="33"/>
      <c r="CQ396" s="33"/>
      <c r="CR396" s="33"/>
      <c r="CS396" s="33"/>
      <c r="CT396" s="33"/>
      <c r="CU396" s="33"/>
      <c r="CV396" s="33"/>
      <c r="CW396" s="33"/>
      <c r="CX396" s="33"/>
      <c r="CY396" s="33"/>
      <c r="CZ396" s="33"/>
      <c r="DA396" s="33"/>
      <c r="DB396" s="33"/>
      <c r="DC396" s="33"/>
      <c r="DD396" s="33"/>
      <c r="DE396" s="33"/>
      <c r="DF396" s="33"/>
      <c r="DG396" s="33"/>
      <c r="DH396" s="33"/>
      <c r="DI396" s="33"/>
      <c r="DJ396" s="33"/>
      <c r="DK396" s="33"/>
      <c r="DL396" s="33"/>
      <c r="DM396" s="33"/>
      <c r="DN396" s="33"/>
      <c r="DO396" s="33"/>
      <c r="DP396" s="33"/>
      <c r="DQ396" s="33"/>
      <c r="DR396" s="33"/>
      <c r="DS396" s="33"/>
      <c r="DT396" s="33"/>
      <c r="DU396" s="33"/>
      <c r="DV396" s="33"/>
      <c r="DW396" s="33"/>
      <c r="DX396" s="33"/>
      <c r="DY396" s="33"/>
      <c r="DZ396" s="33"/>
      <c r="EA396" s="33"/>
      <c r="EB396" s="33"/>
      <c r="EC396" s="33"/>
      <c r="ED396" s="33"/>
      <c r="EE396" s="33"/>
      <c r="EF396" s="33"/>
      <c r="EG396" s="33"/>
      <c r="EH396" s="33"/>
      <c r="EI396" s="33"/>
      <c r="EJ396" s="33"/>
      <c r="EK396" s="33"/>
      <c r="EL396" s="33"/>
      <c r="EM396" s="33"/>
      <c r="EN396" s="33"/>
      <c r="EO396" s="33"/>
      <c r="EP396" s="33"/>
      <c r="EQ396" s="33"/>
      <c r="ER396" s="33"/>
      <c r="ES396" s="33"/>
      <c r="ET396" s="33"/>
      <c r="EU396" s="33"/>
      <c r="EV396" s="33"/>
      <c r="EW396" s="33"/>
      <c r="EX396" s="33"/>
      <c r="EY396" s="33"/>
      <c r="EZ396" s="33"/>
      <c r="FA396" s="33"/>
      <c r="FB396" s="33"/>
      <c r="FC396" s="33"/>
      <c r="FD396" s="33"/>
      <c r="FE396" s="33"/>
      <c r="FF396" s="33"/>
      <c r="FG396" s="33"/>
      <c r="FH396" s="33"/>
      <c r="FI396" s="33"/>
      <c r="FJ396" s="33"/>
      <c r="FK396" s="33"/>
      <c r="FL396" s="33"/>
      <c r="FM396" s="33"/>
      <c r="FN396" s="33"/>
      <c r="FO396" s="33"/>
      <c r="FP396" s="33"/>
      <c r="FQ396" s="33"/>
      <c r="FR396" s="33"/>
      <c r="FS396" s="33"/>
      <c r="FT396" s="33"/>
      <c r="FU396" s="33"/>
      <c r="FV396" s="33"/>
      <c r="FW396" s="33"/>
      <c r="FX396" s="33"/>
      <c r="FY396" s="33"/>
      <c r="FZ396" s="33"/>
      <c r="GA396" s="33"/>
      <c r="GB396" s="33"/>
      <c r="GC396" s="33"/>
      <c r="GD396" s="33"/>
      <c r="GE396" s="33"/>
      <c r="GF396" s="33"/>
      <c r="GG396" s="33"/>
      <c r="GH396" s="33"/>
    </row>
    <row r="397" spans="2:190" x14ac:dyDescent="0.2"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56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  <c r="BZ397" s="61"/>
      <c r="CA397" s="61"/>
      <c r="CB397" s="61"/>
      <c r="CC397" s="61"/>
      <c r="CD397" s="33"/>
      <c r="CE397" s="33"/>
      <c r="CF397" s="33"/>
      <c r="CG397" s="33"/>
      <c r="CH397" s="33"/>
      <c r="CI397" s="33"/>
      <c r="CJ397" s="33"/>
      <c r="CK397" s="33"/>
      <c r="CL397" s="33"/>
      <c r="CM397" s="33"/>
      <c r="CN397" s="33"/>
      <c r="CO397" s="33"/>
      <c r="CP397" s="33"/>
      <c r="CQ397" s="33"/>
      <c r="CR397" s="33"/>
      <c r="CS397" s="33"/>
      <c r="CT397" s="33"/>
      <c r="CU397" s="33"/>
      <c r="CV397" s="33"/>
      <c r="CW397" s="33"/>
      <c r="CX397" s="33"/>
      <c r="CY397" s="33"/>
      <c r="CZ397" s="33"/>
      <c r="DA397" s="33"/>
      <c r="DB397" s="33"/>
      <c r="DC397" s="33"/>
      <c r="DD397" s="33"/>
      <c r="DE397" s="33"/>
      <c r="DF397" s="33"/>
      <c r="DG397" s="33"/>
      <c r="DH397" s="33"/>
      <c r="DI397" s="33"/>
      <c r="DJ397" s="33"/>
      <c r="DK397" s="33"/>
      <c r="DL397" s="33"/>
      <c r="DM397" s="33"/>
      <c r="DN397" s="33"/>
      <c r="DO397" s="33"/>
      <c r="DP397" s="33"/>
      <c r="DQ397" s="33"/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3"/>
      <c r="EC397" s="33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3"/>
      <c r="EP397" s="33"/>
      <c r="EQ397" s="33"/>
      <c r="ER397" s="33"/>
      <c r="ES397" s="33"/>
      <c r="ET397" s="33"/>
      <c r="EU397" s="33"/>
      <c r="EV397" s="33"/>
      <c r="EW397" s="33"/>
      <c r="EX397" s="33"/>
      <c r="EY397" s="33"/>
      <c r="EZ397" s="33"/>
      <c r="FA397" s="33"/>
      <c r="FB397" s="33"/>
      <c r="FC397" s="33"/>
      <c r="FD397" s="33"/>
      <c r="FE397" s="33"/>
      <c r="FF397" s="33"/>
      <c r="FG397" s="33"/>
      <c r="FH397" s="33"/>
      <c r="FI397" s="33"/>
      <c r="FJ397" s="33"/>
      <c r="FK397" s="33"/>
      <c r="FL397" s="33"/>
      <c r="FM397" s="33"/>
      <c r="FN397" s="33"/>
      <c r="FO397" s="33"/>
      <c r="FP397" s="33"/>
      <c r="FQ397" s="33"/>
      <c r="FR397" s="33"/>
      <c r="FS397" s="33"/>
      <c r="FT397" s="33"/>
      <c r="FU397" s="33"/>
      <c r="FV397" s="33"/>
      <c r="FW397" s="33"/>
      <c r="FX397" s="33"/>
      <c r="FY397" s="33"/>
      <c r="FZ397" s="33"/>
      <c r="GA397" s="33"/>
      <c r="GB397" s="33"/>
      <c r="GC397" s="33"/>
      <c r="GD397" s="33"/>
      <c r="GE397" s="33"/>
      <c r="GF397" s="33"/>
      <c r="GG397" s="33"/>
      <c r="GH397" s="33"/>
    </row>
    <row r="398" spans="2:190" x14ac:dyDescent="0.2"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56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  <c r="BZ398" s="61"/>
      <c r="CA398" s="61"/>
      <c r="CB398" s="61"/>
      <c r="CC398" s="61"/>
      <c r="CD398" s="33"/>
      <c r="CE398" s="33"/>
      <c r="CF398" s="33"/>
      <c r="CG398" s="33"/>
      <c r="CH398" s="33"/>
      <c r="CI398" s="33"/>
      <c r="CJ398" s="33"/>
      <c r="CK398" s="33"/>
      <c r="CL398" s="33"/>
      <c r="CM398" s="33"/>
      <c r="CN398" s="33"/>
      <c r="CO398" s="33"/>
      <c r="CP398" s="33"/>
      <c r="CQ398" s="33"/>
      <c r="CR398" s="33"/>
      <c r="CS398" s="33"/>
      <c r="CT398" s="33"/>
      <c r="CU398" s="33"/>
      <c r="CV398" s="33"/>
      <c r="CW398" s="33"/>
      <c r="CX398" s="33"/>
      <c r="CY398" s="33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3"/>
      <c r="DN398" s="33"/>
      <c r="DO398" s="33"/>
      <c r="DP398" s="33"/>
      <c r="DQ398" s="33"/>
      <c r="DR398" s="33"/>
      <c r="DS398" s="33"/>
      <c r="DT398" s="33"/>
      <c r="DU398" s="33"/>
      <c r="DV398" s="33"/>
      <c r="DW398" s="33"/>
      <c r="DX398" s="33"/>
      <c r="DY398" s="33"/>
      <c r="DZ398" s="33"/>
      <c r="EA398" s="33"/>
      <c r="EB398" s="33"/>
      <c r="EC398" s="33"/>
      <c r="ED398" s="33"/>
      <c r="EE398" s="33"/>
      <c r="EF398" s="33"/>
      <c r="EG398" s="33"/>
      <c r="EH398" s="33"/>
      <c r="EI398" s="33"/>
      <c r="EJ398" s="33"/>
      <c r="EK398" s="33"/>
      <c r="EL398" s="33"/>
      <c r="EM398" s="33"/>
      <c r="EN398" s="33"/>
      <c r="EO398" s="33"/>
      <c r="EP398" s="33"/>
      <c r="EQ398" s="33"/>
      <c r="ER398" s="33"/>
      <c r="ES398" s="33"/>
      <c r="ET398" s="33"/>
      <c r="EU398" s="33"/>
      <c r="EV398" s="33"/>
      <c r="EW398" s="33"/>
      <c r="EX398" s="33"/>
      <c r="EY398" s="33"/>
      <c r="EZ398" s="33"/>
      <c r="FA398" s="33"/>
      <c r="FB398" s="33"/>
      <c r="FC398" s="33"/>
      <c r="FD398" s="33"/>
      <c r="FE398" s="33"/>
      <c r="FF398" s="33"/>
      <c r="FG398" s="33"/>
      <c r="FH398" s="33"/>
      <c r="FI398" s="33"/>
      <c r="FJ398" s="33"/>
      <c r="FK398" s="33"/>
      <c r="FL398" s="33"/>
      <c r="FM398" s="33"/>
      <c r="FN398" s="33"/>
      <c r="FO398" s="33"/>
      <c r="FP398" s="33"/>
      <c r="FQ398" s="33"/>
      <c r="FR398" s="33"/>
      <c r="FS398" s="33"/>
      <c r="FT398" s="33"/>
      <c r="FU398" s="33"/>
      <c r="FV398" s="33"/>
      <c r="FW398" s="33"/>
      <c r="FX398" s="33"/>
      <c r="FY398" s="33"/>
      <c r="FZ398" s="33"/>
      <c r="GA398" s="33"/>
      <c r="GB398" s="33"/>
      <c r="GC398" s="33"/>
      <c r="GD398" s="33"/>
      <c r="GE398" s="33"/>
      <c r="GF398" s="33"/>
      <c r="GG398" s="33"/>
      <c r="GH398" s="33"/>
    </row>
    <row r="399" spans="2:190" x14ac:dyDescent="0.2"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56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  <c r="BZ399" s="61"/>
      <c r="CA399" s="61"/>
      <c r="CB399" s="61"/>
      <c r="CC399" s="61"/>
      <c r="CD399" s="33"/>
      <c r="CE399" s="33"/>
      <c r="CF399" s="33"/>
      <c r="CG399" s="33"/>
      <c r="CH399" s="33"/>
      <c r="CI399" s="33"/>
      <c r="CJ399" s="33"/>
      <c r="CK399" s="33"/>
      <c r="CL399" s="33"/>
      <c r="CM399" s="33"/>
      <c r="CN399" s="33"/>
      <c r="CO399" s="33"/>
      <c r="CP399" s="33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3"/>
      <c r="DP399" s="33"/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3"/>
      <c r="EC399" s="33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3"/>
      <c r="EP399" s="33"/>
      <c r="EQ399" s="33"/>
      <c r="ER399" s="33"/>
      <c r="ES399" s="33"/>
      <c r="ET399" s="33"/>
      <c r="EU399" s="33"/>
      <c r="EV399" s="33"/>
      <c r="EW399" s="33"/>
      <c r="EX399" s="33"/>
      <c r="EY399" s="33"/>
      <c r="EZ399" s="33"/>
      <c r="FA399" s="33"/>
      <c r="FB399" s="33"/>
      <c r="FC399" s="33"/>
      <c r="FD399" s="33"/>
      <c r="FE399" s="33"/>
      <c r="FF399" s="33"/>
      <c r="FG399" s="33"/>
      <c r="FH399" s="33"/>
      <c r="FI399" s="33"/>
      <c r="FJ399" s="33"/>
      <c r="FK399" s="33"/>
      <c r="FL399" s="33"/>
      <c r="FM399" s="33"/>
      <c r="FN399" s="33"/>
      <c r="FO399" s="33"/>
      <c r="FP399" s="33"/>
      <c r="FQ399" s="33"/>
      <c r="FR399" s="33"/>
      <c r="FS399" s="33"/>
      <c r="FT399" s="33"/>
      <c r="FU399" s="33"/>
      <c r="FV399" s="33"/>
      <c r="FW399" s="33"/>
      <c r="FX399" s="33"/>
      <c r="FY399" s="33"/>
      <c r="FZ399" s="33"/>
      <c r="GA399" s="33"/>
      <c r="GB399" s="33"/>
      <c r="GC399" s="33"/>
      <c r="GD399" s="33"/>
      <c r="GE399" s="33"/>
      <c r="GF399" s="33"/>
      <c r="GG399" s="33"/>
      <c r="GH399" s="33"/>
    </row>
    <row r="400" spans="2:190" x14ac:dyDescent="0.2"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56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  <c r="BZ400" s="61"/>
      <c r="CA400" s="61"/>
      <c r="CB400" s="61"/>
      <c r="CC400" s="61"/>
      <c r="CD400" s="33"/>
      <c r="CE400" s="33"/>
      <c r="CF400" s="33"/>
      <c r="CG400" s="33"/>
      <c r="CH400" s="33"/>
      <c r="CI400" s="33"/>
      <c r="CJ400" s="33"/>
      <c r="CK400" s="33"/>
      <c r="CL400" s="33"/>
      <c r="CM400" s="33"/>
      <c r="CN400" s="33"/>
      <c r="CO400" s="33"/>
      <c r="CP400" s="33"/>
      <c r="CQ400" s="33"/>
      <c r="CR400" s="33"/>
      <c r="CS400" s="33"/>
      <c r="CT400" s="33"/>
      <c r="CU400" s="33"/>
      <c r="CV400" s="33"/>
      <c r="CW400" s="33"/>
      <c r="CX400" s="33"/>
      <c r="CY400" s="33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3"/>
      <c r="DL400" s="33"/>
      <c r="DM400" s="33"/>
      <c r="DN400" s="33"/>
      <c r="DO400" s="33"/>
      <c r="DP400" s="33"/>
      <c r="DQ400" s="33"/>
      <c r="DR400" s="33"/>
      <c r="DS400" s="33"/>
      <c r="DT400" s="33"/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  <c r="ET400" s="33"/>
      <c r="EU400" s="33"/>
      <c r="EV400" s="33"/>
      <c r="EW400" s="33"/>
      <c r="EX400" s="33"/>
      <c r="EY400" s="33"/>
      <c r="EZ400" s="33"/>
      <c r="FA400" s="33"/>
      <c r="FB400" s="33"/>
      <c r="FC400" s="33"/>
      <c r="FD400" s="33"/>
      <c r="FE400" s="33"/>
      <c r="FF400" s="33"/>
      <c r="FG400" s="33"/>
      <c r="FH400" s="33"/>
      <c r="FI400" s="33"/>
      <c r="FJ400" s="33"/>
      <c r="FK400" s="33"/>
      <c r="FL400" s="33"/>
      <c r="FM400" s="33"/>
      <c r="FN400" s="33"/>
      <c r="FO400" s="33"/>
      <c r="FP400" s="33"/>
      <c r="FQ400" s="33"/>
      <c r="FR400" s="33"/>
      <c r="FS400" s="33"/>
      <c r="FT400" s="33"/>
      <c r="FU400" s="33"/>
      <c r="FV400" s="33"/>
      <c r="FW400" s="33"/>
      <c r="FX400" s="33"/>
      <c r="FY400" s="33"/>
      <c r="FZ400" s="33"/>
      <c r="GA400" s="33"/>
      <c r="GB400" s="33"/>
      <c r="GC400" s="33"/>
      <c r="GD400" s="33"/>
      <c r="GE400" s="33"/>
      <c r="GF400" s="33"/>
      <c r="GG400" s="33"/>
      <c r="GH400" s="33"/>
    </row>
    <row r="401" spans="2:190" x14ac:dyDescent="0.2"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56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  <c r="BZ401" s="61"/>
      <c r="CA401" s="61"/>
      <c r="CB401" s="61"/>
      <c r="CC401" s="61"/>
      <c r="CD401" s="33"/>
      <c r="CE401" s="33"/>
      <c r="CF401" s="33"/>
      <c r="CG401" s="33"/>
      <c r="CH401" s="33"/>
      <c r="CI401" s="33"/>
      <c r="CJ401" s="33"/>
      <c r="CK401" s="33"/>
      <c r="CL401" s="33"/>
      <c r="CM401" s="33"/>
      <c r="CN401" s="33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  <c r="ET401" s="33"/>
      <c r="EU401" s="33"/>
      <c r="EV401" s="33"/>
      <c r="EW401" s="33"/>
      <c r="EX401" s="33"/>
      <c r="EY401" s="33"/>
      <c r="EZ401" s="33"/>
      <c r="FA401" s="33"/>
      <c r="FB401" s="33"/>
      <c r="FC401" s="33"/>
      <c r="FD401" s="33"/>
      <c r="FE401" s="33"/>
      <c r="FF401" s="33"/>
      <c r="FG401" s="33"/>
      <c r="FH401" s="33"/>
      <c r="FI401" s="33"/>
      <c r="FJ401" s="33"/>
      <c r="FK401" s="33"/>
      <c r="FL401" s="33"/>
      <c r="FM401" s="33"/>
      <c r="FN401" s="33"/>
      <c r="FO401" s="33"/>
      <c r="FP401" s="33"/>
      <c r="FQ401" s="33"/>
      <c r="FR401" s="33"/>
      <c r="FS401" s="33"/>
      <c r="FT401" s="33"/>
      <c r="FU401" s="33"/>
      <c r="FV401" s="33"/>
      <c r="FW401" s="33"/>
      <c r="FX401" s="33"/>
      <c r="FY401" s="33"/>
      <c r="FZ401" s="33"/>
      <c r="GA401" s="33"/>
      <c r="GB401" s="33"/>
      <c r="GC401" s="33"/>
      <c r="GD401" s="33"/>
      <c r="GE401" s="33"/>
      <c r="GF401" s="33"/>
      <c r="GG401" s="33"/>
      <c r="GH401" s="33"/>
    </row>
    <row r="402" spans="2:190" x14ac:dyDescent="0.2"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56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  <c r="BZ402" s="61"/>
      <c r="CA402" s="61"/>
      <c r="CB402" s="61"/>
      <c r="CC402" s="61"/>
      <c r="CD402" s="33"/>
      <c r="CE402" s="33"/>
      <c r="CF402" s="33"/>
      <c r="CG402" s="33"/>
      <c r="CH402" s="33"/>
      <c r="CI402" s="33"/>
      <c r="CJ402" s="33"/>
      <c r="CK402" s="33"/>
      <c r="CL402" s="33"/>
      <c r="CM402" s="33"/>
      <c r="CN402" s="33"/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3"/>
      <c r="DN402" s="33"/>
      <c r="DO402" s="33"/>
      <c r="DP402" s="33"/>
      <c r="DQ402" s="33"/>
      <c r="DR402" s="33"/>
      <c r="DS402" s="33"/>
      <c r="DT402" s="33"/>
      <c r="DU402" s="33"/>
      <c r="DV402" s="33"/>
      <c r="DW402" s="33"/>
      <c r="DX402" s="33"/>
      <c r="DY402" s="33"/>
      <c r="DZ402" s="33"/>
      <c r="EA402" s="33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  <c r="ET402" s="33"/>
      <c r="EU402" s="33"/>
      <c r="EV402" s="33"/>
      <c r="EW402" s="33"/>
      <c r="EX402" s="33"/>
      <c r="EY402" s="33"/>
      <c r="EZ402" s="33"/>
      <c r="FA402" s="33"/>
      <c r="FB402" s="33"/>
      <c r="FC402" s="33"/>
      <c r="FD402" s="33"/>
      <c r="FE402" s="33"/>
      <c r="FF402" s="33"/>
      <c r="FG402" s="33"/>
      <c r="FH402" s="33"/>
      <c r="FI402" s="33"/>
      <c r="FJ402" s="33"/>
      <c r="FK402" s="33"/>
      <c r="FL402" s="33"/>
      <c r="FM402" s="33"/>
      <c r="FN402" s="33"/>
      <c r="FO402" s="33"/>
      <c r="FP402" s="33"/>
      <c r="FQ402" s="33"/>
      <c r="FR402" s="33"/>
      <c r="FS402" s="33"/>
      <c r="FT402" s="33"/>
      <c r="FU402" s="33"/>
      <c r="FV402" s="33"/>
      <c r="FW402" s="33"/>
      <c r="FX402" s="33"/>
      <c r="FY402" s="33"/>
      <c r="FZ402" s="33"/>
      <c r="GA402" s="33"/>
      <c r="GB402" s="33"/>
      <c r="GC402" s="33"/>
      <c r="GD402" s="33"/>
      <c r="GE402" s="33"/>
      <c r="GF402" s="33"/>
      <c r="GG402" s="33"/>
      <c r="GH402" s="33"/>
    </row>
    <row r="403" spans="2:190" x14ac:dyDescent="0.2"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56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  <c r="BZ403" s="61"/>
      <c r="CA403" s="61"/>
      <c r="CB403" s="61"/>
      <c r="CC403" s="61"/>
      <c r="CD403" s="33"/>
      <c r="CE403" s="33"/>
      <c r="CF403" s="33"/>
      <c r="CG403" s="33"/>
      <c r="CH403" s="33"/>
      <c r="CI403" s="33"/>
      <c r="CJ403" s="33"/>
      <c r="CK403" s="33"/>
      <c r="CL403" s="33"/>
      <c r="CM403" s="33"/>
      <c r="CN403" s="33"/>
      <c r="CO403" s="33"/>
      <c r="CP403" s="33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3"/>
      <c r="DP403" s="33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  <c r="ET403" s="33"/>
      <c r="EU403" s="33"/>
      <c r="EV403" s="33"/>
      <c r="EW403" s="33"/>
      <c r="EX403" s="33"/>
      <c r="EY403" s="33"/>
      <c r="EZ403" s="33"/>
      <c r="FA403" s="33"/>
      <c r="FB403" s="33"/>
      <c r="FC403" s="33"/>
      <c r="FD403" s="33"/>
      <c r="FE403" s="33"/>
      <c r="FF403" s="33"/>
      <c r="FG403" s="33"/>
      <c r="FH403" s="33"/>
      <c r="FI403" s="33"/>
      <c r="FJ403" s="33"/>
      <c r="FK403" s="33"/>
      <c r="FL403" s="33"/>
      <c r="FM403" s="33"/>
      <c r="FN403" s="33"/>
      <c r="FO403" s="33"/>
      <c r="FP403" s="33"/>
      <c r="FQ403" s="33"/>
      <c r="FR403" s="33"/>
      <c r="FS403" s="33"/>
      <c r="FT403" s="33"/>
      <c r="FU403" s="33"/>
      <c r="FV403" s="33"/>
      <c r="FW403" s="33"/>
      <c r="FX403" s="33"/>
      <c r="FY403" s="33"/>
      <c r="FZ403" s="33"/>
      <c r="GA403" s="33"/>
      <c r="GB403" s="33"/>
      <c r="GC403" s="33"/>
      <c r="GD403" s="33"/>
      <c r="GE403" s="33"/>
      <c r="GF403" s="33"/>
      <c r="GG403" s="33"/>
      <c r="GH403" s="33"/>
    </row>
    <row r="404" spans="2:190" x14ac:dyDescent="0.2"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56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  <c r="BZ404" s="61"/>
      <c r="CA404" s="61"/>
      <c r="CB404" s="61"/>
      <c r="CC404" s="61"/>
      <c r="CD404" s="33"/>
      <c r="CE404" s="33"/>
      <c r="CF404" s="33"/>
      <c r="CG404" s="33"/>
      <c r="CH404" s="33"/>
      <c r="CI404" s="33"/>
      <c r="CJ404" s="33"/>
      <c r="CK404" s="33"/>
      <c r="CL404" s="33"/>
      <c r="CM404" s="33"/>
      <c r="CN404" s="33"/>
      <c r="CO404" s="33"/>
      <c r="CP404" s="33"/>
      <c r="CQ404" s="33"/>
      <c r="CR404" s="33"/>
      <c r="CS404" s="33"/>
      <c r="CT404" s="33"/>
      <c r="CU404" s="33"/>
      <c r="CV404" s="33"/>
      <c r="CW404" s="33"/>
      <c r="CX404" s="33"/>
      <c r="CY404" s="33"/>
      <c r="CZ404" s="33"/>
      <c r="DA404" s="33"/>
      <c r="DB404" s="33"/>
      <c r="DC404" s="33"/>
      <c r="DD404" s="33"/>
      <c r="DE404" s="33"/>
      <c r="DF404" s="33"/>
      <c r="DG404" s="33"/>
      <c r="DH404" s="33"/>
      <c r="DI404" s="33"/>
      <c r="DJ404" s="33"/>
      <c r="DK404" s="33"/>
      <c r="DL404" s="33"/>
      <c r="DM404" s="33"/>
      <c r="DN404" s="33"/>
      <c r="DO404" s="33"/>
      <c r="DP404" s="33"/>
      <c r="DQ404" s="33"/>
      <c r="DR404" s="33"/>
      <c r="DS404" s="33"/>
      <c r="DT404" s="33"/>
      <c r="DU404" s="33"/>
      <c r="DV404" s="33"/>
      <c r="DW404" s="33"/>
      <c r="DX404" s="33"/>
      <c r="DY404" s="33"/>
      <c r="DZ404" s="33"/>
      <c r="EA404" s="33"/>
      <c r="EB404" s="33"/>
      <c r="EC404" s="33"/>
      <c r="ED404" s="33"/>
      <c r="EE404" s="33"/>
      <c r="EF404" s="33"/>
      <c r="EG404" s="33"/>
      <c r="EH404" s="33"/>
      <c r="EI404" s="33"/>
      <c r="EJ404" s="33"/>
      <c r="EK404" s="33"/>
      <c r="EL404" s="33"/>
      <c r="EM404" s="33"/>
      <c r="EN404" s="33"/>
      <c r="EO404" s="33"/>
      <c r="EP404" s="33"/>
      <c r="EQ404" s="33"/>
      <c r="ER404" s="33"/>
      <c r="ES404" s="33"/>
      <c r="ET404" s="33"/>
      <c r="EU404" s="33"/>
      <c r="EV404" s="33"/>
      <c r="EW404" s="33"/>
      <c r="EX404" s="33"/>
      <c r="EY404" s="33"/>
      <c r="EZ404" s="33"/>
      <c r="FA404" s="33"/>
      <c r="FB404" s="33"/>
      <c r="FC404" s="33"/>
      <c r="FD404" s="33"/>
      <c r="FE404" s="33"/>
      <c r="FF404" s="33"/>
      <c r="FG404" s="33"/>
      <c r="FH404" s="33"/>
      <c r="FI404" s="33"/>
      <c r="FJ404" s="33"/>
      <c r="FK404" s="33"/>
      <c r="FL404" s="33"/>
      <c r="FM404" s="33"/>
      <c r="FN404" s="33"/>
      <c r="FO404" s="33"/>
      <c r="FP404" s="33"/>
      <c r="FQ404" s="33"/>
      <c r="FR404" s="33"/>
      <c r="FS404" s="33"/>
      <c r="FT404" s="33"/>
      <c r="FU404" s="33"/>
      <c r="FV404" s="33"/>
      <c r="FW404" s="33"/>
      <c r="FX404" s="33"/>
      <c r="FY404" s="33"/>
      <c r="FZ404" s="33"/>
      <c r="GA404" s="33"/>
      <c r="GB404" s="33"/>
      <c r="GC404" s="33"/>
      <c r="GD404" s="33"/>
      <c r="GE404" s="33"/>
      <c r="GF404" s="33"/>
      <c r="GG404" s="33"/>
      <c r="GH404" s="33"/>
    </row>
    <row r="405" spans="2:190" x14ac:dyDescent="0.2"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56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  <c r="BY405" s="61"/>
      <c r="BZ405" s="61"/>
      <c r="CA405" s="61"/>
      <c r="CB405" s="61"/>
      <c r="CC405" s="61"/>
      <c r="CD405" s="33"/>
      <c r="CE405" s="33"/>
      <c r="CF405" s="33"/>
      <c r="CG405" s="33"/>
      <c r="CH405" s="33"/>
      <c r="CI405" s="33"/>
      <c r="CJ405" s="33"/>
      <c r="CK405" s="33"/>
      <c r="CL405" s="33"/>
      <c r="CM405" s="33"/>
      <c r="CN405" s="33"/>
      <c r="CO405" s="33"/>
      <c r="CP405" s="33"/>
      <c r="CQ405" s="33"/>
      <c r="CR405" s="33"/>
      <c r="CS405" s="33"/>
      <c r="CT405" s="33"/>
      <c r="CU405" s="33"/>
      <c r="CV405" s="33"/>
      <c r="CW405" s="33"/>
      <c r="CX405" s="33"/>
      <c r="CY405" s="33"/>
      <c r="CZ405" s="33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3"/>
      <c r="DL405" s="33"/>
      <c r="DM405" s="33"/>
      <c r="DN405" s="33"/>
      <c r="DO405" s="33"/>
      <c r="DP405" s="33"/>
      <c r="DQ405" s="33"/>
      <c r="DR405" s="33"/>
      <c r="DS405" s="33"/>
      <c r="DT405" s="33"/>
      <c r="DU405" s="33"/>
      <c r="DV405" s="33"/>
      <c r="DW405" s="33"/>
      <c r="DX405" s="33"/>
      <c r="DY405" s="33"/>
      <c r="DZ405" s="33"/>
      <c r="EA405" s="33"/>
      <c r="EB405" s="33"/>
      <c r="EC405" s="33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3"/>
      <c r="EP405" s="33"/>
      <c r="EQ405" s="33"/>
      <c r="ER405" s="33"/>
      <c r="ES405" s="33"/>
      <c r="ET405" s="33"/>
      <c r="EU405" s="33"/>
      <c r="EV405" s="33"/>
      <c r="EW405" s="33"/>
      <c r="EX405" s="33"/>
      <c r="EY405" s="33"/>
      <c r="EZ405" s="33"/>
      <c r="FA405" s="33"/>
      <c r="FB405" s="33"/>
      <c r="FC405" s="33"/>
      <c r="FD405" s="33"/>
      <c r="FE405" s="33"/>
      <c r="FF405" s="33"/>
      <c r="FG405" s="33"/>
      <c r="FH405" s="33"/>
      <c r="FI405" s="33"/>
      <c r="FJ405" s="33"/>
      <c r="FK405" s="33"/>
      <c r="FL405" s="33"/>
      <c r="FM405" s="33"/>
      <c r="FN405" s="33"/>
      <c r="FO405" s="33"/>
      <c r="FP405" s="33"/>
      <c r="FQ405" s="33"/>
      <c r="FR405" s="33"/>
      <c r="FS405" s="33"/>
      <c r="FT405" s="33"/>
      <c r="FU405" s="33"/>
      <c r="FV405" s="33"/>
      <c r="FW405" s="33"/>
      <c r="FX405" s="33"/>
      <c r="FY405" s="33"/>
      <c r="FZ405" s="33"/>
      <c r="GA405" s="33"/>
      <c r="GB405" s="33"/>
      <c r="GC405" s="33"/>
      <c r="GD405" s="33"/>
      <c r="GE405" s="33"/>
      <c r="GF405" s="33"/>
      <c r="GG405" s="33"/>
      <c r="GH405" s="33"/>
    </row>
    <row r="406" spans="2:190" x14ac:dyDescent="0.2"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56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  <c r="BZ406" s="61"/>
      <c r="CA406" s="61"/>
      <c r="CB406" s="61"/>
      <c r="CC406" s="61"/>
      <c r="CD406" s="33"/>
      <c r="CE406" s="33"/>
      <c r="CF406" s="33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3"/>
      <c r="DL406" s="33"/>
      <c r="DM406" s="33"/>
      <c r="DN406" s="33"/>
      <c r="DO406" s="33"/>
      <c r="DP406" s="33"/>
      <c r="DQ406" s="33"/>
      <c r="DR406" s="33"/>
      <c r="DS406" s="33"/>
      <c r="DT406" s="33"/>
      <c r="DU406" s="33"/>
      <c r="DV406" s="33"/>
      <c r="DW406" s="33"/>
      <c r="DX406" s="33"/>
      <c r="DY406" s="33"/>
      <c r="DZ406" s="33"/>
      <c r="EA406" s="33"/>
      <c r="EB406" s="33"/>
      <c r="EC406" s="33"/>
      <c r="ED406" s="33"/>
      <c r="EE406" s="33"/>
      <c r="EF406" s="33"/>
      <c r="EG406" s="33"/>
      <c r="EH406" s="33"/>
      <c r="EI406" s="33"/>
      <c r="EJ406" s="33"/>
      <c r="EK406" s="33"/>
      <c r="EL406" s="33"/>
      <c r="EM406" s="33"/>
      <c r="EN406" s="33"/>
      <c r="EO406" s="33"/>
      <c r="EP406" s="33"/>
      <c r="EQ406" s="33"/>
      <c r="ER406" s="33"/>
      <c r="ES406" s="33"/>
      <c r="ET406" s="33"/>
      <c r="EU406" s="33"/>
      <c r="EV406" s="33"/>
      <c r="EW406" s="33"/>
      <c r="EX406" s="33"/>
      <c r="EY406" s="33"/>
      <c r="EZ406" s="33"/>
      <c r="FA406" s="33"/>
      <c r="FB406" s="33"/>
      <c r="FC406" s="33"/>
      <c r="FD406" s="33"/>
      <c r="FE406" s="33"/>
      <c r="FF406" s="33"/>
      <c r="FG406" s="33"/>
      <c r="FH406" s="33"/>
      <c r="FI406" s="33"/>
      <c r="FJ406" s="33"/>
      <c r="FK406" s="33"/>
      <c r="FL406" s="33"/>
      <c r="FM406" s="33"/>
      <c r="FN406" s="33"/>
      <c r="FO406" s="33"/>
      <c r="FP406" s="33"/>
      <c r="FQ406" s="33"/>
      <c r="FR406" s="33"/>
      <c r="FS406" s="33"/>
      <c r="FT406" s="33"/>
      <c r="FU406" s="33"/>
      <c r="FV406" s="33"/>
      <c r="FW406" s="33"/>
      <c r="FX406" s="33"/>
      <c r="FY406" s="33"/>
      <c r="FZ406" s="33"/>
      <c r="GA406" s="33"/>
      <c r="GB406" s="33"/>
      <c r="GC406" s="33"/>
      <c r="GD406" s="33"/>
      <c r="GE406" s="33"/>
      <c r="GF406" s="33"/>
      <c r="GG406" s="33"/>
      <c r="GH406" s="33"/>
    </row>
    <row r="407" spans="2:190" x14ac:dyDescent="0.2"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56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  <c r="BZ407" s="61"/>
      <c r="CA407" s="61"/>
      <c r="CB407" s="61"/>
      <c r="CC407" s="61"/>
      <c r="CD407" s="33"/>
      <c r="CE407" s="33"/>
      <c r="CF407" s="33"/>
      <c r="CG407" s="33"/>
      <c r="CH407" s="33"/>
      <c r="CI407" s="33"/>
      <c r="CJ407" s="33"/>
      <c r="CK407" s="33"/>
      <c r="CL407" s="33"/>
      <c r="CM407" s="33"/>
      <c r="CN407" s="33"/>
      <c r="CO407" s="33"/>
      <c r="CP407" s="33"/>
      <c r="CQ407" s="33"/>
      <c r="CR407" s="33"/>
      <c r="CS407" s="33"/>
      <c r="CT407" s="33"/>
      <c r="CU407" s="33"/>
      <c r="CV407" s="33"/>
      <c r="CW407" s="33"/>
      <c r="CX407" s="33"/>
      <c r="CY407" s="33"/>
      <c r="CZ407" s="33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3"/>
      <c r="DL407" s="33"/>
      <c r="DM407" s="33"/>
      <c r="DN407" s="33"/>
      <c r="DO407" s="33"/>
      <c r="DP407" s="33"/>
      <c r="DQ407" s="33"/>
      <c r="DR407" s="33"/>
      <c r="DS407" s="33"/>
      <c r="DT407" s="33"/>
      <c r="DU407" s="33"/>
      <c r="DV407" s="33"/>
      <c r="DW407" s="33"/>
      <c r="DX407" s="33"/>
      <c r="DY407" s="33"/>
      <c r="DZ407" s="33"/>
      <c r="EA407" s="33"/>
      <c r="EB407" s="33"/>
      <c r="EC407" s="33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3"/>
      <c r="EP407" s="33"/>
      <c r="EQ407" s="33"/>
      <c r="ER407" s="33"/>
      <c r="ES407" s="33"/>
      <c r="ET407" s="33"/>
      <c r="EU407" s="33"/>
      <c r="EV407" s="33"/>
      <c r="EW407" s="33"/>
      <c r="EX407" s="33"/>
      <c r="EY407" s="33"/>
      <c r="EZ407" s="33"/>
      <c r="FA407" s="33"/>
      <c r="FB407" s="33"/>
      <c r="FC407" s="33"/>
      <c r="FD407" s="33"/>
      <c r="FE407" s="33"/>
      <c r="FF407" s="33"/>
      <c r="FG407" s="33"/>
      <c r="FH407" s="33"/>
      <c r="FI407" s="33"/>
      <c r="FJ407" s="33"/>
      <c r="FK407" s="33"/>
      <c r="FL407" s="33"/>
      <c r="FM407" s="33"/>
      <c r="FN407" s="33"/>
      <c r="FO407" s="33"/>
      <c r="FP407" s="33"/>
      <c r="FQ407" s="33"/>
      <c r="FR407" s="33"/>
      <c r="FS407" s="33"/>
      <c r="FT407" s="33"/>
      <c r="FU407" s="33"/>
      <c r="FV407" s="33"/>
      <c r="FW407" s="33"/>
      <c r="FX407" s="33"/>
      <c r="FY407" s="33"/>
      <c r="FZ407" s="33"/>
      <c r="GA407" s="33"/>
      <c r="GB407" s="33"/>
      <c r="GC407" s="33"/>
      <c r="GD407" s="33"/>
      <c r="GE407" s="33"/>
      <c r="GF407" s="33"/>
      <c r="GG407" s="33"/>
      <c r="GH407" s="33"/>
    </row>
    <row r="408" spans="2:190" x14ac:dyDescent="0.2"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56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  <c r="BZ408" s="61"/>
      <c r="CA408" s="61"/>
      <c r="CB408" s="61"/>
      <c r="CC408" s="61"/>
      <c r="CD408" s="33"/>
      <c r="CE408" s="33"/>
      <c r="CF408" s="33"/>
      <c r="CG408" s="33"/>
      <c r="CH408" s="33"/>
      <c r="CI408" s="33"/>
      <c r="CJ408" s="33"/>
      <c r="CK408" s="33"/>
      <c r="CL408" s="33"/>
      <c r="CM408" s="33"/>
      <c r="CN408" s="33"/>
      <c r="CO408" s="33"/>
      <c r="CP408" s="33"/>
      <c r="CQ408" s="33"/>
      <c r="CR408" s="33"/>
      <c r="CS408" s="33"/>
      <c r="CT408" s="33"/>
      <c r="CU408" s="33"/>
      <c r="CV408" s="33"/>
      <c r="CW408" s="33"/>
      <c r="CX408" s="33"/>
      <c r="CY408" s="33"/>
      <c r="CZ408" s="33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3"/>
      <c r="DL408" s="33"/>
      <c r="DM408" s="33"/>
      <c r="DN408" s="33"/>
      <c r="DO408" s="33"/>
      <c r="DP408" s="33"/>
      <c r="DQ408" s="33"/>
      <c r="DR408" s="33"/>
      <c r="DS408" s="33"/>
      <c r="DT408" s="33"/>
      <c r="DU408" s="33"/>
      <c r="DV408" s="33"/>
      <c r="DW408" s="33"/>
      <c r="DX408" s="33"/>
      <c r="DY408" s="33"/>
      <c r="DZ408" s="33"/>
      <c r="EA408" s="33"/>
      <c r="EB408" s="33"/>
      <c r="EC408" s="33"/>
      <c r="ED408" s="33"/>
      <c r="EE408" s="33"/>
      <c r="EF408" s="33"/>
      <c r="EG408" s="33"/>
      <c r="EH408" s="33"/>
      <c r="EI408" s="33"/>
      <c r="EJ408" s="33"/>
      <c r="EK408" s="33"/>
      <c r="EL408" s="33"/>
      <c r="EM408" s="33"/>
      <c r="EN408" s="33"/>
      <c r="EO408" s="33"/>
      <c r="EP408" s="33"/>
      <c r="EQ408" s="33"/>
      <c r="ER408" s="33"/>
      <c r="ES408" s="33"/>
      <c r="ET408" s="33"/>
      <c r="EU408" s="33"/>
      <c r="EV408" s="33"/>
      <c r="EW408" s="33"/>
      <c r="EX408" s="33"/>
      <c r="EY408" s="33"/>
      <c r="EZ408" s="33"/>
      <c r="FA408" s="33"/>
      <c r="FB408" s="33"/>
      <c r="FC408" s="33"/>
      <c r="FD408" s="33"/>
      <c r="FE408" s="33"/>
      <c r="FF408" s="33"/>
      <c r="FG408" s="33"/>
      <c r="FH408" s="33"/>
      <c r="FI408" s="33"/>
      <c r="FJ408" s="33"/>
      <c r="FK408" s="33"/>
      <c r="FL408" s="33"/>
      <c r="FM408" s="33"/>
      <c r="FN408" s="33"/>
      <c r="FO408" s="33"/>
      <c r="FP408" s="33"/>
      <c r="FQ408" s="33"/>
      <c r="FR408" s="33"/>
      <c r="FS408" s="33"/>
      <c r="FT408" s="33"/>
      <c r="FU408" s="33"/>
      <c r="FV408" s="33"/>
      <c r="FW408" s="33"/>
      <c r="FX408" s="33"/>
      <c r="FY408" s="33"/>
      <c r="FZ408" s="33"/>
      <c r="GA408" s="33"/>
      <c r="GB408" s="33"/>
      <c r="GC408" s="33"/>
      <c r="GD408" s="33"/>
      <c r="GE408" s="33"/>
      <c r="GF408" s="33"/>
      <c r="GG408" s="33"/>
      <c r="GH408" s="33"/>
    </row>
    <row r="409" spans="2:190" x14ac:dyDescent="0.2"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56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  <c r="BZ409" s="61"/>
      <c r="CA409" s="61"/>
      <c r="CB409" s="61"/>
      <c r="CC409" s="61"/>
      <c r="CD409" s="33"/>
      <c r="CE409" s="33"/>
      <c r="CF409" s="33"/>
      <c r="CG409" s="33"/>
      <c r="CH409" s="33"/>
      <c r="CI409" s="33"/>
      <c r="CJ409" s="33"/>
      <c r="CK409" s="33"/>
      <c r="CL409" s="33"/>
      <c r="CM409" s="33"/>
      <c r="CN409" s="33"/>
      <c r="CO409" s="33"/>
      <c r="CP409" s="33"/>
      <c r="CQ409" s="33"/>
      <c r="CR409" s="33"/>
      <c r="CS409" s="33"/>
      <c r="CT409" s="33"/>
      <c r="CU409" s="33"/>
      <c r="CV409" s="33"/>
      <c r="CW409" s="33"/>
      <c r="CX409" s="33"/>
      <c r="CY409" s="33"/>
      <c r="CZ409" s="33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3"/>
      <c r="DL409" s="33"/>
      <c r="DM409" s="33"/>
      <c r="DN409" s="33"/>
      <c r="DO409" s="33"/>
      <c r="DP409" s="33"/>
      <c r="DQ409" s="33"/>
      <c r="DR409" s="33"/>
      <c r="DS409" s="33"/>
      <c r="DT409" s="33"/>
      <c r="DU409" s="33"/>
      <c r="DV409" s="33"/>
      <c r="DW409" s="33"/>
      <c r="DX409" s="33"/>
      <c r="DY409" s="33"/>
      <c r="DZ409" s="33"/>
      <c r="EA409" s="33"/>
      <c r="EB409" s="33"/>
      <c r="EC409" s="33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3"/>
      <c r="EP409" s="33"/>
      <c r="EQ409" s="33"/>
      <c r="ER409" s="33"/>
      <c r="ES409" s="33"/>
      <c r="ET409" s="33"/>
      <c r="EU409" s="33"/>
      <c r="EV409" s="33"/>
      <c r="EW409" s="33"/>
      <c r="EX409" s="33"/>
      <c r="EY409" s="33"/>
      <c r="EZ409" s="33"/>
      <c r="FA409" s="33"/>
      <c r="FB409" s="33"/>
      <c r="FC409" s="33"/>
      <c r="FD409" s="33"/>
      <c r="FE409" s="33"/>
      <c r="FF409" s="33"/>
      <c r="FG409" s="33"/>
      <c r="FH409" s="33"/>
      <c r="FI409" s="33"/>
      <c r="FJ409" s="33"/>
      <c r="FK409" s="33"/>
      <c r="FL409" s="33"/>
      <c r="FM409" s="33"/>
      <c r="FN409" s="33"/>
      <c r="FO409" s="33"/>
      <c r="FP409" s="33"/>
      <c r="FQ409" s="33"/>
      <c r="FR409" s="33"/>
      <c r="FS409" s="33"/>
      <c r="FT409" s="33"/>
      <c r="FU409" s="33"/>
      <c r="FV409" s="33"/>
      <c r="FW409" s="33"/>
      <c r="FX409" s="33"/>
      <c r="FY409" s="33"/>
      <c r="FZ409" s="33"/>
      <c r="GA409" s="33"/>
      <c r="GB409" s="33"/>
      <c r="GC409" s="33"/>
      <c r="GD409" s="33"/>
      <c r="GE409" s="33"/>
      <c r="GF409" s="33"/>
      <c r="GG409" s="33"/>
      <c r="GH409" s="33"/>
    </row>
    <row r="410" spans="2:190" x14ac:dyDescent="0.2"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56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  <c r="BZ410" s="61"/>
      <c r="CA410" s="61"/>
      <c r="CB410" s="61"/>
      <c r="CC410" s="61"/>
      <c r="CD410" s="33"/>
      <c r="CE410" s="33"/>
      <c r="CF410" s="33"/>
      <c r="CG410" s="33"/>
      <c r="CH410" s="33"/>
      <c r="CI410" s="33"/>
      <c r="CJ410" s="33"/>
      <c r="CK410" s="33"/>
      <c r="CL410" s="33"/>
      <c r="CM410" s="33"/>
      <c r="CN410" s="33"/>
      <c r="CO410" s="33"/>
      <c r="CP410" s="33"/>
      <c r="CQ410" s="33"/>
      <c r="CR410" s="33"/>
      <c r="CS410" s="33"/>
      <c r="CT410" s="33"/>
      <c r="CU410" s="33"/>
      <c r="CV410" s="33"/>
      <c r="CW410" s="33"/>
      <c r="CX410" s="33"/>
      <c r="CY410" s="33"/>
      <c r="CZ410" s="33"/>
      <c r="DA410" s="33"/>
      <c r="DB410" s="33"/>
      <c r="DC410" s="33"/>
      <c r="DD410" s="33"/>
      <c r="DE410" s="33"/>
      <c r="DF410" s="33"/>
      <c r="DG410" s="33"/>
      <c r="DH410" s="33"/>
      <c r="DI410" s="33"/>
      <c r="DJ410" s="33"/>
      <c r="DK410" s="33"/>
      <c r="DL410" s="33"/>
      <c r="DM410" s="33"/>
      <c r="DN410" s="33"/>
      <c r="DO410" s="33"/>
      <c r="DP410" s="33"/>
      <c r="DQ410" s="33"/>
      <c r="DR410" s="33"/>
      <c r="DS410" s="33"/>
      <c r="DT410" s="33"/>
      <c r="DU410" s="33"/>
      <c r="DV410" s="33"/>
      <c r="DW410" s="33"/>
      <c r="DX410" s="33"/>
      <c r="DY410" s="33"/>
      <c r="DZ410" s="33"/>
      <c r="EA410" s="33"/>
      <c r="EB410" s="33"/>
      <c r="EC410" s="33"/>
      <c r="ED410" s="33"/>
      <c r="EE410" s="33"/>
      <c r="EF410" s="33"/>
      <c r="EG410" s="33"/>
      <c r="EH410" s="33"/>
      <c r="EI410" s="33"/>
      <c r="EJ410" s="33"/>
      <c r="EK410" s="33"/>
      <c r="EL410" s="33"/>
      <c r="EM410" s="33"/>
      <c r="EN410" s="33"/>
      <c r="EO410" s="33"/>
      <c r="EP410" s="33"/>
      <c r="EQ410" s="33"/>
      <c r="ER410" s="33"/>
      <c r="ES410" s="33"/>
      <c r="ET410" s="33"/>
      <c r="EU410" s="33"/>
      <c r="EV410" s="33"/>
      <c r="EW410" s="33"/>
      <c r="EX410" s="33"/>
      <c r="EY410" s="33"/>
      <c r="EZ410" s="33"/>
      <c r="FA410" s="33"/>
      <c r="FB410" s="33"/>
      <c r="FC410" s="33"/>
      <c r="FD410" s="33"/>
      <c r="FE410" s="33"/>
      <c r="FF410" s="33"/>
      <c r="FG410" s="33"/>
      <c r="FH410" s="33"/>
      <c r="FI410" s="33"/>
      <c r="FJ410" s="33"/>
      <c r="FK410" s="33"/>
      <c r="FL410" s="33"/>
      <c r="FM410" s="33"/>
      <c r="FN410" s="33"/>
      <c r="FO410" s="33"/>
      <c r="FP410" s="33"/>
      <c r="FQ410" s="33"/>
      <c r="FR410" s="33"/>
      <c r="FS410" s="33"/>
      <c r="FT410" s="33"/>
      <c r="FU410" s="33"/>
      <c r="FV410" s="33"/>
      <c r="FW410" s="33"/>
      <c r="FX410" s="33"/>
      <c r="FY410" s="33"/>
      <c r="FZ410" s="33"/>
      <c r="GA410" s="33"/>
      <c r="GB410" s="33"/>
      <c r="GC410" s="33"/>
      <c r="GD410" s="33"/>
      <c r="GE410" s="33"/>
      <c r="GF410" s="33"/>
      <c r="GG410" s="33"/>
      <c r="GH410" s="33"/>
    </row>
    <row r="411" spans="2:190" x14ac:dyDescent="0.2"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56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  <c r="BZ411" s="61"/>
      <c r="CA411" s="61"/>
      <c r="CB411" s="61"/>
      <c r="CC411" s="61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3"/>
      <c r="CP411" s="33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3"/>
      <c r="DP411" s="33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  <c r="ET411" s="33"/>
      <c r="EU411" s="33"/>
      <c r="EV411" s="33"/>
      <c r="EW411" s="33"/>
      <c r="EX411" s="33"/>
      <c r="EY411" s="33"/>
      <c r="EZ411" s="33"/>
      <c r="FA411" s="33"/>
      <c r="FB411" s="33"/>
      <c r="FC411" s="33"/>
      <c r="FD411" s="33"/>
      <c r="FE411" s="33"/>
      <c r="FF411" s="33"/>
      <c r="FG411" s="33"/>
      <c r="FH411" s="33"/>
      <c r="FI411" s="33"/>
      <c r="FJ411" s="33"/>
      <c r="FK411" s="33"/>
      <c r="FL411" s="33"/>
      <c r="FM411" s="33"/>
      <c r="FN411" s="33"/>
      <c r="FO411" s="33"/>
      <c r="FP411" s="33"/>
      <c r="FQ411" s="33"/>
      <c r="FR411" s="33"/>
      <c r="FS411" s="33"/>
      <c r="FT411" s="33"/>
      <c r="FU411" s="33"/>
      <c r="FV411" s="33"/>
      <c r="FW411" s="33"/>
      <c r="FX411" s="33"/>
      <c r="FY411" s="33"/>
      <c r="FZ411" s="33"/>
      <c r="GA411" s="33"/>
      <c r="GB411" s="33"/>
      <c r="GC411" s="33"/>
      <c r="GD411" s="33"/>
      <c r="GE411" s="33"/>
      <c r="GF411" s="33"/>
      <c r="GG411" s="33"/>
      <c r="GH411" s="33"/>
    </row>
    <row r="412" spans="2:190" x14ac:dyDescent="0.2"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56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  <c r="BZ412" s="61"/>
      <c r="CA412" s="61"/>
      <c r="CB412" s="61"/>
      <c r="CC412" s="61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/>
      <c r="DS412" s="33"/>
      <c r="DT412" s="33"/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  <c r="ET412" s="33"/>
      <c r="EU412" s="33"/>
      <c r="EV412" s="33"/>
      <c r="EW412" s="33"/>
      <c r="EX412" s="33"/>
      <c r="EY412" s="33"/>
      <c r="EZ412" s="33"/>
      <c r="FA412" s="33"/>
      <c r="FB412" s="33"/>
      <c r="FC412" s="33"/>
      <c r="FD412" s="33"/>
      <c r="FE412" s="33"/>
      <c r="FF412" s="33"/>
      <c r="FG412" s="33"/>
      <c r="FH412" s="33"/>
      <c r="FI412" s="33"/>
      <c r="FJ412" s="33"/>
      <c r="FK412" s="33"/>
      <c r="FL412" s="33"/>
      <c r="FM412" s="33"/>
      <c r="FN412" s="33"/>
      <c r="FO412" s="33"/>
      <c r="FP412" s="33"/>
      <c r="FQ412" s="33"/>
      <c r="FR412" s="33"/>
      <c r="FS412" s="33"/>
      <c r="FT412" s="33"/>
      <c r="FU412" s="33"/>
      <c r="FV412" s="33"/>
      <c r="FW412" s="33"/>
      <c r="FX412" s="33"/>
      <c r="FY412" s="33"/>
      <c r="FZ412" s="33"/>
      <c r="GA412" s="33"/>
      <c r="GB412" s="33"/>
      <c r="GC412" s="33"/>
      <c r="GD412" s="33"/>
      <c r="GE412" s="33"/>
      <c r="GF412" s="33"/>
      <c r="GG412" s="33"/>
      <c r="GH412" s="33"/>
    </row>
    <row r="413" spans="2:190" x14ac:dyDescent="0.2"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56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  <c r="BZ413" s="61"/>
      <c r="CA413" s="61"/>
      <c r="CB413" s="61"/>
      <c r="CC413" s="61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3"/>
      <c r="DP413" s="33"/>
      <c r="DQ413" s="33"/>
      <c r="DR413" s="33"/>
      <c r="DS413" s="33"/>
      <c r="DT413" s="33"/>
      <c r="DU413" s="33"/>
      <c r="DV413" s="33"/>
      <c r="DW413" s="33"/>
      <c r="DX413" s="33"/>
      <c r="DY413" s="33"/>
      <c r="DZ413" s="33"/>
      <c r="EA413" s="33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  <c r="ET413" s="33"/>
      <c r="EU413" s="33"/>
      <c r="EV413" s="33"/>
      <c r="EW413" s="33"/>
      <c r="EX413" s="33"/>
      <c r="EY413" s="33"/>
      <c r="EZ413" s="33"/>
      <c r="FA413" s="33"/>
      <c r="FB413" s="33"/>
      <c r="FC413" s="33"/>
      <c r="FD413" s="33"/>
      <c r="FE413" s="33"/>
      <c r="FF413" s="33"/>
      <c r="FG413" s="33"/>
      <c r="FH413" s="33"/>
      <c r="FI413" s="33"/>
      <c r="FJ413" s="33"/>
      <c r="FK413" s="33"/>
      <c r="FL413" s="33"/>
      <c r="FM413" s="33"/>
      <c r="FN413" s="33"/>
      <c r="FO413" s="33"/>
      <c r="FP413" s="33"/>
      <c r="FQ413" s="33"/>
      <c r="FR413" s="33"/>
      <c r="FS413" s="33"/>
      <c r="FT413" s="33"/>
      <c r="FU413" s="33"/>
      <c r="FV413" s="33"/>
      <c r="FW413" s="33"/>
      <c r="FX413" s="33"/>
      <c r="FY413" s="33"/>
      <c r="FZ413" s="33"/>
      <c r="GA413" s="33"/>
      <c r="GB413" s="33"/>
      <c r="GC413" s="33"/>
      <c r="GD413" s="33"/>
      <c r="GE413" s="33"/>
      <c r="GF413" s="33"/>
      <c r="GG413" s="33"/>
      <c r="GH413" s="33"/>
    </row>
    <row r="414" spans="2:190" x14ac:dyDescent="0.2"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56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  <c r="EW414" s="33"/>
      <c r="EX414" s="33"/>
      <c r="EY414" s="33"/>
      <c r="EZ414" s="33"/>
      <c r="FA414" s="33"/>
      <c r="FB414" s="33"/>
      <c r="FC414" s="33"/>
      <c r="FD414" s="33"/>
      <c r="FE414" s="33"/>
      <c r="FF414" s="33"/>
      <c r="FG414" s="33"/>
      <c r="FH414" s="33"/>
      <c r="FI414" s="33"/>
      <c r="FJ414" s="33"/>
      <c r="FK414" s="33"/>
      <c r="FL414" s="33"/>
      <c r="FM414" s="33"/>
      <c r="FN414" s="33"/>
      <c r="FO414" s="33"/>
      <c r="FP414" s="33"/>
      <c r="FQ414" s="33"/>
      <c r="FR414" s="33"/>
      <c r="FS414" s="33"/>
      <c r="FT414" s="33"/>
      <c r="FU414" s="33"/>
      <c r="FV414" s="33"/>
      <c r="FW414" s="33"/>
      <c r="FX414" s="33"/>
      <c r="FY414" s="33"/>
      <c r="FZ414" s="33"/>
      <c r="GA414" s="33"/>
      <c r="GB414" s="33"/>
      <c r="GC414" s="33"/>
      <c r="GD414" s="33"/>
      <c r="GE414" s="33"/>
      <c r="GF414" s="33"/>
      <c r="GG414" s="33"/>
      <c r="GH414" s="33"/>
    </row>
    <row r="415" spans="2:190" x14ac:dyDescent="0.2"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56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  <c r="BZ415" s="61"/>
      <c r="CA415" s="61"/>
      <c r="CB415" s="61"/>
      <c r="CC415" s="61"/>
      <c r="CD415" s="33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3"/>
      <c r="CP415" s="33"/>
      <c r="CQ415" s="33"/>
      <c r="CR415" s="33"/>
      <c r="CS415" s="33"/>
      <c r="CT415" s="33"/>
      <c r="CU415" s="33"/>
      <c r="CV415" s="33"/>
      <c r="CW415" s="33"/>
      <c r="CX415" s="33"/>
      <c r="CY415" s="33"/>
      <c r="CZ415" s="33"/>
      <c r="DA415" s="33"/>
      <c r="DB415" s="33"/>
      <c r="DC415" s="33"/>
      <c r="DD415" s="33"/>
      <c r="DE415" s="33"/>
      <c r="DF415" s="33"/>
      <c r="DG415" s="33"/>
      <c r="DH415" s="33"/>
      <c r="DI415" s="33"/>
      <c r="DJ415" s="33"/>
      <c r="DK415" s="33"/>
      <c r="DL415" s="33"/>
      <c r="DM415" s="33"/>
      <c r="DN415" s="33"/>
      <c r="DO415" s="33"/>
      <c r="DP415" s="33"/>
      <c r="DQ415" s="33"/>
      <c r="DR415" s="33"/>
      <c r="DS415" s="33"/>
      <c r="DT415" s="33"/>
      <c r="DU415" s="33"/>
      <c r="DV415" s="33"/>
      <c r="DW415" s="33"/>
      <c r="DX415" s="33"/>
      <c r="DY415" s="33"/>
      <c r="DZ415" s="33"/>
      <c r="EA415" s="33"/>
      <c r="EB415" s="33"/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  <c r="ET415" s="33"/>
      <c r="EU415" s="33"/>
      <c r="EV415" s="33"/>
      <c r="EW415" s="33"/>
      <c r="EX415" s="33"/>
      <c r="EY415" s="33"/>
      <c r="EZ415" s="33"/>
      <c r="FA415" s="33"/>
      <c r="FB415" s="33"/>
      <c r="FC415" s="33"/>
      <c r="FD415" s="33"/>
      <c r="FE415" s="33"/>
      <c r="FF415" s="33"/>
      <c r="FG415" s="33"/>
      <c r="FH415" s="33"/>
      <c r="FI415" s="33"/>
      <c r="FJ415" s="33"/>
      <c r="FK415" s="33"/>
      <c r="FL415" s="33"/>
      <c r="FM415" s="33"/>
      <c r="FN415" s="33"/>
      <c r="FO415" s="33"/>
      <c r="FP415" s="33"/>
      <c r="FQ415" s="33"/>
      <c r="FR415" s="33"/>
      <c r="FS415" s="33"/>
      <c r="FT415" s="33"/>
      <c r="FU415" s="33"/>
      <c r="FV415" s="33"/>
      <c r="FW415" s="33"/>
      <c r="FX415" s="33"/>
      <c r="FY415" s="33"/>
      <c r="FZ415" s="33"/>
      <c r="GA415" s="33"/>
      <c r="GB415" s="33"/>
      <c r="GC415" s="33"/>
      <c r="GD415" s="33"/>
      <c r="GE415" s="33"/>
      <c r="GF415" s="33"/>
      <c r="GG415" s="33"/>
      <c r="GH415" s="33"/>
    </row>
    <row r="416" spans="2:190" x14ac:dyDescent="0.2"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56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  <c r="BY416" s="61"/>
      <c r="BZ416" s="61"/>
      <c r="CA416" s="61"/>
      <c r="CB416" s="61"/>
      <c r="CC416" s="61"/>
      <c r="CD416" s="33"/>
      <c r="CE416" s="33"/>
      <c r="CF416" s="33"/>
      <c r="CG416" s="33"/>
      <c r="CH416" s="33"/>
      <c r="CI416" s="33"/>
      <c r="CJ416" s="33"/>
      <c r="CK416" s="33"/>
      <c r="CL416" s="33"/>
      <c r="CM416" s="33"/>
      <c r="CN416" s="33"/>
      <c r="CO416" s="33"/>
      <c r="CP416" s="33"/>
      <c r="CQ416" s="33"/>
      <c r="CR416" s="33"/>
      <c r="CS416" s="33"/>
      <c r="CT416" s="33"/>
      <c r="CU416" s="33"/>
      <c r="CV416" s="33"/>
      <c r="CW416" s="33"/>
      <c r="CX416" s="33"/>
      <c r="CY416" s="33"/>
      <c r="CZ416" s="33"/>
      <c r="DA416" s="33"/>
      <c r="DB416" s="33"/>
      <c r="DC416" s="33"/>
      <c r="DD416" s="33"/>
      <c r="DE416" s="33"/>
      <c r="DF416" s="33"/>
      <c r="DG416" s="33"/>
      <c r="DH416" s="33"/>
      <c r="DI416" s="33"/>
      <c r="DJ416" s="33"/>
      <c r="DK416" s="33"/>
      <c r="DL416" s="33"/>
      <c r="DM416" s="33"/>
      <c r="DN416" s="33"/>
      <c r="DO416" s="33"/>
      <c r="DP416" s="33"/>
      <c r="DQ416" s="33"/>
      <c r="DR416" s="33"/>
      <c r="DS416" s="33"/>
      <c r="DT416" s="33"/>
      <c r="DU416" s="33"/>
      <c r="DV416" s="33"/>
      <c r="DW416" s="33"/>
      <c r="DX416" s="33"/>
      <c r="DY416" s="33"/>
      <c r="DZ416" s="33"/>
      <c r="EA416" s="33"/>
      <c r="EB416" s="33"/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  <c r="ET416" s="33"/>
      <c r="EU416" s="33"/>
      <c r="EV416" s="33"/>
      <c r="EW416" s="33"/>
      <c r="EX416" s="33"/>
      <c r="EY416" s="33"/>
      <c r="EZ416" s="33"/>
      <c r="FA416" s="33"/>
      <c r="FB416" s="33"/>
      <c r="FC416" s="33"/>
      <c r="FD416" s="33"/>
      <c r="FE416" s="33"/>
      <c r="FF416" s="33"/>
      <c r="FG416" s="33"/>
      <c r="FH416" s="33"/>
      <c r="FI416" s="33"/>
      <c r="FJ416" s="33"/>
      <c r="FK416" s="33"/>
      <c r="FL416" s="33"/>
      <c r="FM416" s="33"/>
      <c r="FN416" s="33"/>
      <c r="FO416" s="33"/>
      <c r="FP416" s="33"/>
      <c r="FQ416" s="33"/>
      <c r="FR416" s="33"/>
      <c r="FS416" s="33"/>
      <c r="FT416" s="33"/>
      <c r="FU416" s="33"/>
      <c r="FV416" s="33"/>
      <c r="FW416" s="33"/>
      <c r="FX416" s="33"/>
      <c r="FY416" s="33"/>
      <c r="FZ416" s="33"/>
      <c r="GA416" s="33"/>
      <c r="GB416" s="33"/>
      <c r="GC416" s="33"/>
      <c r="GD416" s="33"/>
      <c r="GE416" s="33"/>
      <c r="GF416" s="33"/>
      <c r="GG416" s="33"/>
      <c r="GH416" s="33"/>
    </row>
    <row r="417" spans="2:190" x14ac:dyDescent="0.2"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56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  <c r="BZ417" s="61"/>
      <c r="CA417" s="61"/>
      <c r="CB417" s="61"/>
      <c r="CC417" s="61"/>
      <c r="CD417" s="33"/>
      <c r="CE417" s="33"/>
      <c r="CF417" s="33"/>
      <c r="CG417" s="33"/>
      <c r="CH417" s="33"/>
      <c r="CI417" s="33"/>
      <c r="CJ417" s="33"/>
      <c r="CK417" s="33"/>
      <c r="CL417" s="33"/>
      <c r="CM417" s="33"/>
      <c r="CN417" s="33"/>
      <c r="CO417" s="33"/>
      <c r="CP417" s="33"/>
      <c r="CQ417" s="33"/>
      <c r="CR417" s="33"/>
      <c r="CS417" s="33"/>
      <c r="CT417" s="33"/>
      <c r="CU417" s="33"/>
      <c r="CV417" s="33"/>
      <c r="CW417" s="33"/>
      <c r="CX417" s="33"/>
      <c r="CY417" s="33"/>
      <c r="CZ417" s="33"/>
      <c r="DA417" s="33"/>
      <c r="DB417" s="33"/>
      <c r="DC417" s="33"/>
      <c r="DD417" s="33"/>
      <c r="DE417" s="33"/>
      <c r="DF417" s="33"/>
      <c r="DG417" s="33"/>
      <c r="DH417" s="33"/>
      <c r="DI417" s="33"/>
      <c r="DJ417" s="33"/>
      <c r="DK417" s="33"/>
      <c r="DL417" s="33"/>
      <c r="DM417" s="33"/>
      <c r="DN417" s="33"/>
      <c r="DO417" s="33"/>
      <c r="DP417" s="33"/>
      <c r="DQ417" s="33"/>
      <c r="DR417" s="33"/>
      <c r="DS417" s="33"/>
      <c r="DT417" s="33"/>
      <c r="DU417" s="33"/>
      <c r="DV417" s="33"/>
      <c r="DW417" s="33"/>
      <c r="DX417" s="33"/>
      <c r="DY417" s="33"/>
      <c r="DZ417" s="33"/>
      <c r="EA417" s="33"/>
      <c r="EB417" s="33"/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  <c r="ET417" s="33"/>
      <c r="EU417" s="33"/>
      <c r="EV417" s="33"/>
      <c r="EW417" s="33"/>
      <c r="EX417" s="33"/>
      <c r="EY417" s="33"/>
      <c r="EZ417" s="33"/>
      <c r="FA417" s="33"/>
      <c r="FB417" s="33"/>
      <c r="FC417" s="33"/>
      <c r="FD417" s="33"/>
      <c r="FE417" s="33"/>
      <c r="FF417" s="33"/>
      <c r="FG417" s="33"/>
      <c r="FH417" s="33"/>
      <c r="FI417" s="33"/>
      <c r="FJ417" s="33"/>
      <c r="FK417" s="33"/>
      <c r="FL417" s="33"/>
      <c r="FM417" s="33"/>
      <c r="FN417" s="33"/>
      <c r="FO417" s="33"/>
      <c r="FP417" s="33"/>
      <c r="FQ417" s="33"/>
      <c r="FR417" s="33"/>
      <c r="FS417" s="33"/>
      <c r="FT417" s="33"/>
      <c r="FU417" s="33"/>
      <c r="FV417" s="33"/>
      <c r="FW417" s="33"/>
      <c r="FX417" s="33"/>
      <c r="FY417" s="33"/>
      <c r="FZ417" s="33"/>
      <c r="GA417" s="33"/>
      <c r="GB417" s="33"/>
      <c r="GC417" s="33"/>
      <c r="GD417" s="33"/>
      <c r="GE417" s="33"/>
      <c r="GF417" s="33"/>
      <c r="GG417" s="33"/>
      <c r="GH417" s="33"/>
    </row>
    <row r="418" spans="2:190" x14ac:dyDescent="0.2"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56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  <c r="BZ418" s="61"/>
      <c r="CA418" s="61"/>
      <c r="CB418" s="61"/>
      <c r="CC418" s="61"/>
      <c r="CD418" s="33"/>
      <c r="CE418" s="33"/>
      <c r="CF418" s="33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  <c r="CS418" s="33"/>
      <c r="CT418" s="33"/>
      <c r="CU418" s="33"/>
      <c r="CV418" s="33"/>
      <c r="CW418" s="33"/>
      <c r="CX418" s="33"/>
      <c r="CY418" s="33"/>
      <c r="CZ418" s="33"/>
      <c r="DA418" s="33"/>
      <c r="DB418" s="33"/>
      <c r="DC418" s="33"/>
      <c r="DD418" s="33"/>
      <c r="DE418" s="33"/>
      <c r="DF418" s="33"/>
      <c r="DG418" s="33"/>
      <c r="DH418" s="33"/>
      <c r="DI418" s="33"/>
      <c r="DJ418" s="33"/>
      <c r="DK418" s="33"/>
      <c r="DL418" s="33"/>
      <c r="DM418" s="33"/>
      <c r="DN418" s="33"/>
      <c r="DO418" s="33"/>
      <c r="DP418" s="33"/>
      <c r="DQ418" s="33"/>
      <c r="DR418" s="33"/>
      <c r="DS418" s="33"/>
      <c r="DT418" s="33"/>
      <c r="DU418" s="33"/>
      <c r="DV418" s="33"/>
      <c r="DW418" s="33"/>
      <c r="DX418" s="33"/>
      <c r="DY418" s="33"/>
      <c r="DZ418" s="33"/>
      <c r="EA418" s="33"/>
      <c r="EB418" s="33"/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  <c r="ET418" s="33"/>
      <c r="EU418" s="33"/>
      <c r="EV418" s="33"/>
      <c r="EW418" s="33"/>
      <c r="EX418" s="33"/>
      <c r="EY418" s="33"/>
      <c r="EZ418" s="33"/>
      <c r="FA418" s="33"/>
      <c r="FB418" s="33"/>
      <c r="FC418" s="33"/>
      <c r="FD418" s="33"/>
      <c r="FE418" s="33"/>
      <c r="FF418" s="33"/>
      <c r="FG418" s="33"/>
      <c r="FH418" s="33"/>
      <c r="FI418" s="33"/>
      <c r="FJ418" s="33"/>
      <c r="FK418" s="33"/>
      <c r="FL418" s="33"/>
      <c r="FM418" s="33"/>
      <c r="FN418" s="33"/>
      <c r="FO418" s="33"/>
      <c r="FP418" s="33"/>
      <c r="FQ418" s="33"/>
      <c r="FR418" s="33"/>
      <c r="FS418" s="33"/>
      <c r="FT418" s="33"/>
      <c r="FU418" s="33"/>
      <c r="FV418" s="33"/>
      <c r="FW418" s="33"/>
      <c r="FX418" s="33"/>
      <c r="FY418" s="33"/>
      <c r="FZ418" s="33"/>
      <c r="GA418" s="33"/>
      <c r="GB418" s="33"/>
      <c r="GC418" s="33"/>
      <c r="GD418" s="33"/>
      <c r="GE418" s="33"/>
      <c r="GF418" s="33"/>
      <c r="GG418" s="33"/>
      <c r="GH418" s="33"/>
    </row>
    <row r="419" spans="2:190" x14ac:dyDescent="0.2"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56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  <c r="BZ419" s="61"/>
      <c r="CA419" s="61"/>
      <c r="CB419" s="61"/>
      <c r="CC419" s="61"/>
      <c r="CD419" s="33"/>
      <c r="CE419" s="33"/>
      <c r="CF419" s="33"/>
      <c r="CG419" s="33"/>
      <c r="CH419" s="33"/>
      <c r="CI419" s="33"/>
      <c r="CJ419" s="33"/>
      <c r="CK419" s="33"/>
      <c r="CL419" s="33"/>
      <c r="CM419" s="33"/>
      <c r="CN419" s="33"/>
      <c r="CO419" s="33"/>
      <c r="CP419" s="33"/>
      <c r="CQ419" s="33"/>
      <c r="CR419" s="33"/>
      <c r="CS419" s="33"/>
      <c r="CT419" s="33"/>
      <c r="CU419" s="33"/>
      <c r="CV419" s="33"/>
      <c r="CW419" s="33"/>
      <c r="CX419" s="33"/>
      <c r="CY419" s="33"/>
      <c r="CZ419" s="33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3"/>
      <c r="DL419" s="33"/>
      <c r="DM419" s="33"/>
      <c r="DN419" s="33"/>
      <c r="DO419" s="33"/>
      <c r="DP419" s="33"/>
      <c r="DQ419" s="33"/>
      <c r="DR419" s="33"/>
      <c r="DS419" s="33"/>
      <c r="DT419" s="33"/>
      <c r="DU419" s="33"/>
      <c r="DV419" s="33"/>
      <c r="DW419" s="33"/>
      <c r="DX419" s="33"/>
      <c r="DY419" s="33"/>
      <c r="DZ419" s="33"/>
      <c r="EA419" s="33"/>
      <c r="EB419" s="33"/>
      <c r="EC419" s="33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3"/>
      <c r="EP419" s="33"/>
      <c r="EQ419" s="33"/>
      <c r="ER419" s="33"/>
      <c r="ES419" s="33"/>
      <c r="ET419" s="33"/>
      <c r="EU419" s="33"/>
      <c r="EV419" s="33"/>
      <c r="EW419" s="33"/>
      <c r="EX419" s="33"/>
      <c r="EY419" s="33"/>
      <c r="EZ419" s="33"/>
      <c r="FA419" s="33"/>
      <c r="FB419" s="33"/>
      <c r="FC419" s="33"/>
      <c r="FD419" s="33"/>
      <c r="FE419" s="33"/>
      <c r="FF419" s="33"/>
      <c r="FG419" s="33"/>
      <c r="FH419" s="33"/>
      <c r="FI419" s="33"/>
      <c r="FJ419" s="33"/>
      <c r="FK419" s="33"/>
      <c r="FL419" s="33"/>
      <c r="FM419" s="33"/>
      <c r="FN419" s="33"/>
      <c r="FO419" s="33"/>
      <c r="FP419" s="33"/>
      <c r="FQ419" s="33"/>
      <c r="FR419" s="33"/>
      <c r="FS419" s="33"/>
      <c r="FT419" s="33"/>
      <c r="FU419" s="33"/>
      <c r="FV419" s="33"/>
      <c r="FW419" s="33"/>
      <c r="FX419" s="33"/>
      <c r="FY419" s="33"/>
      <c r="FZ419" s="33"/>
      <c r="GA419" s="33"/>
      <c r="GB419" s="33"/>
      <c r="GC419" s="33"/>
      <c r="GD419" s="33"/>
      <c r="GE419" s="33"/>
      <c r="GF419" s="33"/>
      <c r="GG419" s="33"/>
      <c r="GH419" s="33"/>
    </row>
    <row r="420" spans="2:190" x14ac:dyDescent="0.2"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56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  <c r="BZ420" s="61"/>
      <c r="CA420" s="61"/>
      <c r="CB420" s="61"/>
      <c r="CC420" s="61"/>
      <c r="CD420" s="33"/>
      <c r="CE420" s="33"/>
      <c r="CF420" s="33"/>
      <c r="CG420" s="33"/>
      <c r="CH420" s="33"/>
      <c r="CI420" s="33"/>
      <c r="CJ420" s="33"/>
      <c r="CK420" s="33"/>
      <c r="CL420" s="33"/>
      <c r="CM420" s="33"/>
      <c r="CN420" s="33"/>
      <c r="CO420" s="33"/>
      <c r="CP420" s="33"/>
      <c r="CQ420" s="33"/>
      <c r="CR420" s="33"/>
      <c r="CS420" s="33"/>
      <c r="CT420" s="33"/>
      <c r="CU420" s="33"/>
      <c r="CV420" s="33"/>
      <c r="CW420" s="33"/>
      <c r="CX420" s="33"/>
      <c r="CY420" s="33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3"/>
      <c r="DN420" s="33"/>
      <c r="DO420" s="33"/>
      <c r="DP420" s="33"/>
      <c r="DQ420" s="33"/>
      <c r="DR420" s="33"/>
      <c r="DS420" s="33"/>
      <c r="DT420" s="33"/>
      <c r="DU420" s="33"/>
      <c r="DV420" s="33"/>
      <c r="DW420" s="33"/>
      <c r="DX420" s="33"/>
      <c r="DY420" s="33"/>
      <c r="DZ420" s="33"/>
      <c r="EA420" s="33"/>
      <c r="EB420" s="33"/>
      <c r="EC420" s="33"/>
      <c r="ED420" s="33"/>
      <c r="EE420" s="33"/>
      <c r="EF420" s="33"/>
      <c r="EG420" s="33"/>
      <c r="EH420" s="33"/>
      <c r="EI420" s="33"/>
      <c r="EJ420" s="33"/>
      <c r="EK420" s="33"/>
      <c r="EL420" s="33"/>
      <c r="EM420" s="33"/>
      <c r="EN420" s="33"/>
      <c r="EO420" s="33"/>
      <c r="EP420" s="33"/>
      <c r="EQ420" s="33"/>
      <c r="ER420" s="33"/>
      <c r="ES420" s="33"/>
      <c r="ET420" s="33"/>
      <c r="EU420" s="33"/>
      <c r="EV420" s="33"/>
      <c r="EW420" s="33"/>
      <c r="EX420" s="33"/>
      <c r="EY420" s="33"/>
      <c r="EZ420" s="33"/>
      <c r="FA420" s="33"/>
      <c r="FB420" s="33"/>
      <c r="FC420" s="33"/>
      <c r="FD420" s="33"/>
      <c r="FE420" s="33"/>
      <c r="FF420" s="33"/>
      <c r="FG420" s="33"/>
      <c r="FH420" s="33"/>
      <c r="FI420" s="33"/>
      <c r="FJ420" s="33"/>
      <c r="FK420" s="33"/>
      <c r="FL420" s="33"/>
      <c r="FM420" s="33"/>
      <c r="FN420" s="33"/>
      <c r="FO420" s="33"/>
      <c r="FP420" s="33"/>
      <c r="FQ420" s="33"/>
      <c r="FR420" s="33"/>
      <c r="FS420" s="33"/>
      <c r="FT420" s="33"/>
      <c r="FU420" s="33"/>
      <c r="FV420" s="33"/>
      <c r="FW420" s="33"/>
      <c r="FX420" s="33"/>
      <c r="FY420" s="33"/>
      <c r="FZ420" s="33"/>
      <c r="GA420" s="33"/>
      <c r="GB420" s="33"/>
      <c r="GC420" s="33"/>
      <c r="GD420" s="33"/>
      <c r="GE420" s="33"/>
      <c r="GF420" s="33"/>
      <c r="GG420" s="33"/>
      <c r="GH420" s="33"/>
    </row>
    <row r="421" spans="2:190" x14ac:dyDescent="0.2"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56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  <c r="BY421" s="61"/>
      <c r="BZ421" s="61"/>
      <c r="CA421" s="61"/>
      <c r="CB421" s="61"/>
      <c r="CC421" s="61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3"/>
      <c r="DP421" s="33"/>
      <c r="DQ421" s="33"/>
      <c r="DR421" s="33"/>
      <c r="DS421" s="33"/>
      <c r="DT421" s="33"/>
      <c r="DU421" s="33"/>
      <c r="DV421" s="33"/>
      <c r="DW421" s="33"/>
      <c r="DX421" s="33"/>
      <c r="DY421" s="33"/>
      <c r="DZ421" s="33"/>
      <c r="EA421" s="33"/>
      <c r="EB421" s="33"/>
      <c r="EC421" s="33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3"/>
      <c r="EP421" s="33"/>
      <c r="EQ421" s="33"/>
      <c r="ER421" s="33"/>
      <c r="ES421" s="33"/>
      <c r="ET421" s="33"/>
      <c r="EU421" s="33"/>
      <c r="EV421" s="33"/>
      <c r="EW421" s="33"/>
      <c r="EX421" s="33"/>
      <c r="EY421" s="33"/>
      <c r="EZ421" s="33"/>
      <c r="FA421" s="33"/>
      <c r="FB421" s="33"/>
      <c r="FC421" s="33"/>
      <c r="FD421" s="33"/>
      <c r="FE421" s="33"/>
      <c r="FF421" s="33"/>
      <c r="FG421" s="33"/>
      <c r="FH421" s="33"/>
      <c r="FI421" s="33"/>
      <c r="FJ421" s="33"/>
      <c r="FK421" s="33"/>
      <c r="FL421" s="33"/>
      <c r="FM421" s="33"/>
      <c r="FN421" s="33"/>
      <c r="FO421" s="33"/>
      <c r="FP421" s="33"/>
      <c r="FQ421" s="33"/>
      <c r="FR421" s="33"/>
      <c r="FS421" s="33"/>
      <c r="FT421" s="33"/>
      <c r="FU421" s="33"/>
      <c r="FV421" s="33"/>
      <c r="FW421" s="33"/>
      <c r="FX421" s="33"/>
      <c r="FY421" s="33"/>
      <c r="FZ421" s="33"/>
      <c r="GA421" s="33"/>
      <c r="GB421" s="33"/>
      <c r="GC421" s="33"/>
      <c r="GD421" s="33"/>
      <c r="GE421" s="33"/>
      <c r="GF421" s="33"/>
      <c r="GG421" s="33"/>
      <c r="GH421" s="33"/>
    </row>
    <row r="422" spans="2:190" x14ac:dyDescent="0.2"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56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  <c r="BZ422" s="61"/>
      <c r="CA422" s="61"/>
      <c r="CB422" s="61"/>
      <c r="CC422" s="61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  <c r="EW422" s="33"/>
      <c r="EX422" s="33"/>
      <c r="EY422" s="33"/>
      <c r="EZ422" s="33"/>
      <c r="FA422" s="33"/>
      <c r="FB422" s="33"/>
      <c r="FC422" s="33"/>
      <c r="FD422" s="33"/>
      <c r="FE422" s="33"/>
      <c r="FF422" s="33"/>
      <c r="FG422" s="33"/>
      <c r="FH422" s="33"/>
      <c r="FI422" s="33"/>
      <c r="FJ422" s="33"/>
      <c r="FK422" s="33"/>
      <c r="FL422" s="33"/>
      <c r="FM422" s="33"/>
      <c r="FN422" s="33"/>
      <c r="FO422" s="33"/>
      <c r="FP422" s="33"/>
      <c r="FQ422" s="33"/>
      <c r="FR422" s="33"/>
      <c r="FS422" s="33"/>
      <c r="FT422" s="33"/>
      <c r="FU422" s="33"/>
      <c r="FV422" s="33"/>
      <c r="FW422" s="33"/>
      <c r="FX422" s="33"/>
      <c r="FY422" s="33"/>
      <c r="FZ422" s="33"/>
      <c r="GA422" s="33"/>
      <c r="GB422" s="33"/>
      <c r="GC422" s="33"/>
      <c r="GD422" s="33"/>
      <c r="GE422" s="33"/>
      <c r="GF422" s="33"/>
      <c r="GG422" s="33"/>
      <c r="GH422" s="33"/>
    </row>
    <row r="423" spans="2:190" x14ac:dyDescent="0.2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56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  <c r="BZ423" s="61"/>
      <c r="CA423" s="61"/>
      <c r="CB423" s="61"/>
      <c r="CC423" s="61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3"/>
      <c r="FC423" s="33"/>
      <c r="FD423" s="33"/>
      <c r="FE423" s="33"/>
      <c r="FF423" s="33"/>
      <c r="FG423" s="33"/>
      <c r="FH423" s="33"/>
      <c r="FI423" s="33"/>
      <c r="FJ423" s="33"/>
      <c r="FK423" s="33"/>
      <c r="FL423" s="33"/>
      <c r="FM423" s="33"/>
      <c r="FN423" s="33"/>
      <c r="FO423" s="33"/>
      <c r="FP423" s="33"/>
      <c r="FQ423" s="33"/>
      <c r="FR423" s="33"/>
      <c r="FS423" s="33"/>
      <c r="FT423" s="33"/>
      <c r="FU423" s="33"/>
      <c r="FV423" s="33"/>
      <c r="FW423" s="33"/>
      <c r="FX423" s="33"/>
      <c r="FY423" s="33"/>
      <c r="FZ423" s="33"/>
      <c r="GA423" s="33"/>
      <c r="GB423" s="33"/>
      <c r="GC423" s="33"/>
      <c r="GD423" s="33"/>
      <c r="GE423" s="33"/>
      <c r="GF423" s="33"/>
      <c r="GG423" s="33"/>
      <c r="GH423" s="33"/>
    </row>
    <row r="424" spans="2:190" x14ac:dyDescent="0.2"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56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  <c r="BZ424" s="61"/>
      <c r="CA424" s="61"/>
      <c r="CB424" s="61"/>
      <c r="CC424" s="61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  <c r="EW424" s="33"/>
      <c r="EX424" s="33"/>
      <c r="EY424" s="33"/>
      <c r="EZ424" s="33"/>
      <c r="FA424" s="33"/>
      <c r="FB424" s="33"/>
      <c r="FC424" s="33"/>
      <c r="FD424" s="33"/>
      <c r="FE424" s="33"/>
      <c r="FF424" s="33"/>
      <c r="FG424" s="33"/>
      <c r="FH424" s="33"/>
      <c r="FI424" s="33"/>
      <c r="FJ424" s="33"/>
      <c r="FK424" s="33"/>
      <c r="FL424" s="33"/>
      <c r="FM424" s="33"/>
      <c r="FN424" s="33"/>
      <c r="FO424" s="33"/>
      <c r="FP424" s="33"/>
      <c r="FQ424" s="33"/>
      <c r="FR424" s="33"/>
      <c r="FS424" s="33"/>
      <c r="FT424" s="33"/>
      <c r="FU424" s="33"/>
      <c r="FV424" s="33"/>
      <c r="FW424" s="33"/>
      <c r="FX424" s="33"/>
      <c r="FY424" s="33"/>
      <c r="FZ424" s="33"/>
      <c r="GA424" s="33"/>
      <c r="GB424" s="33"/>
      <c r="GC424" s="33"/>
      <c r="GD424" s="33"/>
      <c r="GE424" s="33"/>
      <c r="GF424" s="33"/>
      <c r="GG424" s="33"/>
      <c r="GH424" s="33"/>
    </row>
    <row r="425" spans="2:190" x14ac:dyDescent="0.2"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56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  <c r="BZ425" s="61"/>
      <c r="CA425" s="61"/>
      <c r="CB425" s="61"/>
      <c r="CC425" s="61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3"/>
      <c r="FC425" s="33"/>
      <c r="FD425" s="33"/>
      <c r="FE425" s="33"/>
      <c r="FF425" s="33"/>
      <c r="FG425" s="33"/>
      <c r="FH425" s="33"/>
      <c r="FI425" s="33"/>
      <c r="FJ425" s="33"/>
      <c r="FK425" s="33"/>
      <c r="FL425" s="33"/>
      <c r="FM425" s="33"/>
      <c r="FN425" s="33"/>
      <c r="FO425" s="33"/>
      <c r="FP425" s="33"/>
      <c r="FQ425" s="33"/>
      <c r="FR425" s="33"/>
      <c r="FS425" s="33"/>
      <c r="FT425" s="33"/>
      <c r="FU425" s="33"/>
      <c r="FV425" s="33"/>
      <c r="FW425" s="33"/>
      <c r="FX425" s="33"/>
      <c r="FY425" s="33"/>
      <c r="FZ425" s="33"/>
      <c r="GA425" s="33"/>
      <c r="GB425" s="33"/>
      <c r="GC425" s="33"/>
      <c r="GD425" s="33"/>
      <c r="GE425" s="33"/>
      <c r="GF425" s="33"/>
      <c r="GG425" s="33"/>
      <c r="GH425" s="33"/>
    </row>
    <row r="426" spans="2:190" x14ac:dyDescent="0.2"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56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  <c r="BZ426" s="61"/>
      <c r="CA426" s="61"/>
      <c r="CB426" s="61"/>
      <c r="CC426" s="61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/>
      <c r="DS426" s="33"/>
      <c r="DT426" s="33"/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  <c r="ET426" s="33"/>
      <c r="EU426" s="33"/>
      <c r="EV426" s="33"/>
      <c r="EW426" s="33"/>
      <c r="EX426" s="33"/>
      <c r="EY426" s="33"/>
      <c r="EZ426" s="33"/>
      <c r="FA426" s="33"/>
      <c r="FB426" s="33"/>
      <c r="FC426" s="33"/>
      <c r="FD426" s="33"/>
      <c r="FE426" s="33"/>
      <c r="FF426" s="33"/>
      <c r="FG426" s="33"/>
      <c r="FH426" s="33"/>
      <c r="FI426" s="33"/>
      <c r="FJ426" s="33"/>
      <c r="FK426" s="33"/>
      <c r="FL426" s="33"/>
      <c r="FM426" s="33"/>
      <c r="FN426" s="33"/>
      <c r="FO426" s="33"/>
      <c r="FP426" s="33"/>
      <c r="FQ426" s="33"/>
      <c r="FR426" s="33"/>
      <c r="FS426" s="33"/>
      <c r="FT426" s="33"/>
      <c r="FU426" s="33"/>
      <c r="FV426" s="33"/>
      <c r="FW426" s="33"/>
      <c r="FX426" s="33"/>
      <c r="FY426" s="33"/>
      <c r="FZ426" s="33"/>
      <c r="GA426" s="33"/>
      <c r="GB426" s="33"/>
      <c r="GC426" s="33"/>
      <c r="GD426" s="33"/>
      <c r="GE426" s="33"/>
      <c r="GF426" s="33"/>
      <c r="GG426" s="33"/>
      <c r="GH426" s="33"/>
    </row>
    <row r="427" spans="2:190" x14ac:dyDescent="0.2"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56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  <c r="BZ427" s="61"/>
      <c r="CA427" s="61"/>
      <c r="CB427" s="61"/>
      <c r="CC427" s="61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  <c r="ET427" s="33"/>
      <c r="EU427" s="33"/>
      <c r="EV427" s="33"/>
      <c r="EW427" s="33"/>
      <c r="EX427" s="33"/>
      <c r="EY427" s="33"/>
      <c r="EZ427" s="33"/>
      <c r="FA427" s="33"/>
      <c r="FB427" s="33"/>
      <c r="FC427" s="33"/>
      <c r="FD427" s="33"/>
      <c r="FE427" s="33"/>
      <c r="FF427" s="33"/>
      <c r="FG427" s="33"/>
      <c r="FH427" s="33"/>
      <c r="FI427" s="33"/>
      <c r="FJ427" s="33"/>
      <c r="FK427" s="33"/>
      <c r="FL427" s="33"/>
      <c r="FM427" s="33"/>
      <c r="FN427" s="33"/>
      <c r="FO427" s="33"/>
      <c r="FP427" s="33"/>
      <c r="FQ427" s="33"/>
      <c r="FR427" s="33"/>
      <c r="FS427" s="33"/>
      <c r="FT427" s="33"/>
      <c r="FU427" s="33"/>
      <c r="FV427" s="33"/>
      <c r="FW427" s="33"/>
      <c r="FX427" s="33"/>
      <c r="FY427" s="33"/>
      <c r="FZ427" s="33"/>
      <c r="GA427" s="33"/>
      <c r="GB427" s="33"/>
      <c r="GC427" s="33"/>
      <c r="GD427" s="33"/>
      <c r="GE427" s="33"/>
      <c r="GF427" s="33"/>
      <c r="GG427" s="33"/>
      <c r="GH427" s="33"/>
    </row>
    <row r="428" spans="2:190" x14ac:dyDescent="0.2"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56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  <c r="BZ428" s="61"/>
      <c r="CA428" s="61"/>
      <c r="CB428" s="61"/>
      <c r="CC428" s="61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/>
      <c r="DS428" s="33"/>
      <c r="DT428" s="33"/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  <c r="ET428" s="33"/>
      <c r="EU428" s="33"/>
      <c r="EV428" s="33"/>
      <c r="EW428" s="33"/>
      <c r="EX428" s="33"/>
      <c r="EY428" s="33"/>
      <c r="EZ428" s="33"/>
      <c r="FA428" s="33"/>
      <c r="FB428" s="33"/>
      <c r="FC428" s="33"/>
      <c r="FD428" s="33"/>
      <c r="FE428" s="33"/>
      <c r="FF428" s="33"/>
      <c r="FG428" s="33"/>
      <c r="FH428" s="33"/>
      <c r="FI428" s="33"/>
      <c r="FJ428" s="33"/>
      <c r="FK428" s="33"/>
      <c r="FL428" s="33"/>
      <c r="FM428" s="33"/>
      <c r="FN428" s="33"/>
      <c r="FO428" s="33"/>
      <c r="FP428" s="33"/>
      <c r="FQ428" s="33"/>
      <c r="FR428" s="33"/>
      <c r="FS428" s="33"/>
      <c r="FT428" s="33"/>
      <c r="FU428" s="33"/>
      <c r="FV428" s="33"/>
      <c r="FW428" s="33"/>
      <c r="FX428" s="33"/>
      <c r="FY428" s="33"/>
      <c r="FZ428" s="33"/>
      <c r="GA428" s="33"/>
      <c r="GB428" s="33"/>
      <c r="GC428" s="33"/>
      <c r="GD428" s="33"/>
      <c r="GE428" s="33"/>
      <c r="GF428" s="33"/>
      <c r="GG428" s="33"/>
      <c r="GH428" s="33"/>
    </row>
    <row r="429" spans="2:190" x14ac:dyDescent="0.2"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56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  <c r="BZ429" s="61"/>
      <c r="CA429" s="61"/>
      <c r="CB429" s="61"/>
      <c r="CC429" s="61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3"/>
      <c r="CP429" s="33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3"/>
      <c r="DP429" s="33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  <c r="ET429" s="33"/>
      <c r="EU429" s="33"/>
      <c r="EV429" s="33"/>
      <c r="EW429" s="33"/>
      <c r="EX429" s="33"/>
      <c r="EY429" s="33"/>
      <c r="EZ429" s="33"/>
      <c r="FA429" s="33"/>
      <c r="FB429" s="33"/>
      <c r="FC429" s="33"/>
      <c r="FD429" s="33"/>
      <c r="FE429" s="33"/>
      <c r="FF429" s="33"/>
      <c r="FG429" s="33"/>
      <c r="FH429" s="33"/>
      <c r="FI429" s="33"/>
      <c r="FJ429" s="33"/>
      <c r="FK429" s="33"/>
      <c r="FL429" s="33"/>
      <c r="FM429" s="33"/>
      <c r="FN429" s="33"/>
      <c r="FO429" s="33"/>
      <c r="FP429" s="33"/>
      <c r="FQ429" s="33"/>
      <c r="FR429" s="33"/>
      <c r="FS429" s="33"/>
      <c r="FT429" s="33"/>
      <c r="FU429" s="33"/>
      <c r="FV429" s="33"/>
      <c r="FW429" s="33"/>
      <c r="FX429" s="33"/>
      <c r="FY429" s="33"/>
      <c r="FZ429" s="33"/>
      <c r="GA429" s="33"/>
      <c r="GB429" s="33"/>
      <c r="GC429" s="33"/>
      <c r="GD429" s="33"/>
      <c r="GE429" s="33"/>
      <c r="GF429" s="33"/>
      <c r="GG429" s="33"/>
      <c r="GH429" s="33"/>
    </row>
    <row r="430" spans="2:190" x14ac:dyDescent="0.2"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56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1"/>
      <c r="CA430" s="61"/>
      <c r="CB430" s="61"/>
      <c r="CC430" s="61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/>
      <c r="DS430" s="33"/>
      <c r="DT430" s="33"/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  <c r="ET430" s="33"/>
      <c r="EU430" s="33"/>
      <c r="EV430" s="33"/>
      <c r="EW430" s="33"/>
      <c r="EX430" s="33"/>
      <c r="EY430" s="33"/>
      <c r="EZ430" s="33"/>
      <c r="FA430" s="33"/>
      <c r="FB430" s="33"/>
      <c r="FC430" s="33"/>
      <c r="FD430" s="33"/>
      <c r="FE430" s="33"/>
      <c r="FF430" s="33"/>
      <c r="FG430" s="33"/>
      <c r="FH430" s="33"/>
      <c r="FI430" s="33"/>
      <c r="FJ430" s="33"/>
      <c r="FK430" s="33"/>
      <c r="FL430" s="33"/>
      <c r="FM430" s="33"/>
      <c r="FN430" s="33"/>
      <c r="FO430" s="33"/>
      <c r="FP430" s="33"/>
      <c r="FQ430" s="33"/>
      <c r="FR430" s="33"/>
      <c r="FS430" s="33"/>
      <c r="FT430" s="33"/>
      <c r="FU430" s="33"/>
      <c r="FV430" s="33"/>
      <c r="FW430" s="33"/>
      <c r="FX430" s="33"/>
      <c r="FY430" s="33"/>
      <c r="FZ430" s="33"/>
      <c r="GA430" s="33"/>
      <c r="GB430" s="33"/>
      <c r="GC430" s="33"/>
      <c r="GD430" s="33"/>
      <c r="GE430" s="33"/>
      <c r="GF430" s="33"/>
      <c r="GG430" s="33"/>
      <c r="GH430" s="33"/>
    </row>
    <row r="431" spans="2:190" x14ac:dyDescent="0.2"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56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  <c r="BZ431" s="61"/>
      <c r="CA431" s="61"/>
      <c r="CB431" s="61"/>
      <c r="CC431" s="61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3"/>
      <c r="CP431" s="33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3"/>
      <c r="DP431" s="33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  <c r="ET431" s="33"/>
      <c r="EU431" s="33"/>
      <c r="EV431" s="33"/>
      <c r="EW431" s="33"/>
      <c r="EX431" s="33"/>
      <c r="EY431" s="33"/>
      <c r="EZ431" s="33"/>
      <c r="FA431" s="33"/>
      <c r="FB431" s="33"/>
      <c r="FC431" s="33"/>
      <c r="FD431" s="33"/>
      <c r="FE431" s="33"/>
      <c r="FF431" s="33"/>
      <c r="FG431" s="33"/>
      <c r="FH431" s="33"/>
      <c r="FI431" s="33"/>
      <c r="FJ431" s="33"/>
      <c r="FK431" s="33"/>
      <c r="FL431" s="33"/>
      <c r="FM431" s="33"/>
      <c r="FN431" s="33"/>
      <c r="FO431" s="33"/>
      <c r="FP431" s="33"/>
      <c r="FQ431" s="33"/>
      <c r="FR431" s="33"/>
      <c r="FS431" s="33"/>
      <c r="FT431" s="33"/>
      <c r="FU431" s="33"/>
      <c r="FV431" s="33"/>
      <c r="FW431" s="33"/>
      <c r="FX431" s="33"/>
      <c r="FY431" s="33"/>
      <c r="FZ431" s="33"/>
      <c r="GA431" s="33"/>
      <c r="GB431" s="33"/>
      <c r="GC431" s="33"/>
      <c r="GD431" s="33"/>
      <c r="GE431" s="33"/>
      <c r="GF431" s="33"/>
      <c r="GG431" s="33"/>
      <c r="GH431" s="33"/>
    </row>
    <row r="432" spans="2:190" x14ac:dyDescent="0.2"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56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  <c r="BZ432" s="61"/>
      <c r="CA432" s="61"/>
      <c r="CB432" s="61"/>
      <c r="CC432" s="61"/>
      <c r="CD432" s="33"/>
      <c r="CE432" s="33"/>
      <c r="CF432" s="33"/>
      <c r="CG432" s="33"/>
      <c r="CH432" s="33"/>
      <c r="CI432" s="33"/>
      <c r="CJ432" s="33"/>
      <c r="CK432" s="33"/>
      <c r="CL432" s="33"/>
      <c r="CM432" s="33"/>
      <c r="CN432" s="33"/>
      <c r="CO432" s="33"/>
      <c r="CP432" s="33"/>
      <c r="CQ432" s="33"/>
      <c r="CR432" s="33"/>
      <c r="CS432" s="33"/>
      <c r="CT432" s="33"/>
      <c r="CU432" s="33"/>
      <c r="CV432" s="33"/>
      <c r="CW432" s="33"/>
      <c r="CX432" s="33"/>
      <c r="CY432" s="33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3"/>
      <c r="DN432" s="33"/>
      <c r="DO432" s="33"/>
      <c r="DP432" s="33"/>
      <c r="DQ432" s="33"/>
      <c r="DR432" s="33"/>
      <c r="DS432" s="33"/>
      <c r="DT432" s="33"/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  <c r="ET432" s="33"/>
      <c r="EU432" s="33"/>
      <c r="EV432" s="33"/>
      <c r="EW432" s="33"/>
      <c r="EX432" s="33"/>
      <c r="EY432" s="33"/>
      <c r="EZ432" s="33"/>
      <c r="FA432" s="33"/>
      <c r="FB432" s="33"/>
      <c r="FC432" s="33"/>
      <c r="FD432" s="33"/>
      <c r="FE432" s="33"/>
      <c r="FF432" s="33"/>
      <c r="FG432" s="33"/>
      <c r="FH432" s="33"/>
      <c r="FI432" s="33"/>
      <c r="FJ432" s="33"/>
      <c r="FK432" s="33"/>
      <c r="FL432" s="33"/>
      <c r="FM432" s="33"/>
      <c r="FN432" s="33"/>
      <c r="FO432" s="33"/>
      <c r="FP432" s="33"/>
      <c r="FQ432" s="33"/>
      <c r="FR432" s="33"/>
      <c r="FS432" s="33"/>
      <c r="FT432" s="33"/>
      <c r="FU432" s="33"/>
      <c r="FV432" s="33"/>
      <c r="FW432" s="33"/>
      <c r="FX432" s="33"/>
      <c r="FY432" s="33"/>
      <c r="FZ432" s="33"/>
      <c r="GA432" s="33"/>
      <c r="GB432" s="33"/>
      <c r="GC432" s="33"/>
      <c r="GD432" s="33"/>
      <c r="GE432" s="33"/>
      <c r="GF432" s="33"/>
      <c r="GG432" s="33"/>
      <c r="GH432" s="33"/>
    </row>
    <row r="433" spans="2:190" x14ac:dyDescent="0.2"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56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  <c r="BZ433" s="61"/>
      <c r="CA433" s="61"/>
      <c r="CB433" s="61"/>
      <c r="CC433" s="61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3"/>
      <c r="DP433" s="33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  <c r="ET433" s="33"/>
      <c r="EU433" s="33"/>
      <c r="EV433" s="33"/>
      <c r="EW433" s="33"/>
      <c r="EX433" s="33"/>
      <c r="EY433" s="33"/>
      <c r="EZ433" s="33"/>
      <c r="FA433" s="33"/>
      <c r="FB433" s="33"/>
      <c r="FC433" s="33"/>
      <c r="FD433" s="33"/>
      <c r="FE433" s="33"/>
      <c r="FF433" s="33"/>
      <c r="FG433" s="33"/>
      <c r="FH433" s="33"/>
      <c r="FI433" s="33"/>
      <c r="FJ433" s="33"/>
      <c r="FK433" s="33"/>
      <c r="FL433" s="33"/>
      <c r="FM433" s="33"/>
      <c r="FN433" s="33"/>
      <c r="FO433" s="33"/>
      <c r="FP433" s="33"/>
      <c r="FQ433" s="33"/>
      <c r="FR433" s="33"/>
      <c r="FS433" s="33"/>
      <c r="FT433" s="33"/>
      <c r="FU433" s="33"/>
      <c r="FV433" s="33"/>
      <c r="FW433" s="33"/>
      <c r="FX433" s="33"/>
      <c r="FY433" s="33"/>
      <c r="FZ433" s="33"/>
      <c r="GA433" s="33"/>
      <c r="GB433" s="33"/>
      <c r="GC433" s="33"/>
      <c r="GD433" s="33"/>
      <c r="GE433" s="33"/>
      <c r="GF433" s="33"/>
      <c r="GG433" s="33"/>
      <c r="GH433" s="33"/>
    </row>
    <row r="434" spans="2:190" x14ac:dyDescent="0.2"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56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  <c r="BZ434" s="61"/>
      <c r="CA434" s="61"/>
      <c r="CB434" s="61"/>
      <c r="CC434" s="61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3"/>
      <c r="FK434" s="33"/>
      <c r="FL434" s="33"/>
      <c r="FM434" s="33"/>
      <c r="FN434" s="33"/>
      <c r="FO434" s="33"/>
      <c r="FP434" s="33"/>
      <c r="FQ434" s="33"/>
      <c r="FR434" s="33"/>
      <c r="FS434" s="33"/>
      <c r="FT434" s="33"/>
      <c r="FU434" s="33"/>
      <c r="FV434" s="33"/>
      <c r="FW434" s="33"/>
      <c r="FX434" s="33"/>
      <c r="FY434" s="33"/>
      <c r="FZ434" s="33"/>
      <c r="GA434" s="33"/>
      <c r="GB434" s="33"/>
      <c r="GC434" s="33"/>
      <c r="GD434" s="33"/>
      <c r="GE434" s="33"/>
      <c r="GF434" s="33"/>
      <c r="GG434" s="33"/>
      <c r="GH434" s="33"/>
    </row>
    <row r="435" spans="2:190" x14ac:dyDescent="0.2"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56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  <c r="BZ435" s="61"/>
      <c r="CA435" s="61"/>
      <c r="CB435" s="61"/>
      <c r="CC435" s="61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3"/>
      <c r="FP435" s="33"/>
      <c r="FQ435" s="33"/>
      <c r="FR435" s="33"/>
      <c r="FS435" s="33"/>
      <c r="FT435" s="33"/>
      <c r="FU435" s="33"/>
      <c r="FV435" s="33"/>
      <c r="FW435" s="33"/>
      <c r="FX435" s="33"/>
      <c r="FY435" s="33"/>
      <c r="FZ435" s="33"/>
      <c r="GA435" s="33"/>
      <c r="GB435" s="33"/>
      <c r="GC435" s="33"/>
      <c r="GD435" s="33"/>
      <c r="GE435" s="33"/>
      <c r="GF435" s="33"/>
      <c r="GG435" s="33"/>
      <c r="GH435" s="33"/>
    </row>
    <row r="436" spans="2:190" x14ac:dyDescent="0.2"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56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  <c r="BZ436" s="61"/>
      <c r="CA436" s="61"/>
      <c r="CB436" s="61"/>
      <c r="CC436" s="61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33"/>
      <c r="FH436" s="33"/>
      <c r="FI436" s="33"/>
      <c r="FJ436" s="33"/>
      <c r="FK436" s="33"/>
      <c r="FL436" s="33"/>
      <c r="FM436" s="33"/>
      <c r="FN436" s="33"/>
      <c r="FO436" s="33"/>
      <c r="FP436" s="33"/>
      <c r="FQ436" s="33"/>
      <c r="FR436" s="33"/>
      <c r="FS436" s="33"/>
      <c r="FT436" s="33"/>
      <c r="FU436" s="33"/>
      <c r="FV436" s="33"/>
      <c r="FW436" s="33"/>
      <c r="FX436" s="33"/>
      <c r="FY436" s="33"/>
      <c r="FZ436" s="33"/>
      <c r="GA436" s="33"/>
      <c r="GB436" s="33"/>
      <c r="GC436" s="33"/>
      <c r="GD436" s="33"/>
      <c r="GE436" s="33"/>
      <c r="GF436" s="33"/>
      <c r="GG436" s="33"/>
      <c r="GH436" s="33"/>
    </row>
    <row r="437" spans="2:190" x14ac:dyDescent="0.2"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56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  <c r="BZ437" s="61"/>
      <c r="CA437" s="61"/>
      <c r="CB437" s="61"/>
      <c r="CC437" s="61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3"/>
      <c r="FC437" s="33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3"/>
      <c r="FP437" s="33"/>
      <c r="FQ437" s="33"/>
      <c r="FR437" s="33"/>
      <c r="FS437" s="33"/>
      <c r="FT437" s="33"/>
      <c r="FU437" s="33"/>
      <c r="FV437" s="33"/>
      <c r="FW437" s="33"/>
      <c r="FX437" s="33"/>
      <c r="FY437" s="33"/>
      <c r="FZ437" s="33"/>
      <c r="GA437" s="33"/>
      <c r="GB437" s="33"/>
      <c r="GC437" s="33"/>
      <c r="GD437" s="33"/>
      <c r="GE437" s="33"/>
      <c r="GF437" s="33"/>
      <c r="GG437" s="33"/>
      <c r="GH437" s="33"/>
    </row>
    <row r="438" spans="2:190" x14ac:dyDescent="0.2"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56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  <c r="BZ438" s="61"/>
      <c r="CA438" s="61"/>
      <c r="CB438" s="61"/>
      <c r="CC438" s="61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  <c r="GC438" s="33"/>
      <c r="GD438" s="33"/>
      <c r="GE438" s="33"/>
      <c r="GF438" s="33"/>
      <c r="GG438" s="33"/>
      <c r="GH438" s="33"/>
    </row>
    <row r="439" spans="2:190" x14ac:dyDescent="0.2"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56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  <c r="BZ439" s="61"/>
      <c r="CA439" s="61"/>
      <c r="CB439" s="61"/>
      <c r="CC439" s="61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3"/>
      <c r="FC439" s="33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3"/>
      <c r="FP439" s="33"/>
      <c r="FQ439" s="33"/>
      <c r="FR439" s="33"/>
      <c r="FS439" s="33"/>
      <c r="FT439" s="33"/>
      <c r="FU439" s="33"/>
      <c r="FV439" s="33"/>
      <c r="FW439" s="33"/>
      <c r="FX439" s="33"/>
      <c r="FY439" s="33"/>
      <c r="FZ439" s="33"/>
      <c r="GA439" s="33"/>
      <c r="GB439" s="33"/>
      <c r="GC439" s="33"/>
      <c r="GD439" s="33"/>
      <c r="GE439" s="33"/>
      <c r="GF439" s="33"/>
      <c r="GG439" s="33"/>
      <c r="GH439" s="33"/>
    </row>
    <row r="440" spans="2:190" x14ac:dyDescent="0.2"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56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  <c r="BZ440" s="61"/>
      <c r="CA440" s="61"/>
      <c r="CB440" s="61"/>
      <c r="CC440" s="61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  <c r="GC440" s="33"/>
      <c r="GD440" s="33"/>
      <c r="GE440" s="33"/>
      <c r="GF440" s="33"/>
      <c r="GG440" s="33"/>
      <c r="GH440" s="33"/>
    </row>
    <row r="441" spans="2:190" x14ac:dyDescent="0.2"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56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  <c r="BZ441" s="61"/>
      <c r="CA441" s="61"/>
      <c r="CB441" s="61"/>
      <c r="CC441" s="61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  <c r="GC441" s="33"/>
      <c r="GD441" s="33"/>
      <c r="GE441" s="33"/>
      <c r="GF441" s="33"/>
      <c r="GG441" s="33"/>
      <c r="GH441" s="33"/>
    </row>
    <row r="442" spans="2:190" x14ac:dyDescent="0.2"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56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  <c r="BZ442" s="61"/>
      <c r="CA442" s="61"/>
      <c r="CB442" s="61"/>
      <c r="CC442" s="61"/>
      <c r="CD442" s="33"/>
      <c r="CE442" s="33"/>
      <c r="CF442" s="33"/>
      <c r="CG442" s="33"/>
      <c r="CH442" s="33"/>
      <c r="CI442" s="33"/>
      <c r="CJ442" s="33"/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/>
      <c r="CV442" s="33"/>
      <c r="CW442" s="33"/>
      <c r="CX442" s="33"/>
      <c r="CY442" s="33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3"/>
      <c r="DN442" s="33"/>
      <c r="DO442" s="33"/>
      <c r="DP442" s="33"/>
      <c r="DQ442" s="33"/>
      <c r="DR442" s="33"/>
      <c r="DS442" s="33"/>
      <c r="DT442" s="33"/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  <c r="ET442" s="33"/>
      <c r="EU442" s="33"/>
      <c r="EV442" s="33"/>
      <c r="EW442" s="33"/>
      <c r="EX442" s="33"/>
      <c r="EY442" s="33"/>
      <c r="EZ442" s="33"/>
      <c r="FA442" s="33"/>
      <c r="FB442" s="33"/>
      <c r="FC442" s="33"/>
      <c r="FD442" s="33"/>
      <c r="FE442" s="33"/>
      <c r="FF442" s="33"/>
      <c r="FG442" s="33"/>
      <c r="FH442" s="33"/>
      <c r="FI442" s="33"/>
      <c r="FJ442" s="33"/>
      <c r="FK442" s="33"/>
      <c r="FL442" s="33"/>
      <c r="FM442" s="33"/>
      <c r="FN442" s="33"/>
      <c r="FO442" s="33"/>
      <c r="FP442" s="33"/>
      <c r="FQ442" s="33"/>
      <c r="FR442" s="33"/>
      <c r="FS442" s="33"/>
      <c r="FT442" s="33"/>
      <c r="FU442" s="33"/>
      <c r="FV442" s="33"/>
      <c r="FW442" s="33"/>
      <c r="FX442" s="33"/>
      <c r="FY442" s="33"/>
      <c r="FZ442" s="33"/>
      <c r="GA442" s="33"/>
      <c r="GB442" s="33"/>
      <c r="GC442" s="33"/>
      <c r="GD442" s="33"/>
      <c r="GE442" s="33"/>
      <c r="GF442" s="33"/>
      <c r="GG442" s="33"/>
      <c r="GH442" s="33"/>
    </row>
    <row r="443" spans="2:190" x14ac:dyDescent="0.2"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56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  <c r="BZ443" s="61"/>
      <c r="CA443" s="61"/>
      <c r="CB443" s="61"/>
      <c r="CC443" s="61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3"/>
      <c r="DP443" s="33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  <c r="ET443" s="33"/>
      <c r="EU443" s="33"/>
      <c r="EV443" s="33"/>
      <c r="EW443" s="33"/>
      <c r="EX443" s="33"/>
      <c r="EY443" s="33"/>
      <c r="EZ443" s="33"/>
      <c r="FA443" s="33"/>
      <c r="FB443" s="33"/>
      <c r="FC443" s="33"/>
      <c r="FD443" s="33"/>
      <c r="FE443" s="33"/>
      <c r="FF443" s="33"/>
      <c r="FG443" s="33"/>
      <c r="FH443" s="33"/>
      <c r="FI443" s="33"/>
      <c r="FJ443" s="33"/>
      <c r="FK443" s="33"/>
      <c r="FL443" s="33"/>
      <c r="FM443" s="33"/>
      <c r="FN443" s="33"/>
      <c r="FO443" s="33"/>
      <c r="FP443" s="33"/>
      <c r="FQ443" s="33"/>
      <c r="FR443" s="33"/>
      <c r="FS443" s="33"/>
      <c r="FT443" s="33"/>
      <c r="FU443" s="33"/>
      <c r="FV443" s="33"/>
      <c r="FW443" s="33"/>
      <c r="FX443" s="33"/>
      <c r="FY443" s="33"/>
      <c r="FZ443" s="33"/>
      <c r="GA443" s="33"/>
      <c r="GB443" s="33"/>
      <c r="GC443" s="33"/>
      <c r="GD443" s="33"/>
      <c r="GE443" s="33"/>
      <c r="GF443" s="33"/>
      <c r="GG443" s="33"/>
      <c r="GH443" s="33"/>
    </row>
    <row r="444" spans="2:190" x14ac:dyDescent="0.2"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56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  <c r="BY444" s="61"/>
      <c r="BZ444" s="61"/>
      <c r="CA444" s="61"/>
      <c r="CB444" s="61"/>
      <c r="CC444" s="61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  <c r="EW444" s="33"/>
      <c r="EX444" s="33"/>
      <c r="EY444" s="33"/>
      <c r="EZ444" s="33"/>
      <c r="FA444" s="33"/>
      <c r="FB444" s="33"/>
      <c r="FC444" s="33"/>
      <c r="FD444" s="33"/>
      <c r="FE444" s="33"/>
      <c r="FF444" s="33"/>
      <c r="FG444" s="33"/>
      <c r="FH444" s="33"/>
      <c r="FI444" s="33"/>
      <c r="FJ444" s="33"/>
      <c r="FK444" s="33"/>
      <c r="FL444" s="33"/>
      <c r="FM444" s="33"/>
      <c r="FN444" s="33"/>
      <c r="FO444" s="33"/>
      <c r="FP444" s="33"/>
      <c r="FQ444" s="33"/>
      <c r="FR444" s="33"/>
      <c r="FS444" s="33"/>
      <c r="FT444" s="33"/>
      <c r="FU444" s="33"/>
      <c r="FV444" s="33"/>
      <c r="FW444" s="33"/>
      <c r="FX444" s="33"/>
      <c r="FY444" s="33"/>
      <c r="FZ444" s="33"/>
      <c r="GA444" s="33"/>
      <c r="GB444" s="33"/>
      <c r="GC444" s="33"/>
      <c r="GD444" s="33"/>
      <c r="GE444" s="33"/>
      <c r="GF444" s="33"/>
      <c r="GG444" s="33"/>
      <c r="GH444" s="33"/>
    </row>
    <row r="445" spans="2:190" x14ac:dyDescent="0.2"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56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  <c r="BZ445" s="61"/>
      <c r="CA445" s="61"/>
      <c r="CB445" s="61"/>
      <c r="CC445" s="61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3"/>
      <c r="FC445" s="33"/>
      <c r="FD445" s="33"/>
      <c r="FE445" s="33"/>
      <c r="FF445" s="33"/>
      <c r="FG445" s="33"/>
      <c r="FH445" s="33"/>
      <c r="FI445" s="33"/>
      <c r="FJ445" s="33"/>
      <c r="FK445" s="33"/>
      <c r="FL445" s="33"/>
      <c r="FM445" s="33"/>
      <c r="FN445" s="33"/>
      <c r="FO445" s="33"/>
      <c r="FP445" s="33"/>
      <c r="FQ445" s="33"/>
      <c r="FR445" s="33"/>
      <c r="FS445" s="33"/>
      <c r="FT445" s="33"/>
      <c r="FU445" s="33"/>
      <c r="FV445" s="33"/>
      <c r="FW445" s="33"/>
      <c r="FX445" s="33"/>
      <c r="FY445" s="33"/>
      <c r="FZ445" s="33"/>
      <c r="GA445" s="33"/>
      <c r="GB445" s="33"/>
      <c r="GC445" s="33"/>
      <c r="GD445" s="33"/>
      <c r="GE445" s="33"/>
      <c r="GF445" s="33"/>
      <c r="GG445" s="33"/>
      <c r="GH445" s="33"/>
    </row>
    <row r="446" spans="2:190" x14ac:dyDescent="0.2"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56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  <c r="BZ446" s="61"/>
      <c r="CA446" s="61"/>
      <c r="CB446" s="61"/>
      <c r="CC446" s="61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  <c r="EW446" s="33"/>
      <c r="EX446" s="33"/>
      <c r="EY446" s="33"/>
      <c r="EZ446" s="33"/>
      <c r="FA446" s="33"/>
      <c r="FB446" s="33"/>
      <c r="FC446" s="33"/>
      <c r="FD446" s="33"/>
      <c r="FE446" s="33"/>
      <c r="FF446" s="33"/>
      <c r="FG446" s="33"/>
      <c r="FH446" s="33"/>
      <c r="FI446" s="33"/>
      <c r="FJ446" s="33"/>
      <c r="FK446" s="33"/>
      <c r="FL446" s="33"/>
      <c r="FM446" s="33"/>
      <c r="FN446" s="33"/>
      <c r="FO446" s="33"/>
      <c r="FP446" s="33"/>
      <c r="FQ446" s="33"/>
      <c r="FR446" s="33"/>
      <c r="FS446" s="33"/>
      <c r="FT446" s="33"/>
      <c r="FU446" s="33"/>
      <c r="FV446" s="33"/>
      <c r="FW446" s="33"/>
      <c r="FX446" s="33"/>
      <c r="FY446" s="33"/>
      <c r="FZ446" s="33"/>
      <c r="GA446" s="33"/>
      <c r="GB446" s="33"/>
      <c r="GC446" s="33"/>
      <c r="GD446" s="33"/>
      <c r="GE446" s="33"/>
      <c r="GF446" s="33"/>
      <c r="GG446" s="33"/>
      <c r="GH446" s="33"/>
    </row>
    <row r="447" spans="2:190" x14ac:dyDescent="0.2"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56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  <c r="BZ447" s="61"/>
      <c r="CA447" s="61"/>
      <c r="CB447" s="61"/>
      <c r="CC447" s="61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3"/>
      <c r="FC447" s="33"/>
      <c r="FD447" s="33"/>
      <c r="FE447" s="33"/>
      <c r="FF447" s="33"/>
      <c r="FG447" s="33"/>
      <c r="FH447" s="33"/>
      <c r="FI447" s="33"/>
      <c r="FJ447" s="33"/>
      <c r="FK447" s="33"/>
      <c r="FL447" s="33"/>
      <c r="FM447" s="33"/>
      <c r="FN447" s="33"/>
      <c r="FO447" s="33"/>
      <c r="FP447" s="33"/>
      <c r="FQ447" s="33"/>
      <c r="FR447" s="33"/>
      <c r="FS447" s="33"/>
      <c r="FT447" s="33"/>
      <c r="FU447" s="33"/>
      <c r="FV447" s="33"/>
      <c r="FW447" s="33"/>
      <c r="FX447" s="33"/>
      <c r="FY447" s="33"/>
      <c r="FZ447" s="33"/>
      <c r="GA447" s="33"/>
      <c r="GB447" s="33"/>
      <c r="GC447" s="33"/>
      <c r="GD447" s="33"/>
      <c r="GE447" s="33"/>
      <c r="GF447" s="33"/>
      <c r="GG447" s="33"/>
      <c r="GH447" s="33"/>
    </row>
    <row r="448" spans="2:190" x14ac:dyDescent="0.2"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56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  <c r="BZ448" s="61"/>
      <c r="CA448" s="61"/>
      <c r="CB448" s="61"/>
      <c r="CC448" s="61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/>
      <c r="DS448" s="33"/>
      <c r="DT448" s="33"/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  <c r="ET448" s="33"/>
      <c r="EU448" s="33"/>
      <c r="EV448" s="33"/>
      <c r="EW448" s="33"/>
      <c r="EX448" s="33"/>
      <c r="EY448" s="33"/>
      <c r="EZ448" s="33"/>
      <c r="FA448" s="33"/>
      <c r="FB448" s="33"/>
      <c r="FC448" s="33"/>
      <c r="FD448" s="33"/>
      <c r="FE448" s="33"/>
      <c r="FF448" s="33"/>
      <c r="FG448" s="33"/>
      <c r="FH448" s="33"/>
      <c r="FI448" s="33"/>
      <c r="FJ448" s="33"/>
      <c r="FK448" s="33"/>
      <c r="FL448" s="33"/>
      <c r="FM448" s="33"/>
      <c r="FN448" s="33"/>
      <c r="FO448" s="33"/>
      <c r="FP448" s="33"/>
      <c r="FQ448" s="33"/>
      <c r="FR448" s="33"/>
      <c r="FS448" s="33"/>
      <c r="FT448" s="33"/>
      <c r="FU448" s="33"/>
      <c r="FV448" s="33"/>
      <c r="FW448" s="33"/>
      <c r="FX448" s="33"/>
      <c r="FY448" s="33"/>
      <c r="FZ448" s="33"/>
      <c r="GA448" s="33"/>
      <c r="GB448" s="33"/>
      <c r="GC448" s="33"/>
      <c r="GD448" s="33"/>
      <c r="GE448" s="33"/>
      <c r="GF448" s="33"/>
      <c r="GG448" s="33"/>
      <c r="GH448" s="33"/>
    </row>
    <row r="449" spans="2:190" x14ac:dyDescent="0.2"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56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  <c r="BZ449" s="61"/>
      <c r="CA449" s="61"/>
      <c r="CB449" s="61"/>
      <c r="CC449" s="61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3"/>
      <c r="FC449" s="33"/>
      <c r="FD449" s="33"/>
      <c r="FE449" s="33"/>
      <c r="FF449" s="33"/>
      <c r="FG449" s="33"/>
      <c r="FH449" s="33"/>
      <c r="FI449" s="33"/>
      <c r="FJ449" s="33"/>
      <c r="FK449" s="33"/>
      <c r="FL449" s="33"/>
      <c r="FM449" s="33"/>
      <c r="FN449" s="33"/>
      <c r="FO449" s="33"/>
      <c r="FP449" s="33"/>
      <c r="FQ449" s="33"/>
      <c r="FR449" s="33"/>
      <c r="FS449" s="33"/>
      <c r="FT449" s="33"/>
      <c r="FU449" s="33"/>
      <c r="FV449" s="33"/>
      <c r="FW449" s="33"/>
      <c r="FX449" s="33"/>
      <c r="FY449" s="33"/>
      <c r="FZ449" s="33"/>
      <c r="GA449" s="33"/>
      <c r="GB449" s="33"/>
      <c r="GC449" s="33"/>
      <c r="GD449" s="33"/>
      <c r="GE449" s="33"/>
      <c r="GF449" s="33"/>
      <c r="GG449" s="33"/>
      <c r="GH449" s="33"/>
    </row>
    <row r="450" spans="2:190" x14ac:dyDescent="0.2"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56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  <c r="BZ450" s="61"/>
      <c r="CA450" s="61"/>
      <c r="CB450" s="61"/>
      <c r="CC450" s="61"/>
      <c r="CD450" s="33"/>
      <c r="CE450" s="33"/>
      <c r="CF450" s="33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33"/>
      <c r="CU450" s="33"/>
      <c r="CV450" s="33"/>
      <c r="CW450" s="33"/>
      <c r="CX450" s="33"/>
      <c r="CY450" s="33"/>
      <c r="CZ450" s="33"/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3"/>
      <c r="DL450" s="33"/>
      <c r="DM450" s="33"/>
      <c r="DN450" s="33"/>
      <c r="DO450" s="33"/>
      <c r="DP450" s="33"/>
      <c r="DQ450" s="33"/>
      <c r="DR450" s="33"/>
      <c r="DS450" s="33"/>
      <c r="DT450" s="33"/>
      <c r="DU450" s="33"/>
      <c r="DV450" s="33"/>
      <c r="DW450" s="33"/>
      <c r="DX450" s="33"/>
      <c r="DY450" s="33"/>
      <c r="DZ450" s="33"/>
      <c r="EA450" s="33"/>
      <c r="EB450" s="33"/>
      <c r="EC450" s="33"/>
      <c r="ED450" s="33"/>
      <c r="EE450" s="33"/>
      <c r="EF450" s="33"/>
      <c r="EG450" s="33"/>
      <c r="EH450" s="33"/>
      <c r="EI450" s="33"/>
      <c r="EJ450" s="33"/>
      <c r="EK450" s="33"/>
      <c r="EL450" s="33"/>
      <c r="EM450" s="33"/>
      <c r="EN450" s="33"/>
      <c r="EO450" s="33"/>
      <c r="EP450" s="33"/>
      <c r="EQ450" s="33"/>
      <c r="ER450" s="33"/>
      <c r="ES450" s="33"/>
      <c r="ET450" s="33"/>
      <c r="EU450" s="33"/>
      <c r="EV450" s="33"/>
      <c r="EW450" s="33"/>
      <c r="EX450" s="33"/>
      <c r="EY450" s="33"/>
      <c r="EZ450" s="33"/>
      <c r="FA450" s="33"/>
      <c r="FB450" s="33"/>
      <c r="FC450" s="33"/>
      <c r="FD450" s="33"/>
      <c r="FE450" s="33"/>
      <c r="FF450" s="33"/>
      <c r="FG450" s="33"/>
      <c r="FH450" s="33"/>
      <c r="FI450" s="33"/>
      <c r="FJ450" s="33"/>
      <c r="FK450" s="33"/>
      <c r="FL450" s="33"/>
      <c r="FM450" s="33"/>
      <c r="FN450" s="33"/>
      <c r="FO450" s="33"/>
      <c r="FP450" s="33"/>
      <c r="FQ450" s="33"/>
      <c r="FR450" s="33"/>
      <c r="FS450" s="33"/>
      <c r="FT450" s="33"/>
      <c r="FU450" s="33"/>
      <c r="FV450" s="33"/>
      <c r="FW450" s="33"/>
      <c r="FX450" s="33"/>
      <c r="FY450" s="33"/>
      <c r="FZ450" s="33"/>
      <c r="GA450" s="33"/>
      <c r="GB450" s="33"/>
      <c r="GC450" s="33"/>
      <c r="GD450" s="33"/>
      <c r="GE450" s="33"/>
      <c r="GF450" s="33"/>
      <c r="GG450" s="33"/>
      <c r="GH450" s="33"/>
    </row>
    <row r="451" spans="2:190" x14ac:dyDescent="0.2"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56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  <c r="BZ451" s="61"/>
      <c r="CA451" s="61"/>
      <c r="CB451" s="61"/>
      <c r="CC451" s="61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3"/>
      <c r="CP451" s="33"/>
      <c r="CQ451" s="33"/>
      <c r="CR451" s="33"/>
      <c r="CS451" s="33"/>
      <c r="CT451" s="33"/>
      <c r="CU451" s="33"/>
      <c r="CV451" s="33"/>
      <c r="CW451" s="33"/>
      <c r="CX451" s="33"/>
      <c r="CY451" s="33"/>
      <c r="CZ451" s="33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3"/>
      <c r="DL451" s="33"/>
      <c r="DM451" s="33"/>
      <c r="DN451" s="33"/>
      <c r="DO451" s="33"/>
      <c r="DP451" s="33"/>
      <c r="DQ451" s="33"/>
      <c r="DR451" s="33"/>
      <c r="DS451" s="33"/>
      <c r="DT451" s="33"/>
      <c r="DU451" s="33"/>
      <c r="DV451" s="33"/>
      <c r="DW451" s="33"/>
      <c r="DX451" s="33"/>
      <c r="DY451" s="33"/>
      <c r="DZ451" s="33"/>
      <c r="EA451" s="33"/>
      <c r="EB451" s="33"/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  <c r="ET451" s="33"/>
      <c r="EU451" s="33"/>
      <c r="EV451" s="33"/>
      <c r="EW451" s="33"/>
      <c r="EX451" s="33"/>
      <c r="EY451" s="33"/>
      <c r="EZ451" s="33"/>
      <c r="FA451" s="33"/>
      <c r="FB451" s="33"/>
      <c r="FC451" s="33"/>
      <c r="FD451" s="33"/>
      <c r="FE451" s="33"/>
      <c r="FF451" s="33"/>
      <c r="FG451" s="33"/>
      <c r="FH451" s="33"/>
      <c r="FI451" s="33"/>
      <c r="FJ451" s="33"/>
      <c r="FK451" s="33"/>
      <c r="FL451" s="33"/>
      <c r="FM451" s="33"/>
      <c r="FN451" s="33"/>
      <c r="FO451" s="33"/>
      <c r="FP451" s="33"/>
      <c r="FQ451" s="33"/>
      <c r="FR451" s="33"/>
      <c r="FS451" s="33"/>
      <c r="FT451" s="33"/>
      <c r="FU451" s="33"/>
      <c r="FV451" s="33"/>
      <c r="FW451" s="33"/>
      <c r="FX451" s="33"/>
      <c r="FY451" s="33"/>
      <c r="FZ451" s="33"/>
      <c r="GA451" s="33"/>
      <c r="GB451" s="33"/>
      <c r="GC451" s="33"/>
      <c r="GD451" s="33"/>
      <c r="GE451" s="33"/>
      <c r="GF451" s="33"/>
      <c r="GG451" s="33"/>
      <c r="GH451" s="33"/>
    </row>
    <row r="452" spans="2:190" x14ac:dyDescent="0.2"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56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  <c r="BZ452" s="61"/>
      <c r="CA452" s="61"/>
      <c r="CB452" s="61"/>
      <c r="CC452" s="61"/>
      <c r="CD452" s="33"/>
      <c r="CE452" s="33"/>
      <c r="CF452" s="33"/>
      <c r="CG452" s="33"/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33"/>
      <c r="CU452" s="33"/>
      <c r="CV452" s="33"/>
      <c r="CW452" s="33"/>
      <c r="CX452" s="33"/>
      <c r="CY452" s="33"/>
      <c r="CZ452" s="33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3"/>
      <c r="DL452" s="33"/>
      <c r="DM452" s="33"/>
      <c r="DN452" s="33"/>
      <c r="DO452" s="33"/>
      <c r="DP452" s="33"/>
      <c r="DQ452" s="33"/>
      <c r="DR452" s="33"/>
      <c r="DS452" s="33"/>
      <c r="DT452" s="33"/>
      <c r="DU452" s="33"/>
      <c r="DV452" s="33"/>
      <c r="DW452" s="33"/>
      <c r="DX452" s="33"/>
      <c r="DY452" s="33"/>
      <c r="DZ452" s="33"/>
      <c r="EA452" s="33"/>
      <c r="EB452" s="33"/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  <c r="ET452" s="33"/>
      <c r="EU452" s="33"/>
      <c r="EV452" s="33"/>
      <c r="EW452" s="33"/>
      <c r="EX452" s="33"/>
      <c r="EY452" s="33"/>
      <c r="EZ452" s="33"/>
      <c r="FA452" s="33"/>
      <c r="FB452" s="33"/>
      <c r="FC452" s="33"/>
      <c r="FD452" s="33"/>
      <c r="FE452" s="33"/>
      <c r="FF452" s="33"/>
      <c r="FG452" s="33"/>
      <c r="FH452" s="33"/>
      <c r="FI452" s="33"/>
      <c r="FJ452" s="33"/>
      <c r="FK452" s="33"/>
      <c r="FL452" s="33"/>
      <c r="FM452" s="33"/>
      <c r="FN452" s="33"/>
      <c r="FO452" s="33"/>
      <c r="FP452" s="33"/>
      <c r="FQ452" s="33"/>
      <c r="FR452" s="33"/>
      <c r="FS452" s="33"/>
      <c r="FT452" s="33"/>
      <c r="FU452" s="33"/>
      <c r="FV452" s="33"/>
      <c r="FW452" s="33"/>
      <c r="FX452" s="33"/>
      <c r="FY452" s="33"/>
      <c r="FZ452" s="33"/>
      <c r="GA452" s="33"/>
      <c r="GB452" s="33"/>
      <c r="GC452" s="33"/>
      <c r="GD452" s="33"/>
      <c r="GE452" s="33"/>
      <c r="GF452" s="33"/>
      <c r="GG452" s="33"/>
      <c r="GH452" s="33"/>
    </row>
    <row r="453" spans="2:190" x14ac:dyDescent="0.2"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56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  <c r="BZ453" s="61"/>
      <c r="CA453" s="61"/>
      <c r="CB453" s="61"/>
      <c r="CC453" s="61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3"/>
      <c r="DP453" s="33"/>
      <c r="DQ453" s="33"/>
      <c r="DR453" s="33"/>
      <c r="DS453" s="33"/>
      <c r="DT453" s="33"/>
      <c r="DU453" s="33"/>
      <c r="DV453" s="33"/>
      <c r="DW453" s="33"/>
      <c r="DX453" s="33"/>
      <c r="DY453" s="33"/>
      <c r="DZ453" s="33"/>
      <c r="EA453" s="33"/>
      <c r="EB453" s="33"/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  <c r="ET453" s="33"/>
      <c r="EU453" s="33"/>
      <c r="EV453" s="33"/>
      <c r="EW453" s="33"/>
      <c r="EX453" s="33"/>
      <c r="EY453" s="33"/>
      <c r="EZ453" s="33"/>
      <c r="FA453" s="33"/>
      <c r="FB453" s="33"/>
      <c r="FC453" s="33"/>
      <c r="FD453" s="33"/>
      <c r="FE453" s="33"/>
      <c r="FF453" s="33"/>
      <c r="FG453" s="33"/>
      <c r="FH453" s="33"/>
      <c r="FI453" s="33"/>
      <c r="FJ453" s="33"/>
      <c r="FK453" s="33"/>
      <c r="FL453" s="33"/>
      <c r="FM453" s="33"/>
      <c r="FN453" s="33"/>
      <c r="FO453" s="33"/>
      <c r="FP453" s="33"/>
      <c r="FQ453" s="33"/>
      <c r="FR453" s="33"/>
      <c r="FS453" s="33"/>
      <c r="FT453" s="33"/>
      <c r="FU453" s="33"/>
      <c r="FV453" s="33"/>
      <c r="FW453" s="33"/>
      <c r="FX453" s="33"/>
      <c r="FY453" s="33"/>
      <c r="FZ453" s="33"/>
      <c r="GA453" s="33"/>
      <c r="GB453" s="33"/>
      <c r="GC453" s="33"/>
      <c r="GD453" s="33"/>
      <c r="GE453" s="33"/>
      <c r="GF453" s="33"/>
      <c r="GG453" s="33"/>
      <c r="GH453" s="33"/>
    </row>
    <row r="454" spans="2:190" x14ac:dyDescent="0.2"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56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  <c r="BZ454" s="61"/>
      <c r="CA454" s="61"/>
      <c r="CB454" s="61"/>
      <c r="CC454" s="61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/>
      <c r="CV454" s="33"/>
      <c r="CW454" s="33"/>
      <c r="CX454" s="33"/>
      <c r="CY454" s="33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3"/>
      <c r="DL454" s="33"/>
      <c r="DM454" s="33"/>
      <c r="DN454" s="33"/>
      <c r="DO454" s="33"/>
      <c r="DP454" s="33"/>
      <c r="DQ454" s="33"/>
      <c r="DR454" s="33"/>
      <c r="DS454" s="33"/>
      <c r="DT454" s="33"/>
      <c r="DU454" s="33"/>
      <c r="DV454" s="33"/>
      <c r="DW454" s="33"/>
      <c r="DX454" s="33"/>
      <c r="DY454" s="33"/>
      <c r="DZ454" s="33"/>
      <c r="EA454" s="33"/>
      <c r="EB454" s="33"/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  <c r="ET454" s="33"/>
      <c r="EU454" s="33"/>
      <c r="EV454" s="33"/>
      <c r="EW454" s="33"/>
      <c r="EX454" s="33"/>
      <c r="EY454" s="33"/>
      <c r="EZ454" s="33"/>
      <c r="FA454" s="33"/>
      <c r="FB454" s="33"/>
      <c r="FC454" s="33"/>
      <c r="FD454" s="33"/>
      <c r="FE454" s="33"/>
      <c r="FF454" s="33"/>
      <c r="FG454" s="33"/>
      <c r="FH454" s="33"/>
      <c r="FI454" s="33"/>
      <c r="FJ454" s="33"/>
      <c r="FK454" s="33"/>
      <c r="FL454" s="33"/>
      <c r="FM454" s="33"/>
      <c r="FN454" s="33"/>
      <c r="FO454" s="33"/>
      <c r="FP454" s="33"/>
      <c r="FQ454" s="33"/>
      <c r="FR454" s="33"/>
      <c r="FS454" s="33"/>
      <c r="FT454" s="33"/>
      <c r="FU454" s="33"/>
      <c r="FV454" s="33"/>
      <c r="FW454" s="33"/>
      <c r="FX454" s="33"/>
      <c r="FY454" s="33"/>
      <c r="FZ454" s="33"/>
      <c r="GA454" s="33"/>
      <c r="GB454" s="33"/>
      <c r="GC454" s="33"/>
      <c r="GD454" s="33"/>
      <c r="GE454" s="33"/>
      <c r="GF454" s="33"/>
      <c r="GG454" s="33"/>
      <c r="GH454" s="33"/>
    </row>
    <row r="455" spans="2:190" x14ac:dyDescent="0.2"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56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  <c r="BZ455" s="61"/>
      <c r="CA455" s="61"/>
      <c r="CB455" s="61"/>
      <c r="CC455" s="61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  <c r="ET455" s="33"/>
      <c r="EU455" s="33"/>
      <c r="EV455" s="33"/>
      <c r="EW455" s="33"/>
      <c r="EX455" s="33"/>
      <c r="EY455" s="33"/>
      <c r="EZ455" s="33"/>
      <c r="FA455" s="33"/>
      <c r="FB455" s="33"/>
      <c r="FC455" s="33"/>
      <c r="FD455" s="33"/>
      <c r="FE455" s="33"/>
      <c r="FF455" s="33"/>
      <c r="FG455" s="33"/>
      <c r="FH455" s="33"/>
      <c r="FI455" s="33"/>
      <c r="FJ455" s="33"/>
      <c r="FK455" s="33"/>
      <c r="FL455" s="33"/>
      <c r="FM455" s="33"/>
      <c r="FN455" s="33"/>
      <c r="FO455" s="33"/>
      <c r="FP455" s="33"/>
      <c r="FQ455" s="33"/>
      <c r="FR455" s="33"/>
      <c r="FS455" s="33"/>
      <c r="FT455" s="33"/>
      <c r="FU455" s="33"/>
      <c r="FV455" s="33"/>
      <c r="FW455" s="33"/>
      <c r="FX455" s="33"/>
      <c r="FY455" s="33"/>
      <c r="FZ455" s="33"/>
      <c r="GA455" s="33"/>
      <c r="GB455" s="33"/>
      <c r="GC455" s="33"/>
      <c r="GD455" s="33"/>
      <c r="GE455" s="33"/>
      <c r="GF455" s="33"/>
      <c r="GG455" s="33"/>
      <c r="GH455" s="33"/>
    </row>
    <row r="456" spans="2:190" x14ac:dyDescent="0.2"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56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  <c r="BZ456" s="61"/>
      <c r="CA456" s="61"/>
      <c r="CB456" s="61"/>
      <c r="CC456" s="61"/>
      <c r="CD456" s="33"/>
      <c r="CE456" s="33"/>
      <c r="CF456" s="33"/>
      <c r="CG456" s="33"/>
      <c r="CH456" s="33"/>
      <c r="CI456" s="33"/>
      <c r="CJ456" s="33"/>
      <c r="CK456" s="33"/>
      <c r="CL456" s="33"/>
      <c r="CM456" s="33"/>
      <c r="CN456" s="33"/>
      <c r="CO456" s="33"/>
      <c r="CP456" s="33"/>
      <c r="CQ456" s="33"/>
      <c r="CR456" s="33"/>
      <c r="CS456" s="33"/>
      <c r="CT456" s="33"/>
      <c r="CU456" s="33"/>
      <c r="CV456" s="33"/>
      <c r="CW456" s="33"/>
      <c r="CX456" s="33"/>
      <c r="CY456" s="33"/>
      <c r="CZ456" s="33"/>
      <c r="DA456" s="33"/>
      <c r="DB456" s="33"/>
      <c r="DC456" s="33"/>
      <c r="DD456" s="33"/>
      <c r="DE456" s="33"/>
      <c r="DF456" s="33"/>
      <c r="DG456" s="33"/>
      <c r="DH456" s="33"/>
      <c r="DI456" s="33"/>
      <c r="DJ456" s="33"/>
      <c r="DK456" s="33"/>
      <c r="DL456" s="33"/>
      <c r="DM456" s="33"/>
      <c r="DN456" s="33"/>
      <c r="DO456" s="33"/>
      <c r="DP456" s="33"/>
      <c r="DQ456" s="33"/>
      <c r="DR456" s="33"/>
      <c r="DS456" s="33"/>
      <c r="DT456" s="33"/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  <c r="ET456" s="33"/>
      <c r="EU456" s="33"/>
      <c r="EV456" s="33"/>
      <c r="EW456" s="33"/>
      <c r="EX456" s="33"/>
      <c r="EY456" s="33"/>
      <c r="EZ456" s="33"/>
      <c r="FA456" s="33"/>
      <c r="FB456" s="33"/>
      <c r="FC456" s="33"/>
      <c r="FD456" s="33"/>
      <c r="FE456" s="33"/>
      <c r="FF456" s="33"/>
      <c r="FG456" s="33"/>
      <c r="FH456" s="33"/>
      <c r="FI456" s="33"/>
      <c r="FJ456" s="33"/>
      <c r="FK456" s="33"/>
      <c r="FL456" s="33"/>
      <c r="FM456" s="33"/>
      <c r="FN456" s="33"/>
      <c r="FO456" s="33"/>
      <c r="FP456" s="33"/>
      <c r="FQ456" s="33"/>
      <c r="FR456" s="33"/>
      <c r="FS456" s="33"/>
      <c r="FT456" s="33"/>
      <c r="FU456" s="33"/>
      <c r="FV456" s="33"/>
      <c r="FW456" s="33"/>
      <c r="FX456" s="33"/>
      <c r="FY456" s="33"/>
      <c r="FZ456" s="33"/>
      <c r="GA456" s="33"/>
      <c r="GB456" s="33"/>
      <c r="GC456" s="33"/>
      <c r="GD456" s="33"/>
      <c r="GE456" s="33"/>
      <c r="GF456" s="33"/>
      <c r="GG456" s="33"/>
      <c r="GH456" s="33"/>
    </row>
    <row r="457" spans="2:190" x14ac:dyDescent="0.2"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56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  <c r="BZ457" s="61"/>
      <c r="CA457" s="61"/>
      <c r="CB457" s="61"/>
      <c r="CC457" s="61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3"/>
      <c r="DP457" s="33"/>
      <c r="DQ457" s="33"/>
      <c r="DR457" s="33"/>
      <c r="DS457" s="33"/>
      <c r="DT457" s="33"/>
      <c r="DU457" s="33"/>
      <c r="DV457" s="33"/>
      <c r="DW457" s="33"/>
      <c r="DX457" s="33"/>
      <c r="DY457" s="33"/>
      <c r="DZ457" s="33"/>
      <c r="EA457" s="33"/>
      <c r="EB457" s="33"/>
      <c r="EC457" s="33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3"/>
      <c r="EP457" s="33"/>
      <c r="EQ457" s="33"/>
      <c r="ER457" s="33"/>
      <c r="ES457" s="33"/>
      <c r="ET457" s="33"/>
      <c r="EU457" s="33"/>
      <c r="EV457" s="33"/>
      <c r="EW457" s="33"/>
      <c r="EX457" s="33"/>
      <c r="EY457" s="33"/>
      <c r="EZ457" s="33"/>
      <c r="FA457" s="33"/>
      <c r="FB457" s="33"/>
      <c r="FC457" s="33"/>
      <c r="FD457" s="33"/>
      <c r="FE457" s="33"/>
      <c r="FF457" s="33"/>
      <c r="FG457" s="33"/>
      <c r="FH457" s="33"/>
      <c r="FI457" s="33"/>
      <c r="FJ457" s="33"/>
      <c r="FK457" s="33"/>
      <c r="FL457" s="33"/>
      <c r="FM457" s="33"/>
      <c r="FN457" s="33"/>
      <c r="FO457" s="33"/>
      <c r="FP457" s="33"/>
      <c r="FQ457" s="33"/>
      <c r="FR457" s="33"/>
      <c r="FS457" s="33"/>
      <c r="FT457" s="33"/>
      <c r="FU457" s="33"/>
      <c r="FV457" s="33"/>
      <c r="FW457" s="33"/>
      <c r="FX457" s="33"/>
      <c r="FY457" s="33"/>
      <c r="FZ457" s="33"/>
      <c r="GA457" s="33"/>
      <c r="GB457" s="33"/>
      <c r="GC457" s="33"/>
      <c r="GD457" s="33"/>
      <c r="GE457" s="33"/>
      <c r="GF457" s="33"/>
      <c r="GG457" s="33"/>
      <c r="GH457" s="33"/>
    </row>
    <row r="458" spans="2:190" x14ac:dyDescent="0.2"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56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  <c r="BZ458" s="61"/>
      <c r="CA458" s="61"/>
      <c r="CB458" s="61"/>
      <c r="CC458" s="61"/>
      <c r="CD458" s="33"/>
      <c r="CE458" s="33"/>
      <c r="CF458" s="33"/>
      <c r="CG458" s="33"/>
      <c r="CH458" s="33"/>
      <c r="CI458" s="33"/>
      <c r="CJ458" s="33"/>
      <c r="CK458" s="33"/>
      <c r="CL458" s="33"/>
      <c r="CM458" s="33"/>
      <c r="CN458" s="33"/>
      <c r="CO458" s="33"/>
      <c r="CP458" s="33"/>
      <c r="CQ458" s="33"/>
      <c r="CR458" s="33"/>
      <c r="CS458" s="33"/>
      <c r="CT458" s="33"/>
      <c r="CU458" s="33"/>
      <c r="CV458" s="33"/>
      <c r="CW458" s="33"/>
      <c r="CX458" s="33"/>
      <c r="CY458" s="33"/>
      <c r="CZ458" s="33"/>
      <c r="DA458" s="33"/>
      <c r="DB458" s="33"/>
      <c r="DC458" s="33"/>
      <c r="DD458" s="33"/>
      <c r="DE458" s="33"/>
      <c r="DF458" s="33"/>
      <c r="DG458" s="33"/>
      <c r="DH458" s="33"/>
      <c r="DI458" s="33"/>
      <c r="DJ458" s="33"/>
      <c r="DK458" s="33"/>
      <c r="DL458" s="33"/>
      <c r="DM458" s="33"/>
      <c r="DN458" s="33"/>
      <c r="DO458" s="33"/>
      <c r="DP458" s="33"/>
      <c r="DQ458" s="33"/>
      <c r="DR458" s="33"/>
      <c r="DS458" s="33"/>
      <c r="DT458" s="33"/>
      <c r="DU458" s="33"/>
      <c r="DV458" s="33"/>
      <c r="DW458" s="33"/>
      <c r="DX458" s="33"/>
      <c r="DY458" s="33"/>
      <c r="DZ458" s="33"/>
      <c r="EA458" s="33"/>
      <c r="EB458" s="33"/>
      <c r="EC458" s="33"/>
      <c r="ED458" s="33"/>
      <c r="EE458" s="33"/>
      <c r="EF458" s="33"/>
      <c r="EG458" s="33"/>
      <c r="EH458" s="33"/>
      <c r="EI458" s="33"/>
      <c r="EJ458" s="33"/>
      <c r="EK458" s="33"/>
      <c r="EL458" s="33"/>
      <c r="EM458" s="33"/>
      <c r="EN458" s="33"/>
      <c r="EO458" s="33"/>
      <c r="EP458" s="33"/>
      <c r="EQ458" s="33"/>
      <c r="ER458" s="33"/>
      <c r="ES458" s="33"/>
      <c r="ET458" s="33"/>
      <c r="EU458" s="33"/>
      <c r="EV458" s="33"/>
      <c r="EW458" s="33"/>
      <c r="EX458" s="33"/>
      <c r="EY458" s="33"/>
      <c r="EZ458" s="33"/>
      <c r="FA458" s="33"/>
      <c r="FB458" s="33"/>
      <c r="FC458" s="33"/>
      <c r="FD458" s="33"/>
      <c r="FE458" s="33"/>
      <c r="FF458" s="33"/>
      <c r="FG458" s="33"/>
      <c r="FH458" s="33"/>
      <c r="FI458" s="33"/>
      <c r="FJ458" s="33"/>
      <c r="FK458" s="33"/>
      <c r="FL458" s="33"/>
      <c r="FM458" s="33"/>
      <c r="FN458" s="33"/>
      <c r="FO458" s="33"/>
      <c r="FP458" s="33"/>
      <c r="FQ458" s="33"/>
      <c r="FR458" s="33"/>
      <c r="FS458" s="33"/>
      <c r="FT458" s="33"/>
      <c r="FU458" s="33"/>
      <c r="FV458" s="33"/>
      <c r="FW458" s="33"/>
      <c r="FX458" s="33"/>
      <c r="FY458" s="33"/>
      <c r="FZ458" s="33"/>
      <c r="GA458" s="33"/>
      <c r="GB458" s="33"/>
      <c r="GC458" s="33"/>
      <c r="GD458" s="33"/>
      <c r="GE458" s="33"/>
      <c r="GF458" s="33"/>
      <c r="GG458" s="33"/>
      <c r="GH458" s="33"/>
    </row>
    <row r="459" spans="2:190" x14ac:dyDescent="0.2"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56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  <c r="BZ459" s="61"/>
      <c r="CA459" s="61"/>
      <c r="CB459" s="61"/>
      <c r="CC459" s="61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3"/>
      <c r="CP459" s="33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3"/>
      <c r="DP459" s="33"/>
      <c r="DQ459" s="33"/>
      <c r="DR459" s="33"/>
      <c r="DS459" s="33"/>
      <c r="DT459" s="33"/>
      <c r="DU459" s="33"/>
      <c r="DV459" s="33"/>
      <c r="DW459" s="33"/>
      <c r="DX459" s="33"/>
      <c r="DY459" s="33"/>
      <c r="DZ459" s="33"/>
      <c r="EA459" s="33"/>
      <c r="EB459" s="33"/>
      <c r="EC459" s="33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3"/>
      <c r="EP459" s="33"/>
      <c r="EQ459" s="33"/>
      <c r="ER459" s="33"/>
      <c r="ES459" s="33"/>
      <c r="ET459" s="33"/>
      <c r="EU459" s="33"/>
      <c r="EV459" s="33"/>
      <c r="EW459" s="33"/>
      <c r="EX459" s="33"/>
      <c r="EY459" s="33"/>
      <c r="EZ459" s="33"/>
      <c r="FA459" s="33"/>
      <c r="FB459" s="33"/>
      <c r="FC459" s="33"/>
      <c r="FD459" s="33"/>
      <c r="FE459" s="33"/>
      <c r="FF459" s="33"/>
      <c r="FG459" s="33"/>
      <c r="FH459" s="33"/>
      <c r="FI459" s="33"/>
      <c r="FJ459" s="33"/>
      <c r="FK459" s="33"/>
      <c r="FL459" s="33"/>
      <c r="FM459" s="33"/>
      <c r="FN459" s="33"/>
      <c r="FO459" s="33"/>
      <c r="FP459" s="33"/>
      <c r="FQ459" s="33"/>
      <c r="FR459" s="33"/>
      <c r="FS459" s="33"/>
      <c r="FT459" s="33"/>
      <c r="FU459" s="33"/>
      <c r="FV459" s="33"/>
      <c r="FW459" s="33"/>
      <c r="FX459" s="33"/>
      <c r="FY459" s="33"/>
      <c r="FZ459" s="33"/>
      <c r="GA459" s="33"/>
      <c r="GB459" s="33"/>
      <c r="GC459" s="33"/>
      <c r="GD459" s="33"/>
      <c r="GE459" s="33"/>
      <c r="GF459" s="33"/>
      <c r="GG459" s="33"/>
      <c r="GH459" s="33"/>
    </row>
    <row r="460" spans="2:190" x14ac:dyDescent="0.2"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56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  <c r="BZ460" s="61"/>
      <c r="CA460" s="61"/>
      <c r="CB460" s="61"/>
      <c r="CC460" s="61"/>
      <c r="CD460" s="33"/>
      <c r="CE460" s="33"/>
      <c r="CF460" s="33"/>
      <c r="CG460" s="33"/>
      <c r="CH460" s="33"/>
      <c r="CI460" s="33"/>
      <c r="CJ460" s="33"/>
      <c r="CK460" s="33"/>
      <c r="CL460" s="33"/>
      <c r="CM460" s="33"/>
      <c r="CN460" s="33"/>
      <c r="CO460" s="33"/>
      <c r="CP460" s="33"/>
      <c r="CQ460" s="33"/>
      <c r="CR460" s="33"/>
      <c r="CS460" s="33"/>
      <c r="CT460" s="33"/>
      <c r="CU460" s="33"/>
      <c r="CV460" s="33"/>
      <c r="CW460" s="33"/>
      <c r="CX460" s="33"/>
      <c r="CY460" s="33"/>
      <c r="CZ460" s="33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3"/>
      <c r="DL460" s="33"/>
      <c r="DM460" s="33"/>
      <c r="DN460" s="33"/>
      <c r="DO460" s="33"/>
      <c r="DP460" s="33"/>
      <c r="DQ460" s="33"/>
      <c r="DR460" s="33"/>
      <c r="DS460" s="33"/>
      <c r="DT460" s="33"/>
      <c r="DU460" s="33"/>
      <c r="DV460" s="33"/>
      <c r="DW460" s="33"/>
      <c r="DX460" s="33"/>
      <c r="DY460" s="33"/>
      <c r="DZ460" s="33"/>
      <c r="EA460" s="33"/>
      <c r="EB460" s="33"/>
      <c r="EC460" s="33"/>
      <c r="ED460" s="33"/>
      <c r="EE460" s="33"/>
      <c r="EF460" s="33"/>
      <c r="EG460" s="33"/>
      <c r="EH460" s="33"/>
      <c r="EI460" s="33"/>
      <c r="EJ460" s="33"/>
      <c r="EK460" s="33"/>
      <c r="EL460" s="33"/>
      <c r="EM460" s="33"/>
      <c r="EN460" s="33"/>
      <c r="EO460" s="33"/>
      <c r="EP460" s="33"/>
      <c r="EQ460" s="33"/>
      <c r="ER460" s="33"/>
      <c r="ES460" s="33"/>
      <c r="ET460" s="33"/>
      <c r="EU460" s="33"/>
      <c r="EV460" s="33"/>
      <c r="EW460" s="33"/>
      <c r="EX460" s="33"/>
      <c r="EY460" s="33"/>
      <c r="EZ460" s="33"/>
      <c r="FA460" s="33"/>
      <c r="FB460" s="33"/>
      <c r="FC460" s="33"/>
      <c r="FD460" s="33"/>
      <c r="FE460" s="33"/>
      <c r="FF460" s="33"/>
      <c r="FG460" s="33"/>
      <c r="FH460" s="33"/>
      <c r="FI460" s="33"/>
      <c r="FJ460" s="33"/>
      <c r="FK460" s="33"/>
      <c r="FL460" s="33"/>
      <c r="FM460" s="33"/>
      <c r="FN460" s="33"/>
      <c r="FO460" s="33"/>
      <c r="FP460" s="33"/>
      <c r="FQ460" s="33"/>
      <c r="FR460" s="33"/>
      <c r="FS460" s="33"/>
      <c r="FT460" s="33"/>
      <c r="FU460" s="33"/>
      <c r="FV460" s="33"/>
      <c r="FW460" s="33"/>
      <c r="FX460" s="33"/>
      <c r="FY460" s="33"/>
      <c r="FZ460" s="33"/>
      <c r="GA460" s="33"/>
      <c r="GB460" s="33"/>
      <c r="GC460" s="33"/>
      <c r="GD460" s="33"/>
      <c r="GE460" s="33"/>
      <c r="GF460" s="33"/>
      <c r="GG460" s="33"/>
      <c r="GH460" s="33"/>
    </row>
    <row r="461" spans="2:190" x14ac:dyDescent="0.2"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56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  <c r="BZ461" s="61"/>
      <c r="CA461" s="61"/>
      <c r="CB461" s="61"/>
      <c r="CC461" s="61"/>
      <c r="CD461" s="33"/>
      <c r="CE461" s="33"/>
      <c r="CF461" s="33"/>
      <c r="CG461" s="33"/>
      <c r="CH461" s="33"/>
      <c r="CI461" s="33"/>
      <c r="CJ461" s="33"/>
      <c r="CK461" s="33"/>
      <c r="CL461" s="33"/>
      <c r="CM461" s="33"/>
      <c r="CN461" s="33"/>
      <c r="CO461" s="33"/>
      <c r="CP461" s="33"/>
      <c r="CQ461" s="33"/>
      <c r="CR461" s="33"/>
      <c r="CS461" s="33"/>
      <c r="CT461" s="33"/>
      <c r="CU461" s="33"/>
      <c r="CV461" s="33"/>
      <c r="CW461" s="33"/>
      <c r="CX461" s="33"/>
      <c r="CY461" s="33"/>
      <c r="CZ461" s="33"/>
      <c r="DA461" s="33"/>
      <c r="DB461" s="33"/>
      <c r="DC461" s="33"/>
      <c r="DD461" s="33"/>
      <c r="DE461" s="33"/>
      <c r="DF461" s="33"/>
      <c r="DG461" s="33"/>
      <c r="DH461" s="33"/>
      <c r="DI461" s="33"/>
      <c r="DJ461" s="33"/>
      <c r="DK461" s="33"/>
      <c r="DL461" s="33"/>
      <c r="DM461" s="33"/>
      <c r="DN461" s="33"/>
      <c r="DO461" s="33"/>
      <c r="DP461" s="33"/>
      <c r="DQ461" s="33"/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3"/>
      <c r="EC461" s="33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3"/>
      <c r="EP461" s="33"/>
      <c r="EQ461" s="33"/>
      <c r="ER461" s="33"/>
      <c r="ES461" s="33"/>
      <c r="ET461" s="33"/>
      <c r="EU461" s="33"/>
      <c r="EV461" s="33"/>
      <c r="EW461" s="33"/>
      <c r="EX461" s="33"/>
      <c r="EY461" s="33"/>
      <c r="EZ461" s="33"/>
      <c r="FA461" s="33"/>
      <c r="FB461" s="33"/>
      <c r="FC461" s="33"/>
      <c r="FD461" s="33"/>
      <c r="FE461" s="33"/>
      <c r="FF461" s="33"/>
      <c r="FG461" s="33"/>
      <c r="FH461" s="33"/>
      <c r="FI461" s="33"/>
      <c r="FJ461" s="33"/>
      <c r="FK461" s="33"/>
      <c r="FL461" s="33"/>
      <c r="FM461" s="33"/>
      <c r="FN461" s="33"/>
      <c r="FO461" s="33"/>
      <c r="FP461" s="33"/>
      <c r="FQ461" s="33"/>
      <c r="FR461" s="33"/>
      <c r="FS461" s="33"/>
      <c r="FT461" s="33"/>
      <c r="FU461" s="33"/>
      <c r="FV461" s="33"/>
      <c r="FW461" s="33"/>
      <c r="FX461" s="33"/>
      <c r="FY461" s="33"/>
      <c r="FZ461" s="33"/>
      <c r="GA461" s="33"/>
      <c r="GB461" s="33"/>
      <c r="GC461" s="33"/>
      <c r="GD461" s="33"/>
      <c r="GE461" s="33"/>
      <c r="GF461" s="33"/>
      <c r="GG461" s="33"/>
      <c r="GH461" s="33"/>
    </row>
    <row r="462" spans="2:190" x14ac:dyDescent="0.2"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56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  <c r="BY462" s="61"/>
      <c r="BZ462" s="61"/>
      <c r="CA462" s="61"/>
      <c r="CB462" s="61"/>
      <c r="CC462" s="61"/>
      <c r="CD462" s="33"/>
      <c r="CE462" s="33"/>
      <c r="CF462" s="33"/>
      <c r="CG462" s="33"/>
      <c r="CH462" s="33"/>
      <c r="CI462" s="33"/>
      <c r="CJ462" s="33"/>
      <c r="CK462" s="33"/>
      <c r="CL462" s="33"/>
      <c r="CM462" s="33"/>
      <c r="CN462" s="33"/>
      <c r="CO462" s="33"/>
      <c r="CP462" s="33"/>
      <c r="CQ462" s="33"/>
      <c r="CR462" s="33"/>
      <c r="CS462" s="33"/>
      <c r="CT462" s="33"/>
      <c r="CU462" s="33"/>
      <c r="CV462" s="33"/>
      <c r="CW462" s="33"/>
      <c r="CX462" s="33"/>
      <c r="CY462" s="33"/>
      <c r="CZ462" s="33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3"/>
      <c r="DL462" s="33"/>
      <c r="DM462" s="33"/>
      <c r="DN462" s="33"/>
      <c r="DO462" s="33"/>
      <c r="DP462" s="33"/>
      <c r="DQ462" s="33"/>
      <c r="DR462" s="33"/>
      <c r="DS462" s="33"/>
      <c r="DT462" s="33"/>
      <c r="DU462" s="33"/>
      <c r="DV462" s="33"/>
      <c r="DW462" s="33"/>
      <c r="DX462" s="33"/>
      <c r="DY462" s="33"/>
      <c r="DZ462" s="33"/>
      <c r="EA462" s="33"/>
      <c r="EB462" s="33"/>
      <c r="EC462" s="33"/>
      <c r="ED462" s="33"/>
      <c r="EE462" s="33"/>
      <c r="EF462" s="33"/>
      <c r="EG462" s="33"/>
      <c r="EH462" s="33"/>
      <c r="EI462" s="33"/>
      <c r="EJ462" s="33"/>
      <c r="EK462" s="33"/>
      <c r="EL462" s="33"/>
      <c r="EM462" s="33"/>
      <c r="EN462" s="33"/>
      <c r="EO462" s="33"/>
      <c r="EP462" s="33"/>
      <c r="EQ462" s="33"/>
      <c r="ER462" s="33"/>
      <c r="ES462" s="33"/>
      <c r="ET462" s="33"/>
      <c r="EU462" s="33"/>
      <c r="EV462" s="33"/>
      <c r="EW462" s="33"/>
      <c r="EX462" s="33"/>
      <c r="EY462" s="33"/>
      <c r="EZ462" s="33"/>
      <c r="FA462" s="33"/>
      <c r="FB462" s="33"/>
      <c r="FC462" s="33"/>
      <c r="FD462" s="33"/>
      <c r="FE462" s="33"/>
      <c r="FF462" s="33"/>
      <c r="FG462" s="33"/>
      <c r="FH462" s="33"/>
      <c r="FI462" s="33"/>
      <c r="FJ462" s="33"/>
      <c r="FK462" s="33"/>
      <c r="FL462" s="33"/>
      <c r="FM462" s="33"/>
      <c r="FN462" s="33"/>
      <c r="FO462" s="33"/>
      <c r="FP462" s="33"/>
      <c r="FQ462" s="33"/>
      <c r="FR462" s="33"/>
      <c r="FS462" s="33"/>
      <c r="FT462" s="33"/>
      <c r="FU462" s="33"/>
      <c r="FV462" s="33"/>
      <c r="FW462" s="33"/>
      <c r="FX462" s="33"/>
      <c r="FY462" s="33"/>
      <c r="FZ462" s="33"/>
      <c r="GA462" s="33"/>
      <c r="GB462" s="33"/>
      <c r="GC462" s="33"/>
      <c r="GD462" s="33"/>
      <c r="GE462" s="33"/>
      <c r="GF462" s="33"/>
      <c r="GG462" s="33"/>
      <c r="GH462" s="33"/>
    </row>
    <row r="463" spans="2:190" x14ac:dyDescent="0.2"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56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  <c r="BZ463" s="61"/>
      <c r="CA463" s="61"/>
      <c r="CB463" s="61"/>
      <c r="CC463" s="61"/>
      <c r="CD463" s="33"/>
      <c r="CE463" s="33"/>
      <c r="CF463" s="33"/>
      <c r="CG463" s="33"/>
      <c r="CH463" s="33"/>
      <c r="CI463" s="33"/>
      <c r="CJ463" s="33"/>
      <c r="CK463" s="33"/>
      <c r="CL463" s="33"/>
      <c r="CM463" s="33"/>
      <c r="CN463" s="33"/>
      <c r="CO463" s="33"/>
      <c r="CP463" s="33"/>
      <c r="CQ463" s="33"/>
      <c r="CR463" s="33"/>
      <c r="CS463" s="33"/>
      <c r="CT463" s="33"/>
      <c r="CU463" s="33"/>
      <c r="CV463" s="33"/>
      <c r="CW463" s="33"/>
      <c r="CX463" s="33"/>
      <c r="CY463" s="33"/>
      <c r="CZ463" s="33"/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3"/>
      <c r="DL463" s="33"/>
      <c r="DM463" s="33"/>
      <c r="DN463" s="33"/>
      <c r="DO463" s="33"/>
      <c r="DP463" s="33"/>
      <c r="DQ463" s="33"/>
      <c r="DR463" s="33"/>
      <c r="DS463" s="33"/>
      <c r="DT463" s="33"/>
      <c r="DU463" s="33"/>
      <c r="DV463" s="33"/>
      <c r="DW463" s="33"/>
      <c r="DX463" s="33"/>
      <c r="DY463" s="33"/>
      <c r="DZ463" s="33"/>
      <c r="EA463" s="33"/>
      <c r="EB463" s="33"/>
      <c r="EC463" s="33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3"/>
      <c r="EP463" s="33"/>
      <c r="EQ463" s="33"/>
      <c r="ER463" s="33"/>
      <c r="ES463" s="33"/>
      <c r="ET463" s="33"/>
      <c r="EU463" s="33"/>
      <c r="EV463" s="33"/>
      <c r="EW463" s="33"/>
      <c r="EX463" s="33"/>
      <c r="EY463" s="33"/>
      <c r="EZ463" s="33"/>
      <c r="FA463" s="33"/>
      <c r="FB463" s="33"/>
      <c r="FC463" s="33"/>
      <c r="FD463" s="33"/>
      <c r="FE463" s="33"/>
      <c r="FF463" s="33"/>
      <c r="FG463" s="33"/>
      <c r="FH463" s="33"/>
      <c r="FI463" s="33"/>
      <c r="FJ463" s="33"/>
      <c r="FK463" s="33"/>
      <c r="FL463" s="33"/>
      <c r="FM463" s="33"/>
      <c r="FN463" s="33"/>
      <c r="FO463" s="33"/>
      <c r="FP463" s="33"/>
      <c r="FQ463" s="33"/>
      <c r="FR463" s="33"/>
      <c r="FS463" s="33"/>
      <c r="FT463" s="33"/>
      <c r="FU463" s="33"/>
      <c r="FV463" s="33"/>
      <c r="FW463" s="33"/>
      <c r="FX463" s="33"/>
      <c r="FY463" s="33"/>
      <c r="FZ463" s="33"/>
      <c r="GA463" s="33"/>
      <c r="GB463" s="33"/>
      <c r="GC463" s="33"/>
      <c r="GD463" s="33"/>
      <c r="GE463" s="33"/>
      <c r="GF463" s="33"/>
      <c r="GG463" s="33"/>
      <c r="GH463" s="33"/>
    </row>
    <row r="464" spans="2:190" x14ac:dyDescent="0.2"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56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  <c r="BZ464" s="61"/>
      <c r="CA464" s="61"/>
      <c r="CB464" s="61"/>
      <c r="CC464" s="61"/>
      <c r="CD464" s="33"/>
      <c r="CE464" s="33"/>
      <c r="CF464" s="33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/>
      <c r="CY464" s="33"/>
      <c r="CZ464" s="33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3"/>
      <c r="DN464" s="33"/>
      <c r="DO464" s="33"/>
      <c r="DP464" s="33"/>
      <c r="DQ464" s="33"/>
      <c r="DR464" s="33"/>
      <c r="DS464" s="33"/>
      <c r="DT464" s="33"/>
      <c r="DU464" s="33"/>
      <c r="DV464" s="33"/>
      <c r="DW464" s="33"/>
      <c r="DX464" s="33"/>
      <c r="DY464" s="33"/>
      <c r="DZ464" s="33"/>
      <c r="EA464" s="33"/>
      <c r="EB464" s="33"/>
      <c r="EC464" s="33"/>
      <c r="ED464" s="33"/>
      <c r="EE464" s="33"/>
      <c r="EF464" s="33"/>
      <c r="EG464" s="33"/>
      <c r="EH464" s="33"/>
      <c r="EI464" s="33"/>
      <c r="EJ464" s="33"/>
      <c r="EK464" s="33"/>
      <c r="EL464" s="33"/>
      <c r="EM464" s="33"/>
      <c r="EN464" s="33"/>
      <c r="EO464" s="33"/>
      <c r="EP464" s="33"/>
      <c r="EQ464" s="33"/>
      <c r="ER464" s="33"/>
      <c r="ES464" s="33"/>
      <c r="ET464" s="33"/>
      <c r="EU464" s="33"/>
      <c r="EV464" s="33"/>
      <c r="EW464" s="33"/>
      <c r="EX464" s="33"/>
      <c r="EY464" s="33"/>
      <c r="EZ464" s="33"/>
      <c r="FA464" s="33"/>
      <c r="FB464" s="33"/>
      <c r="FC464" s="33"/>
      <c r="FD464" s="33"/>
      <c r="FE464" s="33"/>
      <c r="FF464" s="33"/>
      <c r="FG464" s="33"/>
      <c r="FH464" s="33"/>
      <c r="FI464" s="33"/>
      <c r="FJ464" s="33"/>
      <c r="FK464" s="33"/>
      <c r="FL464" s="33"/>
      <c r="FM464" s="33"/>
      <c r="FN464" s="33"/>
      <c r="FO464" s="33"/>
      <c r="FP464" s="33"/>
      <c r="FQ464" s="33"/>
      <c r="FR464" s="33"/>
      <c r="FS464" s="33"/>
      <c r="FT464" s="33"/>
      <c r="FU464" s="33"/>
      <c r="FV464" s="33"/>
      <c r="FW464" s="33"/>
      <c r="FX464" s="33"/>
      <c r="FY464" s="33"/>
      <c r="FZ464" s="33"/>
      <c r="GA464" s="33"/>
      <c r="GB464" s="33"/>
      <c r="GC464" s="33"/>
      <c r="GD464" s="33"/>
      <c r="GE464" s="33"/>
      <c r="GF464" s="33"/>
      <c r="GG464" s="33"/>
      <c r="GH464" s="33"/>
    </row>
    <row r="465" spans="2:190" x14ac:dyDescent="0.2"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56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  <c r="BZ465" s="61"/>
      <c r="CA465" s="61"/>
      <c r="CB465" s="61"/>
      <c r="CC465" s="61"/>
      <c r="CD465" s="33"/>
      <c r="CE465" s="33"/>
      <c r="CF465" s="33"/>
      <c r="CG465" s="33"/>
      <c r="CH465" s="33"/>
      <c r="CI465" s="33"/>
      <c r="CJ465" s="33"/>
      <c r="CK465" s="33"/>
      <c r="CL465" s="33"/>
      <c r="CM465" s="33"/>
      <c r="CN465" s="33"/>
      <c r="CO465" s="33"/>
      <c r="CP465" s="33"/>
      <c r="CQ465" s="33"/>
      <c r="CR465" s="33"/>
      <c r="CS465" s="33"/>
      <c r="CT465" s="33"/>
      <c r="CU465" s="33"/>
      <c r="CV465" s="33"/>
      <c r="CW465" s="33"/>
      <c r="CX465" s="33"/>
      <c r="CY465" s="33"/>
      <c r="CZ465" s="33"/>
      <c r="DA465" s="33"/>
      <c r="DB465" s="33"/>
      <c r="DC465" s="33"/>
      <c r="DD465" s="33"/>
      <c r="DE465" s="33"/>
      <c r="DF465" s="33"/>
      <c r="DG465" s="33"/>
      <c r="DH465" s="33"/>
      <c r="DI465" s="33"/>
      <c r="DJ465" s="33"/>
      <c r="DK465" s="33"/>
      <c r="DL465" s="33"/>
      <c r="DM465" s="33"/>
      <c r="DN465" s="33"/>
      <c r="DO465" s="33"/>
      <c r="DP465" s="33"/>
      <c r="DQ465" s="33"/>
      <c r="DR465" s="33"/>
      <c r="DS465" s="33"/>
      <c r="DT465" s="33"/>
      <c r="DU465" s="33"/>
      <c r="DV465" s="33"/>
      <c r="DW465" s="33"/>
      <c r="DX465" s="33"/>
      <c r="DY465" s="33"/>
      <c r="DZ465" s="33"/>
      <c r="EA465" s="33"/>
      <c r="EB465" s="33"/>
      <c r="EC465" s="33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3"/>
      <c r="EP465" s="33"/>
      <c r="EQ465" s="33"/>
      <c r="ER465" s="33"/>
      <c r="ES465" s="33"/>
      <c r="ET465" s="33"/>
      <c r="EU465" s="33"/>
      <c r="EV465" s="33"/>
      <c r="EW465" s="33"/>
      <c r="EX465" s="33"/>
      <c r="EY465" s="33"/>
      <c r="EZ465" s="33"/>
      <c r="FA465" s="33"/>
      <c r="FB465" s="33"/>
      <c r="FC465" s="33"/>
      <c r="FD465" s="33"/>
      <c r="FE465" s="33"/>
      <c r="FF465" s="33"/>
      <c r="FG465" s="33"/>
      <c r="FH465" s="33"/>
      <c r="FI465" s="33"/>
      <c r="FJ465" s="33"/>
      <c r="FK465" s="33"/>
      <c r="FL465" s="33"/>
      <c r="FM465" s="33"/>
      <c r="FN465" s="33"/>
      <c r="FO465" s="33"/>
      <c r="FP465" s="33"/>
      <c r="FQ465" s="33"/>
      <c r="FR465" s="33"/>
      <c r="FS465" s="33"/>
      <c r="FT465" s="33"/>
      <c r="FU465" s="33"/>
      <c r="FV465" s="33"/>
      <c r="FW465" s="33"/>
      <c r="FX465" s="33"/>
      <c r="FY465" s="33"/>
      <c r="FZ465" s="33"/>
      <c r="GA465" s="33"/>
      <c r="GB465" s="33"/>
      <c r="GC465" s="33"/>
      <c r="GD465" s="33"/>
      <c r="GE465" s="33"/>
      <c r="GF465" s="33"/>
      <c r="GG465" s="33"/>
      <c r="GH465" s="33"/>
    </row>
    <row r="466" spans="2:190" x14ac:dyDescent="0.2"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56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  <c r="BZ466" s="61"/>
      <c r="CA466" s="61"/>
      <c r="CB466" s="61"/>
      <c r="CC466" s="61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3"/>
      <c r="DN466" s="33"/>
      <c r="DO466" s="33"/>
      <c r="DP466" s="33"/>
      <c r="DQ466" s="33"/>
      <c r="DR466" s="33"/>
      <c r="DS466" s="33"/>
      <c r="DT466" s="33"/>
      <c r="DU466" s="33"/>
      <c r="DV466" s="33"/>
      <c r="DW466" s="33"/>
      <c r="DX466" s="33"/>
      <c r="DY466" s="33"/>
      <c r="DZ466" s="33"/>
      <c r="EA466" s="33"/>
      <c r="EB466" s="33"/>
      <c r="EC466" s="33"/>
      <c r="ED466" s="33"/>
      <c r="EE466" s="33"/>
      <c r="EF466" s="33"/>
      <c r="EG466" s="33"/>
      <c r="EH466" s="33"/>
      <c r="EI466" s="33"/>
      <c r="EJ466" s="33"/>
      <c r="EK466" s="33"/>
      <c r="EL466" s="33"/>
      <c r="EM466" s="33"/>
      <c r="EN466" s="33"/>
      <c r="EO466" s="33"/>
      <c r="EP466" s="33"/>
      <c r="EQ466" s="33"/>
      <c r="ER466" s="33"/>
      <c r="ES466" s="33"/>
      <c r="ET466" s="33"/>
      <c r="EU466" s="33"/>
      <c r="EV466" s="33"/>
      <c r="EW466" s="33"/>
      <c r="EX466" s="33"/>
      <c r="EY466" s="33"/>
      <c r="EZ466" s="33"/>
      <c r="FA466" s="33"/>
      <c r="FB466" s="33"/>
      <c r="FC466" s="33"/>
      <c r="FD466" s="33"/>
      <c r="FE466" s="33"/>
      <c r="FF466" s="33"/>
      <c r="FG466" s="33"/>
      <c r="FH466" s="33"/>
      <c r="FI466" s="33"/>
      <c r="FJ466" s="33"/>
      <c r="FK466" s="33"/>
      <c r="FL466" s="33"/>
      <c r="FM466" s="33"/>
      <c r="FN466" s="33"/>
      <c r="FO466" s="33"/>
      <c r="FP466" s="33"/>
      <c r="FQ466" s="33"/>
      <c r="FR466" s="33"/>
      <c r="FS466" s="33"/>
      <c r="FT466" s="33"/>
      <c r="FU466" s="33"/>
      <c r="FV466" s="33"/>
      <c r="FW466" s="33"/>
      <c r="FX466" s="33"/>
      <c r="FY466" s="33"/>
      <c r="FZ466" s="33"/>
      <c r="GA466" s="33"/>
      <c r="GB466" s="33"/>
      <c r="GC466" s="33"/>
      <c r="GD466" s="33"/>
      <c r="GE466" s="33"/>
      <c r="GF466" s="33"/>
      <c r="GG466" s="33"/>
      <c r="GH466" s="33"/>
    </row>
    <row r="467" spans="2:190" x14ac:dyDescent="0.2"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56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  <c r="BZ467" s="61"/>
      <c r="CA467" s="61"/>
      <c r="CB467" s="61"/>
      <c r="CC467" s="61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3"/>
      <c r="CP467" s="33"/>
      <c r="CQ467" s="33"/>
      <c r="CR467" s="33"/>
      <c r="CS467" s="33"/>
      <c r="CT467" s="33"/>
      <c r="CU467" s="33"/>
      <c r="CV467" s="33"/>
      <c r="CW467" s="33"/>
      <c r="CX467" s="33"/>
      <c r="CY467" s="33"/>
      <c r="CZ467" s="33"/>
      <c r="DA467" s="33"/>
      <c r="DB467" s="33"/>
      <c r="DC467" s="33"/>
      <c r="DD467" s="33"/>
      <c r="DE467" s="33"/>
      <c r="DF467" s="33"/>
      <c r="DG467" s="33"/>
      <c r="DH467" s="33"/>
      <c r="DI467" s="33"/>
      <c r="DJ467" s="33"/>
      <c r="DK467" s="33"/>
      <c r="DL467" s="33"/>
      <c r="DM467" s="33"/>
      <c r="DN467" s="33"/>
      <c r="DO467" s="33"/>
      <c r="DP467" s="33"/>
      <c r="DQ467" s="33"/>
      <c r="DR467" s="33"/>
      <c r="DS467" s="33"/>
      <c r="DT467" s="33"/>
      <c r="DU467" s="33"/>
      <c r="DV467" s="33"/>
      <c r="DW467" s="33"/>
      <c r="DX467" s="33"/>
      <c r="DY467" s="33"/>
      <c r="DZ467" s="33"/>
      <c r="EA467" s="33"/>
      <c r="EB467" s="33"/>
      <c r="EC467" s="33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3"/>
      <c r="EP467" s="33"/>
      <c r="EQ467" s="33"/>
      <c r="ER467" s="33"/>
      <c r="ES467" s="33"/>
      <c r="ET467" s="33"/>
      <c r="EU467" s="33"/>
      <c r="EV467" s="33"/>
      <c r="EW467" s="33"/>
      <c r="EX467" s="33"/>
      <c r="EY467" s="33"/>
      <c r="EZ467" s="33"/>
      <c r="FA467" s="33"/>
      <c r="FB467" s="33"/>
      <c r="FC467" s="33"/>
      <c r="FD467" s="33"/>
      <c r="FE467" s="33"/>
      <c r="FF467" s="33"/>
      <c r="FG467" s="33"/>
      <c r="FH467" s="33"/>
      <c r="FI467" s="33"/>
      <c r="FJ467" s="33"/>
      <c r="FK467" s="33"/>
      <c r="FL467" s="33"/>
      <c r="FM467" s="33"/>
      <c r="FN467" s="33"/>
      <c r="FO467" s="33"/>
      <c r="FP467" s="33"/>
      <c r="FQ467" s="33"/>
      <c r="FR467" s="33"/>
      <c r="FS467" s="33"/>
      <c r="FT467" s="33"/>
      <c r="FU467" s="33"/>
      <c r="FV467" s="33"/>
      <c r="FW467" s="33"/>
      <c r="FX467" s="33"/>
      <c r="FY467" s="33"/>
      <c r="FZ467" s="33"/>
      <c r="GA467" s="33"/>
      <c r="GB467" s="33"/>
      <c r="GC467" s="33"/>
      <c r="GD467" s="33"/>
      <c r="GE467" s="33"/>
      <c r="GF467" s="33"/>
      <c r="GG467" s="33"/>
      <c r="GH467" s="33"/>
    </row>
    <row r="468" spans="2:190" x14ac:dyDescent="0.2"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56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  <c r="BZ468" s="61"/>
      <c r="CA468" s="61"/>
      <c r="CB468" s="61"/>
      <c r="CC468" s="61"/>
      <c r="CD468" s="33"/>
      <c r="CE468" s="33"/>
      <c r="CF468" s="33"/>
      <c r="CG468" s="33"/>
      <c r="CH468" s="33"/>
      <c r="CI468" s="33"/>
      <c r="CJ468" s="33"/>
      <c r="CK468" s="33"/>
      <c r="CL468" s="33"/>
      <c r="CM468" s="33"/>
      <c r="CN468" s="33"/>
      <c r="CO468" s="33"/>
      <c r="CP468" s="33"/>
      <c r="CQ468" s="33"/>
      <c r="CR468" s="33"/>
      <c r="CS468" s="33"/>
      <c r="CT468" s="33"/>
      <c r="CU468" s="33"/>
      <c r="CV468" s="33"/>
      <c r="CW468" s="33"/>
      <c r="CX468" s="33"/>
      <c r="CY468" s="33"/>
      <c r="CZ468" s="33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3"/>
      <c r="DL468" s="33"/>
      <c r="DM468" s="33"/>
      <c r="DN468" s="33"/>
      <c r="DO468" s="33"/>
      <c r="DP468" s="33"/>
      <c r="DQ468" s="33"/>
      <c r="DR468" s="33"/>
      <c r="DS468" s="33"/>
      <c r="DT468" s="33"/>
      <c r="DU468" s="33"/>
      <c r="DV468" s="33"/>
      <c r="DW468" s="33"/>
      <c r="DX468" s="33"/>
      <c r="DY468" s="33"/>
      <c r="DZ468" s="33"/>
      <c r="EA468" s="33"/>
      <c r="EB468" s="33"/>
      <c r="EC468" s="33"/>
      <c r="ED468" s="33"/>
      <c r="EE468" s="33"/>
      <c r="EF468" s="33"/>
      <c r="EG468" s="33"/>
      <c r="EH468" s="33"/>
      <c r="EI468" s="33"/>
      <c r="EJ468" s="33"/>
      <c r="EK468" s="33"/>
      <c r="EL468" s="33"/>
      <c r="EM468" s="33"/>
      <c r="EN468" s="33"/>
      <c r="EO468" s="33"/>
      <c r="EP468" s="33"/>
      <c r="EQ468" s="33"/>
      <c r="ER468" s="33"/>
      <c r="ES468" s="33"/>
      <c r="ET468" s="33"/>
      <c r="EU468" s="33"/>
      <c r="EV468" s="33"/>
      <c r="EW468" s="33"/>
      <c r="EX468" s="33"/>
      <c r="EY468" s="33"/>
      <c r="EZ468" s="33"/>
      <c r="FA468" s="33"/>
      <c r="FB468" s="33"/>
      <c r="FC468" s="33"/>
      <c r="FD468" s="33"/>
      <c r="FE468" s="33"/>
      <c r="FF468" s="33"/>
      <c r="FG468" s="33"/>
      <c r="FH468" s="33"/>
      <c r="FI468" s="33"/>
      <c r="FJ468" s="33"/>
      <c r="FK468" s="33"/>
      <c r="FL468" s="33"/>
      <c r="FM468" s="33"/>
      <c r="FN468" s="33"/>
      <c r="FO468" s="33"/>
      <c r="FP468" s="33"/>
      <c r="FQ468" s="33"/>
      <c r="FR468" s="33"/>
      <c r="FS468" s="33"/>
      <c r="FT468" s="33"/>
      <c r="FU468" s="33"/>
      <c r="FV468" s="33"/>
      <c r="FW468" s="33"/>
      <c r="FX468" s="33"/>
      <c r="FY468" s="33"/>
      <c r="FZ468" s="33"/>
      <c r="GA468" s="33"/>
      <c r="GB468" s="33"/>
      <c r="GC468" s="33"/>
      <c r="GD468" s="33"/>
      <c r="GE468" s="33"/>
      <c r="GF468" s="33"/>
      <c r="GG468" s="33"/>
      <c r="GH468" s="33"/>
    </row>
    <row r="469" spans="2:190" x14ac:dyDescent="0.2"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56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  <c r="BZ469" s="61"/>
      <c r="CA469" s="61"/>
      <c r="CB469" s="61"/>
      <c r="CC469" s="61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3"/>
      <c r="DP469" s="33"/>
      <c r="DQ469" s="33"/>
      <c r="DR469" s="33"/>
      <c r="DS469" s="33"/>
      <c r="DT469" s="33"/>
      <c r="DU469" s="33"/>
      <c r="DV469" s="33"/>
      <c r="DW469" s="33"/>
      <c r="DX469" s="33"/>
      <c r="DY469" s="33"/>
      <c r="DZ469" s="33"/>
      <c r="EA469" s="33"/>
      <c r="EB469" s="33"/>
      <c r="EC469" s="33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3"/>
      <c r="EP469" s="33"/>
      <c r="EQ469" s="33"/>
      <c r="ER469" s="33"/>
      <c r="ES469" s="33"/>
      <c r="ET469" s="33"/>
      <c r="EU469" s="33"/>
      <c r="EV469" s="33"/>
      <c r="EW469" s="33"/>
      <c r="EX469" s="33"/>
      <c r="EY469" s="33"/>
      <c r="EZ469" s="33"/>
      <c r="FA469" s="33"/>
      <c r="FB469" s="33"/>
      <c r="FC469" s="33"/>
      <c r="FD469" s="33"/>
      <c r="FE469" s="33"/>
      <c r="FF469" s="33"/>
      <c r="FG469" s="33"/>
      <c r="FH469" s="33"/>
      <c r="FI469" s="33"/>
      <c r="FJ469" s="33"/>
      <c r="FK469" s="33"/>
      <c r="FL469" s="33"/>
      <c r="FM469" s="33"/>
      <c r="FN469" s="33"/>
      <c r="FO469" s="33"/>
      <c r="FP469" s="33"/>
      <c r="FQ469" s="33"/>
      <c r="FR469" s="33"/>
      <c r="FS469" s="33"/>
      <c r="FT469" s="33"/>
      <c r="FU469" s="33"/>
      <c r="FV469" s="33"/>
      <c r="FW469" s="33"/>
      <c r="FX469" s="33"/>
      <c r="FY469" s="33"/>
      <c r="FZ469" s="33"/>
      <c r="GA469" s="33"/>
      <c r="GB469" s="33"/>
      <c r="GC469" s="33"/>
      <c r="GD469" s="33"/>
      <c r="GE469" s="33"/>
      <c r="GF469" s="33"/>
      <c r="GG469" s="33"/>
      <c r="GH469" s="33"/>
    </row>
    <row r="470" spans="2:190" x14ac:dyDescent="0.2"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56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  <c r="ET470" s="33"/>
      <c r="EU470" s="33"/>
      <c r="EV470" s="33"/>
      <c r="EW470" s="33"/>
      <c r="EX470" s="33"/>
      <c r="EY470" s="33"/>
      <c r="EZ470" s="33"/>
      <c r="FA470" s="33"/>
      <c r="FB470" s="33"/>
      <c r="FC470" s="33"/>
      <c r="FD470" s="33"/>
      <c r="FE470" s="33"/>
      <c r="FF470" s="33"/>
      <c r="FG470" s="33"/>
      <c r="FH470" s="33"/>
      <c r="FI470" s="33"/>
      <c r="FJ470" s="33"/>
      <c r="FK470" s="33"/>
      <c r="FL470" s="33"/>
      <c r="FM470" s="33"/>
      <c r="FN470" s="33"/>
      <c r="FO470" s="33"/>
      <c r="FP470" s="33"/>
      <c r="FQ470" s="33"/>
      <c r="FR470" s="33"/>
      <c r="FS470" s="33"/>
      <c r="FT470" s="33"/>
      <c r="FU470" s="33"/>
      <c r="FV470" s="33"/>
      <c r="FW470" s="33"/>
      <c r="FX470" s="33"/>
      <c r="FY470" s="33"/>
      <c r="FZ470" s="33"/>
      <c r="GA470" s="33"/>
      <c r="GB470" s="33"/>
      <c r="GC470" s="33"/>
      <c r="GD470" s="33"/>
      <c r="GE470" s="33"/>
      <c r="GF470" s="33"/>
      <c r="GG470" s="33"/>
      <c r="GH470" s="33"/>
    </row>
    <row r="471" spans="2:190" x14ac:dyDescent="0.2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56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  <c r="BZ471" s="61"/>
      <c r="CA471" s="61"/>
      <c r="CB471" s="61"/>
      <c r="CC471" s="61"/>
      <c r="CD471" s="33"/>
      <c r="CE471" s="33"/>
      <c r="CF471" s="33"/>
      <c r="CG471" s="33"/>
      <c r="CH471" s="33"/>
      <c r="CI471" s="33"/>
      <c r="CJ471" s="33"/>
      <c r="CK471" s="33"/>
      <c r="CL471" s="33"/>
      <c r="CM471" s="33"/>
      <c r="CN471" s="33"/>
      <c r="CO471" s="33"/>
      <c r="CP471" s="33"/>
      <c r="CQ471" s="33"/>
      <c r="CR471" s="33"/>
      <c r="CS471" s="33"/>
      <c r="CT471" s="33"/>
      <c r="CU471" s="33"/>
      <c r="CV471" s="33"/>
      <c r="CW471" s="33"/>
      <c r="CX471" s="33"/>
      <c r="CY471" s="33"/>
      <c r="CZ471" s="33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3"/>
      <c r="DL471" s="33"/>
      <c r="DM471" s="33"/>
      <c r="DN471" s="33"/>
      <c r="DO471" s="33"/>
      <c r="DP471" s="33"/>
      <c r="DQ471" s="33"/>
      <c r="DR471" s="33"/>
      <c r="DS471" s="33"/>
      <c r="DT471" s="33"/>
      <c r="DU471" s="33"/>
      <c r="DV471" s="33"/>
      <c r="DW471" s="33"/>
      <c r="DX471" s="33"/>
      <c r="DY471" s="33"/>
      <c r="DZ471" s="33"/>
      <c r="EA471" s="33"/>
      <c r="EB471" s="33"/>
      <c r="EC471" s="33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3"/>
      <c r="EP471" s="33"/>
      <c r="EQ471" s="33"/>
      <c r="ER471" s="33"/>
      <c r="ES471" s="33"/>
      <c r="ET471" s="33"/>
      <c r="EU471" s="33"/>
      <c r="EV471" s="33"/>
      <c r="EW471" s="33"/>
      <c r="EX471" s="33"/>
      <c r="EY471" s="33"/>
      <c r="EZ471" s="33"/>
      <c r="FA471" s="33"/>
      <c r="FB471" s="33"/>
      <c r="FC471" s="33"/>
      <c r="FD471" s="33"/>
      <c r="FE471" s="33"/>
      <c r="FF471" s="33"/>
      <c r="FG471" s="33"/>
      <c r="FH471" s="33"/>
      <c r="FI471" s="33"/>
      <c r="FJ471" s="33"/>
      <c r="FK471" s="33"/>
      <c r="FL471" s="33"/>
      <c r="FM471" s="33"/>
      <c r="FN471" s="33"/>
      <c r="FO471" s="33"/>
      <c r="FP471" s="33"/>
      <c r="FQ471" s="33"/>
      <c r="FR471" s="33"/>
      <c r="FS471" s="33"/>
      <c r="FT471" s="33"/>
      <c r="FU471" s="33"/>
      <c r="FV471" s="33"/>
      <c r="FW471" s="33"/>
      <c r="FX471" s="33"/>
      <c r="FY471" s="33"/>
      <c r="FZ471" s="33"/>
      <c r="GA471" s="33"/>
      <c r="GB471" s="33"/>
      <c r="GC471" s="33"/>
      <c r="GD471" s="33"/>
      <c r="GE471" s="33"/>
      <c r="GF471" s="33"/>
      <c r="GG471" s="33"/>
      <c r="GH471" s="33"/>
    </row>
    <row r="472" spans="2:190" x14ac:dyDescent="0.2"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56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  <c r="BZ472" s="61"/>
      <c r="CA472" s="61"/>
      <c r="CB472" s="61"/>
      <c r="CC472" s="61"/>
      <c r="CD472" s="33"/>
      <c r="CE472" s="33"/>
      <c r="CF472" s="33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/>
      <c r="CY472" s="33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3"/>
      <c r="DN472" s="33"/>
      <c r="DO472" s="33"/>
      <c r="DP472" s="33"/>
      <c r="DQ472" s="33"/>
      <c r="DR472" s="33"/>
      <c r="DS472" s="33"/>
      <c r="DT472" s="33"/>
      <c r="DU472" s="33"/>
      <c r="DV472" s="33"/>
      <c r="DW472" s="33"/>
      <c r="DX472" s="33"/>
      <c r="DY472" s="33"/>
      <c r="DZ472" s="33"/>
      <c r="EA472" s="33"/>
      <c r="EB472" s="33"/>
      <c r="EC472" s="33"/>
      <c r="ED472" s="33"/>
      <c r="EE472" s="33"/>
      <c r="EF472" s="33"/>
      <c r="EG472" s="33"/>
      <c r="EH472" s="33"/>
      <c r="EI472" s="33"/>
      <c r="EJ472" s="33"/>
      <c r="EK472" s="33"/>
      <c r="EL472" s="33"/>
      <c r="EM472" s="33"/>
      <c r="EN472" s="33"/>
      <c r="EO472" s="33"/>
      <c r="EP472" s="33"/>
      <c r="EQ472" s="33"/>
      <c r="ER472" s="33"/>
      <c r="ES472" s="33"/>
      <c r="ET472" s="33"/>
      <c r="EU472" s="33"/>
      <c r="EV472" s="33"/>
      <c r="EW472" s="33"/>
      <c r="EX472" s="33"/>
      <c r="EY472" s="33"/>
      <c r="EZ472" s="33"/>
      <c r="FA472" s="33"/>
      <c r="FB472" s="33"/>
      <c r="FC472" s="33"/>
      <c r="FD472" s="33"/>
      <c r="FE472" s="33"/>
      <c r="FF472" s="33"/>
      <c r="FG472" s="33"/>
      <c r="FH472" s="33"/>
      <c r="FI472" s="33"/>
      <c r="FJ472" s="33"/>
      <c r="FK472" s="33"/>
      <c r="FL472" s="33"/>
      <c r="FM472" s="33"/>
      <c r="FN472" s="33"/>
      <c r="FO472" s="33"/>
      <c r="FP472" s="33"/>
      <c r="FQ472" s="33"/>
      <c r="FR472" s="33"/>
      <c r="FS472" s="33"/>
      <c r="FT472" s="33"/>
      <c r="FU472" s="33"/>
      <c r="FV472" s="33"/>
      <c r="FW472" s="33"/>
      <c r="FX472" s="33"/>
      <c r="FY472" s="33"/>
      <c r="FZ472" s="33"/>
      <c r="GA472" s="33"/>
      <c r="GB472" s="33"/>
      <c r="GC472" s="33"/>
      <c r="GD472" s="33"/>
      <c r="GE472" s="33"/>
      <c r="GF472" s="33"/>
      <c r="GG472" s="33"/>
      <c r="GH472" s="33"/>
    </row>
    <row r="473" spans="2:190" x14ac:dyDescent="0.2"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56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  <c r="BZ473" s="61"/>
      <c r="CA473" s="61"/>
      <c r="CB473" s="61"/>
      <c r="CC473" s="61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3"/>
      <c r="DP473" s="33"/>
      <c r="DQ473" s="33"/>
      <c r="DR473" s="33"/>
      <c r="DS473" s="33"/>
      <c r="DT473" s="33"/>
      <c r="DU473" s="33"/>
      <c r="DV473" s="33"/>
      <c r="DW473" s="33"/>
      <c r="DX473" s="33"/>
      <c r="DY473" s="33"/>
      <c r="DZ473" s="33"/>
      <c r="EA473" s="33"/>
      <c r="EB473" s="33"/>
      <c r="EC473" s="33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3"/>
      <c r="EP473" s="33"/>
      <c r="EQ473" s="33"/>
      <c r="ER473" s="33"/>
      <c r="ES473" s="33"/>
      <c r="ET473" s="33"/>
      <c r="EU473" s="33"/>
      <c r="EV473" s="33"/>
      <c r="EW473" s="33"/>
      <c r="EX473" s="33"/>
      <c r="EY473" s="33"/>
      <c r="EZ473" s="33"/>
      <c r="FA473" s="33"/>
      <c r="FB473" s="33"/>
      <c r="FC473" s="33"/>
      <c r="FD473" s="33"/>
      <c r="FE473" s="33"/>
      <c r="FF473" s="33"/>
      <c r="FG473" s="33"/>
      <c r="FH473" s="33"/>
      <c r="FI473" s="33"/>
      <c r="FJ473" s="33"/>
      <c r="FK473" s="33"/>
      <c r="FL473" s="33"/>
      <c r="FM473" s="33"/>
      <c r="FN473" s="33"/>
      <c r="FO473" s="33"/>
      <c r="FP473" s="33"/>
      <c r="FQ473" s="33"/>
      <c r="FR473" s="33"/>
      <c r="FS473" s="33"/>
      <c r="FT473" s="33"/>
      <c r="FU473" s="33"/>
      <c r="FV473" s="33"/>
      <c r="FW473" s="33"/>
      <c r="FX473" s="33"/>
      <c r="FY473" s="33"/>
      <c r="FZ473" s="33"/>
      <c r="GA473" s="33"/>
      <c r="GB473" s="33"/>
      <c r="GC473" s="33"/>
      <c r="GD473" s="33"/>
      <c r="GE473" s="33"/>
      <c r="GF473" s="33"/>
      <c r="GG473" s="33"/>
      <c r="GH473" s="33"/>
    </row>
    <row r="474" spans="2:190" x14ac:dyDescent="0.2"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56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  <c r="BZ474" s="61"/>
      <c r="CA474" s="61"/>
      <c r="CB474" s="61"/>
      <c r="CC474" s="61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33"/>
      <c r="CU474" s="33"/>
      <c r="CV474" s="33"/>
      <c r="CW474" s="33"/>
      <c r="CX474" s="33"/>
      <c r="CY474" s="33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3"/>
      <c r="DN474" s="33"/>
      <c r="DO474" s="33"/>
      <c r="DP474" s="33"/>
      <c r="DQ474" s="33"/>
      <c r="DR474" s="33"/>
      <c r="DS474" s="33"/>
      <c r="DT474" s="33"/>
      <c r="DU474" s="33"/>
      <c r="DV474" s="33"/>
      <c r="DW474" s="33"/>
      <c r="DX474" s="33"/>
      <c r="DY474" s="33"/>
      <c r="DZ474" s="33"/>
      <c r="EA474" s="33"/>
      <c r="EB474" s="33"/>
      <c r="EC474" s="33"/>
      <c r="ED474" s="33"/>
      <c r="EE474" s="33"/>
      <c r="EF474" s="33"/>
      <c r="EG474" s="33"/>
      <c r="EH474" s="33"/>
      <c r="EI474" s="33"/>
      <c r="EJ474" s="33"/>
      <c r="EK474" s="33"/>
      <c r="EL474" s="33"/>
      <c r="EM474" s="33"/>
      <c r="EN474" s="33"/>
      <c r="EO474" s="33"/>
      <c r="EP474" s="33"/>
      <c r="EQ474" s="33"/>
      <c r="ER474" s="33"/>
      <c r="ES474" s="33"/>
      <c r="ET474" s="33"/>
      <c r="EU474" s="33"/>
      <c r="EV474" s="33"/>
      <c r="EW474" s="33"/>
      <c r="EX474" s="33"/>
      <c r="EY474" s="33"/>
      <c r="EZ474" s="33"/>
      <c r="FA474" s="33"/>
      <c r="FB474" s="33"/>
      <c r="FC474" s="33"/>
      <c r="FD474" s="33"/>
      <c r="FE474" s="33"/>
      <c r="FF474" s="33"/>
      <c r="FG474" s="33"/>
      <c r="FH474" s="33"/>
      <c r="FI474" s="33"/>
      <c r="FJ474" s="33"/>
      <c r="FK474" s="33"/>
      <c r="FL474" s="33"/>
      <c r="FM474" s="33"/>
      <c r="FN474" s="33"/>
      <c r="FO474" s="33"/>
      <c r="FP474" s="33"/>
      <c r="FQ474" s="33"/>
      <c r="FR474" s="33"/>
      <c r="FS474" s="33"/>
      <c r="FT474" s="33"/>
      <c r="FU474" s="33"/>
      <c r="FV474" s="33"/>
      <c r="FW474" s="33"/>
      <c r="FX474" s="33"/>
      <c r="FY474" s="33"/>
      <c r="FZ474" s="33"/>
      <c r="GA474" s="33"/>
      <c r="GB474" s="33"/>
      <c r="GC474" s="33"/>
      <c r="GD474" s="33"/>
      <c r="GE474" s="33"/>
      <c r="GF474" s="33"/>
      <c r="GG474" s="33"/>
      <c r="GH474" s="33"/>
    </row>
    <row r="475" spans="2:190" x14ac:dyDescent="0.2"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56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  <c r="BZ475" s="61"/>
      <c r="CA475" s="61"/>
      <c r="CB475" s="61"/>
      <c r="CC475" s="61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3"/>
      <c r="DP475" s="33"/>
      <c r="DQ475" s="33"/>
      <c r="DR475" s="33"/>
      <c r="DS475" s="33"/>
      <c r="DT475" s="33"/>
      <c r="DU475" s="33"/>
      <c r="DV475" s="33"/>
      <c r="DW475" s="33"/>
      <c r="DX475" s="33"/>
      <c r="DY475" s="33"/>
      <c r="DZ475" s="33"/>
      <c r="EA475" s="33"/>
      <c r="EB475" s="33"/>
      <c r="EC475" s="33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3"/>
      <c r="EP475" s="33"/>
      <c r="EQ475" s="33"/>
      <c r="ER475" s="33"/>
      <c r="ES475" s="33"/>
      <c r="ET475" s="33"/>
      <c r="EU475" s="33"/>
      <c r="EV475" s="33"/>
      <c r="EW475" s="33"/>
      <c r="EX475" s="33"/>
      <c r="EY475" s="33"/>
      <c r="EZ475" s="33"/>
      <c r="FA475" s="33"/>
      <c r="FB475" s="33"/>
      <c r="FC475" s="33"/>
      <c r="FD475" s="33"/>
      <c r="FE475" s="33"/>
      <c r="FF475" s="33"/>
      <c r="FG475" s="33"/>
      <c r="FH475" s="33"/>
      <c r="FI475" s="33"/>
      <c r="FJ475" s="33"/>
      <c r="FK475" s="33"/>
      <c r="FL475" s="33"/>
      <c r="FM475" s="33"/>
      <c r="FN475" s="33"/>
      <c r="FO475" s="33"/>
      <c r="FP475" s="33"/>
      <c r="FQ475" s="33"/>
      <c r="FR475" s="33"/>
      <c r="FS475" s="33"/>
      <c r="FT475" s="33"/>
      <c r="FU475" s="33"/>
      <c r="FV475" s="33"/>
      <c r="FW475" s="33"/>
      <c r="FX475" s="33"/>
      <c r="FY475" s="33"/>
      <c r="FZ475" s="33"/>
      <c r="GA475" s="33"/>
      <c r="GB475" s="33"/>
      <c r="GC475" s="33"/>
      <c r="GD475" s="33"/>
      <c r="GE475" s="33"/>
      <c r="GF475" s="33"/>
      <c r="GG475" s="33"/>
      <c r="GH475" s="33"/>
    </row>
    <row r="476" spans="2:190" x14ac:dyDescent="0.2"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56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  <c r="BZ476" s="61"/>
      <c r="CA476" s="61"/>
      <c r="CB476" s="61"/>
      <c r="CC476" s="61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/>
      <c r="CY476" s="33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3"/>
      <c r="DN476" s="33"/>
      <c r="DO476" s="33"/>
      <c r="DP476" s="33"/>
      <c r="DQ476" s="33"/>
      <c r="DR476" s="33"/>
      <c r="DS476" s="33"/>
      <c r="DT476" s="33"/>
      <c r="DU476" s="33"/>
      <c r="DV476" s="33"/>
      <c r="DW476" s="33"/>
      <c r="DX476" s="33"/>
      <c r="DY476" s="33"/>
      <c r="DZ476" s="33"/>
      <c r="EA476" s="33"/>
      <c r="EB476" s="33"/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  <c r="ET476" s="33"/>
      <c r="EU476" s="33"/>
      <c r="EV476" s="33"/>
      <c r="EW476" s="33"/>
      <c r="EX476" s="33"/>
      <c r="EY476" s="33"/>
      <c r="EZ476" s="33"/>
      <c r="FA476" s="33"/>
      <c r="FB476" s="33"/>
      <c r="FC476" s="33"/>
      <c r="FD476" s="33"/>
      <c r="FE476" s="33"/>
      <c r="FF476" s="33"/>
      <c r="FG476" s="33"/>
      <c r="FH476" s="33"/>
      <c r="FI476" s="33"/>
      <c r="FJ476" s="33"/>
      <c r="FK476" s="33"/>
      <c r="FL476" s="33"/>
      <c r="FM476" s="33"/>
      <c r="FN476" s="33"/>
      <c r="FO476" s="33"/>
      <c r="FP476" s="33"/>
      <c r="FQ476" s="33"/>
      <c r="FR476" s="33"/>
      <c r="FS476" s="33"/>
      <c r="FT476" s="33"/>
      <c r="FU476" s="33"/>
      <c r="FV476" s="33"/>
      <c r="FW476" s="33"/>
      <c r="FX476" s="33"/>
      <c r="FY476" s="33"/>
      <c r="FZ476" s="33"/>
      <c r="GA476" s="33"/>
      <c r="GB476" s="33"/>
      <c r="GC476" s="33"/>
      <c r="GD476" s="33"/>
      <c r="GE476" s="33"/>
      <c r="GF476" s="33"/>
      <c r="GG476" s="33"/>
      <c r="GH476" s="33"/>
    </row>
    <row r="477" spans="2:190" x14ac:dyDescent="0.2"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56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  <c r="BZ477" s="61"/>
      <c r="CA477" s="61"/>
      <c r="CB477" s="61"/>
      <c r="CC477" s="61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  <c r="EV477" s="33"/>
      <c r="EW477" s="33"/>
      <c r="EX477" s="33"/>
      <c r="EY477" s="33"/>
      <c r="EZ477" s="33"/>
      <c r="FA477" s="33"/>
      <c r="FB477" s="33"/>
      <c r="FC477" s="33"/>
      <c r="FD477" s="33"/>
      <c r="FE477" s="33"/>
      <c r="FF477" s="33"/>
      <c r="FG477" s="33"/>
      <c r="FH477" s="33"/>
      <c r="FI477" s="33"/>
      <c r="FJ477" s="33"/>
      <c r="FK477" s="33"/>
      <c r="FL477" s="33"/>
      <c r="FM477" s="33"/>
      <c r="FN477" s="33"/>
      <c r="FO477" s="33"/>
      <c r="FP477" s="33"/>
      <c r="FQ477" s="33"/>
      <c r="FR477" s="33"/>
      <c r="FS477" s="33"/>
      <c r="FT477" s="33"/>
      <c r="FU477" s="33"/>
      <c r="FV477" s="33"/>
      <c r="FW477" s="33"/>
      <c r="FX477" s="33"/>
      <c r="FY477" s="33"/>
      <c r="FZ477" s="33"/>
      <c r="GA477" s="33"/>
      <c r="GB477" s="33"/>
      <c r="GC477" s="33"/>
      <c r="GD477" s="33"/>
      <c r="GE477" s="33"/>
      <c r="GF477" s="33"/>
      <c r="GG477" s="33"/>
      <c r="GH477" s="33"/>
    </row>
    <row r="478" spans="2:190" x14ac:dyDescent="0.2"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56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  <c r="BZ478" s="61"/>
      <c r="CA478" s="61"/>
      <c r="CB478" s="61"/>
      <c r="CC478" s="61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33"/>
      <c r="CU478" s="33"/>
      <c r="CV478" s="33"/>
      <c r="CW478" s="33"/>
      <c r="CX478" s="33"/>
      <c r="CY478" s="33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3"/>
      <c r="DN478" s="33"/>
      <c r="DO478" s="33"/>
      <c r="DP478" s="33"/>
      <c r="DQ478" s="33"/>
      <c r="DR478" s="33"/>
      <c r="DS478" s="33"/>
      <c r="DT478" s="33"/>
      <c r="DU478" s="33"/>
      <c r="DV478" s="33"/>
      <c r="DW478" s="33"/>
      <c r="DX478" s="33"/>
      <c r="DY478" s="33"/>
      <c r="DZ478" s="33"/>
      <c r="EA478" s="33"/>
      <c r="EB478" s="33"/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  <c r="ET478" s="33"/>
      <c r="EU478" s="33"/>
      <c r="EV478" s="33"/>
      <c r="EW478" s="33"/>
      <c r="EX478" s="33"/>
      <c r="EY478" s="33"/>
      <c r="EZ478" s="33"/>
      <c r="FA478" s="33"/>
      <c r="FB478" s="33"/>
      <c r="FC478" s="33"/>
      <c r="FD478" s="33"/>
      <c r="FE478" s="33"/>
      <c r="FF478" s="33"/>
      <c r="FG478" s="33"/>
      <c r="FH478" s="33"/>
      <c r="FI478" s="33"/>
      <c r="FJ478" s="33"/>
      <c r="FK478" s="33"/>
      <c r="FL478" s="33"/>
      <c r="FM478" s="33"/>
      <c r="FN478" s="33"/>
      <c r="FO478" s="33"/>
      <c r="FP478" s="33"/>
      <c r="FQ478" s="33"/>
      <c r="FR478" s="33"/>
      <c r="FS478" s="33"/>
      <c r="FT478" s="33"/>
      <c r="FU478" s="33"/>
      <c r="FV478" s="33"/>
      <c r="FW478" s="33"/>
      <c r="FX478" s="33"/>
      <c r="FY478" s="33"/>
      <c r="FZ478" s="33"/>
      <c r="GA478" s="33"/>
      <c r="GB478" s="33"/>
      <c r="GC478" s="33"/>
      <c r="GD478" s="33"/>
      <c r="GE478" s="33"/>
      <c r="GF478" s="33"/>
      <c r="GG478" s="33"/>
      <c r="GH478" s="33"/>
    </row>
    <row r="479" spans="2:190" x14ac:dyDescent="0.2"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56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  <c r="BZ479" s="61"/>
      <c r="CA479" s="61"/>
      <c r="CB479" s="61"/>
      <c r="CC479" s="61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3"/>
      <c r="DP479" s="33"/>
      <c r="DQ479" s="33"/>
      <c r="DR479" s="33"/>
      <c r="DS479" s="33"/>
      <c r="DT479" s="33"/>
      <c r="DU479" s="33"/>
      <c r="DV479" s="33"/>
      <c r="DW479" s="33"/>
      <c r="DX479" s="33"/>
      <c r="DY479" s="33"/>
      <c r="DZ479" s="33"/>
      <c r="EA479" s="33"/>
      <c r="EB479" s="33"/>
      <c r="EC479" s="33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3"/>
      <c r="EP479" s="33"/>
      <c r="EQ479" s="33"/>
      <c r="ER479" s="33"/>
      <c r="ES479" s="33"/>
      <c r="ET479" s="33"/>
      <c r="EU479" s="33"/>
      <c r="EV479" s="33"/>
      <c r="EW479" s="33"/>
      <c r="EX479" s="33"/>
      <c r="EY479" s="33"/>
      <c r="EZ479" s="33"/>
      <c r="FA479" s="33"/>
      <c r="FB479" s="33"/>
      <c r="FC479" s="33"/>
      <c r="FD479" s="33"/>
      <c r="FE479" s="33"/>
      <c r="FF479" s="33"/>
      <c r="FG479" s="33"/>
      <c r="FH479" s="33"/>
      <c r="FI479" s="33"/>
      <c r="FJ479" s="33"/>
      <c r="FK479" s="33"/>
      <c r="FL479" s="33"/>
      <c r="FM479" s="33"/>
      <c r="FN479" s="33"/>
      <c r="FO479" s="33"/>
      <c r="FP479" s="33"/>
      <c r="FQ479" s="33"/>
      <c r="FR479" s="33"/>
      <c r="FS479" s="33"/>
      <c r="FT479" s="33"/>
      <c r="FU479" s="33"/>
      <c r="FV479" s="33"/>
      <c r="FW479" s="33"/>
      <c r="FX479" s="33"/>
      <c r="FY479" s="33"/>
      <c r="FZ479" s="33"/>
      <c r="GA479" s="33"/>
      <c r="GB479" s="33"/>
      <c r="GC479" s="33"/>
      <c r="GD479" s="33"/>
      <c r="GE479" s="33"/>
      <c r="GF479" s="33"/>
      <c r="GG479" s="33"/>
      <c r="GH479" s="33"/>
    </row>
    <row r="480" spans="2:190" x14ac:dyDescent="0.2"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56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  <c r="BZ480" s="61"/>
      <c r="CA480" s="61"/>
      <c r="CB480" s="61"/>
      <c r="CC480" s="61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/>
      <c r="DS480" s="33"/>
      <c r="DT480" s="33"/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  <c r="ET480" s="33"/>
      <c r="EU480" s="33"/>
      <c r="EV480" s="33"/>
      <c r="EW480" s="33"/>
      <c r="EX480" s="33"/>
      <c r="EY480" s="33"/>
      <c r="EZ480" s="33"/>
      <c r="FA480" s="33"/>
      <c r="FB480" s="33"/>
      <c r="FC480" s="33"/>
      <c r="FD480" s="33"/>
      <c r="FE480" s="33"/>
      <c r="FF480" s="33"/>
      <c r="FG480" s="33"/>
      <c r="FH480" s="33"/>
      <c r="FI480" s="33"/>
      <c r="FJ480" s="33"/>
      <c r="FK480" s="33"/>
      <c r="FL480" s="33"/>
      <c r="FM480" s="33"/>
      <c r="FN480" s="33"/>
      <c r="FO480" s="33"/>
      <c r="FP480" s="33"/>
      <c r="FQ480" s="33"/>
      <c r="FR480" s="33"/>
      <c r="FS480" s="33"/>
      <c r="FT480" s="33"/>
      <c r="FU480" s="33"/>
      <c r="FV480" s="33"/>
      <c r="FW480" s="33"/>
      <c r="FX480" s="33"/>
      <c r="FY480" s="33"/>
      <c r="FZ480" s="33"/>
      <c r="GA480" s="33"/>
      <c r="GB480" s="33"/>
      <c r="GC480" s="33"/>
      <c r="GD480" s="33"/>
      <c r="GE480" s="33"/>
      <c r="GF480" s="33"/>
      <c r="GG480" s="33"/>
      <c r="GH480" s="33"/>
    </row>
    <row r="481" spans="2:190" x14ac:dyDescent="0.2"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56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  <c r="BZ481" s="61"/>
      <c r="CA481" s="61"/>
      <c r="CB481" s="61"/>
      <c r="CC481" s="61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33"/>
      <c r="CU481" s="33"/>
      <c r="CV481" s="33"/>
      <c r="CW481" s="33"/>
      <c r="CX481" s="33"/>
      <c r="CY481" s="33"/>
      <c r="CZ481" s="33"/>
      <c r="DA481" s="33"/>
      <c r="DB481" s="33"/>
      <c r="DC481" s="33"/>
      <c r="DD481" s="33"/>
      <c r="DE481" s="33"/>
      <c r="DF481" s="33"/>
      <c r="DG481" s="33"/>
      <c r="DH481" s="33"/>
      <c r="DI481" s="33"/>
      <c r="DJ481" s="33"/>
      <c r="DK481" s="33"/>
      <c r="DL481" s="33"/>
      <c r="DM481" s="33"/>
      <c r="DN481" s="33"/>
      <c r="DO481" s="33"/>
      <c r="DP481" s="33"/>
      <c r="DQ481" s="33"/>
      <c r="DR481" s="33"/>
      <c r="DS481" s="33"/>
      <c r="DT481" s="33"/>
      <c r="DU481" s="33"/>
      <c r="DV481" s="33"/>
      <c r="DW481" s="33"/>
      <c r="DX481" s="33"/>
      <c r="DY481" s="33"/>
      <c r="DZ481" s="33"/>
      <c r="EA481" s="33"/>
      <c r="EB481" s="33"/>
      <c r="EC481" s="33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3"/>
      <c r="EP481" s="33"/>
      <c r="EQ481" s="33"/>
      <c r="ER481" s="33"/>
      <c r="ES481" s="33"/>
      <c r="ET481" s="33"/>
      <c r="EU481" s="33"/>
      <c r="EV481" s="33"/>
      <c r="EW481" s="33"/>
      <c r="EX481" s="33"/>
      <c r="EY481" s="33"/>
      <c r="EZ481" s="33"/>
      <c r="FA481" s="33"/>
      <c r="FB481" s="33"/>
      <c r="FC481" s="33"/>
      <c r="FD481" s="33"/>
      <c r="FE481" s="33"/>
      <c r="FF481" s="33"/>
      <c r="FG481" s="33"/>
      <c r="FH481" s="33"/>
      <c r="FI481" s="33"/>
      <c r="FJ481" s="33"/>
      <c r="FK481" s="33"/>
      <c r="FL481" s="33"/>
      <c r="FM481" s="33"/>
      <c r="FN481" s="33"/>
      <c r="FO481" s="33"/>
      <c r="FP481" s="33"/>
      <c r="FQ481" s="33"/>
      <c r="FR481" s="33"/>
      <c r="FS481" s="33"/>
      <c r="FT481" s="33"/>
      <c r="FU481" s="33"/>
      <c r="FV481" s="33"/>
      <c r="FW481" s="33"/>
      <c r="FX481" s="33"/>
      <c r="FY481" s="33"/>
      <c r="FZ481" s="33"/>
      <c r="GA481" s="33"/>
      <c r="GB481" s="33"/>
      <c r="GC481" s="33"/>
      <c r="GD481" s="33"/>
      <c r="GE481" s="33"/>
      <c r="GF481" s="33"/>
      <c r="GG481" s="33"/>
      <c r="GH481" s="33"/>
    </row>
    <row r="482" spans="2:190" x14ac:dyDescent="0.2"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56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  <c r="BZ482" s="61"/>
      <c r="CA482" s="61"/>
      <c r="CB482" s="61"/>
      <c r="CC482" s="61"/>
      <c r="CD482" s="33"/>
      <c r="CE482" s="33"/>
      <c r="CF482" s="33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33"/>
      <c r="CU482" s="33"/>
      <c r="CV482" s="33"/>
      <c r="CW482" s="33"/>
      <c r="CX482" s="33"/>
      <c r="CY482" s="33"/>
      <c r="CZ482" s="33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3"/>
      <c r="DL482" s="33"/>
      <c r="DM482" s="33"/>
      <c r="DN482" s="33"/>
      <c r="DO482" s="33"/>
      <c r="DP482" s="33"/>
      <c r="DQ482" s="33"/>
      <c r="DR482" s="33"/>
      <c r="DS482" s="33"/>
      <c r="DT482" s="33"/>
      <c r="DU482" s="33"/>
      <c r="DV482" s="33"/>
      <c r="DW482" s="33"/>
      <c r="DX482" s="33"/>
      <c r="DY482" s="33"/>
      <c r="DZ482" s="33"/>
      <c r="EA482" s="33"/>
      <c r="EB482" s="33"/>
      <c r="EC482" s="33"/>
      <c r="ED482" s="33"/>
      <c r="EE482" s="33"/>
      <c r="EF482" s="33"/>
      <c r="EG482" s="33"/>
      <c r="EH482" s="33"/>
      <c r="EI482" s="33"/>
      <c r="EJ482" s="33"/>
      <c r="EK482" s="33"/>
      <c r="EL482" s="33"/>
      <c r="EM482" s="33"/>
      <c r="EN482" s="33"/>
      <c r="EO482" s="33"/>
      <c r="EP482" s="33"/>
      <c r="EQ482" s="33"/>
      <c r="ER482" s="33"/>
      <c r="ES482" s="33"/>
      <c r="ET482" s="33"/>
      <c r="EU482" s="33"/>
      <c r="EV482" s="33"/>
      <c r="EW482" s="33"/>
      <c r="EX482" s="33"/>
      <c r="EY482" s="33"/>
      <c r="EZ482" s="33"/>
      <c r="FA482" s="33"/>
      <c r="FB482" s="33"/>
      <c r="FC482" s="33"/>
      <c r="FD482" s="33"/>
      <c r="FE482" s="33"/>
      <c r="FF482" s="33"/>
      <c r="FG482" s="33"/>
      <c r="FH482" s="33"/>
      <c r="FI482" s="33"/>
      <c r="FJ482" s="33"/>
      <c r="FK482" s="33"/>
      <c r="FL482" s="33"/>
      <c r="FM482" s="33"/>
      <c r="FN482" s="33"/>
      <c r="FO482" s="33"/>
      <c r="FP482" s="33"/>
      <c r="FQ482" s="33"/>
      <c r="FR482" s="33"/>
      <c r="FS482" s="33"/>
      <c r="FT482" s="33"/>
      <c r="FU482" s="33"/>
      <c r="FV482" s="33"/>
      <c r="FW482" s="33"/>
      <c r="FX482" s="33"/>
      <c r="FY482" s="33"/>
      <c r="FZ482" s="33"/>
      <c r="GA482" s="33"/>
      <c r="GB482" s="33"/>
      <c r="GC482" s="33"/>
      <c r="GD482" s="33"/>
      <c r="GE482" s="33"/>
      <c r="GF482" s="33"/>
      <c r="GG482" s="33"/>
      <c r="GH482" s="33"/>
    </row>
    <row r="483" spans="2:190" x14ac:dyDescent="0.2"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56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  <c r="BZ483" s="61"/>
      <c r="CA483" s="61"/>
      <c r="CB483" s="61"/>
      <c r="CC483" s="61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3"/>
      <c r="CP483" s="33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3"/>
      <c r="DP483" s="33"/>
      <c r="DQ483" s="33"/>
      <c r="DR483" s="33"/>
      <c r="DS483" s="33"/>
      <c r="DT483" s="33"/>
      <c r="DU483" s="33"/>
      <c r="DV483" s="33"/>
      <c r="DW483" s="33"/>
      <c r="DX483" s="33"/>
      <c r="DY483" s="33"/>
      <c r="DZ483" s="33"/>
      <c r="EA483" s="33"/>
      <c r="EB483" s="33"/>
      <c r="EC483" s="33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3"/>
      <c r="EP483" s="33"/>
      <c r="EQ483" s="33"/>
      <c r="ER483" s="33"/>
      <c r="ES483" s="33"/>
      <c r="ET483" s="33"/>
      <c r="EU483" s="33"/>
      <c r="EV483" s="33"/>
      <c r="EW483" s="33"/>
      <c r="EX483" s="33"/>
      <c r="EY483" s="33"/>
      <c r="EZ483" s="33"/>
      <c r="FA483" s="33"/>
      <c r="FB483" s="33"/>
      <c r="FC483" s="33"/>
      <c r="FD483" s="33"/>
      <c r="FE483" s="33"/>
      <c r="FF483" s="33"/>
      <c r="FG483" s="33"/>
      <c r="FH483" s="33"/>
      <c r="FI483" s="33"/>
      <c r="FJ483" s="33"/>
      <c r="FK483" s="33"/>
      <c r="FL483" s="33"/>
      <c r="FM483" s="33"/>
      <c r="FN483" s="33"/>
      <c r="FO483" s="33"/>
      <c r="FP483" s="33"/>
      <c r="FQ483" s="33"/>
      <c r="FR483" s="33"/>
      <c r="FS483" s="33"/>
      <c r="FT483" s="33"/>
      <c r="FU483" s="33"/>
      <c r="FV483" s="33"/>
      <c r="FW483" s="33"/>
      <c r="FX483" s="33"/>
      <c r="FY483" s="33"/>
      <c r="FZ483" s="33"/>
      <c r="GA483" s="33"/>
      <c r="GB483" s="33"/>
      <c r="GC483" s="33"/>
      <c r="GD483" s="33"/>
      <c r="GE483" s="33"/>
      <c r="GF483" s="33"/>
      <c r="GG483" s="33"/>
      <c r="GH483" s="33"/>
    </row>
    <row r="484" spans="2:190" x14ac:dyDescent="0.2"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56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  <c r="BY484" s="61"/>
      <c r="BZ484" s="61"/>
      <c r="CA484" s="61"/>
      <c r="CB484" s="61"/>
      <c r="CC484" s="61"/>
      <c r="CD484" s="33"/>
      <c r="CE484" s="33"/>
      <c r="CF484" s="33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/>
      <c r="CY484" s="33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3"/>
      <c r="DN484" s="33"/>
      <c r="DO484" s="33"/>
      <c r="DP484" s="33"/>
      <c r="DQ484" s="33"/>
      <c r="DR484" s="33"/>
      <c r="DS484" s="33"/>
      <c r="DT484" s="33"/>
      <c r="DU484" s="33"/>
      <c r="DV484" s="33"/>
      <c r="DW484" s="33"/>
      <c r="DX484" s="33"/>
      <c r="DY484" s="33"/>
      <c r="DZ484" s="33"/>
      <c r="EA484" s="33"/>
      <c r="EB484" s="33"/>
      <c r="EC484" s="33"/>
      <c r="ED484" s="33"/>
      <c r="EE484" s="33"/>
      <c r="EF484" s="33"/>
      <c r="EG484" s="33"/>
      <c r="EH484" s="33"/>
      <c r="EI484" s="33"/>
      <c r="EJ484" s="33"/>
      <c r="EK484" s="33"/>
      <c r="EL484" s="33"/>
      <c r="EM484" s="33"/>
      <c r="EN484" s="33"/>
      <c r="EO484" s="33"/>
      <c r="EP484" s="33"/>
      <c r="EQ484" s="33"/>
      <c r="ER484" s="33"/>
      <c r="ES484" s="33"/>
      <c r="ET484" s="33"/>
      <c r="EU484" s="33"/>
      <c r="EV484" s="33"/>
      <c r="EW484" s="33"/>
      <c r="EX484" s="33"/>
      <c r="EY484" s="33"/>
      <c r="EZ484" s="33"/>
      <c r="FA484" s="33"/>
      <c r="FB484" s="33"/>
      <c r="FC484" s="33"/>
      <c r="FD484" s="33"/>
      <c r="FE484" s="33"/>
      <c r="FF484" s="33"/>
      <c r="FG484" s="33"/>
      <c r="FH484" s="33"/>
      <c r="FI484" s="33"/>
      <c r="FJ484" s="33"/>
      <c r="FK484" s="33"/>
      <c r="FL484" s="33"/>
      <c r="FM484" s="33"/>
      <c r="FN484" s="33"/>
      <c r="FO484" s="33"/>
      <c r="FP484" s="33"/>
      <c r="FQ484" s="33"/>
      <c r="FR484" s="33"/>
      <c r="FS484" s="33"/>
      <c r="FT484" s="33"/>
      <c r="FU484" s="33"/>
      <c r="FV484" s="33"/>
      <c r="FW484" s="33"/>
      <c r="FX484" s="33"/>
      <c r="FY484" s="33"/>
      <c r="FZ484" s="33"/>
      <c r="GA484" s="33"/>
      <c r="GB484" s="33"/>
      <c r="GC484" s="33"/>
      <c r="GD484" s="33"/>
      <c r="GE484" s="33"/>
      <c r="GF484" s="33"/>
      <c r="GG484" s="33"/>
      <c r="GH484" s="33"/>
    </row>
    <row r="485" spans="2:190" x14ac:dyDescent="0.2"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56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  <c r="BZ485" s="61"/>
      <c r="CA485" s="61"/>
      <c r="CB485" s="61"/>
      <c r="CC485" s="61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3"/>
      <c r="DP485" s="33"/>
      <c r="DQ485" s="33"/>
      <c r="DR485" s="33"/>
      <c r="DS485" s="33"/>
      <c r="DT485" s="33"/>
      <c r="DU485" s="33"/>
      <c r="DV485" s="33"/>
      <c r="DW485" s="33"/>
      <c r="DX485" s="33"/>
      <c r="DY485" s="33"/>
      <c r="DZ485" s="33"/>
      <c r="EA485" s="33"/>
      <c r="EB485" s="33"/>
      <c r="EC485" s="33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3"/>
      <c r="EP485" s="33"/>
      <c r="EQ485" s="33"/>
      <c r="ER485" s="33"/>
      <c r="ES485" s="33"/>
      <c r="ET485" s="33"/>
      <c r="EU485" s="33"/>
      <c r="EV485" s="33"/>
      <c r="EW485" s="33"/>
      <c r="EX485" s="33"/>
      <c r="EY485" s="33"/>
      <c r="EZ485" s="33"/>
      <c r="FA485" s="33"/>
      <c r="FB485" s="33"/>
      <c r="FC485" s="33"/>
      <c r="FD485" s="33"/>
      <c r="FE485" s="33"/>
      <c r="FF485" s="33"/>
      <c r="FG485" s="33"/>
      <c r="FH485" s="33"/>
      <c r="FI485" s="33"/>
      <c r="FJ485" s="33"/>
      <c r="FK485" s="33"/>
      <c r="FL485" s="33"/>
      <c r="FM485" s="33"/>
      <c r="FN485" s="33"/>
      <c r="FO485" s="33"/>
      <c r="FP485" s="33"/>
      <c r="FQ485" s="33"/>
      <c r="FR485" s="33"/>
      <c r="FS485" s="33"/>
      <c r="FT485" s="33"/>
      <c r="FU485" s="33"/>
      <c r="FV485" s="33"/>
      <c r="FW485" s="33"/>
      <c r="FX485" s="33"/>
      <c r="FY485" s="33"/>
      <c r="FZ485" s="33"/>
      <c r="GA485" s="33"/>
      <c r="GB485" s="33"/>
      <c r="GC485" s="33"/>
      <c r="GD485" s="33"/>
      <c r="GE485" s="33"/>
      <c r="GF485" s="33"/>
      <c r="GG485" s="33"/>
      <c r="GH485" s="33"/>
    </row>
    <row r="486" spans="2:190" x14ac:dyDescent="0.2"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56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  <c r="BZ486" s="61"/>
      <c r="CA486" s="61"/>
      <c r="CB486" s="61"/>
      <c r="CC486" s="61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33"/>
      <c r="CP486" s="33"/>
      <c r="CQ486" s="33"/>
      <c r="CR486" s="33"/>
      <c r="CS486" s="33"/>
      <c r="CT486" s="33"/>
      <c r="CU486" s="33"/>
      <c r="CV486" s="33"/>
      <c r="CW486" s="33"/>
      <c r="CX486" s="33"/>
      <c r="CY486" s="33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3"/>
      <c r="DN486" s="33"/>
      <c r="DO486" s="33"/>
      <c r="DP486" s="33"/>
      <c r="DQ486" s="33"/>
      <c r="DR486" s="33"/>
      <c r="DS486" s="33"/>
      <c r="DT486" s="33"/>
      <c r="DU486" s="33"/>
      <c r="DV486" s="33"/>
      <c r="DW486" s="33"/>
      <c r="DX486" s="33"/>
      <c r="DY486" s="33"/>
      <c r="DZ486" s="33"/>
      <c r="EA486" s="33"/>
      <c r="EB486" s="33"/>
      <c r="EC486" s="33"/>
      <c r="ED486" s="33"/>
      <c r="EE486" s="33"/>
      <c r="EF486" s="33"/>
      <c r="EG486" s="33"/>
      <c r="EH486" s="33"/>
      <c r="EI486" s="33"/>
      <c r="EJ486" s="33"/>
      <c r="EK486" s="33"/>
      <c r="EL486" s="33"/>
      <c r="EM486" s="33"/>
      <c r="EN486" s="33"/>
      <c r="EO486" s="33"/>
      <c r="EP486" s="33"/>
      <c r="EQ486" s="33"/>
      <c r="ER486" s="33"/>
      <c r="ES486" s="33"/>
      <c r="ET486" s="33"/>
      <c r="EU486" s="33"/>
      <c r="EV486" s="33"/>
      <c r="EW486" s="33"/>
      <c r="EX486" s="33"/>
      <c r="EY486" s="33"/>
      <c r="EZ486" s="33"/>
      <c r="FA486" s="33"/>
      <c r="FB486" s="33"/>
      <c r="FC486" s="33"/>
      <c r="FD486" s="33"/>
      <c r="FE486" s="33"/>
      <c r="FF486" s="33"/>
      <c r="FG486" s="33"/>
      <c r="FH486" s="33"/>
      <c r="FI486" s="33"/>
      <c r="FJ486" s="33"/>
      <c r="FK486" s="33"/>
      <c r="FL486" s="33"/>
      <c r="FM486" s="33"/>
      <c r="FN486" s="33"/>
      <c r="FO486" s="33"/>
      <c r="FP486" s="33"/>
      <c r="FQ486" s="33"/>
      <c r="FR486" s="33"/>
      <c r="FS486" s="33"/>
      <c r="FT486" s="33"/>
      <c r="FU486" s="33"/>
      <c r="FV486" s="33"/>
      <c r="FW486" s="33"/>
      <c r="FX486" s="33"/>
      <c r="FY486" s="33"/>
      <c r="FZ486" s="33"/>
      <c r="GA486" s="33"/>
      <c r="GB486" s="33"/>
      <c r="GC486" s="33"/>
      <c r="GD486" s="33"/>
      <c r="GE486" s="33"/>
      <c r="GF486" s="33"/>
      <c r="GG486" s="33"/>
      <c r="GH486" s="33"/>
    </row>
    <row r="487" spans="2:190" x14ac:dyDescent="0.2"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56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  <c r="BZ487" s="61"/>
      <c r="CA487" s="61"/>
      <c r="CB487" s="61"/>
      <c r="CC487" s="61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33"/>
      <c r="CP487" s="33"/>
      <c r="CQ487" s="33"/>
      <c r="CR487" s="33"/>
      <c r="CS487" s="33"/>
      <c r="CT487" s="33"/>
      <c r="CU487" s="33"/>
      <c r="CV487" s="33"/>
      <c r="CW487" s="33"/>
      <c r="CX487" s="33"/>
      <c r="CY487" s="33"/>
      <c r="CZ487" s="33"/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3"/>
      <c r="DL487" s="33"/>
      <c r="DM487" s="33"/>
      <c r="DN487" s="33"/>
      <c r="DO487" s="33"/>
      <c r="DP487" s="33"/>
      <c r="DQ487" s="33"/>
      <c r="DR487" s="33"/>
      <c r="DS487" s="33"/>
      <c r="DT487" s="33"/>
      <c r="DU487" s="33"/>
      <c r="DV487" s="33"/>
      <c r="DW487" s="33"/>
      <c r="DX487" s="33"/>
      <c r="DY487" s="33"/>
      <c r="DZ487" s="33"/>
      <c r="EA487" s="33"/>
      <c r="EB487" s="33"/>
      <c r="EC487" s="33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3"/>
      <c r="EP487" s="33"/>
      <c r="EQ487" s="33"/>
      <c r="ER487" s="33"/>
      <c r="ES487" s="33"/>
      <c r="ET487" s="33"/>
      <c r="EU487" s="33"/>
      <c r="EV487" s="33"/>
      <c r="EW487" s="33"/>
      <c r="EX487" s="33"/>
      <c r="EY487" s="33"/>
      <c r="EZ487" s="33"/>
      <c r="FA487" s="33"/>
      <c r="FB487" s="33"/>
      <c r="FC487" s="33"/>
      <c r="FD487" s="33"/>
      <c r="FE487" s="33"/>
      <c r="FF487" s="33"/>
      <c r="FG487" s="33"/>
      <c r="FH487" s="33"/>
      <c r="FI487" s="33"/>
      <c r="FJ487" s="33"/>
      <c r="FK487" s="33"/>
      <c r="FL487" s="33"/>
      <c r="FM487" s="33"/>
      <c r="FN487" s="33"/>
      <c r="FO487" s="33"/>
      <c r="FP487" s="33"/>
      <c r="FQ487" s="33"/>
      <c r="FR487" s="33"/>
      <c r="FS487" s="33"/>
      <c r="FT487" s="33"/>
      <c r="FU487" s="33"/>
      <c r="FV487" s="33"/>
      <c r="FW487" s="33"/>
      <c r="FX487" s="33"/>
      <c r="FY487" s="33"/>
      <c r="FZ487" s="33"/>
      <c r="GA487" s="33"/>
      <c r="GB487" s="33"/>
      <c r="GC487" s="33"/>
      <c r="GD487" s="33"/>
      <c r="GE487" s="33"/>
      <c r="GF487" s="33"/>
      <c r="GG487" s="33"/>
      <c r="GH487" s="33"/>
    </row>
    <row r="488" spans="2:190" x14ac:dyDescent="0.2"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56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  <c r="BY488" s="61"/>
      <c r="BZ488" s="61"/>
      <c r="CA488" s="61"/>
      <c r="CB488" s="61"/>
      <c r="CC488" s="61"/>
      <c r="CD488" s="33"/>
      <c r="CE488" s="33"/>
      <c r="CF488" s="33"/>
      <c r="CG488" s="33"/>
      <c r="CH488" s="33"/>
      <c r="CI488" s="33"/>
      <c r="CJ488" s="33"/>
      <c r="CK488" s="33"/>
      <c r="CL488" s="33"/>
      <c r="CM488" s="33"/>
      <c r="CN488" s="33"/>
      <c r="CO488" s="33"/>
      <c r="CP488" s="33"/>
      <c r="CQ488" s="33"/>
      <c r="CR488" s="33"/>
      <c r="CS488" s="33"/>
      <c r="CT488" s="33"/>
      <c r="CU488" s="33"/>
      <c r="CV488" s="33"/>
      <c r="CW488" s="33"/>
      <c r="CX488" s="33"/>
      <c r="CY488" s="33"/>
      <c r="CZ488" s="33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3"/>
      <c r="DL488" s="33"/>
      <c r="DM488" s="33"/>
      <c r="DN488" s="33"/>
      <c r="DO488" s="33"/>
      <c r="DP488" s="33"/>
      <c r="DQ488" s="33"/>
      <c r="DR488" s="33"/>
      <c r="DS488" s="33"/>
      <c r="DT488" s="33"/>
      <c r="DU488" s="33"/>
      <c r="DV488" s="33"/>
      <c r="DW488" s="33"/>
      <c r="DX488" s="33"/>
      <c r="DY488" s="33"/>
      <c r="DZ488" s="33"/>
      <c r="EA488" s="33"/>
      <c r="EB488" s="33"/>
      <c r="EC488" s="33"/>
      <c r="ED488" s="33"/>
      <c r="EE488" s="33"/>
      <c r="EF488" s="33"/>
      <c r="EG488" s="33"/>
      <c r="EH488" s="33"/>
      <c r="EI488" s="33"/>
      <c r="EJ488" s="33"/>
      <c r="EK488" s="33"/>
      <c r="EL488" s="33"/>
      <c r="EM488" s="33"/>
      <c r="EN488" s="33"/>
      <c r="EO488" s="33"/>
      <c r="EP488" s="33"/>
      <c r="EQ488" s="33"/>
      <c r="ER488" s="33"/>
      <c r="ES488" s="33"/>
      <c r="ET488" s="33"/>
      <c r="EU488" s="33"/>
      <c r="EV488" s="33"/>
      <c r="EW488" s="33"/>
      <c r="EX488" s="33"/>
      <c r="EY488" s="33"/>
      <c r="EZ488" s="33"/>
      <c r="FA488" s="33"/>
      <c r="FB488" s="33"/>
      <c r="FC488" s="33"/>
      <c r="FD488" s="33"/>
      <c r="FE488" s="33"/>
      <c r="FF488" s="33"/>
      <c r="FG488" s="33"/>
      <c r="FH488" s="33"/>
      <c r="FI488" s="33"/>
      <c r="FJ488" s="33"/>
      <c r="FK488" s="33"/>
      <c r="FL488" s="33"/>
      <c r="FM488" s="33"/>
      <c r="FN488" s="33"/>
      <c r="FO488" s="33"/>
      <c r="FP488" s="33"/>
      <c r="FQ488" s="33"/>
      <c r="FR488" s="33"/>
      <c r="FS488" s="33"/>
      <c r="FT488" s="33"/>
      <c r="FU488" s="33"/>
      <c r="FV488" s="33"/>
      <c r="FW488" s="33"/>
      <c r="FX488" s="33"/>
      <c r="FY488" s="33"/>
      <c r="FZ488" s="33"/>
      <c r="GA488" s="33"/>
      <c r="GB488" s="33"/>
      <c r="GC488" s="33"/>
      <c r="GD488" s="33"/>
      <c r="GE488" s="33"/>
      <c r="GF488" s="33"/>
      <c r="GG488" s="33"/>
      <c r="GH488" s="33"/>
    </row>
    <row r="489" spans="2:190" x14ac:dyDescent="0.2"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56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  <c r="BZ489" s="61"/>
      <c r="CA489" s="61"/>
      <c r="CB489" s="61"/>
      <c r="CC489" s="61"/>
      <c r="CD489" s="33"/>
      <c r="CE489" s="33"/>
      <c r="CF489" s="33"/>
      <c r="CG489" s="33"/>
      <c r="CH489" s="33"/>
      <c r="CI489" s="33"/>
      <c r="CJ489" s="33"/>
      <c r="CK489" s="33"/>
      <c r="CL489" s="33"/>
      <c r="CM489" s="33"/>
      <c r="CN489" s="33"/>
      <c r="CO489" s="33"/>
      <c r="CP489" s="33"/>
      <c r="CQ489" s="33"/>
      <c r="CR489" s="33"/>
      <c r="CS489" s="33"/>
      <c r="CT489" s="33"/>
      <c r="CU489" s="33"/>
      <c r="CV489" s="33"/>
      <c r="CW489" s="33"/>
      <c r="CX489" s="33"/>
      <c r="CY489" s="33"/>
      <c r="CZ489" s="33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3"/>
      <c r="DL489" s="33"/>
      <c r="DM489" s="33"/>
      <c r="DN489" s="33"/>
      <c r="DO489" s="33"/>
      <c r="DP489" s="33"/>
      <c r="DQ489" s="33"/>
      <c r="DR489" s="33"/>
      <c r="DS489" s="33"/>
      <c r="DT489" s="33"/>
      <c r="DU489" s="33"/>
      <c r="DV489" s="33"/>
      <c r="DW489" s="33"/>
      <c r="DX489" s="33"/>
      <c r="DY489" s="33"/>
      <c r="DZ489" s="33"/>
      <c r="EA489" s="33"/>
      <c r="EB489" s="33"/>
      <c r="EC489" s="33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3"/>
      <c r="EP489" s="33"/>
      <c r="EQ489" s="33"/>
      <c r="ER489" s="33"/>
      <c r="ES489" s="33"/>
      <c r="ET489" s="33"/>
      <c r="EU489" s="33"/>
      <c r="EV489" s="33"/>
      <c r="EW489" s="33"/>
      <c r="EX489" s="33"/>
      <c r="EY489" s="33"/>
      <c r="EZ489" s="33"/>
      <c r="FA489" s="33"/>
      <c r="FB489" s="33"/>
      <c r="FC489" s="33"/>
      <c r="FD489" s="33"/>
      <c r="FE489" s="33"/>
      <c r="FF489" s="33"/>
      <c r="FG489" s="33"/>
      <c r="FH489" s="33"/>
      <c r="FI489" s="33"/>
      <c r="FJ489" s="33"/>
      <c r="FK489" s="33"/>
      <c r="FL489" s="33"/>
      <c r="FM489" s="33"/>
      <c r="FN489" s="33"/>
      <c r="FO489" s="33"/>
      <c r="FP489" s="33"/>
      <c r="FQ489" s="33"/>
      <c r="FR489" s="33"/>
      <c r="FS489" s="33"/>
      <c r="FT489" s="33"/>
      <c r="FU489" s="33"/>
      <c r="FV489" s="33"/>
      <c r="FW489" s="33"/>
      <c r="FX489" s="33"/>
      <c r="FY489" s="33"/>
      <c r="FZ489" s="33"/>
      <c r="GA489" s="33"/>
      <c r="GB489" s="33"/>
      <c r="GC489" s="33"/>
      <c r="GD489" s="33"/>
      <c r="GE489" s="33"/>
      <c r="GF489" s="33"/>
      <c r="GG489" s="33"/>
      <c r="GH489" s="33"/>
    </row>
    <row r="490" spans="2:190" x14ac:dyDescent="0.2"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56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  <c r="BZ490" s="61"/>
      <c r="CA490" s="61"/>
      <c r="CB490" s="61"/>
      <c r="CC490" s="61"/>
      <c r="CD490" s="33"/>
      <c r="CE490" s="33"/>
      <c r="CF490" s="33"/>
      <c r="CG490" s="33"/>
      <c r="CH490" s="33"/>
      <c r="CI490" s="33"/>
      <c r="CJ490" s="33"/>
      <c r="CK490" s="33"/>
      <c r="CL490" s="33"/>
      <c r="CM490" s="33"/>
      <c r="CN490" s="33"/>
      <c r="CO490" s="33"/>
      <c r="CP490" s="33"/>
      <c r="CQ490" s="33"/>
      <c r="CR490" s="33"/>
      <c r="CS490" s="33"/>
      <c r="CT490" s="33"/>
      <c r="CU490" s="33"/>
      <c r="CV490" s="33"/>
      <c r="CW490" s="33"/>
      <c r="CX490" s="33"/>
      <c r="CY490" s="33"/>
      <c r="CZ490" s="33"/>
      <c r="DA490" s="33"/>
      <c r="DB490" s="33"/>
      <c r="DC490" s="33"/>
      <c r="DD490" s="33"/>
      <c r="DE490" s="33"/>
      <c r="DF490" s="33"/>
      <c r="DG490" s="33"/>
      <c r="DH490" s="33"/>
      <c r="DI490" s="33"/>
      <c r="DJ490" s="33"/>
      <c r="DK490" s="33"/>
      <c r="DL490" s="33"/>
      <c r="DM490" s="33"/>
      <c r="DN490" s="33"/>
      <c r="DO490" s="33"/>
      <c r="DP490" s="33"/>
      <c r="DQ490" s="33"/>
      <c r="DR490" s="33"/>
      <c r="DS490" s="33"/>
      <c r="DT490" s="33"/>
      <c r="DU490" s="33"/>
      <c r="DV490" s="33"/>
      <c r="DW490" s="33"/>
      <c r="DX490" s="33"/>
      <c r="DY490" s="33"/>
      <c r="DZ490" s="33"/>
      <c r="EA490" s="33"/>
      <c r="EB490" s="33"/>
      <c r="EC490" s="33"/>
      <c r="ED490" s="33"/>
      <c r="EE490" s="33"/>
      <c r="EF490" s="33"/>
      <c r="EG490" s="33"/>
      <c r="EH490" s="33"/>
      <c r="EI490" s="33"/>
      <c r="EJ490" s="33"/>
      <c r="EK490" s="33"/>
      <c r="EL490" s="33"/>
      <c r="EM490" s="33"/>
      <c r="EN490" s="33"/>
      <c r="EO490" s="33"/>
      <c r="EP490" s="33"/>
      <c r="EQ490" s="33"/>
      <c r="ER490" s="33"/>
      <c r="ES490" s="33"/>
      <c r="ET490" s="33"/>
      <c r="EU490" s="33"/>
      <c r="EV490" s="33"/>
      <c r="EW490" s="33"/>
      <c r="EX490" s="33"/>
      <c r="EY490" s="33"/>
      <c r="EZ490" s="33"/>
      <c r="FA490" s="33"/>
      <c r="FB490" s="33"/>
      <c r="FC490" s="33"/>
      <c r="FD490" s="33"/>
      <c r="FE490" s="33"/>
      <c r="FF490" s="33"/>
      <c r="FG490" s="33"/>
      <c r="FH490" s="33"/>
      <c r="FI490" s="33"/>
      <c r="FJ490" s="33"/>
      <c r="FK490" s="33"/>
      <c r="FL490" s="33"/>
      <c r="FM490" s="33"/>
      <c r="FN490" s="33"/>
      <c r="FO490" s="33"/>
      <c r="FP490" s="33"/>
      <c r="FQ490" s="33"/>
      <c r="FR490" s="33"/>
      <c r="FS490" s="33"/>
      <c r="FT490" s="33"/>
      <c r="FU490" s="33"/>
      <c r="FV490" s="33"/>
      <c r="FW490" s="33"/>
      <c r="FX490" s="33"/>
      <c r="FY490" s="33"/>
      <c r="FZ490" s="33"/>
      <c r="GA490" s="33"/>
      <c r="GB490" s="33"/>
      <c r="GC490" s="33"/>
      <c r="GD490" s="33"/>
      <c r="GE490" s="33"/>
      <c r="GF490" s="33"/>
      <c r="GG490" s="33"/>
      <c r="GH490" s="33"/>
    </row>
    <row r="491" spans="2:190" x14ac:dyDescent="0.2"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56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  <c r="BZ491" s="61"/>
      <c r="CA491" s="61"/>
      <c r="CB491" s="61"/>
      <c r="CC491" s="61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3"/>
      <c r="CP491" s="33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3"/>
      <c r="DP491" s="33"/>
      <c r="DQ491" s="33"/>
      <c r="DR491" s="33"/>
      <c r="DS491" s="33"/>
      <c r="DT491" s="33"/>
      <c r="DU491" s="33"/>
      <c r="DV491" s="33"/>
      <c r="DW491" s="33"/>
      <c r="DX491" s="33"/>
      <c r="DY491" s="33"/>
      <c r="DZ491" s="33"/>
      <c r="EA491" s="33"/>
      <c r="EB491" s="33"/>
      <c r="EC491" s="33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3"/>
      <c r="EP491" s="33"/>
      <c r="EQ491" s="33"/>
      <c r="ER491" s="33"/>
      <c r="ES491" s="33"/>
      <c r="ET491" s="33"/>
      <c r="EU491" s="33"/>
      <c r="EV491" s="33"/>
      <c r="EW491" s="33"/>
      <c r="EX491" s="33"/>
      <c r="EY491" s="33"/>
      <c r="EZ491" s="33"/>
      <c r="FA491" s="33"/>
      <c r="FB491" s="33"/>
      <c r="FC491" s="33"/>
      <c r="FD491" s="33"/>
      <c r="FE491" s="33"/>
      <c r="FF491" s="33"/>
      <c r="FG491" s="33"/>
      <c r="FH491" s="33"/>
      <c r="FI491" s="33"/>
      <c r="FJ491" s="33"/>
      <c r="FK491" s="33"/>
      <c r="FL491" s="33"/>
      <c r="FM491" s="33"/>
      <c r="FN491" s="33"/>
      <c r="FO491" s="33"/>
      <c r="FP491" s="33"/>
      <c r="FQ491" s="33"/>
      <c r="FR491" s="33"/>
      <c r="FS491" s="33"/>
      <c r="FT491" s="33"/>
      <c r="FU491" s="33"/>
      <c r="FV491" s="33"/>
      <c r="FW491" s="33"/>
      <c r="FX491" s="33"/>
      <c r="FY491" s="33"/>
      <c r="FZ491" s="33"/>
      <c r="GA491" s="33"/>
      <c r="GB491" s="33"/>
      <c r="GC491" s="33"/>
      <c r="GD491" s="33"/>
      <c r="GE491" s="33"/>
      <c r="GF491" s="33"/>
      <c r="GG491" s="33"/>
      <c r="GH491" s="33"/>
    </row>
    <row r="492" spans="2:190" x14ac:dyDescent="0.2"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56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  <c r="BZ492" s="61"/>
      <c r="CA492" s="61"/>
      <c r="CB492" s="61"/>
      <c r="CC492" s="61"/>
      <c r="CD492" s="33"/>
      <c r="CE492" s="33"/>
      <c r="CF492" s="33"/>
      <c r="CG492" s="33"/>
      <c r="CH492" s="33"/>
      <c r="CI492" s="33"/>
      <c r="CJ492" s="33"/>
      <c r="CK492" s="33"/>
      <c r="CL492" s="33"/>
      <c r="CM492" s="33"/>
      <c r="CN492" s="33"/>
      <c r="CO492" s="33"/>
      <c r="CP492" s="33"/>
      <c r="CQ492" s="33"/>
      <c r="CR492" s="33"/>
      <c r="CS492" s="33"/>
      <c r="CT492" s="33"/>
      <c r="CU492" s="33"/>
      <c r="CV492" s="33"/>
      <c r="CW492" s="33"/>
      <c r="CX492" s="33"/>
      <c r="CY492" s="33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3"/>
      <c r="DN492" s="33"/>
      <c r="DO492" s="33"/>
      <c r="DP492" s="33"/>
      <c r="DQ492" s="33"/>
      <c r="DR492" s="33"/>
      <c r="DS492" s="33"/>
      <c r="DT492" s="33"/>
      <c r="DU492" s="33"/>
      <c r="DV492" s="33"/>
      <c r="DW492" s="33"/>
      <c r="DX492" s="33"/>
      <c r="DY492" s="33"/>
      <c r="DZ492" s="33"/>
      <c r="EA492" s="33"/>
      <c r="EB492" s="33"/>
      <c r="EC492" s="33"/>
      <c r="ED492" s="33"/>
      <c r="EE492" s="33"/>
      <c r="EF492" s="33"/>
      <c r="EG492" s="33"/>
      <c r="EH492" s="33"/>
      <c r="EI492" s="33"/>
      <c r="EJ492" s="33"/>
      <c r="EK492" s="33"/>
      <c r="EL492" s="33"/>
      <c r="EM492" s="33"/>
      <c r="EN492" s="33"/>
      <c r="EO492" s="33"/>
      <c r="EP492" s="33"/>
      <c r="EQ492" s="33"/>
      <c r="ER492" s="33"/>
      <c r="ES492" s="33"/>
      <c r="ET492" s="33"/>
      <c r="EU492" s="33"/>
      <c r="EV492" s="33"/>
      <c r="EW492" s="33"/>
      <c r="EX492" s="33"/>
      <c r="EY492" s="33"/>
      <c r="EZ492" s="33"/>
      <c r="FA492" s="33"/>
      <c r="FB492" s="33"/>
      <c r="FC492" s="33"/>
      <c r="FD492" s="33"/>
      <c r="FE492" s="33"/>
      <c r="FF492" s="33"/>
      <c r="FG492" s="33"/>
      <c r="FH492" s="33"/>
      <c r="FI492" s="33"/>
      <c r="FJ492" s="33"/>
      <c r="FK492" s="33"/>
      <c r="FL492" s="33"/>
      <c r="FM492" s="33"/>
      <c r="FN492" s="33"/>
      <c r="FO492" s="33"/>
      <c r="FP492" s="33"/>
      <c r="FQ492" s="33"/>
      <c r="FR492" s="33"/>
      <c r="FS492" s="33"/>
      <c r="FT492" s="33"/>
      <c r="FU492" s="33"/>
      <c r="FV492" s="33"/>
      <c r="FW492" s="33"/>
      <c r="FX492" s="33"/>
      <c r="FY492" s="33"/>
      <c r="FZ492" s="33"/>
      <c r="GA492" s="33"/>
      <c r="GB492" s="33"/>
      <c r="GC492" s="33"/>
      <c r="GD492" s="33"/>
      <c r="GE492" s="33"/>
      <c r="GF492" s="33"/>
      <c r="GG492" s="33"/>
      <c r="GH492" s="33"/>
    </row>
    <row r="493" spans="2:190" x14ac:dyDescent="0.2"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56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  <c r="BZ493" s="61"/>
      <c r="CA493" s="61"/>
      <c r="CB493" s="61"/>
      <c r="CC493" s="61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3"/>
      <c r="DP493" s="33"/>
      <c r="DQ493" s="33"/>
      <c r="DR493" s="33"/>
      <c r="DS493" s="33"/>
      <c r="DT493" s="33"/>
      <c r="DU493" s="33"/>
      <c r="DV493" s="33"/>
      <c r="DW493" s="33"/>
      <c r="DX493" s="33"/>
      <c r="DY493" s="33"/>
      <c r="DZ493" s="33"/>
      <c r="EA493" s="33"/>
      <c r="EB493" s="33"/>
      <c r="EC493" s="33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3"/>
      <c r="EP493" s="33"/>
      <c r="EQ493" s="33"/>
      <c r="ER493" s="33"/>
      <c r="ES493" s="33"/>
      <c r="ET493" s="33"/>
      <c r="EU493" s="33"/>
      <c r="EV493" s="33"/>
      <c r="EW493" s="33"/>
      <c r="EX493" s="33"/>
      <c r="EY493" s="33"/>
      <c r="EZ493" s="33"/>
      <c r="FA493" s="33"/>
      <c r="FB493" s="33"/>
      <c r="FC493" s="33"/>
      <c r="FD493" s="33"/>
      <c r="FE493" s="33"/>
      <c r="FF493" s="33"/>
      <c r="FG493" s="33"/>
      <c r="FH493" s="33"/>
      <c r="FI493" s="33"/>
      <c r="FJ493" s="33"/>
      <c r="FK493" s="33"/>
      <c r="FL493" s="33"/>
      <c r="FM493" s="33"/>
      <c r="FN493" s="33"/>
      <c r="FO493" s="33"/>
      <c r="FP493" s="33"/>
      <c r="FQ493" s="33"/>
      <c r="FR493" s="33"/>
      <c r="FS493" s="33"/>
      <c r="FT493" s="33"/>
      <c r="FU493" s="33"/>
      <c r="FV493" s="33"/>
      <c r="FW493" s="33"/>
      <c r="FX493" s="33"/>
      <c r="FY493" s="33"/>
      <c r="FZ493" s="33"/>
      <c r="GA493" s="33"/>
      <c r="GB493" s="33"/>
      <c r="GC493" s="33"/>
      <c r="GD493" s="33"/>
      <c r="GE493" s="33"/>
      <c r="GF493" s="33"/>
      <c r="GG493" s="33"/>
      <c r="GH493" s="33"/>
    </row>
    <row r="494" spans="2:190" x14ac:dyDescent="0.2"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56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  <c r="BZ494" s="61"/>
      <c r="CA494" s="61"/>
      <c r="CB494" s="61"/>
      <c r="CC494" s="61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33"/>
      <c r="CU494" s="33"/>
      <c r="CV494" s="33"/>
      <c r="CW494" s="33"/>
      <c r="CX494" s="33"/>
      <c r="CY494" s="33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3"/>
      <c r="DL494" s="33"/>
      <c r="DM494" s="33"/>
      <c r="DN494" s="33"/>
      <c r="DO494" s="33"/>
      <c r="DP494" s="33"/>
      <c r="DQ494" s="33"/>
      <c r="DR494" s="33"/>
      <c r="DS494" s="33"/>
      <c r="DT494" s="33"/>
      <c r="DU494" s="33"/>
      <c r="DV494" s="33"/>
      <c r="DW494" s="33"/>
      <c r="DX494" s="33"/>
      <c r="DY494" s="33"/>
      <c r="DZ494" s="33"/>
      <c r="EA494" s="33"/>
      <c r="EB494" s="33"/>
      <c r="EC494" s="33"/>
      <c r="ED494" s="33"/>
      <c r="EE494" s="33"/>
      <c r="EF494" s="33"/>
      <c r="EG494" s="33"/>
      <c r="EH494" s="33"/>
      <c r="EI494" s="33"/>
      <c r="EJ494" s="33"/>
      <c r="EK494" s="33"/>
      <c r="EL494" s="33"/>
      <c r="EM494" s="33"/>
      <c r="EN494" s="33"/>
      <c r="EO494" s="33"/>
      <c r="EP494" s="33"/>
      <c r="EQ494" s="33"/>
      <c r="ER494" s="33"/>
      <c r="ES494" s="33"/>
      <c r="ET494" s="33"/>
      <c r="EU494" s="33"/>
      <c r="EV494" s="33"/>
      <c r="EW494" s="33"/>
      <c r="EX494" s="33"/>
      <c r="EY494" s="33"/>
      <c r="EZ494" s="33"/>
      <c r="FA494" s="33"/>
      <c r="FB494" s="33"/>
      <c r="FC494" s="33"/>
      <c r="FD494" s="33"/>
      <c r="FE494" s="33"/>
      <c r="FF494" s="33"/>
      <c r="FG494" s="33"/>
      <c r="FH494" s="33"/>
      <c r="FI494" s="33"/>
      <c r="FJ494" s="33"/>
      <c r="FK494" s="33"/>
      <c r="FL494" s="33"/>
      <c r="FM494" s="33"/>
      <c r="FN494" s="33"/>
      <c r="FO494" s="33"/>
      <c r="FP494" s="33"/>
      <c r="FQ494" s="33"/>
      <c r="FR494" s="33"/>
      <c r="FS494" s="33"/>
      <c r="FT494" s="33"/>
      <c r="FU494" s="33"/>
      <c r="FV494" s="33"/>
      <c r="FW494" s="33"/>
      <c r="FX494" s="33"/>
      <c r="FY494" s="33"/>
      <c r="FZ494" s="33"/>
      <c r="GA494" s="33"/>
      <c r="GB494" s="33"/>
      <c r="GC494" s="33"/>
      <c r="GD494" s="33"/>
      <c r="GE494" s="33"/>
      <c r="GF494" s="33"/>
      <c r="GG494" s="33"/>
      <c r="GH494" s="33"/>
    </row>
    <row r="495" spans="2:190" x14ac:dyDescent="0.2"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56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  <c r="BZ495" s="61"/>
      <c r="CA495" s="61"/>
      <c r="CB495" s="61"/>
      <c r="CC495" s="61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3"/>
      <c r="CP495" s="33"/>
      <c r="CQ495" s="33"/>
      <c r="CR495" s="33"/>
      <c r="CS495" s="33"/>
      <c r="CT495" s="33"/>
      <c r="CU495" s="33"/>
      <c r="CV495" s="33"/>
      <c r="CW495" s="33"/>
      <c r="CX495" s="33"/>
      <c r="CY495" s="33"/>
      <c r="CZ495" s="33"/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3"/>
      <c r="DL495" s="33"/>
      <c r="DM495" s="33"/>
      <c r="DN495" s="33"/>
      <c r="DO495" s="33"/>
      <c r="DP495" s="33"/>
      <c r="DQ495" s="33"/>
      <c r="DR495" s="33"/>
      <c r="DS495" s="33"/>
      <c r="DT495" s="33"/>
      <c r="DU495" s="33"/>
      <c r="DV495" s="33"/>
      <c r="DW495" s="33"/>
      <c r="DX495" s="33"/>
      <c r="DY495" s="33"/>
      <c r="DZ495" s="33"/>
      <c r="EA495" s="33"/>
      <c r="EB495" s="33"/>
      <c r="EC495" s="33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3"/>
      <c r="EP495" s="33"/>
      <c r="EQ495" s="33"/>
      <c r="ER495" s="33"/>
      <c r="ES495" s="33"/>
      <c r="ET495" s="33"/>
      <c r="EU495" s="33"/>
      <c r="EV495" s="33"/>
      <c r="EW495" s="33"/>
      <c r="EX495" s="33"/>
      <c r="EY495" s="33"/>
      <c r="EZ495" s="33"/>
      <c r="FA495" s="33"/>
      <c r="FB495" s="33"/>
      <c r="FC495" s="33"/>
      <c r="FD495" s="33"/>
      <c r="FE495" s="33"/>
      <c r="FF495" s="33"/>
      <c r="FG495" s="33"/>
      <c r="FH495" s="33"/>
      <c r="FI495" s="33"/>
      <c r="FJ495" s="33"/>
      <c r="FK495" s="33"/>
      <c r="FL495" s="33"/>
      <c r="FM495" s="33"/>
      <c r="FN495" s="33"/>
      <c r="FO495" s="33"/>
      <c r="FP495" s="33"/>
      <c r="FQ495" s="33"/>
      <c r="FR495" s="33"/>
      <c r="FS495" s="33"/>
      <c r="FT495" s="33"/>
      <c r="FU495" s="33"/>
      <c r="FV495" s="33"/>
      <c r="FW495" s="33"/>
      <c r="FX495" s="33"/>
      <c r="FY495" s="33"/>
      <c r="FZ495" s="33"/>
      <c r="GA495" s="33"/>
      <c r="GB495" s="33"/>
      <c r="GC495" s="33"/>
      <c r="GD495" s="33"/>
      <c r="GE495" s="33"/>
      <c r="GF495" s="33"/>
      <c r="GG495" s="33"/>
      <c r="GH495" s="33"/>
    </row>
    <row r="496" spans="2:190" x14ac:dyDescent="0.2"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56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  <c r="BY496" s="61"/>
      <c r="BZ496" s="61"/>
      <c r="CA496" s="61"/>
      <c r="CB496" s="61"/>
      <c r="CC496" s="61"/>
      <c r="CD496" s="33"/>
      <c r="CE496" s="33"/>
      <c r="CF496" s="33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/>
      <c r="CY496" s="33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3"/>
      <c r="DN496" s="33"/>
      <c r="DO496" s="33"/>
      <c r="DP496" s="33"/>
      <c r="DQ496" s="33"/>
      <c r="DR496" s="33"/>
      <c r="DS496" s="33"/>
      <c r="DT496" s="33"/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  <c r="ET496" s="33"/>
      <c r="EU496" s="33"/>
      <c r="EV496" s="33"/>
      <c r="EW496" s="33"/>
      <c r="EX496" s="33"/>
      <c r="EY496" s="33"/>
      <c r="EZ496" s="33"/>
      <c r="FA496" s="33"/>
      <c r="FB496" s="33"/>
      <c r="FC496" s="33"/>
      <c r="FD496" s="33"/>
      <c r="FE496" s="33"/>
      <c r="FF496" s="33"/>
      <c r="FG496" s="33"/>
      <c r="FH496" s="33"/>
      <c r="FI496" s="33"/>
      <c r="FJ496" s="33"/>
      <c r="FK496" s="33"/>
      <c r="FL496" s="33"/>
      <c r="FM496" s="33"/>
      <c r="FN496" s="33"/>
      <c r="FO496" s="33"/>
      <c r="FP496" s="33"/>
      <c r="FQ496" s="33"/>
      <c r="FR496" s="33"/>
      <c r="FS496" s="33"/>
      <c r="FT496" s="33"/>
      <c r="FU496" s="33"/>
      <c r="FV496" s="33"/>
      <c r="FW496" s="33"/>
      <c r="FX496" s="33"/>
      <c r="FY496" s="33"/>
      <c r="FZ496" s="33"/>
      <c r="GA496" s="33"/>
      <c r="GB496" s="33"/>
      <c r="GC496" s="33"/>
      <c r="GD496" s="33"/>
      <c r="GE496" s="33"/>
      <c r="GF496" s="33"/>
      <c r="GG496" s="33"/>
      <c r="GH496" s="33"/>
    </row>
    <row r="497" spans="2:190" x14ac:dyDescent="0.2"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56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  <c r="BZ497" s="61"/>
      <c r="CA497" s="61"/>
      <c r="CB497" s="61"/>
      <c r="CC497" s="61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3"/>
      <c r="DP497" s="33"/>
      <c r="DQ497" s="33"/>
      <c r="DR497" s="33"/>
      <c r="DS497" s="33"/>
      <c r="DT497" s="33"/>
      <c r="DU497" s="33"/>
      <c r="DV497" s="33"/>
      <c r="DW497" s="33"/>
      <c r="DX497" s="33"/>
      <c r="DY497" s="33"/>
      <c r="DZ497" s="33"/>
      <c r="EA497" s="33"/>
      <c r="EB497" s="33"/>
      <c r="EC497" s="33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3"/>
      <c r="EP497" s="33"/>
      <c r="EQ497" s="33"/>
      <c r="ER497" s="33"/>
      <c r="ES497" s="33"/>
      <c r="ET497" s="33"/>
      <c r="EU497" s="33"/>
      <c r="EV497" s="33"/>
      <c r="EW497" s="33"/>
      <c r="EX497" s="33"/>
      <c r="EY497" s="33"/>
      <c r="EZ497" s="33"/>
      <c r="FA497" s="33"/>
      <c r="FB497" s="33"/>
      <c r="FC497" s="33"/>
      <c r="FD497" s="33"/>
      <c r="FE497" s="33"/>
      <c r="FF497" s="33"/>
      <c r="FG497" s="33"/>
      <c r="FH497" s="33"/>
      <c r="FI497" s="33"/>
      <c r="FJ497" s="33"/>
      <c r="FK497" s="33"/>
      <c r="FL497" s="33"/>
      <c r="FM497" s="33"/>
      <c r="FN497" s="33"/>
      <c r="FO497" s="33"/>
      <c r="FP497" s="33"/>
      <c r="FQ497" s="33"/>
      <c r="FR497" s="33"/>
      <c r="FS497" s="33"/>
      <c r="FT497" s="33"/>
      <c r="FU497" s="33"/>
      <c r="FV497" s="33"/>
      <c r="FW497" s="33"/>
      <c r="FX497" s="33"/>
      <c r="FY497" s="33"/>
      <c r="FZ497" s="33"/>
      <c r="GA497" s="33"/>
      <c r="GB497" s="33"/>
      <c r="GC497" s="33"/>
      <c r="GD497" s="33"/>
      <c r="GE497" s="33"/>
      <c r="GF497" s="33"/>
      <c r="GG497" s="33"/>
      <c r="GH497" s="33"/>
    </row>
    <row r="498" spans="2:190" x14ac:dyDescent="0.2"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56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  <c r="BZ498" s="61"/>
      <c r="CA498" s="61"/>
      <c r="CB498" s="61"/>
      <c r="CC498" s="61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/>
      <c r="CV498" s="33"/>
      <c r="CW498" s="33"/>
      <c r="CX498" s="33"/>
      <c r="CY498" s="33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3"/>
      <c r="DL498" s="33"/>
      <c r="DM498" s="33"/>
      <c r="DN498" s="33"/>
      <c r="DO498" s="33"/>
      <c r="DP498" s="33"/>
      <c r="DQ498" s="33"/>
      <c r="DR498" s="33"/>
      <c r="DS498" s="33"/>
      <c r="DT498" s="33"/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  <c r="ET498" s="33"/>
      <c r="EU498" s="33"/>
      <c r="EV498" s="33"/>
      <c r="EW498" s="33"/>
      <c r="EX498" s="33"/>
      <c r="EY498" s="33"/>
      <c r="EZ498" s="33"/>
      <c r="FA498" s="33"/>
      <c r="FB498" s="33"/>
      <c r="FC498" s="33"/>
      <c r="FD498" s="33"/>
      <c r="FE498" s="33"/>
      <c r="FF498" s="33"/>
      <c r="FG498" s="33"/>
      <c r="FH498" s="33"/>
      <c r="FI498" s="33"/>
      <c r="FJ498" s="33"/>
      <c r="FK498" s="33"/>
      <c r="FL498" s="33"/>
      <c r="FM498" s="33"/>
      <c r="FN498" s="33"/>
      <c r="FO498" s="33"/>
      <c r="FP498" s="33"/>
      <c r="FQ498" s="33"/>
      <c r="FR498" s="33"/>
      <c r="FS498" s="33"/>
      <c r="FT498" s="33"/>
      <c r="FU498" s="33"/>
      <c r="FV498" s="33"/>
      <c r="FW498" s="33"/>
      <c r="FX498" s="33"/>
      <c r="FY498" s="33"/>
      <c r="FZ498" s="33"/>
      <c r="GA498" s="33"/>
      <c r="GB498" s="33"/>
      <c r="GC498" s="33"/>
      <c r="GD498" s="33"/>
      <c r="GE498" s="33"/>
      <c r="GF498" s="33"/>
      <c r="GG498" s="33"/>
      <c r="GH498" s="33"/>
    </row>
    <row r="499" spans="2:190" x14ac:dyDescent="0.2"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56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  <c r="BZ499" s="61"/>
      <c r="CA499" s="61"/>
      <c r="CB499" s="61"/>
      <c r="CC499" s="61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33"/>
      <c r="DU499" s="33"/>
      <c r="DV499" s="33"/>
      <c r="DW499" s="33"/>
      <c r="DX499" s="33"/>
      <c r="DY499" s="33"/>
      <c r="DZ499" s="33"/>
      <c r="EA499" s="33"/>
      <c r="EB499" s="33"/>
      <c r="EC499" s="33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3"/>
      <c r="EP499" s="33"/>
      <c r="EQ499" s="33"/>
      <c r="ER499" s="33"/>
      <c r="ES499" s="33"/>
      <c r="ET499" s="33"/>
      <c r="EU499" s="33"/>
      <c r="EV499" s="33"/>
      <c r="EW499" s="33"/>
      <c r="EX499" s="33"/>
      <c r="EY499" s="33"/>
      <c r="EZ499" s="33"/>
      <c r="FA499" s="33"/>
      <c r="FB499" s="33"/>
      <c r="FC499" s="33"/>
      <c r="FD499" s="33"/>
      <c r="FE499" s="33"/>
      <c r="FF499" s="33"/>
      <c r="FG499" s="33"/>
      <c r="FH499" s="33"/>
      <c r="FI499" s="33"/>
      <c r="FJ499" s="33"/>
      <c r="FK499" s="33"/>
      <c r="FL499" s="33"/>
      <c r="FM499" s="33"/>
      <c r="FN499" s="33"/>
      <c r="FO499" s="33"/>
      <c r="FP499" s="33"/>
      <c r="FQ499" s="33"/>
      <c r="FR499" s="33"/>
      <c r="FS499" s="33"/>
      <c r="FT499" s="33"/>
      <c r="FU499" s="33"/>
      <c r="FV499" s="33"/>
      <c r="FW499" s="33"/>
      <c r="FX499" s="33"/>
      <c r="FY499" s="33"/>
      <c r="FZ499" s="33"/>
      <c r="GA499" s="33"/>
      <c r="GB499" s="33"/>
      <c r="GC499" s="33"/>
      <c r="GD499" s="33"/>
      <c r="GE499" s="33"/>
      <c r="GF499" s="33"/>
      <c r="GG499" s="33"/>
      <c r="GH499" s="33"/>
    </row>
    <row r="500" spans="2:190" x14ac:dyDescent="0.2"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56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  <c r="BZ500" s="61"/>
      <c r="CA500" s="61"/>
      <c r="CB500" s="61"/>
      <c r="CC500" s="61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33"/>
      <c r="CU500" s="33"/>
      <c r="CV500" s="33"/>
      <c r="CW500" s="33"/>
      <c r="CX500" s="33"/>
      <c r="CY500" s="33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3"/>
      <c r="DL500" s="33"/>
      <c r="DM500" s="33"/>
      <c r="DN500" s="33"/>
      <c r="DO500" s="33"/>
      <c r="DP500" s="33"/>
      <c r="DQ500" s="33"/>
      <c r="DR500" s="33"/>
      <c r="DS500" s="33"/>
      <c r="DT500" s="33"/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  <c r="ET500" s="33"/>
      <c r="EU500" s="33"/>
      <c r="EV500" s="33"/>
      <c r="EW500" s="33"/>
      <c r="EX500" s="33"/>
      <c r="EY500" s="33"/>
      <c r="EZ500" s="33"/>
      <c r="FA500" s="33"/>
      <c r="FB500" s="33"/>
      <c r="FC500" s="33"/>
      <c r="FD500" s="33"/>
      <c r="FE500" s="33"/>
      <c r="FF500" s="33"/>
      <c r="FG500" s="33"/>
      <c r="FH500" s="33"/>
      <c r="FI500" s="33"/>
      <c r="FJ500" s="33"/>
      <c r="FK500" s="33"/>
      <c r="FL500" s="33"/>
      <c r="FM500" s="33"/>
      <c r="FN500" s="33"/>
      <c r="FO500" s="33"/>
      <c r="FP500" s="33"/>
      <c r="FQ500" s="33"/>
      <c r="FR500" s="33"/>
      <c r="FS500" s="33"/>
      <c r="FT500" s="33"/>
      <c r="FU500" s="33"/>
      <c r="FV500" s="33"/>
      <c r="FW500" s="33"/>
      <c r="FX500" s="33"/>
      <c r="FY500" s="33"/>
      <c r="FZ500" s="33"/>
      <c r="GA500" s="33"/>
      <c r="GB500" s="33"/>
      <c r="GC500" s="33"/>
      <c r="GD500" s="33"/>
      <c r="GE500" s="33"/>
      <c r="GF500" s="33"/>
      <c r="GG500" s="33"/>
      <c r="GH500" s="33"/>
    </row>
    <row r="501" spans="2:190" x14ac:dyDescent="0.2"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56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  <c r="BZ501" s="61"/>
      <c r="CA501" s="61"/>
      <c r="CB501" s="61"/>
      <c r="CC501" s="61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3"/>
      <c r="DP501" s="33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  <c r="ET501" s="33"/>
      <c r="EU501" s="33"/>
      <c r="EV501" s="33"/>
      <c r="EW501" s="33"/>
      <c r="EX501" s="33"/>
      <c r="EY501" s="33"/>
      <c r="EZ501" s="33"/>
      <c r="FA501" s="33"/>
      <c r="FB501" s="33"/>
      <c r="FC501" s="33"/>
      <c r="FD501" s="33"/>
      <c r="FE501" s="33"/>
      <c r="FF501" s="33"/>
      <c r="FG501" s="33"/>
      <c r="FH501" s="33"/>
      <c r="FI501" s="33"/>
      <c r="FJ501" s="33"/>
      <c r="FK501" s="33"/>
      <c r="FL501" s="33"/>
      <c r="FM501" s="33"/>
      <c r="FN501" s="33"/>
      <c r="FO501" s="33"/>
      <c r="FP501" s="33"/>
      <c r="FQ501" s="33"/>
      <c r="FR501" s="33"/>
      <c r="FS501" s="33"/>
      <c r="FT501" s="33"/>
      <c r="FU501" s="33"/>
      <c r="FV501" s="33"/>
      <c r="FW501" s="33"/>
      <c r="FX501" s="33"/>
      <c r="FY501" s="33"/>
      <c r="FZ501" s="33"/>
      <c r="GA501" s="33"/>
      <c r="GB501" s="33"/>
      <c r="GC501" s="33"/>
      <c r="GD501" s="33"/>
      <c r="GE501" s="33"/>
      <c r="GF501" s="33"/>
      <c r="GG501" s="33"/>
      <c r="GH501" s="33"/>
    </row>
    <row r="502" spans="2:190" x14ac:dyDescent="0.2"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56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  <c r="BZ502" s="61"/>
      <c r="CA502" s="61"/>
      <c r="CB502" s="61"/>
      <c r="CC502" s="61"/>
      <c r="CD502" s="33"/>
      <c r="CE502" s="33"/>
      <c r="CF502" s="33"/>
      <c r="CG502" s="33"/>
      <c r="CH502" s="33"/>
      <c r="CI502" s="33"/>
      <c r="CJ502" s="33"/>
      <c r="CK502" s="33"/>
      <c r="CL502" s="33"/>
      <c r="CM502" s="33"/>
      <c r="CN502" s="33"/>
      <c r="CO502" s="33"/>
      <c r="CP502" s="33"/>
      <c r="CQ502" s="33"/>
      <c r="CR502" s="33"/>
      <c r="CS502" s="33"/>
      <c r="CT502" s="33"/>
      <c r="CU502" s="33"/>
      <c r="CV502" s="33"/>
      <c r="CW502" s="33"/>
      <c r="CX502" s="33"/>
      <c r="CY502" s="33"/>
      <c r="CZ502" s="33"/>
      <c r="DA502" s="33"/>
      <c r="DB502" s="33"/>
      <c r="DC502" s="33"/>
      <c r="DD502" s="33"/>
      <c r="DE502" s="33"/>
      <c r="DF502" s="33"/>
      <c r="DG502" s="33"/>
      <c r="DH502" s="33"/>
      <c r="DI502" s="33"/>
      <c r="DJ502" s="33"/>
      <c r="DK502" s="33"/>
      <c r="DL502" s="33"/>
      <c r="DM502" s="33"/>
      <c r="DN502" s="33"/>
      <c r="DO502" s="33"/>
      <c r="DP502" s="33"/>
      <c r="DQ502" s="33"/>
      <c r="DR502" s="33"/>
      <c r="DS502" s="33"/>
      <c r="DT502" s="33"/>
      <c r="DU502" s="33"/>
      <c r="DV502" s="33"/>
      <c r="DW502" s="33"/>
      <c r="DX502" s="33"/>
      <c r="DY502" s="33"/>
      <c r="DZ502" s="33"/>
      <c r="EA502" s="33"/>
      <c r="EB502" s="33"/>
      <c r="EC502" s="33"/>
      <c r="ED502" s="33"/>
      <c r="EE502" s="33"/>
      <c r="EF502" s="33"/>
      <c r="EG502" s="33"/>
      <c r="EH502" s="33"/>
      <c r="EI502" s="33"/>
      <c r="EJ502" s="33"/>
      <c r="EK502" s="33"/>
      <c r="EL502" s="33"/>
      <c r="EM502" s="33"/>
      <c r="EN502" s="33"/>
      <c r="EO502" s="33"/>
      <c r="EP502" s="33"/>
      <c r="EQ502" s="33"/>
      <c r="ER502" s="33"/>
      <c r="ES502" s="33"/>
      <c r="ET502" s="33"/>
      <c r="EU502" s="33"/>
      <c r="EV502" s="33"/>
      <c r="EW502" s="33"/>
      <c r="EX502" s="33"/>
      <c r="EY502" s="33"/>
      <c r="EZ502" s="33"/>
      <c r="FA502" s="33"/>
      <c r="FB502" s="33"/>
      <c r="FC502" s="33"/>
      <c r="FD502" s="33"/>
      <c r="FE502" s="33"/>
      <c r="FF502" s="33"/>
      <c r="FG502" s="33"/>
      <c r="FH502" s="33"/>
      <c r="FI502" s="33"/>
      <c r="FJ502" s="33"/>
      <c r="FK502" s="33"/>
      <c r="FL502" s="33"/>
      <c r="FM502" s="33"/>
      <c r="FN502" s="33"/>
      <c r="FO502" s="33"/>
      <c r="FP502" s="33"/>
      <c r="FQ502" s="33"/>
      <c r="FR502" s="33"/>
      <c r="FS502" s="33"/>
      <c r="FT502" s="33"/>
      <c r="FU502" s="33"/>
      <c r="FV502" s="33"/>
      <c r="FW502" s="33"/>
      <c r="FX502" s="33"/>
      <c r="FY502" s="33"/>
      <c r="FZ502" s="33"/>
      <c r="GA502" s="33"/>
      <c r="GB502" s="33"/>
      <c r="GC502" s="33"/>
      <c r="GD502" s="33"/>
      <c r="GE502" s="33"/>
      <c r="GF502" s="33"/>
      <c r="GG502" s="33"/>
      <c r="GH502" s="33"/>
    </row>
    <row r="503" spans="2:190" x14ac:dyDescent="0.2"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56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  <c r="BZ503" s="61"/>
      <c r="CA503" s="61"/>
      <c r="CB503" s="61"/>
      <c r="CC503" s="61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3"/>
      <c r="DP503" s="33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  <c r="ET503" s="33"/>
      <c r="EU503" s="33"/>
      <c r="EV503" s="33"/>
      <c r="EW503" s="33"/>
      <c r="EX503" s="33"/>
      <c r="EY503" s="33"/>
      <c r="EZ503" s="33"/>
      <c r="FA503" s="33"/>
      <c r="FB503" s="33"/>
      <c r="FC503" s="33"/>
      <c r="FD503" s="33"/>
      <c r="FE503" s="33"/>
      <c r="FF503" s="33"/>
      <c r="FG503" s="33"/>
      <c r="FH503" s="33"/>
      <c r="FI503" s="33"/>
      <c r="FJ503" s="33"/>
      <c r="FK503" s="33"/>
      <c r="FL503" s="33"/>
      <c r="FM503" s="33"/>
      <c r="FN503" s="33"/>
      <c r="FO503" s="33"/>
      <c r="FP503" s="33"/>
      <c r="FQ503" s="33"/>
      <c r="FR503" s="33"/>
      <c r="FS503" s="33"/>
      <c r="FT503" s="33"/>
      <c r="FU503" s="33"/>
      <c r="FV503" s="33"/>
      <c r="FW503" s="33"/>
      <c r="FX503" s="33"/>
      <c r="FY503" s="33"/>
      <c r="FZ503" s="33"/>
      <c r="GA503" s="33"/>
      <c r="GB503" s="33"/>
      <c r="GC503" s="33"/>
      <c r="GD503" s="33"/>
      <c r="GE503" s="33"/>
      <c r="GF503" s="33"/>
      <c r="GG503" s="33"/>
      <c r="GH503" s="33"/>
    </row>
    <row r="504" spans="2:190" x14ac:dyDescent="0.2"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56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  <c r="BZ504" s="61"/>
      <c r="CA504" s="61"/>
      <c r="CB504" s="61"/>
      <c r="CC504" s="61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/>
      <c r="DS504" s="33"/>
      <c r="DT504" s="33"/>
      <c r="DU504" s="33"/>
      <c r="DV504" s="33"/>
      <c r="DW504" s="33"/>
      <c r="DX504" s="33"/>
      <c r="DY504" s="33"/>
      <c r="DZ504" s="33"/>
      <c r="EA504" s="33"/>
      <c r="EB504" s="33"/>
      <c r="EC504" s="33"/>
      <c r="ED504" s="33"/>
      <c r="EE504" s="33"/>
      <c r="EF504" s="33"/>
      <c r="EG504" s="33"/>
      <c r="EH504" s="33"/>
      <c r="EI504" s="33"/>
      <c r="EJ504" s="33"/>
      <c r="EK504" s="33"/>
      <c r="EL504" s="33"/>
      <c r="EM504" s="33"/>
      <c r="EN504" s="33"/>
      <c r="EO504" s="33"/>
      <c r="EP504" s="33"/>
      <c r="EQ504" s="33"/>
      <c r="ER504" s="33"/>
      <c r="ES504" s="33"/>
      <c r="ET504" s="33"/>
      <c r="EU504" s="33"/>
      <c r="EV504" s="33"/>
      <c r="EW504" s="33"/>
      <c r="EX504" s="33"/>
      <c r="EY504" s="33"/>
      <c r="EZ504" s="33"/>
      <c r="FA504" s="33"/>
      <c r="FB504" s="33"/>
      <c r="FC504" s="33"/>
      <c r="FD504" s="33"/>
      <c r="FE504" s="33"/>
      <c r="FF504" s="33"/>
      <c r="FG504" s="33"/>
      <c r="FH504" s="33"/>
      <c r="FI504" s="33"/>
      <c r="FJ504" s="33"/>
      <c r="FK504" s="33"/>
      <c r="FL504" s="33"/>
      <c r="FM504" s="33"/>
      <c r="FN504" s="33"/>
      <c r="FO504" s="33"/>
      <c r="FP504" s="33"/>
      <c r="FQ504" s="33"/>
      <c r="FR504" s="33"/>
      <c r="FS504" s="33"/>
      <c r="FT504" s="33"/>
      <c r="FU504" s="33"/>
      <c r="FV504" s="33"/>
      <c r="FW504" s="33"/>
      <c r="FX504" s="33"/>
      <c r="FY504" s="33"/>
      <c r="FZ504" s="33"/>
      <c r="GA504" s="33"/>
      <c r="GB504" s="33"/>
      <c r="GC504" s="33"/>
      <c r="GD504" s="33"/>
      <c r="GE504" s="33"/>
      <c r="GF504" s="33"/>
      <c r="GG504" s="33"/>
      <c r="GH504" s="33"/>
    </row>
    <row r="505" spans="2:190" x14ac:dyDescent="0.2"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56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  <c r="BZ505" s="61"/>
      <c r="CA505" s="61"/>
      <c r="CB505" s="61"/>
      <c r="CC505" s="61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3"/>
      <c r="DP505" s="33"/>
      <c r="DQ505" s="33"/>
      <c r="DR505" s="33"/>
      <c r="DS505" s="33"/>
      <c r="DT505" s="33"/>
      <c r="DU505" s="33"/>
      <c r="DV505" s="33"/>
      <c r="DW505" s="33"/>
      <c r="DX505" s="33"/>
      <c r="DY505" s="33"/>
      <c r="DZ505" s="33"/>
      <c r="EA505" s="33"/>
      <c r="EB505" s="33"/>
      <c r="EC505" s="33"/>
      <c r="ED505" s="33"/>
      <c r="EE505" s="33"/>
      <c r="EF505" s="33"/>
      <c r="EG505" s="33"/>
      <c r="EH505" s="33"/>
      <c r="EI505" s="33"/>
      <c r="EJ505" s="33"/>
      <c r="EK505" s="33"/>
      <c r="EL505" s="33"/>
      <c r="EM505" s="33"/>
      <c r="EN505" s="33"/>
      <c r="EO505" s="33"/>
      <c r="EP505" s="33"/>
      <c r="EQ505" s="33"/>
      <c r="ER505" s="33"/>
      <c r="ES505" s="33"/>
      <c r="ET505" s="33"/>
      <c r="EU505" s="33"/>
      <c r="EV505" s="33"/>
      <c r="EW505" s="33"/>
      <c r="EX505" s="33"/>
      <c r="EY505" s="33"/>
      <c r="EZ505" s="33"/>
      <c r="FA505" s="33"/>
      <c r="FB505" s="33"/>
      <c r="FC505" s="33"/>
      <c r="FD505" s="33"/>
      <c r="FE505" s="33"/>
      <c r="FF505" s="33"/>
      <c r="FG505" s="33"/>
      <c r="FH505" s="33"/>
      <c r="FI505" s="33"/>
      <c r="FJ505" s="33"/>
      <c r="FK505" s="33"/>
      <c r="FL505" s="33"/>
      <c r="FM505" s="33"/>
      <c r="FN505" s="33"/>
      <c r="FO505" s="33"/>
      <c r="FP505" s="33"/>
      <c r="FQ505" s="33"/>
      <c r="FR505" s="33"/>
      <c r="FS505" s="33"/>
      <c r="FT505" s="33"/>
      <c r="FU505" s="33"/>
      <c r="FV505" s="33"/>
      <c r="FW505" s="33"/>
      <c r="FX505" s="33"/>
      <c r="FY505" s="33"/>
      <c r="FZ505" s="33"/>
      <c r="GA505" s="33"/>
      <c r="GB505" s="33"/>
      <c r="GC505" s="33"/>
      <c r="GD505" s="33"/>
      <c r="GE505" s="33"/>
      <c r="GF505" s="33"/>
      <c r="GG505" s="33"/>
      <c r="GH505" s="33"/>
    </row>
    <row r="506" spans="2:190" x14ac:dyDescent="0.2"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56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  <c r="BZ506" s="61"/>
      <c r="CA506" s="61"/>
      <c r="CB506" s="61"/>
      <c r="CC506" s="61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33"/>
      <c r="CW506" s="33"/>
      <c r="CX506" s="33"/>
      <c r="CY506" s="33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3"/>
      <c r="DL506" s="33"/>
      <c r="DM506" s="33"/>
      <c r="DN506" s="33"/>
      <c r="DO506" s="33"/>
      <c r="DP506" s="33"/>
      <c r="DQ506" s="33"/>
      <c r="DR506" s="33"/>
      <c r="DS506" s="33"/>
      <c r="DT506" s="33"/>
      <c r="DU506" s="33"/>
      <c r="DV506" s="33"/>
      <c r="DW506" s="33"/>
      <c r="DX506" s="33"/>
      <c r="DY506" s="33"/>
      <c r="DZ506" s="33"/>
      <c r="EA506" s="33"/>
      <c r="EB506" s="33"/>
      <c r="EC506" s="33"/>
      <c r="ED506" s="33"/>
      <c r="EE506" s="33"/>
      <c r="EF506" s="33"/>
      <c r="EG506" s="33"/>
      <c r="EH506" s="33"/>
      <c r="EI506" s="33"/>
      <c r="EJ506" s="33"/>
      <c r="EK506" s="33"/>
      <c r="EL506" s="33"/>
      <c r="EM506" s="33"/>
      <c r="EN506" s="33"/>
      <c r="EO506" s="33"/>
      <c r="EP506" s="33"/>
      <c r="EQ506" s="33"/>
      <c r="ER506" s="33"/>
      <c r="ES506" s="33"/>
      <c r="ET506" s="33"/>
      <c r="EU506" s="33"/>
      <c r="EV506" s="33"/>
      <c r="EW506" s="33"/>
      <c r="EX506" s="33"/>
      <c r="EY506" s="33"/>
      <c r="EZ506" s="33"/>
      <c r="FA506" s="33"/>
      <c r="FB506" s="33"/>
      <c r="FC506" s="33"/>
      <c r="FD506" s="33"/>
      <c r="FE506" s="33"/>
      <c r="FF506" s="33"/>
      <c r="FG506" s="33"/>
      <c r="FH506" s="33"/>
      <c r="FI506" s="33"/>
      <c r="FJ506" s="33"/>
      <c r="FK506" s="33"/>
      <c r="FL506" s="33"/>
      <c r="FM506" s="33"/>
      <c r="FN506" s="33"/>
      <c r="FO506" s="33"/>
      <c r="FP506" s="33"/>
      <c r="FQ506" s="33"/>
      <c r="FR506" s="33"/>
      <c r="FS506" s="33"/>
      <c r="FT506" s="33"/>
      <c r="FU506" s="33"/>
      <c r="FV506" s="33"/>
      <c r="FW506" s="33"/>
      <c r="FX506" s="33"/>
      <c r="FY506" s="33"/>
      <c r="FZ506" s="33"/>
      <c r="GA506" s="33"/>
      <c r="GB506" s="33"/>
      <c r="GC506" s="33"/>
      <c r="GD506" s="33"/>
      <c r="GE506" s="33"/>
      <c r="GF506" s="33"/>
      <c r="GG506" s="33"/>
      <c r="GH506" s="33"/>
    </row>
    <row r="507" spans="2:190" x14ac:dyDescent="0.2"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56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  <c r="BZ507" s="61"/>
      <c r="CA507" s="61"/>
      <c r="CB507" s="61"/>
      <c r="CC507" s="61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3"/>
      <c r="DP507" s="33"/>
      <c r="DQ507" s="33"/>
      <c r="DR507" s="33"/>
      <c r="DS507" s="33"/>
      <c r="DT507" s="33"/>
      <c r="DU507" s="33"/>
      <c r="DV507" s="33"/>
      <c r="DW507" s="33"/>
      <c r="DX507" s="33"/>
      <c r="DY507" s="33"/>
      <c r="DZ507" s="33"/>
      <c r="EA507" s="33"/>
      <c r="EB507" s="33"/>
      <c r="EC507" s="33"/>
      <c r="ED507" s="33"/>
      <c r="EE507" s="33"/>
      <c r="EF507" s="33"/>
      <c r="EG507" s="33"/>
      <c r="EH507" s="33"/>
      <c r="EI507" s="33"/>
      <c r="EJ507" s="33"/>
      <c r="EK507" s="33"/>
      <c r="EL507" s="33"/>
      <c r="EM507" s="33"/>
      <c r="EN507" s="33"/>
      <c r="EO507" s="33"/>
      <c r="EP507" s="33"/>
      <c r="EQ507" s="33"/>
      <c r="ER507" s="33"/>
      <c r="ES507" s="33"/>
      <c r="ET507" s="33"/>
      <c r="EU507" s="33"/>
      <c r="EV507" s="33"/>
      <c r="EW507" s="33"/>
      <c r="EX507" s="33"/>
      <c r="EY507" s="33"/>
      <c r="EZ507" s="33"/>
      <c r="FA507" s="33"/>
      <c r="FB507" s="33"/>
      <c r="FC507" s="33"/>
      <c r="FD507" s="33"/>
      <c r="FE507" s="33"/>
      <c r="FF507" s="33"/>
      <c r="FG507" s="33"/>
      <c r="FH507" s="33"/>
      <c r="FI507" s="33"/>
      <c r="FJ507" s="33"/>
      <c r="FK507" s="33"/>
      <c r="FL507" s="33"/>
      <c r="FM507" s="33"/>
      <c r="FN507" s="33"/>
      <c r="FO507" s="33"/>
      <c r="FP507" s="33"/>
      <c r="FQ507" s="33"/>
      <c r="FR507" s="33"/>
      <c r="FS507" s="33"/>
      <c r="FT507" s="33"/>
      <c r="FU507" s="33"/>
      <c r="FV507" s="33"/>
      <c r="FW507" s="33"/>
      <c r="FX507" s="33"/>
      <c r="FY507" s="33"/>
      <c r="FZ507" s="33"/>
      <c r="GA507" s="33"/>
      <c r="GB507" s="33"/>
      <c r="GC507" s="33"/>
      <c r="GD507" s="33"/>
      <c r="GE507" s="33"/>
      <c r="GF507" s="33"/>
      <c r="GG507" s="33"/>
      <c r="GH507" s="33"/>
    </row>
    <row r="508" spans="2:190" x14ac:dyDescent="0.2"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56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  <c r="BZ508" s="61"/>
      <c r="CA508" s="61"/>
      <c r="CB508" s="61"/>
      <c r="CC508" s="61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33"/>
      <c r="CU508" s="33"/>
      <c r="CV508" s="33"/>
      <c r="CW508" s="33"/>
      <c r="CX508" s="33"/>
      <c r="CY508" s="33"/>
      <c r="CZ508" s="33"/>
      <c r="DA508" s="33"/>
      <c r="DB508" s="33"/>
      <c r="DC508" s="33"/>
      <c r="DD508" s="33"/>
      <c r="DE508" s="33"/>
      <c r="DF508" s="33"/>
      <c r="DG508" s="33"/>
      <c r="DH508" s="33"/>
      <c r="DI508" s="33"/>
      <c r="DJ508" s="33"/>
      <c r="DK508" s="33"/>
      <c r="DL508" s="33"/>
      <c r="DM508" s="33"/>
      <c r="DN508" s="33"/>
      <c r="DO508" s="33"/>
      <c r="DP508" s="33"/>
      <c r="DQ508" s="33"/>
      <c r="DR508" s="33"/>
      <c r="DS508" s="33"/>
      <c r="DT508" s="33"/>
      <c r="DU508" s="33"/>
      <c r="DV508" s="33"/>
      <c r="DW508" s="33"/>
      <c r="DX508" s="33"/>
      <c r="DY508" s="33"/>
      <c r="DZ508" s="33"/>
      <c r="EA508" s="33"/>
      <c r="EB508" s="33"/>
      <c r="EC508" s="33"/>
      <c r="ED508" s="33"/>
      <c r="EE508" s="33"/>
      <c r="EF508" s="33"/>
      <c r="EG508" s="33"/>
      <c r="EH508" s="33"/>
      <c r="EI508" s="33"/>
      <c r="EJ508" s="33"/>
      <c r="EK508" s="33"/>
      <c r="EL508" s="33"/>
      <c r="EM508" s="33"/>
      <c r="EN508" s="33"/>
      <c r="EO508" s="33"/>
      <c r="EP508" s="33"/>
      <c r="EQ508" s="33"/>
      <c r="ER508" s="33"/>
      <c r="ES508" s="33"/>
      <c r="ET508" s="33"/>
      <c r="EU508" s="33"/>
      <c r="EV508" s="33"/>
      <c r="EW508" s="33"/>
      <c r="EX508" s="33"/>
      <c r="EY508" s="33"/>
      <c r="EZ508" s="33"/>
      <c r="FA508" s="33"/>
      <c r="FB508" s="33"/>
      <c r="FC508" s="33"/>
      <c r="FD508" s="33"/>
      <c r="FE508" s="33"/>
      <c r="FF508" s="33"/>
      <c r="FG508" s="33"/>
      <c r="FH508" s="33"/>
      <c r="FI508" s="33"/>
      <c r="FJ508" s="33"/>
      <c r="FK508" s="33"/>
      <c r="FL508" s="33"/>
      <c r="FM508" s="33"/>
      <c r="FN508" s="33"/>
      <c r="FO508" s="33"/>
      <c r="FP508" s="33"/>
      <c r="FQ508" s="33"/>
      <c r="FR508" s="33"/>
      <c r="FS508" s="33"/>
      <c r="FT508" s="33"/>
      <c r="FU508" s="33"/>
      <c r="FV508" s="33"/>
      <c r="FW508" s="33"/>
      <c r="FX508" s="33"/>
      <c r="FY508" s="33"/>
      <c r="FZ508" s="33"/>
      <c r="GA508" s="33"/>
      <c r="GB508" s="33"/>
      <c r="GC508" s="33"/>
      <c r="GD508" s="33"/>
      <c r="GE508" s="33"/>
      <c r="GF508" s="33"/>
      <c r="GG508" s="33"/>
      <c r="GH508" s="33"/>
    </row>
    <row r="509" spans="2:190" x14ac:dyDescent="0.2"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56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  <c r="BZ509" s="61"/>
      <c r="CA509" s="61"/>
      <c r="CB509" s="61"/>
      <c r="CC509" s="61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33"/>
      <c r="CU509" s="33"/>
      <c r="CV509" s="33"/>
      <c r="CW509" s="33"/>
      <c r="CX509" s="33"/>
      <c r="CY509" s="33"/>
      <c r="CZ509" s="33"/>
      <c r="DA509" s="33"/>
      <c r="DB509" s="33"/>
      <c r="DC509" s="33"/>
      <c r="DD509" s="33"/>
      <c r="DE509" s="33"/>
      <c r="DF509" s="33"/>
      <c r="DG509" s="33"/>
      <c r="DH509" s="33"/>
      <c r="DI509" s="33"/>
      <c r="DJ509" s="33"/>
      <c r="DK509" s="33"/>
      <c r="DL509" s="33"/>
      <c r="DM509" s="33"/>
      <c r="DN509" s="33"/>
      <c r="DO509" s="33"/>
      <c r="DP509" s="33"/>
      <c r="DQ509" s="33"/>
      <c r="DR509" s="33"/>
      <c r="DS509" s="33"/>
      <c r="DT509" s="33"/>
      <c r="DU509" s="33"/>
      <c r="DV509" s="33"/>
      <c r="DW509" s="33"/>
      <c r="DX509" s="33"/>
      <c r="DY509" s="33"/>
      <c r="DZ509" s="33"/>
      <c r="EA509" s="33"/>
      <c r="EB509" s="33"/>
      <c r="EC509" s="33"/>
      <c r="ED509" s="33"/>
      <c r="EE509" s="33"/>
      <c r="EF509" s="33"/>
      <c r="EG509" s="33"/>
      <c r="EH509" s="33"/>
      <c r="EI509" s="33"/>
      <c r="EJ509" s="33"/>
      <c r="EK509" s="33"/>
      <c r="EL509" s="33"/>
      <c r="EM509" s="33"/>
      <c r="EN509" s="33"/>
      <c r="EO509" s="33"/>
      <c r="EP509" s="33"/>
      <c r="EQ509" s="33"/>
      <c r="ER509" s="33"/>
      <c r="ES509" s="33"/>
      <c r="ET509" s="33"/>
      <c r="EU509" s="33"/>
      <c r="EV509" s="33"/>
      <c r="EW509" s="33"/>
      <c r="EX509" s="33"/>
      <c r="EY509" s="33"/>
      <c r="EZ509" s="33"/>
      <c r="FA509" s="33"/>
      <c r="FB509" s="33"/>
      <c r="FC509" s="33"/>
      <c r="FD509" s="33"/>
      <c r="FE509" s="33"/>
      <c r="FF509" s="33"/>
      <c r="FG509" s="33"/>
      <c r="FH509" s="33"/>
      <c r="FI509" s="33"/>
      <c r="FJ509" s="33"/>
      <c r="FK509" s="33"/>
      <c r="FL509" s="33"/>
      <c r="FM509" s="33"/>
      <c r="FN509" s="33"/>
      <c r="FO509" s="33"/>
      <c r="FP509" s="33"/>
      <c r="FQ509" s="33"/>
      <c r="FR509" s="33"/>
      <c r="FS509" s="33"/>
      <c r="FT509" s="33"/>
      <c r="FU509" s="33"/>
      <c r="FV509" s="33"/>
      <c r="FW509" s="33"/>
      <c r="FX509" s="33"/>
      <c r="FY509" s="33"/>
      <c r="FZ509" s="33"/>
      <c r="GA509" s="33"/>
      <c r="GB509" s="33"/>
      <c r="GC509" s="33"/>
      <c r="GD509" s="33"/>
      <c r="GE509" s="33"/>
      <c r="GF509" s="33"/>
      <c r="GG509" s="33"/>
      <c r="GH509" s="33"/>
    </row>
    <row r="510" spans="2:190" x14ac:dyDescent="0.2"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56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  <c r="BZ510" s="61"/>
      <c r="CA510" s="61"/>
      <c r="CB510" s="61"/>
      <c r="CC510" s="61"/>
      <c r="CD510" s="33"/>
      <c r="CE510" s="33"/>
      <c r="CF510" s="33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33"/>
      <c r="CW510" s="33"/>
      <c r="CX510" s="33"/>
      <c r="CY510" s="33"/>
      <c r="CZ510" s="33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3"/>
      <c r="DL510" s="33"/>
      <c r="DM510" s="33"/>
      <c r="DN510" s="33"/>
      <c r="DO510" s="33"/>
      <c r="DP510" s="33"/>
      <c r="DQ510" s="33"/>
      <c r="DR510" s="33"/>
      <c r="DS510" s="33"/>
      <c r="DT510" s="33"/>
      <c r="DU510" s="33"/>
      <c r="DV510" s="33"/>
      <c r="DW510" s="33"/>
      <c r="DX510" s="33"/>
      <c r="DY510" s="33"/>
      <c r="DZ510" s="33"/>
      <c r="EA510" s="33"/>
      <c r="EB510" s="33"/>
      <c r="EC510" s="33"/>
      <c r="ED510" s="33"/>
      <c r="EE510" s="33"/>
      <c r="EF510" s="33"/>
      <c r="EG510" s="33"/>
      <c r="EH510" s="33"/>
      <c r="EI510" s="33"/>
      <c r="EJ510" s="33"/>
      <c r="EK510" s="33"/>
      <c r="EL510" s="33"/>
      <c r="EM510" s="33"/>
      <c r="EN510" s="33"/>
      <c r="EO510" s="33"/>
      <c r="EP510" s="33"/>
      <c r="EQ510" s="33"/>
      <c r="ER510" s="33"/>
      <c r="ES510" s="33"/>
      <c r="ET510" s="33"/>
      <c r="EU510" s="33"/>
      <c r="EV510" s="33"/>
      <c r="EW510" s="33"/>
      <c r="EX510" s="33"/>
      <c r="EY510" s="33"/>
      <c r="EZ510" s="33"/>
      <c r="FA510" s="33"/>
      <c r="FB510" s="33"/>
      <c r="FC510" s="33"/>
      <c r="FD510" s="33"/>
      <c r="FE510" s="33"/>
      <c r="FF510" s="33"/>
      <c r="FG510" s="33"/>
      <c r="FH510" s="33"/>
      <c r="FI510" s="33"/>
      <c r="FJ510" s="33"/>
      <c r="FK510" s="33"/>
      <c r="FL510" s="33"/>
      <c r="FM510" s="33"/>
      <c r="FN510" s="33"/>
      <c r="FO510" s="33"/>
      <c r="FP510" s="33"/>
      <c r="FQ510" s="33"/>
      <c r="FR510" s="33"/>
      <c r="FS510" s="33"/>
      <c r="FT510" s="33"/>
      <c r="FU510" s="33"/>
      <c r="FV510" s="33"/>
      <c r="FW510" s="33"/>
      <c r="FX510" s="33"/>
      <c r="FY510" s="33"/>
      <c r="FZ510" s="33"/>
      <c r="GA510" s="33"/>
      <c r="GB510" s="33"/>
      <c r="GC510" s="33"/>
      <c r="GD510" s="33"/>
      <c r="GE510" s="33"/>
      <c r="GF510" s="33"/>
      <c r="GG510" s="33"/>
      <c r="GH510" s="33"/>
    </row>
    <row r="511" spans="2:190" x14ac:dyDescent="0.2"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56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  <c r="BZ511" s="61"/>
      <c r="CA511" s="61"/>
      <c r="CB511" s="61"/>
      <c r="CC511" s="61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3"/>
      <c r="CP511" s="33"/>
      <c r="CQ511" s="33"/>
      <c r="CR511" s="33"/>
      <c r="CS511" s="33"/>
      <c r="CT511" s="33"/>
      <c r="CU511" s="33"/>
      <c r="CV511" s="33"/>
      <c r="CW511" s="33"/>
      <c r="CX511" s="33"/>
      <c r="CY511" s="33"/>
      <c r="CZ511" s="33"/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3"/>
      <c r="DL511" s="33"/>
      <c r="DM511" s="33"/>
      <c r="DN511" s="33"/>
      <c r="DO511" s="33"/>
      <c r="DP511" s="33"/>
      <c r="DQ511" s="33"/>
      <c r="DR511" s="33"/>
      <c r="DS511" s="33"/>
      <c r="DT511" s="33"/>
      <c r="DU511" s="33"/>
      <c r="DV511" s="33"/>
      <c r="DW511" s="33"/>
      <c r="DX511" s="33"/>
      <c r="DY511" s="33"/>
      <c r="DZ511" s="33"/>
      <c r="EA511" s="33"/>
      <c r="EB511" s="33"/>
      <c r="EC511" s="33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3"/>
      <c r="EP511" s="33"/>
      <c r="EQ511" s="33"/>
      <c r="ER511" s="33"/>
      <c r="ES511" s="33"/>
      <c r="ET511" s="33"/>
      <c r="EU511" s="33"/>
      <c r="EV511" s="33"/>
      <c r="EW511" s="33"/>
      <c r="EX511" s="33"/>
      <c r="EY511" s="33"/>
      <c r="EZ511" s="33"/>
      <c r="FA511" s="33"/>
      <c r="FB511" s="33"/>
      <c r="FC511" s="33"/>
      <c r="FD511" s="33"/>
      <c r="FE511" s="33"/>
      <c r="FF511" s="33"/>
      <c r="FG511" s="33"/>
      <c r="FH511" s="33"/>
      <c r="FI511" s="33"/>
      <c r="FJ511" s="33"/>
      <c r="FK511" s="33"/>
      <c r="FL511" s="33"/>
      <c r="FM511" s="33"/>
      <c r="FN511" s="33"/>
      <c r="FO511" s="33"/>
      <c r="FP511" s="33"/>
      <c r="FQ511" s="33"/>
      <c r="FR511" s="33"/>
      <c r="FS511" s="33"/>
      <c r="FT511" s="33"/>
      <c r="FU511" s="33"/>
      <c r="FV511" s="33"/>
      <c r="FW511" s="33"/>
      <c r="FX511" s="33"/>
      <c r="FY511" s="33"/>
      <c r="FZ511" s="33"/>
      <c r="GA511" s="33"/>
      <c r="GB511" s="33"/>
      <c r="GC511" s="33"/>
      <c r="GD511" s="33"/>
      <c r="GE511" s="33"/>
      <c r="GF511" s="33"/>
      <c r="GG511" s="33"/>
      <c r="GH511" s="33"/>
    </row>
    <row r="512" spans="2:190" x14ac:dyDescent="0.2"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56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  <c r="BZ512" s="61"/>
      <c r="CA512" s="61"/>
      <c r="CB512" s="61"/>
      <c r="CC512" s="61"/>
      <c r="CD512" s="33"/>
      <c r="CE512" s="33"/>
      <c r="CF512" s="33"/>
      <c r="CG512" s="33"/>
      <c r="CH512" s="33"/>
      <c r="CI512" s="33"/>
      <c r="CJ512" s="33"/>
      <c r="CK512" s="33"/>
      <c r="CL512" s="33"/>
      <c r="CM512" s="33"/>
      <c r="CN512" s="33"/>
      <c r="CO512" s="33"/>
      <c r="CP512" s="33"/>
      <c r="CQ512" s="33"/>
      <c r="CR512" s="33"/>
      <c r="CS512" s="33"/>
      <c r="CT512" s="33"/>
      <c r="CU512" s="33"/>
      <c r="CV512" s="33"/>
      <c r="CW512" s="33"/>
      <c r="CX512" s="33"/>
      <c r="CY512" s="33"/>
      <c r="CZ512" s="33"/>
      <c r="DA512" s="33"/>
      <c r="DB512" s="33"/>
      <c r="DC512" s="33"/>
      <c r="DD512" s="33"/>
      <c r="DE512" s="33"/>
      <c r="DF512" s="33"/>
      <c r="DG512" s="33"/>
      <c r="DH512" s="33"/>
      <c r="DI512" s="33"/>
      <c r="DJ512" s="33"/>
      <c r="DK512" s="33"/>
      <c r="DL512" s="33"/>
      <c r="DM512" s="33"/>
      <c r="DN512" s="33"/>
      <c r="DO512" s="33"/>
      <c r="DP512" s="33"/>
      <c r="DQ512" s="33"/>
      <c r="DR512" s="33"/>
      <c r="DS512" s="33"/>
      <c r="DT512" s="33"/>
      <c r="DU512" s="33"/>
      <c r="DV512" s="33"/>
      <c r="DW512" s="33"/>
      <c r="DX512" s="33"/>
      <c r="DY512" s="33"/>
      <c r="DZ512" s="33"/>
      <c r="EA512" s="33"/>
      <c r="EB512" s="33"/>
      <c r="EC512" s="33"/>
      <c r="ED512" s="33"/>
      <c r="EE512" s="33"/>
      <c r="EF512" s="33"/>
      <c r="EG512" s="33"/>
      <c r="EH512" s="33"/>
      <c r="EI512" s="33"/>
      <c r="EJ512" s="33"/>
      <c r="EK512" s="33"/>
      <c r="EL512" s="33"/>
      <c r="EM512" s="33"/>
      <c r="EN512" s="33"/>
      <c r="EO512" s="33"/>
      <c r="EP512" s="33"/>
      <c r="EQ512" s="33"/>
      <c r="ER512" s="33"/>
      <c r="ES512" s="33"/>
      <c r="ET512" s="33"/>
      <c r="EU512" s="33"/>
      <c r="EV512" s="33"/>
      <c r="EW512" s="33"/>
      <c r="EX512" s="33"/>
      <c r="EY512" s="33"/>
      <c r="EZ512" s="33"/>
      <c r="FA512" s="33"/>
      <c r="FB512" s="33"/>
      <c r="FC512" s="33"/>
      <c r="FD512" s="33"/>
      <c r="FE512" s="33"/>
      <c r="FF512" s="33"/>
      <c r="FG512" s="33"/>
      <c r="FH512" s="33"/>
      <c r="FI512" s="33"/>
      <c r="FJ512" s="33"/>
      <c r="FK512" s="33"/>
      <c r="FL512" s="33"/>
      <c r="FM512" s="33"/>
      <c r="FN512" s="33"/>
      <c r="FO512" s="33"/>
      <c r="FP512" s="33"/>
      <c r="FQ512" s="33"/>
      <c r="FR512" s="33"/>
      <c r="FS512" s="33"/>
      <c r="FT512" s="33"/>
      <c r="FU512" s="33"/>
      <c r="FV512" s="33"/>
      <c r="FW512" s="33"/>
      <c r="FX512" s="33"/>
      <c r="FY512" s="33"/>
      <c r="FZ512" s="33"/>
      <c r="GA512" s="33"/>
      <c r="GB512" s="33"/>
      <c r="GC512" s="33"/>
      <c r="GD512" s="33"/>
      <c r="GE512" s="33"/>
      <c r="GF512" s="33"/>
      <c r="GG512" s="33"/>
      <c r="GH512" s="33"/>
    </row>
    <row r="513" spans="2:190" x14ac:dyDescent="0.2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9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3"/>
      <c r="DL513" s="33"/>
      <c r="DM513" s="33"/>
      <c r="DN513" s="33"/>
      <c r="DO513" s="33"/>
      <c r="DP513" s="33"/>
      <c r="DQ513" s="33"/>
      <c r="DR513" s="33"/>
      <c r="DS513" s="33"/>
      <c r="DT513" s="33"/>
      <c r="DU513" s="33"/>
      <c r="DV513" s="33"/>
      <c r="DW513" s="33"/>
      <c r="DX513" s="33"/>
      <c r="DY513" s="33"/>
      <c r="DZ513" s="33"/>
      <c r="EA513" s="33"/>
      <c r="EB513" s="33"/>
      <c r="EC513" s="33"/>
      <c r="ED513" s="33"/>
      <c r="EE513" s="33"/>
      <c r="EF513" s="33"/>
      <c r="EG513" s="33"/>
      <c r="EH513" s="33"/>
      <c r="EI513" s="33"/>
      <c r="EJ513" s="33"/>
      <c r="EK513" s="33"/>
      <c r="EL513" s="33"/>
      <c r="EM513" s="33"/>
      <c r="EN513" s="33"/>
      <c r="EO513" s="33"/>
      <c r="EP513" s="33"/>
      <c r="EQ513" s="33"/>
      <c r="ER513" s="33"/>
      <c r="ES513" s="33"/>
      <c r="ET513" s="33"/>
      <c r="EU513" s="33"/>
      <c r="EV513" s="33"/>
      <c r="EW513" s="33"/>
      <c r="EX513" s="33"/>
      <c r="EY513" s="33"/>
      <c r="EZ513" s="33"/>
      <c r="FA513" s="33"/>
      <c r="FB513" s="33"/>
      <c r="FC513" s="33"/>
      <c r="FD513" s="33"/>
      <c r="FE513" s="33"/>
      <c r="FF513" s="33"/>
      <c r="FG513" s="33"/>
      <c r="FH513" s="33"/>
      <c r="FI513" s="33"/>
      <c r="FJ513" s="33"/>
      <c r="FK513" s="33"/>
      <c r="FL513" s="33"/>
      <c r="FM513" s="33"/>
      <c r="FN513" s="33"/>
      <c r="FO513" s="33"/>
      <c r="FP513" s="33"/>
      <c r="FQ513" s="33"/>
      <c r="FR513" s="33"/>
      <c r="FS513" s="33"/>
      <c r="FT513" s="33"/>
      <c r="FU513" s="33"/>
      <c r="FV513" s="33"/>
      <c r="FW513" s="33"/>
      <c r="FX513" s="33"/>
      <c r="FY513" s="33"/>
      <c r="FZ513" s="33"/>
      <c r="GA513" s="33"/>
      <c r="GB513" s="33"/>
      <c r="GC513" s="33"/>
      <c r="GD513" s="33"/>
      <c r="GE513" s="33"/>
      <c r="GF513" s="33"/>
      <c r="GG513" s="33"/>
      <c r="GH513" s="33"/>
    </row>
    <row r="514" spans="2:190" x14ac:dyDescent="0.2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9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  <c r="CM514" s="33"/>
      <c r="CN514" s="33"/>
      <c r="CO514" s="33"/>
      <c r="CP514" s="33"/>
      <c r="CQ514" s="33"/>
      <c r="CR514" s="33"/>
      <c r="CS514" s="33"/>
      <c r="CT514" s="33"/>
      <c r="CU514" s="33"/>
      <c r="CV514" s="33"/>
      <c r="CW514" s="33"/>
      <c r="CX514" s="33"/>
      <c r="CY514" s="33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3"/>
      <c r="DN514" s="33"/>
      <c r="DO514" s="33"/>
      <c r="DP514" s="33"/>
      <c r="DQ514" s="33"/>
      <c r="DR514" s="33"/>
      <c r="DS514" s="33"/>
      <c r="DT514" s="33"/>
      <c r="DU514" s="33"/>
      <c r="DV514" s="33"/>
      <c r="DW514" s="33"/>
      <c r="DX514" s="33"/>
      <c r="DY514" s="33"/>
      <c r="DZ514" s="33"/>
      <c r="EA514" s="33"/>
      <c r="EB514" s="33"/>
      <c r="EC514" s="33"/>
      <c r="ED514" s="33"/>
      <c r="EE514" s="33"/>
      <c r="EF514" s="33"/>
      <c r="EG514" s="33"/>
      <c r="EH514" s="33"/>
      <c r="EI514" s="33"/>
      <c r="EJ514" s="33"/>
      <c r="EK514" s="33"/>
      <c r="EL514" s="33"/>
      <c r="EM514" s="33"/>
      <c r="EN514" s="33"/>
      <c r="EO514" s="33"/>
      <c r="EP514" s="33"/>
      <c r="EQ514" s="33"/>
      <c r="ER514" s="33"/>
      <c r="ES514" s="33"/>
      <c r="ET514" s="33"/>
      <c r="EU514" s="33"/>
      <c r="EV514" s="33"/>
      <c r="EW514" s="33"/>
      <c r="EX514" s="33"/>
      <c r="EY514" s="33"/>
      <c r="EZ514" s="33"/>
      <c r="FA514" s="33"/>
      <c r="FB514" s="33"/>
      <c r="FC514" s="33"/>
      <c r="FD514" s="33"/>
      <c r="FE514" s="33"/>
      <c r="FF514" s="33"/>
      <c r="FG514" s="33"/>
      <c r="FH514" s="33"/>
      <c r="FI514" s="33"/>
      <c r="FJ514" s="33"/>
      <c r="FK514" s="33"/>
      <c r="FL514" s="33"/>
      <c r="FM514" s="33"/>
      <c r="FN514" s="33"/>
      <c r="FO514" s="33"/>
      <c r="FP514" s="33"/>
      <c r="FQ514" s="33"/>
      <c r="FR514" s="33"/>
      <c r="FS514" s="33"/>
      <c r="FT514" s="33"/>
      <c r="FU514" s="33"/>
      <c r="FV514" s="33"/>
      <c r="FW514" s="33"/>
      <c r="FX514" s="33"/>
      <c r="FY514" s="33"/>
      <c r="FZ514" s="33"/>
      <c r="GA514" s="33"/>
      <c r="GB514" s="33"/>
      <c r="GC514" s="33"/>
      <c r="GD514" s="33"/>
      <c r="GE514" s="33"/>
      <c r="GF514" s="33"/>
      <c r="GG514" s="33"/>
      <c r="GH514" s="33"/>
    </row>
    <row r="515" spans="2:190" x14ac:dyDescent="0.2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9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3"/>
      <c r="CJ515" s="33"/>
      <c r="CK515" s="33"/>
      <c r="CL515" s="33"/>
      <c r="CM515" s="33"/>
      <c r="CN515" s="33"/>
      <c r="CO515" s="33"/>
      <c r="CP515" s="33"/>
      <c r="CQ515" s="33"/>
      <c r="CR515" s="33"/>
      <c r="CS515" s="33"/>
      <c r="CT515" s="33"/>
      <c r="CU515" s="33"/>
      <c r="CV515" s="33"/>
      <c r="CW515" s="33"/>
      <c r="CX515" s="33"/>
      <c r="CY515" s="33"/>
      <c r="CZ515" s="33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3"/>
      <c r="DL515" s="33"/>
      <c r="DM515" s="33"/>
      <c r="DN515" s="33"/>
      <c r="DO515" s="33"/>
      <c r="DP515" s="33"/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3"/>
      <c r="EC515" s="33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3"/>
      <c r="EP515" s="33"/>
      <c r="EQ515" s="33"/>
      <c r="ER515" s="33"/>
      <c r="ES515" s="33"/>
      <c r="ET515" s="33"/>
      <c r="EU515" s="33"/>
      <c r="EV515" s="33"/>
      <c r="EW515" s="33"/>
      <c r="EX515" s="33"/>
      <c r="EY515" s="33"/>
      <c r="EZ515" s="33"/>
      <c r="FA515" s="33"/>
      <c r="FB515" s="33"/>
      <c r="FC515" s="33"/>
      <c r="FD515" s="33"/>
      <c r="FE515" s="33"/>
      <c r="FF515" s="33"/>
      <c r="FG515" s="33"/>
      <c r="FH515" s="33"/>
      <c r="FI515" s="33"/>
      <c r="FJ515" s="33"/>
      <c r="FK515" s="33"/>
      <c r="FL515" s="33"/>
      <c r="FM515" s="33"/>
      <c r="FN515" s="33"/>
      <c r="FO515" s="33"/>
      <c r="FP515" s="33"/>
      <c r="FQ515" s="33"/>
      <c r="FR515" s="33"/>
      <c r="FS515" s="33"/>
      <c r="FT515" s="33"/>
      <c r="FU515" s="33"/>
      <c r="FV515" s="33"/>
      <c r="FW515" s="33"/>
      <c r="FX515" s="33"/>
      <c r="FY515" s="33"/>
      <c r="FZ515" s="33"/>
      <c r="GA515" s="33"/>
      <c r="GB515" s="33"/>
      <c r="GC515" s="33"/>
      <c r="GD515" s="33"/>
      <c r="GE515" s="33"/>
      <c r="GF515" s="33"/>
      <c r="GG515" s="33"/>
      <c r="GH515" s="33"/>
    </row>
    <row r="516" spans="2:190" x14ac:dyDescent="0.2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9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/>
      <c r="CT516" s="33"/>
      <c r="CU516" s="33"/>
      <c r="CV516" s="33"/>
      <c r="CW516" s="33"/>
      <c r="CX516" s="33"/>
      <c r="CY516" s="33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3"/>
      <c r="DL516" s="33"/>
      <c r="DM516" s="33"/>
      <c r="DN516" s="33"/>
      <c r="DO516" s="33"/>
      <c r="DP516" s="33"/>
      <c r="DQ516" s="33"/>
      <c r="DR516" s="33"/>
      <c r="DS516" s="33"/>
      <c r="DT516" s="33"/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  <c r="ET516" s="33"/>
      <c r="EU516" s="33"/>
      <c r="EV516" s="33"/>
      <c r="EW516" s="33"/>
      <c r="EX516" s="33"/>
      <c r="EY516" s="33"/>
      <c r="EZ516" s="33"/>
      <c r="FA516" s="33"/>
      <c r="FB516" s="33"/>
      <c r="FC516" s="33"/>
      <c r="FD516" s="33"/>
      <c r="FE516" s="33"/>
      <c r="FF516" s="33"/>
      <c r="FG516" s="33"/>
      <c r="FH516" s="33"/>
      <c r="FI516" s="33"/>
      <c r="FJ516" s="33"/>
      <c r="FK516" s="33"/>
      <c r="FL516" s="33"/>
      <c r="FM516" s="33"/>
      <c r="FN516" s="33"/>
      <c r="FO516" s="33"/>
      <c r="FP516" s="33"/>
      <c r="FQ516" s="33"/>
      <c r="FR516" s="33"/>
      <c r="FS516" s="33"/>
      <c r="FT516" s="33"/>
      <c r="FU516" s="33"/>
      <c r="FV516" s="33"/>
      <c r="FW516" s="33"/>
      <c r="FX516" s="33"/>
      <c r="FY516" s="33"/>
      <c r="FZ516" s="33"/>
      <c r="GA516" s="33"/>
      <c r="GB516" s="33"/>
      <c r="GC516" s="33"/>
      <c r="GD516" s="33"/>
      <c r="GE516" s="33"/>
      <c r="GF516" s="33"/>
      <c r="GG516" s="33"/>
      <c r="GH516" s="33"/>
    </row>
    <row r="517" spans="2:190" x14ac:dyDescent="0.2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9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3"/>
      <c r="CP517" s="33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3"/>
      <c r="DP517" s="33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  <c r="ET517" s="33"/>
      <c r="EU517" s="33"/>
      <c r="EV517" s="33"/>
      <c r="EW517" s="33"/>
      <c r="EX517" s="33"/>
      <c r="EY517" s="33"/>
      <c r="EZ517" s="33"/>
      <c r="FA517" s="33"/>
      <c r="FB517" s="33"/>
      <c r="FC517" s="33"/>
      <c r="FD517" s="33"/>
      <c r="FE517" s="33"/>
      <c r="FF517" s="33"/>
      <c r="FG517" s="33"/>
      <c r="FH517" s="33"/>
      <c r="FI517" s="33"/>
      <c r="FJ517" s="33"/>
      <c r="FK517" s="33"/>
      <c r="FL517" s="33"/>
      <c r="FM517" s="33"/>
      <c r="FN517" s="33"/>
      <c r="FO517" s="33"/>
      <c r="FP517" s="33"/>
      <c r="FQ517" s="33"/>
      <c r="FR517" s="33"/>
      <c r="FS517" s="33"/>
      <c r="FT517" s="33"/>
      <c r="FU517" s="33"/>
      <c r="FV517" s="33"/>
      <c r="FW517" s="33"/>
      <c r="FX517" s="33"/>
      <c r="FY517" s="33"/>
      <c r="FZ517" s="33"/>
      <c r="GA517" s="33"/>
      <c r="GB517" s="33"/>
      <c r="GC517" s="33"/>
      <c r="GD517" s="33"/>
      <c r="GE517" s="33"/>
      <c r="GF517" s="33"/>
      <c r="GG517" s="33"/>
      <c r="GH517" s="33"/>
    </row>
    <row r="518" spans="2:190" x14ac:dyDescent="0.2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9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  <c r="EW518" s="33"/>
      <c r="EX518" s="33"/>
      <c r="EY518" s="33"/>
      <c r="EZ518" s="33"/>
      <c r="FA518" s="33"/>
      <c r="FB518" s="33"/>
      <c r="FC518" s="33"/>
      <c r="FD518" s="33"/>
      <c r="FE518" s="33"/>
      <c r="FF518" s="33"/>
      <c r="FG518" s="33"/>
      <c r="FH518" s="33"/>
      <c r="FI518" s="33"/>
      <c r="FJ518" s="33"/>
      <c r="FK518" s="33"/>
      <c r="FL518" s="33"/>
      <c r="FM518" s="33"/>
      <c r="FN518" s="33"/>
      <c r="FO518" s="33"/>
      <c r="FP518" s="33"/>
      <c r="FQ518" s="33"/>
      <c r="FR518" s="33"/>
      <c r="FS518" s="33"/>
      <c r="FT518" s="33"/>
      <c r="FU518" s="33"/>
      <c r="FV518" s="33"/>
      <c r="FW518" s="33"/>
      <c r="FX518" s="33"/>
      <c r="FY518" s="33"/>
      <c r="FZ518" s="33"/>
      <c r="GA518" s="33"/>
      <c r="GB518" s="33"/>
      <c r="GC518" s="33"/>
      <c r="GD518" s="33"/>
      <c r="GE518" s="33"/>
      <c r="GF518" s="33"/>
      <c r="GG518" s="33"/>
      <c r="GH518" s="33"/>
    </row>
    <row r="519" spans="2:190" x14ac:dyDescent="0.2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9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3"/>
      <c r="FC519" s="33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3"/>
      <c r="FP519" s="33"/>
      <c r="FQ519" s="33"/>
      <c r="FR519" s="33"/>
      <c r="FS519" s="33"/>
      <c r="FT519" s="33"/>
      <c r="FU519" s="33"/>
      <c r="FV519" s="33"/>
      <c r="FW519" s="33"/>
      <c r="FX519" s="33"/>
      <c r="FY519" s="33"/>
      <c r="FZ519" s="33"/>
      <c r="GA519" s="33"/>
      <c r="GB519" s="33"/>
      <c r="GC519" s="33"/>
      <c r="GD519" s="33"/>
      <c r="GE519" s="33"/>
      <c r="GF519" s="33"/>
      <c r="GG519" s="33"/>
      <c r="GH519" s="33"/>
    </row>
    <row r="520" spans="2:190" x14ac:dyDescent="0.2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9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  <c r="EW520" s="33"/>
      <c r="EX520" s="33"/>
      <c r="EY520" s="33"/>
      <c r="EZ520" s="33"/>
      <c r="FA520" s="33"/>
      <c r="FB520" s="33"/>
      <c r="FC520" s="33"/>
      <c r="FD520" s="33"/>
      <c r="FE520" s="33"/>
      <c r="FF520" s="33"/>
      <c r="FG520" s="33"/>
      <c r="FH520" s="33"/>
      <c r="FI520" s="33"/>
      <c r="FJ520" s="33"/>
      <c r="FK520" s="33"/>
      <c r="FL520" s="33"/>
      <c r="FM520" s="33"/>
      <c r="FN520" s="33"/>
      <c r="FO520" s="33"/>
      <c r="FP520" s="33"/>
      <c r="FQ520" s="33"/>
      <c r="FR520" s="33"/>
      <c r="FS520" s="33"/>
      <c r="FT520" s="33"/>
      <c r="FU520" s="33"/>
      <c r="FV520" s="33"/>
      <c r="FW520" s="33"/>
      <c r="FX520" s="33"/>
      <c r="FY520" s="33"/>
      <c r="FZ520" s="33"/>
      <c r="GA520" s="33"/>
      <c r="GB520" s="33"/>
      <c r="GC520" s="33"/>
      <c r="GD520" s="33"/>
      <c r="GE520" s="33"/>
      <c r="GF520" s="33"/>
      <c r="GG520" s="33"/>
      <c r="GH520" s="33"/>
    </row>
    <row r="521" spans="2:190" x14ac:dyDescent="0.2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9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3"/>
      <c r="FC521" s="33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3"/>
      <c r="FP521" s="33"/>
      <c r="FQ521" s="33"/>
      <c r="FR521" s="33"/>
      <c r="FS521" s="33"/>
      <c r="FT521" s="33"/>
      <c r="FU521" s="33"/>
      <c r="FV521" s="33"/>
      <c r="FW521" s="33"/>
      <c r="FX521" s="33"/>
      <c r="FY521" s="33"/>
      <c r="FZ521" s="33"/>
      <c r="GA521" s="33"/>
      <c r="GB521" s="33"/>
      <c r="GC521" s="33"/>
      <c r="GD521" s="33"/>
      <c r="GE521" s="33"/>
      <c r="GF521" s="33"/>
      <c r="GG521" s="33"/>
      <c r="GH521" s="33"/>
    </row>
    <row r="522" spans="2:190" x14ac:dyDescent="0.2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9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  <c r="EW522" s="33"/>
      <c r="EX522" s="33"/>
      <c r="EY522" s="33"/>
      <c r="EZ522" s="33"/>
      <c r="FA522" s="33"/>
      <c r="FB522" s="33"/>
      <c r="FC522" s="33"/>
      <c r="FD522" s="33"/>
      <c r="FE522" s="33"/>
      <c r="FF522" s="33"/>
      <c r="FG522" s="33"/>
      <c r="FH522" s="33"/>
      <c r="FI522" s="33"/>
      <c r="FJ522" s="33"/>
      <c r="FK522" s="33"/>
      <c r="FL522" s="33"/>
      <c r="FM522" s="33"/>
      <c r="FN522" s="33"/>
      <c r="FO522" s="33"/>
      <c r="FP522" s="33"/>
      <c r="FQ522" s="33"/>
      <c r="FR522" s="33"/>
      <c r="FS522" s="33"/>
      <c r="FT522" s="33"/>
      <c r="FU522" s="33"/>
      <c r="FV522" s="33"/>
      <c r="FW522" s="33"/>
      <c r="FX522" s="33"/>
      <c r="FY522" s="33"/>
      <c r="FZ522" s="33"/>
      <c r="GA522" s="33"/>
      <c r="GB522" s="33"/>
      <c r="GC522" s="33"/>
      <c r="GD522" s="33"/>
      <c r="GE522" s="33"/>
      <c r="GF522" s="33"/>
      <c r="GG522" s="33"/>
      <c r="GH522" s="33"/>
    </row>
    <row r="523" spans="2:190" x14ac:dyDescent="0.2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9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3"/>
      <c r="CP523" s="33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3"/>
      <c r="DP523" s="33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  <c r="ET523" s="33"/>
      <c r="EU523" s="33"/>
      <c r="EV523" s="33"/>
      <c r="EW523" s="33"/>
      <c r="EX523" s="33"/>
      <c r="EY523" s="33"/>
      <c r="EZ523" s="33"/>
      <c r="FA523" s="33"/>
      <c r="FB523" s="33"/>
      <c r="FC523" s="33"/>
      <c r="FD523" s="33"/>
      <c r="FE523" s="33"/>
      <c r="FF523" s="33"/>
      <c r="FG523" s="33"/>
      <c r="FH523" s="33"/>
      <c r="FI523" s="33"/>
      <c r="FJ523" s="33"/>
      <c r="FK523" s="33"/>
      <c r="FL523" s="33"/>
      <c r="FM523" s="33"/>
      <c r="FN523" s="33"/>
      <c r="FO523" s="33"/>
      <c r="FP523" s="33"/>
      <c r="FQ523" s="33"/>
      <c r="FR523" s="33"/>
      <c r="FS523" s="33"/>
      <c r="FT523" s="33"/>
      <c r="FU523" s="33"/>
      <c r="FV523" s="33"/>
      <c r="FW523" s="33"/>
      <c r="FX523" s="33"/>
      <c r="FY523" s="33"/>
      <c r="FZ523" s="33"/>
      <c r="GA523" s="33"/>
      <c r="GB523" s="33"/>
      <c r="GC523" s="33"/>
      <c r="GD523" s="33"/>
      <c r="GE523" s="33"/>
      <c r="GF523" s="33"/>
      <c r="GG523" s="33"/>
      <c r="GH523" s="33"/>
    </row>
    <row r="524" spans="2:190" x14ac:dyDescent="0.2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9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33"/>
      <c r="CN524" s="33"/>
      <c r="CO524" s="33"/>
      <c r="CP524" s="33"/>
      <c r="CQ524" s="33"/>
      <c r="CR524" s="33"/>
      <c r="CS524" s="33"/>
      <c r="CT524" s="33"/>
      <c r="CU524" s="33"/>
      <c r="CV524" s="33"/>
      <c r="CW524" s="33"/>
      <c r="CX524" s="33"/>
      <c r="CY524" s="33"/>
      <c r="CZ524" s="33"/>
      <c r="DA524" s="33"/>
      <c r="DB524" s="33"/>
      <c r="DC524" s="33"/>
      <c r="DD524" s="33"/>
      <c r="DE524" s="33"/>
      <c r="DF524" s="33"/>
      <c r="DG524" s="33"/>
      <c r="DH524" s="33"/>
      <c r="DI524" s="33"/>
      <c r="DJ524" s="33"/>
      <c r="DK524" s="33"/>
      <c r="DL524" s="33"/>
      <c r="DM524" s="33"/>
      <c r="DN524" s="33"/>
      <c r="DO524" s="33"/>
      <c r="DP524" s="33"/>
      <c r="DQ524" s="33"/>
      <c r="DR524" s="33"/>
      <c r="DS524" s="33"/>
      <c r="DT524" s="33"/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  <c r="ET524" s="33"/>
      <c r="EU524" s="33"/>
      <c r="EV524" s="33"/>
      <c r="EW524" s="33"/>
      <c r="EX524" s="33"/>
      <c r="EY524" s="33"/>
      <c r="EZ524" s="33"/>
      <c r="FA524" s="33"/>
      <c r="FB524" s="33"/>
      <c r="FC524" s="33"/>
      <c r="FD524" s="33"/>
      <c r="FE524" s="33"/>
      <c r="FF524" s="33"/>
      <c r="FG524" s="33"/>
      <c r="FH524" s="33"/>
      <c r="FI524" s="33"/>
      <c r="FJ524" s="33"/>
      <c r="FK524" s="33"/>
      <c r="FL524" s="33"/>
      <c r="FM524" s="33"/>
      <c r="FN524" s="33"/>
      <c r="FO524" s="33"/>
      <c r="FP524" s="33"/>
      <c r="FQ524" s="33"/>
      <c r="FR524" s="33"/>
      <c r="FS524" s="33"/>
      <c r="FT524" s="33"/>
      <c r="FU524" s="33"/>
      <c r="FV524" s="33"/>
      <c r="FW524" s="33"/>
      <c r="FX524" s="33"/>
      <c r="FY524" s="33"/>
      <c r="FZ524" s="33"/>
      <c r="GA524" s="33"/>
      <c r="GB524" s="33"/>
      <c r="GC524" s="33"/>
      <c r="GD524" s="33"/>
      <c r="GE524" s="33"/>
      <c r="GF524" s="33"/>
      <c r="GG524" s="33"/>
      <c r="GH524" s="33"/>
    </row>
    <row r="525" spans="2:190" x14ac:dyDescent="0.2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9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  <c r="DB525" s="33"/>
      <c r="DC525" s="33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3"/>
      <c r="DP525" s="33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  <c r="ET525" s="33"/>
      <c r="EU525" s="33"/>
      <c r="EV525" s="33"/>
      <c r="EW525" s="33"/>
      <c r="EX525" s="33"/>
      <c r="EY525" s="33"/>
      <c r="EZ525" s="33"/>
      <c r="FA525" s="33"/>
      <c r="FB525" s="33"/>
      <c r="FC525" s="33"/>
      <c r="FD525" s="33"/>
      <c r="FE525" s="33"/>
      <c r="FF525" s="33"/>
      <c r="FG525" s="33"/>
      <c r="FH525" s="33"/>
      <c r="FI525" s="33"/>
      <c r="FJ525" s="33"/>
      <c r="FK525" s="33"/>
      <c r="FL525" s="33"/>
      <c r="FM525" s="33"/>
      <c r="FN525" s="33"/>
      <c r="FO525" s="33"/>
      <c r="FP525" s="33"/>
      <c r="FQ525" s="33"/>
      <c r="FR525" s="33"/>
      <c r="FS525" s="33"/>
      <c r="FT525" s="33"/>
      <c r="FU525" s="33"/>
      <c r="FV525" s="33"/>
      <c r="FW525" s="33"/>
      <c r="FX525" s="33"/>
      <c r="FY525" s="33"/>
      <c r="FZ525" s="33"/>
      <c r="GA525" s="33"/>
      <c r="GB525" s="33"/>
      <c r="GC525" s="33"/>
      <c r="GD525" s="33"/>
      <c r="GE525" s="33"/>
      <c r="GF525" s="33"/>
      <c r="GG525" s="33"/>
      <c r="GH525" s="33"/>
    </row>
    <row r="526" spans="2:190" x14ac:dyDescent="0.2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9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/>
      <c r="CU526" s="33"/>
      <c r="CV526" s="33"/>
      <c r="CW526" s="33"/>
      <c r="CX526" s="33"/>
      <c r="CY526" s="33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3"/>
      <c r="DL526" s="33"/>
      <c r="DM526" s="33"/>
      <c r="DN526" s="33"/>
      <c r="DO526" s="33"/>
      <c r="DP526" s="33"/>
      <c r="DQ526" s="33"/>
      <c r="DR526" s="33"/>
      <c r="DS526" s="33"/>
      <c r="DT526" s="33"/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  <c r="ET526" s="33"/>
      <c r="EU526" s="33"/>
      <c r="EV526" s="33"/>
      <c r="EW526" s="33"/>
      <c r="EX526" s="33"/>
      <c r="EY526" s="33"/>
      <c r="EZ526" s="33"/>
      <c r="FA526" s="33"/>
      <c r="FB526" s="33"/>
      <c r="FC526" s="33"/>
      <c r="FD526" s="33"/>
      <c r="FE526" s="33"/>
      <c r="FF526" s="33"/>
      <c r="FG526" s="33"/>
      <c r="FH526" s="33"/>
      <c r="FI526" s="33"/>
      <c r="FJ526" s="33"/>
      <c r="FK526" s="33"/>
      <c r="FL526" s="33"/>
      <c r="FM526" s="33"/>
      <c r="FN526" s="33"/>
      <c r="FO526" s="33"/>
      <c r="FP526" s="33"/>
      <c r="FQ526" s="33"/>
      <c r="FR526" s="33"/>
      <c r="FS526" s="33"/>
      <c r="FT526" s="33"/>
      <c r="FU526" s="33"/>
      <c r="FV526" s="33"/>
      <c r="FW526" s="33"/>
      <c r="FX526" s="33"/>
      <c r="FY526" s="33"/>
      <c r="FZ526" s="33"/>
      <c r="GA526" s="33"/>
      <c r="GB526" s="33"/>
      <c r="GC526" s="33"/>
      <c r="GD526" s="33"/>
      <c r="GE526" s="33"/>
      <c r="GF526" s="33"/>
      <c r="GG526" s="33"/>
      <c r="GH526" s="33"/>
    </row>
    <row r="527" spans="2:190" x14ac:dyDescent="0.2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9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3"/>
      <c r="DP527" s="33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  <c r="ET527" s="33"/>
      <c r="EU527" s="33"/>
      <c r="EV527" s="33"/>
      <c r="EW527" s="33"/>
      <c r="EX527" s="33"/>
      <c r="EY527" s="33"/>
      <c r="EZ527" s="33"/>
      <c r="FA527" s="33"/>
      <c r="FB527" s="33"/>
      <c r="FC527" s="33"/>
      <c r="FD527" s="33"/>
      <c r="FE527" s="33"/>
      <c r="FF527" s="33"/>
      <c r="FG527" s="33"/>
      <c r="FH527" s="33"/>
      <c r="FI527" s="33"/>
      <c r="FJ527" s="33"/>
      <c r="FK527" s="33"/>
      <c r="FL527" s="33"/>
      <c r="FM527" s="33"/>
      <c r="FN527" s="33"/>
      <c r="FO527" s="33"/>
      <c r="FP527" s="33"/>
      <c r="FQ527" s="33"/>
      <c r="FR527" s="33"/>
      <c r="FS527" s="33"/>
      <c r="FT527" s="33"/>
      <c r="FU527" s="33"/>
      <c r="FV527" s="33"/>
      <c r="FW527" s="33"/>
      <c r="FX527" s="33"/>
      <c r="FY527" s="33"/>
      <c r="FZ527" s="33"/>
      <c r="GA527" s="33"/>
      <c r="GB527" s="33"/>
      <c r="GC527" s="33"/>
      <c r="GD527" s="33"/>
      <c r="GE527" s="33"/>
      <c r="GF527" s="33"/>
      <c r="GG527" s="33"/>
      <c r="GH527" s="33"/>
    </row>
    <row r="528" spans="2:190" x14ac:dyDescent="0.2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9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3"/>
      <c r="CJ528" s="33"/>
      <c r="CK528" s="33"/>
      <c r="CL528" s="33"/>
      <c r="CM528" s="33"/>
      <c r="CN528" s="33"/>
      <c r="CO528" s="33"/>
      <c r="CP528" s="33"/>
      <c r="CQ528" s="33"/>
      <c r="CR528" s="33"/>
      <c r="CS528" s="33"/>
      <c r="CT528" s="33"/>
      <c r="CU528" s="33"/>
      <c r="CV528" s="33"/>
      <c r="CW528" s="33"/>
      <c r="CX528" s="33"/>
      <c r="CY528" s="33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3"/>
      <c r="DN528" s="33"/>
      <c r="DO528" s="33"/>
      <c r="DP528" s="33"/>
      <c r="DQ528" s="33"/>
      <c r="DR528" s="33"/>
      <c r="DS528" s="33"/>
      <c r="DT528" s="33"/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  <c r="ET528" s="33"/>
      <c r="EU528" s="33"/>
      <c r="EV528" s="33"/>
      <c r="EW528" s="33"/>
      <c r="EX528" s="33"/>
      <c r="EY528" s="33"/>
      <c r="EZ528" s="33"/>
      <c r="FA528" s="33"/>
      <c r="FB528" s="33"/>
      <c r="FC528" s="33"/>
      <c r="FD528" s="33"/>
      <c r="FE528" s="33"/>
      <c r="FF528" s="33"/>
      <c r="FG528" s="33"/>
      <c r="FH528" s="33"/>
      <c r="FI528" s="33"/>
      <c r="FJ528" s="33"/>
      <c r="FK528" s="33"/>
      <c r="FL528" s="33"/>
      <c r="FM528" s="33"/>
      <c r="FN528" s="33"/>
      <c r="FO528" s="33"/>
      <c r="FP528" s="33"/>
      <c r="FQ528" s="33"/>
      <c r="FR528" s="33"/>
      <c r="FS528" s="33"/>
      <c r="FT528" s="33"/>
      <c r="FU528" s="33"/>
      <c r="FV528" s="33"/>
      <c r="FW528" s="33"/>
      <c r="FX528" s="33"/>
      <c r="FY528" s="33"/>
      <c r="FZ528" s="33"/>
      <c r="GA528" s="33"/>
      <c r="GB528" s="33"/>
      <c r="GC528" s="33"/>
      <c r="GD528" s="33"/>
      <c r="GE528" s="33"/>
      <c r="GF528" s="33"/>
      <c r="GG528" s="33"/>
      <c r="GH528" s="33"/>
    </row>
    <row r="529" spans="2:190" x14ac:dyDescent="0.2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9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33"/>
      <c r="CP529" s="33"/>
      <c r="CQ529" s="33"/>
      <c r="CR529" s="33"/>
      <c r="CS529" s="33"/>
      <c r="CT529" s="33"/>
      <c r="CU529" s="33"/>
      <c r="CV529" s="33"/>
      <c r="CW529" s="33"/>
      <c r="CX529" s="33"/>
      <c r="CY529" s="33"/>
      <c r="CZ529" s="33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3"/>
      <c r="DL529" s="33"/>
      <c r="DM529" s="33"/>
      <c r="DN529" s="33"/>
      <c r="DO529" s="33"/>
      <c r="DP529" s="33"/>
      <c r="DQ529" s="33"/>
      <c r="DR529" s="33"/>
      <c r="DS529" s="33"/>
      <c r="DT529" s="33"/>
      <c r="DU529" s="33"/>
      <c r="DV529" s="33"/>
      <c r="DW529" s="33"/>
      <c r="DX529" s="33"/>
      <c r="DY529" s="33"/>
      <c r="DZ529" s="33"/>
      <c r="EA529" s="33"/>
      <c r="EB529" s="33"/>
      <c r="EC529" s="33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3"/>
      <c r="EP529" s="33"/>
      <c r="EQ529" s="33"/>
      <c r="ER529" s="33"/>
      <c r="ES529" s="33"/>
      <c r="ET529" s="33"/>
      <c r="EU529" s="33"/>
      <c r="EV529" s="33"/>
      <c r="EW529" s="33"/>
      <c r="EX529" s="33"/>
      <c r="EY529" s="33"/>
      <c r="EZ529" s="33"/>
      <c r="FA529" s="33"/>
      <c r="FB529" s="33"/>
      <c r="FC529" s="33"/>
      <c r="FD529" s="33"/>
      <c r="FE529" s="33"/>
      <c r="FF529" s="33"/>
      <c r="FG529" s="33"/>
      <c r="FH529" s="33"/>
      <c r="FI529" s="33"/>
      <c r="FJ529" s="33"/>
      <c r="FK529" s="33"/>
      <c r="FL529" s="33"/>
      <c r="FM529" s="33"/>
      <c r="FN529" s="33"/>
      <c r="FO529" s="33"/>
      <c r="FP529" s="33"/>
      <c r="FQ529" s="33"/>
      <c r="FR529" s="33"/>
      <c r="FS529" s="33"/>
      <c r="FT529" s="33"/>
      <c r="FU529" s="33"/>
      <c r="FV529" s="33"/>
      <c r="FW529" s="33"/>
      <c r="FX529" s="33"/>
      <c r="FY529" s="33"/>
      <c r="FZ529" s="33"/>
      <c r="GA529" s="33"/>
      <c r="GB529" s="33"/>
      <c r="GC529" s="33"/>
      <c r="GD529" s="33"/>
      <c r="GE529" s="33"/>
      <c r="GF529" s="33"/>
      <c r="GG529" s="33"/>
      <c r="GH529" s="33"/>
    </row>
    <row r="530" spans="2:190" x14ac:dyDescent="0.2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9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33"/>
      <c r="CP530" s="33"/>
      <c r="CQ530" s="33"/>
      <c r="CR530" s="33"/>
      <c r="CS530" s="33"/>
      <c r="CT530" s="33"/>
      <c r="CU530" s="33"/>
      <c r="CV530" s="33"/>
      <c r="CW530" s="33"/>
      <c r="CX530" s="33"/>
      <c r="CY530" s="33"/>
      <c r="CZ530" s="33"/>
      <c r="DA530" s="33"/>
      <c r="DB530" s="33"/>
      <c r="DC530" s="33"/>
      <c r="DD530" s="33"/>
      <c r="DE530" s="33"/>
      <c r="DF530" s="33"/>
      <c r="DG530" s="33"/>
      <c r="DH530" s="33"/>
      <c r="DI530" s="33"/>
      <c r="DJ530" s="33"/>
      <c r="DK530" s="33"/>
      <c r="DL530" s="33"/>
      <c r="DM530" s="33"/>
      <c r="DN530" s="33"/>
      <c r="DO530" s="33"/>
      <c r="DP530" s="33"/>
      <c r="DQ530" s="33"/>
      <c r="DR530" s="33"/>
      <c r="DS530" s="33"/>
      <c r="DT530" s="33"/>
      <c r="DU530" s="33"/>
      <c r="DV530" s="33"/>
      <c r="DW530" s="33"/>
      <c r="DX530" s="33"/>
      <c r="DY530" s="33"/>
      <c r="DZ530" s="33"/>
      <c r="EA530" s="33"/>
      <c r="EB530" s="33"/>
      <c r="EC530" s="33"/>
      <c r="ED530" s="33"/>
      <c r="EE530" s="33"/>
      <c r="EF530" s="33"/>
      <c r="EG530" s="33"/>
      <c r="EH530" s="33"/>
      <c r="EI530" s="33"/>
      <c r="EJ530" s="33"/>
      <c r="EK530" s="33"/>
      <c r="EL530" s="33"/>
      <c r="EM530" s="33"/>
      <c r="EN530" s="33"/>
      <c r="EO530" s="33"/>
      <c r="EP530" s="33"/>
      <c r="EQ530" s="33"/>
      <c r="ER530" s="33"/>
      <c r="ES530" s="33"/>
      <c r="ET530" s="33"/>
      <c r="EU530" s="33"/>
      <c r="EV530" s="33"/>
      <c r="EW530" s="33"/>
      <c r="EX530" s="33"/>
      <c r="EY530" s="33"/>
      <c r="EZ530" s="33"/>
      <c r="FA530" s="33"/>
      <c r="FB530" s="33"/>
      <c r="FC530" s="33"/>
      <c r="FD530" s="33"/>
      <c r="FE530" s="33"/>
      <c r="FF530" s="33"/>
      <c r="FG530" s="33"/>
      <c r="FH530" s="33"/>
      <c r="FI530" s="33"/>
      <c r="FJ530" s="33"/>
      <c r="FK530" s="33"/>
      <c r="FL530" s="33"/>
      <c r="FM530" s="33"/>
      <c r="FN530" s="33"/>
      <c r="FO530" s="33"/>
      <c r="FP530" s="33"/>
      <c r="FQ530" s="33"/>
      <c r="FR530" s="33"/>
      <c r="FS530" s="33"/>
      <c r="FT530" s="33"/>
      <c r="FU530" s="33"/>
      <c r="FV530" s="33"/>
      <c r="FW530" s="33"/>
      <c r="FX530" s="33"/>
      <c r="FY530" s="33"/>
      <c r="FZ530" s="33"/>
      <c r="GA530" s="33"/>
      <c r="GB530" s="33"/>
      <c r="GC530" s="33"/>
      <c r="GD530" s="33"/>
      <c r="GE530" s="33"/>
      <c r="GF530" s="33"/>
      <c r="GG530" s="33"/>
      <c r="GH530" s="33"/>
    </row>
    <row r="531" spans="2:190" x14ac:dyDescent="0.2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9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33"/>
      <c r="CP531" s="33"/>
      <c r="CQ531" s="33"/>
      <c r="CR531" s="33"/>
      <c r="CS531" s="33"/>
      <c r="CT531" s="33"/>
      <c r="CU531" s="33"/>
      <c r="CV531" s="33"/>
      <c r="CW531" s="33"/>
      <c r="CX531" s="33"/>
      <c r="CY531" s="33"/>
      <c r="CZ531" s="33"/>
      <c r="DA531" s="33"/>
      <c r="DB531" s="33"/>
      <c r="DC531" s="33"/>
      <c r="DD531" s="33"/>
      <c r="DE531" s="33"/>
      <c r="DF531" s="33"/>
      <c r="DG531" s="33"/>
      <c r="DH531" s="33"/>
      <c r="DI531" s="33"/>
      <c r="DJ531" s="33"/>
      <c r="DK531" s="33"/>
      <c r="DL531" s="33"/>
      <c r="DM531" s="33"/>
      <c r="DN531" s="33"/>
      <c r="DO531" s="33"/>
      <c r="DP531" s="33"/>
      <c r="DQ531" s="33"/>
      <c r="DR531" s="33"/>
      <c r="DS531" s="33"/>
      <c r="DT531" s="33"/>
      <c r="DU531" s="33"/>
      <c r="DV531" s="33"/>
      <c r="DW531" s="33"/>
      <c r="DX531" s="33"/>
      <c r="DY531" s="33"/>
      <c r="DZ531" s="33"/>
      <c r="EA531" s="33"/>
      <c r="EB531" s="33"/>
      <c r="EC531" s="33"/>
      <c r="ED531" s="33"/>
      <c r="EE531" s="33"/>
      <c r="EF531" s="33"/>
      <c r="EG531" s="33"/>
      <c r="EH531" s="33"/>
      <c r="EI531" s="33"/>
      <c r="EJ531" s="33"/>
      <c r="EK531" s="33"/>
      <c r="EL531" s="33"/>
      <c r="EM531" s="33"/>
      <c r="EN531" s="33"/>
      <c r="EO531" s="33"/>
      <c r="EP531" s="33"/>
      <c r="EQ531" s="33"/>
      <c r="ER531" s="33"/>
      <c r="ES531" s="33"/>
      <c r="ET531" s="33"/>
      <c r="EU531" s="33"/>
      <c r="EV531" s="33"/>
      <c r="EW531" s="33"/>
      <c r="EX531" s="33"/>
      <c r="EY531" s="33"/>
      <c r="EZ531" s="33"/>
      <c r="FA531" s="33"/>
      <c r="FB531" s="33"/>
      <c r="FC531" s="33"/>
      <c r="FD531" s="33"/>
      <c r="FE531" s="33"/>
      <c r="FF531" s="33"/>
      <c r="FG531" s="33"/>
      <c r="FH531" s="33"/>
      <c r="FI531" s="33"/>
      <c r="FJ531" s="33"/>
      <c r="FK531" s="33"/>
      <c r="FL531" s="33"/>
      <c r="FM531" s="33"/>
      <c r="FN531" s="33"/>
      <c r="FO531" s="33"/>
      <c r="FP531" s="33"/>
      <c r="FQ531" s="33"/>
      <c r="FR531" s="33"/>
      <c r="FS531" s="33"/>
      <c r="FT531" s="33"/>
      <c r="FU531" s="33"/>
      <c r="FV531" s="33"/>
      <c r="FW531" s="33"/>
      <c r="FX531" s="33"/>
      <c r="FY531" s="33"/>
      <c r="FZ531" s="33"/>
      <c r="GA531" s="33"/>
      <c r="GB531" s="33"/>
      <c r="GC531" s="33"/>
      <c r="GD531" s="33"/>
      <c r="GE531" s="33"/>
      <c r="GF531" s="33"/>
      <c r="GG531" s="33"/>
      <c r="GH531" s="33"/>
    </row>
    <row r="532" spans="2:190" x14ac:dyDescent="0.2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9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33"/>
      <c r="BQ532" s="33"/>
      <c r="BR532" s="33"/>
      <c r="BS532" s="33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3"/>
      <c r="CI532" s="33"/>
      <c r="CJ532" s="33"/>
      <c r="CK532" s="33"/>
      <c r="CL532" s="33"/>
      <c r="CM532" s="33"/>
      <c r="CN532" s="33"/>
      <c r="CO532" s="33"/>
      <c r="CP532" s="33"/>
      <c r="CQ532" s="33"/>
      <c r="CR532" s="33"/>
      <c r="CS532" s="33"/>
      <c r="CT532" s="33"/>
      <c r="CU532" s="33"/>
      <c r="CV532" s="33"/>
      <c r="CW532" s="33"/>
      <c r="CX532" s="33"/>
      <c r="CY532" s="33"/>
      <c r="CZ532" s="33"/>
      <c r="DA532" s="33"/>
      <c r="DB532" s="33"/>
      <c r="DC532" s="33"/>
      <c r="DD532" s="33"/>
      <c r="DE532" s="33"/>
      <c r="DF532" s="33"/>
      <c r="DG532" s="33"/>
      <c r="DH532" s="33"/>
      <c r="DI532" s="33"/>
      <c r="DJ532" s="33"/>
      <c r="DK532" s="33"/>
      <c r="DL532" s="33"/>
      <c r="DM532" s="33"/>
      <c r="DN532" s="33"/>
      <c r="DO532" s="33"/>
      <c r="DP532" s="33"/>
      <c r="DQ532" s="33"/>
      <c r="DR532" s="33"/>
      <c r="DS532" s="33"/>
      <c r="DT532" s="33"/>
      <c r="DU532" s="33"/>
      <c r="DV532" s="33"/>
      <c r="DW532" s="33"/>
      <c r="DX532" s="33"/>
      <c r="DY532" s="33"/>
      <c r="DZ532" s="33"/>
      <c r="EA532" s="33"/>
      <c r="EB532" s="33"/>
      <c r="EC532" s="33"/>
      <c r="ED532" s="33"/>
      <c r="EE532" s="33"/>
      <c r="EF532" s="33"/>
      <c r="EG532" s="33"/>
      <c r="EH532" s="33"/>
      <c r="EI532" s="33"/>
      <c r="EJ532" s="33"/>
      <c r="EK532" s="33"/>
      <c r="EL532" s="33"/>
      <c r="EM532" s="33"/>
      <c r="EN532" s="33"/>
      <c r="EO532" s="33"/>
      <c r="EP532" s="33"/>
      <c r="EQ532" s="33"/>
      <c r="ER532" s="33"/>
      <c r="ES532" s="33"/>
      <c r="ET532" s="33"/>
      <c r="EU532" s="33"/>
      <c r="EV532" s="33"/>
      <c r="EW532" s="33"/>
      <c r="EX532" s="33"/>
      <c r="EY532" s="33"/>
      <c r="EZ532" s="33"/>
      <c r="FA532" s="33"/>
      <c r="FB532" s="33"/>
      <c r="FC532" s="33"/>
      <c r="FD532" s="33"/>
      <c r="FE532" s="33"/>
      <c r="FF532" s="33"/>
      <c r="FG532" s="33"/>
      <c r="FH532" s="33"/>
      <c r="FI532" s="33"/>
      <c r="FJ532" s="33"/>
      <c r="FK532" s="33"/>
      <c r="FL532" s="33"/>
      <c r="FM532" s="33"/>
      <c r="FN532" s="33"/>
      <c r="FO532" s="33"/>
      <c r="FP532" s="33"/>
      <c r="FQ532" s="33"/>
      <c r="FR532" s="33"/>
      <c r="FS532" s="33"/>
      <c r="FT532" s="33"/>
      <c r="FU532" s="33"/>
      <c r="FV532" s="33"/>
      <c r="FW532" s="33"/>
      <c r="FX532" s="33"/>
      <c r="FY532" s="33"/>
      <c r="FZ532" s="33"/>
      <c r="GA532" s="33"/>
      <c r="GB532" s="33"/>
      <c r="GC532" s="33"/>
      <c r="GD532" s="33"/>
      <c r="GE532" s="33"/>
      <c r="GF532" s="33"/>
      <c r="GG532" s="33"/>
      <c r="GH532" s="33"/>
    </row>
    <row r="533" spans="2:190" x14ac:dyDescent="0.2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9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33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3"/>
      <c r="CJ533" s="33"/>
      <c r="CK533" s="33"/>
      <c r="CL533" s="33"/>
      <c r="CM533" s="33"/>
      <c r="CN533" s="33"/>
      <c r="CO533" s="33"/>
      <c r="CP533" s="33"/>
      <c r="CQ533" s="33"/>
      <c r="CR533" s="33"/>
      <c r="CS533" s="33"/>
      <c r="CT533" s="33"/>
      <c r="CU533" s="33"/>
      <c r="CV533" s="33"/>
      <c r="CW533" s="33"/>
      <c r="CX533" s="33"/>
      <c r="CY533" s="33"/>
      <c r="CZ533" s="33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3"/>
      <c r="DL533" s="33"/>
      <c r="DM533" s="33"/>
      <c r="DN533" s="33"/>
      <c r="DO533" s="33"/>
      <c r="DP533" s="33"/>
      <c r="DQ533" s="33"/>
      <c r="DR533" s="33"/>
      <c r="DS533" s="33"/>
      <c r="DT533" s="33"/>
      <c r="DU533" s="33"/>
      <c r="DV533" s="33"/>
      <c r="DW533" s="33"/>
      <c r="DX533" s="33"/>
      <c r="DY533" s="33"/>
      <c r="DZ533" s="33"/>
      <c r="EA533" s="33"/>
      <c r="EB533" s="33"/>
      <c r="EC533" s="33"/>
      <c r="ED533" s="33"/>
      <c r="EE533" s="33"/>
      <c r="EF533" s="33"/>
      <c r="EG533" s="33"/>
      <c r="EH533" s="33"/>
      <c r="EI533" s="33"/>
      <c r="EJ533" s="33"/>
      <c r="EK533" s="33"/>
      <c r="EL533" s="33"/>
      <c r="EM533" s="33"/>
      <c r="EN533" s="33"/>
      <c r="EO533" s="33"/>
      <c r="EP533" s="33"/>
      <c r="EQ533" s="33"/>
      <c r="ER533" s="33"/>
      <c r="ES533" s="33"/>
      <c r="ET533" s="33"/>
      <c r="EU533" s="33"/>
      <c r="EV533" s="33"/>
      <c r="EW533" s="33"/>
      <c r="EX533" s="33"/>
      <c r="EY533" s="33"/>
      <c r="EZ533" s="33"/>
      <c r="FA533" s="33"/>
      <c r="FB533" s="33"/>
      <c r="FC533" s="33"/>
      <c r="FD533" s="33"/>
      <c r="FE533" s="33"/>
      <c r="FF533" s="33"/>
      <c r="FG533" s="33"/>
      <c r="FH533" s="33"/>
      <c r="FI533" s="33"/>
      <c r="FJ533" s="33"/>
      <c r="FK533" s="33"/>
      <c r="FL533" s="33"/>
      <c r="FM533" s="33"/>
      <c r="FN533" s="33"/>
      <c r="FO533" s="33"/>
      <c r="FP533" s="33"/>
      <c r="FQ533" s="33"/>
      <c r="FR533" s="33"/>
      <c r="FS533" s="33"/>
      <c r="FT533" s="33"/>
      <c r="FU533" s="33"/>
      <c r="FV533" s="33"/>
      <c r="FW533" s="33"/>
      <c r="FX533" s="33"/>
      <c r="FY533" s="33"/>
      <c r="FZ533" s="33"/>
      <c r="GA533" s="33"/>
      <c r="GB533" s="33"/>
      <c r="GC533" s="33"/>
      <c r="GD533" s="33"/>
      <c r="GE533" s="33"/>
      <c r="GF533" s="33"/>
      <c r="GG533" s="33"/>
      <c r="GH533" s="33"/>
    </row>
    <row r="534" spans="2:190" x14ac:dyDescent="0.2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9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33"/>
      <c r="BQ534" s="33"/>
      <c r="BR534" s="33"/>
      <c r="BS534" s="33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3"/>
      <c r="CI534" s="33"/>
      <c r="CJ534" s="33"/>
      <c r="CK534" s="33"/>
      <c r="CL534" s="33"/>
      <c r="CM534" s="33"/>
      <c r="CN534" s="33"/>
      <c r="CO534" s="33"/>
      <c r="CP534" s="33"/>
      <c r="CQ534" s="33"/>
      <c r="CR534" s="33"/>
      <c r="CS534" s="33"/>
      <c r="CT534" s="33"/>
      <c r="CU534" s="33"/>
      <c r="CV534" s="33"/>
      <c r="CW534" s="33"/>
      <c r="CX534" s="33"/>
      <c r="CY534" s="33"/>
      <c r="CZ534" s="33"/>
      <c r="DA534" s="33"/>
      <c r="DB534" s="33"/>
      <c r="DC534" s="33"/>
      <c r="DD534" s="33"/>
      <c r="DE534" s="33"/>
      <c r="DF534" s="33"/>
      <c r="DG534" s="33"/>
      <c r="DH534" s="33"/>
      <c r="DI534" s="33"/>
      <c r="DJ534" s="33"/>
      <c r="DK534" s="33"/>
      <c r="DL534" s="33"/>
      <c r="DM534" s="33"/>
      <c r="DN534" s="33"/>
      <c r="DO534" s="33"/>
      <c r="DP534" s="33"/>
      <c r="DQ534" s="33"/>
      <c r="DR534" s="33"/>
      <c r="DS534" s="33"/>
      <c r="DT534" s="33"/>
      <c r="DU534" s="33"/>
      <c r="DV534" s="33"/>
      <c r="DW534" s="33"/>
      <c r="DX534" s="33"/>
      <c r="DY534" s="33"/>
      <c r="DZ534" s="33"/>
      <c r="EA534" s="33"/>
      <c r="EB534" s="33"/>
      <c r="EC534" s="33"/>
      <c r="ED534" s="33"/>
      <c r="EE534" s="33"/>
      <c r="EF534" s="33"/>
      <c r="EG534" s="33"/>
      <c r="EH534" s="33"/>
      <c r="EI534" s="33"/>
      <c r="EJ534" s="33"/>
      <c r="EK534" s="33"/>
      <c r="EL534" s="33"/>
      <c r="EM534" s="33"/>
      <c r="EN534" s="33"/>
      <c r="EO534" s="33"/>
      <c r="EP534" s="33"/>
      <c r="EQ534" s="33"/>
      <c r="ER534" s="33"/>
      <c r="ES534" s="33"/>
      <c r="ET534" s="33"/>
      <c r="EU534" s="33"/>
      <c r="EV534" s="33"/>
      <c r="EW534" s="33"/>
      <c r="EX534" s="33"/>
      <c r="EY534" s="33"/>
      <c r="EZ534" s="33"/>
      <c r="FA534" s="33"/>
      <c r="FB534" s="33"/>
      <c r="FC534" s="33"/>
      <c r="FD534" s="33"/>
      <c r="FE534" s="33"/>
      <c r="FF534" s="33"/>
      <c r="FG534" s="33"/>
      <c r="FH534" s="33"/>
      <c r="FI534" s="33"/>
      <c r="FJ534" s="33"/>
      <c r="FK534" s="33"/>
      <c r="FL534" s="33"/>
      <c r="FM534" s="33"/>
      <c r="FN534" s="33"/>
      <c r="FO534" s="33"/>
      <c r="FP534" s="33"/>
      <c r="FQ534" s="33"/>
      <c r="FR534" s="33"/>
      <c r="FS534" s="33"/>
      <c r="FT534" s="33"/>
      <c r="FU534" s="33"/>
      <c r="FV534" s="33"/>
      <c r="FW534" s="33"/>
      <c r="FX534" s="33"/>
      <c r="FY534" s="33"/>
      <c r="FZ534" s="33"/>
      <c r="GA534" s="33"/>
      <c r="GB534" s="33"/>
      <c r="GC534" s="33"/>
      <c r="GD534" s="33"/>
      <c r="GE534" s="33"/>
      <c r="GF534" s="33"/>
      <c r="GG534" s="33"/>
      <c r="GH534" s="33"/>
    </row>
    <row r="535" spans="2:190" x14ac:dyDescent="0.2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9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33"/>
      <c r="BQ535" s="33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3"/>
      <c r="CI535" s="33"/>
      <c r="CJ535" s="33"/>
      <c r="CK535" s="33"/>
      <c r="CL535" s="33"/>
      <c r="CM535" s="33"/>
      <c r="CN535" s="33"/>
      <c r="CO535" s="33"/>
      <c r="CP535" s="33"/>
      <c r="CQ535" s="33"/>
      <c r="CR535" s="33"/>
      <c r="CS535" s="33"/>
      <c r="CT535" s="33"/>
      <c r="CU535" s="33"/>
      <c r="CV535" s="33"/>
      <c r="CW535" s="33"/>
      <c r="CX535" s="33"/>
      <c r="CY535" s="33"/>
      <c r="CZ535" s="33"/>
      <c r="DA535" s="33"/>
      <c r="DB535" s="33"/>
      <c r="DC535" s="33"/>
      <c r="DD535" s="33"/>
      <c r="DE535" s="33"/>
      <c r="DF535" s="33"/>
      <c r="DG535" s="33"/>
      <c r="DH535" s="33"/>
      <c r="DI535" s="33"/>
      <c r="DJ535" s="33"/>
      <c r="DK535" s="33"/>
      <c r="DL535" s="33"/>
      <c r="DM535" s="33"/>
      <c r="DN535" s="33"/>
      <c r="DO535" s="33"/>
      <c r="DP535" s="33"/>
      <c r="DQ535" s="33"/>
      <c r="DR535" s="33"/>
      <c r="DS535" s="33"/>
      <c r="DT535" s="33"/>
      <c r="DU535" s="33"/>
      <c r="DV535" s="33"/>
      <c r="DW535" s="33"/>
      <c r="DX535" s="33"/>
      <c r="DY535" s="33"/>
      <c r="DZ535" s="33"/>
      <c r="EA535" s="33"/>
      <c r="EB535" s="33"/>
      <c r="EC535" s="33"/>
      <c r="ED535" s="33"/>
      <c r="EE535" s="33"/>
      <c r="EF535" s="33"/>
      <c r="EG535" s="33"/>
      <c r="EH535" s="33"/>
      <c r="EI535" s="33"/>
      <c r="EJ535" s="33"/>
      <c r="EK535" s="33"/>
      <c r="EL535" s="33"/>
      <c r="EM535" s="33"/>
      <c r="EN535" s="33"/>
      <c r="EO535" s="33"/>
      <c r="EP535" s="33"/>
      <c r="EQ535" s="33"/>
      <c r="ER535" s="33"/>
      <c r="ES535" s="33"/>
      <c r="ET535" s="33"/>
      <c r="EU535" s="33"/>
      <c r="EV535" s="33"/>
      <c r="EW535" s="33"/>
      <c r="EX535" s="33"/>
      <c r="EY535" s="33"/>
      <c r="EZ535" s="33"/>
      <c r="FA535" s="33"/>
      <c r="FB535" s="33"/>
      <c r="FC535" s="33"/>
      <c r="FD535" s="33"/>
      <c r="FE535" s="33"/>
      <c r="FF535" s="33"/>
      <c r="FG535" s="33"/>
      <c r="FH535" s="33"/>
      <c r="FI535" s="33"/>
      <c r="FJ535" s="33"/>
      <c r="FK535" s="33"/>
      <c r="FL535" s="33"/>
      <c r="FM535" s="33"/>
      <c r="FN535" s="33"/>
      <c r="FO535" s="33"/>
      <c r="FP535" s="33"/>
      <c r="FQ535" s="33"/>
      <c r="FR535" s="33"/>
      <c r="FS535" s="33"/>
      <c r="FT535" s="33"/>
      <c r="FU535" s="33"/>
      <c r="FV535" s="33"/>
      <c r="FW535" s="33"/>
      <c r="FX535" s="33"/>
      <c r="FY535" s="33"/>
      <c r="FZ535" s="33"/>
      <c r="GA535" s="33"/>
      <c r="GB535" s="33"/>
      <c r="GC535" s="33"/>
      <c r="GD535" s="33"/>
      <c r="GE535" s="33"/>
      <c r="GF535" s="33"/>
      <c r="GG535" s="33"/>
      <c r="GH535" s="33"/>
    </row>
    <row r="536" spans="2:190" x14ac:dyDescent="0.2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9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33"/>
      <c r="BQ536" s="33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3"/>
      <c r="CI536" s="33"/>
      <c r="CJ536" s="33"/>
      <c r="CK536" s="33"/>
      <c r="CL536" s="33"/>
      <c r="CM536" s="33"/>
      <c r="CN536" s="33"/>
      <c r="CO536" s="33"/>
      <c r="CP536" s="33"/>
      <c r="CQ536" s="33"/>
      <c r="CR536" s="33"/>
      <c r="CS536" s="33"/>
      <c r="CT536" s="33"/>
      <c r="CU536" s="33"/>
      <c r="CV536" s="33"/>
      <c r="CW536" s="33"/>
      <c r="CX536" s="33"/>
      <c r="CY536" s="33"/>
      <c r="CZ536" s="33"/>
      <c r="DA536" s="33"/>
      <c r="DB536" s="33"/>
      <c r="DC536" s="33"/>
      <c r="DD536" s="33"/>
      <c r="DE536" s="33"/>
      <c r="DF536" s="33"/>
      <c r="DG536" s="33"/>
      <c r="DH536" s="33"/>
      <c r="DI536" s="33"/>
      <c r="DJ536" s="33"/>
      <c r="DK536" s="33"/>
      <c r="DL536" s="33"/>
      <c r="DM536" s="33"/>
      <c r="DN536" s="33"/>
      <c r="DO536" s="33"/>
      <c r="DP536" s="33"/>
      <c r="DQ536" s="33"/>
      <c r="DR536" s="33"/>
      <c r="DS536" s="33"/>
      <c r="DT536" s="33"/>
      <c r="DU536" s="33"/>
      <c r="DV536" s="33"/>
      <c r="DW536" s="33"/>
      <c r="DX536" s="33"/>
      <c r="DY536" s="33"/>
      <c r="DZ536" s="33"/>
      <c r="EA536" s="33"/>
      <c r="EB536" s="33"/>
      <c r="EC536" s="33"/>
      <c r="ED536" s="33"/>
      <c r="EE536" s="33"/>
      <c r="EF536" s="33"/>
      <c r="EG536" s="33"/>
      <c r="EH536" s="33"/>
      <c r="EI536" s="33"/>
      <c r="EJ536" s="33"/>
      <c r="EK536" s="33"/>
      <c r="EL536" s="33"/>
      <c r="EM536" s="33"/>
      <c r="EN536" s="33"/>
      <c r="EO536" s="33"/>
      <c r="EP536" s="33"/>
      <c r="EQ536" s="33"/>
      <c r="ER536" s="33"/>
      <c r="ES536" s="33"/>
      <c r="ET536" s="33"/>
      <c r="EU536" s="33"/>
      <c r="EV536" s="33"/>
      <c r="EW536" s="33"/>
      <c r="EX536" s="33"/>
      <c r="EY536" s="33"/>
      <c r="EZ536" s="33"/>
      <c r="FA536" s="33"/>
      <c r="FB536" s="33"/>
      <c r="FC536" s="33"/>
      <c r="FD536" s="33"/>
      <c r="FE536" s="33"/>
      <c r="FF536" s="33"/>
      <c r="FG536" s="33"/>
      <c r="FH536" s="33"/>
      <c r="FI536" s="33"/>
      <c r="FJ536" s="33"/>
      <c r="FK536" s="33"/>
      <c r="FL536" s="33"/>
      <c r="FM536" s="33"/>
      <c r="FN536" s="33"/>
      <c r="FO536" s="33"/>
      <c r="FP536" s="33"/>
      <c r="FQ536" s="33"/>
      <c r="FR536" s="33"/>
      <c r="FS536" s="33"/>
      <c r="FT536" s="33"/>
      <c r="FU536" s="33"/>
      <c r="FV536" s="33"/>
      <c r="FW536" s="33"/>
      <c r="FX536" s="33"/>
      <c r="FY536" s="33"/>
      <c r="FZ536" s="33"/>
      <c r="GA536" s="33"/>
      <c r="GB536" s="33"/>
      <c r="GC536" s="33"/>
      <c r="GD536" s="33"/>
      <c r="GE536" s="33"/>
      <c r="GF536" s="33"/>
      <c r="GG536" s="33"/>
      <c r="GH536" s="33"/>
    </row>
    <row r="537" spans="2:190" x14ac:dyDescent="0.2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9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33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3"/>
      <c r="CI537" s="33"/>
      <c r="CJ537" s="33"/>
      <c r="CK537" s="33"/>
      <c r="CL537" s="33"/>
      <c r="CM537" s="33"/>
      <c r="CN537" s="33"/>
      <c r="CO537" s="33"/>
      <c r="CP537" s="33"/>
      <c r="CQ537" s="33"/>
      <c r="CR537" s="33"/>
      <c r="CS537" s="33"/>
      <c r="CT537" s="33"/>
      <c r="CU537" s="33"/>
      <c r="CV537" s="33"/>
      <c r="CW537" s="33"/>
      <c r="CX537" s="33"/>
      <c r="CY537" s="33"/>
      <c r="CZ537" s="33"/>
      <c r="DA537" s="33"/>
      <c r="DB537" s="33"/>
      <c r="DC537" s="33"/>
      <c r="DD537" s="33"/>
      <c r="DE537" s="33"/>
      <c r="DF537" s="33"/>
      <c r="DG537" s="33"/>
      <c r="DH537" s="33"/>
      <c r="DI537" s="33"/>
      <c r="DJ537" s="33"/>
      <c r="DK537" s="33"/>
      <c r="DL537" s="33"/>
      <c r="DM537" s="33"/>
      <c r="DN537" s="33"/>
      <c r="DO537" s="33"/>
      <c r="DP537" s="33"/>
      <c r="DQ537" s="33"/>
      <c r="DR537" s="33"/>
      <c r="DS537" s="33"/>
      <c r="DT537" s="33"/>
      <c r="DU537" s="33"/>
      <c r="DV537" s="33"/>
      <c r="DW537" s="33"/>
      <c r="DX537" s="33"/>
      <c r="DY537" s="33"/>
      <c r="DZ537" s="33"/>
      <c r="EA537" s="33"/>
      <c r="EB537" s="33"/>
      <c r="EC537" s="33"/>
      <c r="ED537" s="33"/>
      <c r="EE537" s="33"/>
      <c r="EF537" s="33"/>
      <c r="EG537" s="33"/>
      <c r="EH537" s="33"/>
      <c r="EI537" s="33"/>
      <c r="EJ537" s="33"/>
      <c r="EK537" s="33"/>
      <c r="EL537" s="33"/>
      <c r="EM537" s="33"/>
      <c r="EN537" s="33"/>
      <c r="EO537" s="33"/>
      <c r="EP537" s="33"/>
      <c r="EQ537" s="33"/>
      <c r="ER537" s="33"/>
      <c r="ES537" s="33"/>
      <c r="ET537" s="33"/>
      <c r="EU537" s="33"/>
      <c r="EV537" s="33"/>
      <c r="EW537" s="33"/>
      <c r="EX537" s="33"/>
      <c r="EY537" s="33"/>
      <c r="EZ537" s="33"/>
      <c r="FA537" s="33"/>
      <c r="FB537" s="33"/>
      <c r="FC537" s="33"/>
      <c r="FD537" s="33"/>
      <c r="FE537" s="33"/>
      <c r="FF537" s="33"/>
      <c r="FG537" s="33"/>
      <c r="FH537" s="33"/>
      <c r="FI537" s="33"/>
      <c r="FJ537" s="33"/>
      <c r="FK537" s="33"/>
      <c r="FL537" s="33"/>
      <c r="FM537" s="33"/>
      <c r="FN537" s="33"/>
      <c r="FO537" s="33"/>
      <c r="FP537" s="33"/>
      <c r="FQ537" s="33"/>
      <c r="FR537" s="33"/>
      <c r="FS537" s="33"/>
      <c r="FT537" s="33"/>
      <c r="FU537" s="33"/>
      <c r="FV537" s="33"/>
      <c r="FW537" s="33"/>
      <c r="FX537" s="33"/>
      <c r="FY537" s="33"/>
      <c r="FZ537" s="33"/>
      <c r="GA537" s="33"/>
      <c r="GB537" s="33"/>
      <c r="GC537" s="33"/>
      <c r="GD537" s="33"/>
      <c r="GE537" s="33"/>
      <c r="GF537" s="33"/>
      <c r="GG537" s="33"/>
      <c r="GH537" s="33"/>
    </row>
    <row r="538" spans="2:190" x14ac:dyDescent="0.2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9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  <c r="CM538" s="33"/>
      <c r="CN538" s="33"/>
      <c r="CO538" s="33"/>
      <c r="CP538" s="33"/>
      <c r="CQ538" s="33"/>
      <c r="CR538" s="33"/>
      <c r="CS538" s="33"/>
      <c r="CT538" s="33"/>
      <c r="CU538" s="33"/>
      <c r="CV538" s="33"/>
      <c r="CW538" s="33"/>
      <c r="CX538" s="33"/>
      <c r="CY538" s="33"/>
      <c r="CZ538" s="33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3"/>
      <c r="DL538" s="33"/>
      <c r="DM538" s="33"/>
      <c r="DN538" s="33"/>
      <c r="DO538" s="33"/>
      <c r="DP538" s="33"/>
      <c r="DQ538" s="33"/>
      <c r="DR538" s="33"/>
      <c r="DS538" s="33"/>
      <c r="DT538" s="33"/>
      <c r="DU538" s="33"/>
      <c r="DV538" s="33"/>
      <c r="DW538" s="33"/>
      <c r="DX538" s="33"/>
      <c r="DY538" s="33"/>
      <c r="DZ538" s="33"/>
      <c r="EA538" s="33"/>
      <c r="EB538" s="33"/>
      <c r="EC538" s="33"/>
      <c r="ED538" s="33"/>
      <c r="EE538" s="33"/>
      <c r="EF538" s="33"/>
      <c r="EG538" s="33"/>
      <c r="EH538" s="33"/>
      <c r="EI538" s="33"/>
      <c r="EJ538" s="33"/>
      <c r="EK538" s="33"/>
      <c r="EL538" s="33"/>
      <c r="EM538" s="33"/>
      <c r="EN538" s="33"/>
      <c r="EO538" s="33"/>
      <c r="EP538" s="33"/>
      <c r="EQ538" s="33"/>
      <c r="ER538" s="33"/>
      <c r="ES538" s="33"/>
      <c r="ET538" s="33"/>
      <c r="EU538" s="33"/>
      <c r="EV538" s="33"/>
      <c r="EW538" s="33"/>
      <c r="EX538" s="33"/>
      <c r="EY538" s="33"/>
      <c r="EZ538" s="33"/>
      <c r="FA538" s="33"/>
      <c r="FB538" s="33"/>
      <c r="FC538" s="33"/>
      <c r="FD538" s="33"/>
      <c r="FE538" s="33"/>
      <c r="FF538" s="33"/>
      <c r="FG538" s="33"/>
      <c r="FH538" s="33"/>
      <c r="FI538" s="33"/>
      <c r="FJ538" s="33"/>
      <c r="FK538" s="33"/>
      <c r="FL538" s="33"/>
      <c r="FM538" s="33"/>
      <c r="FN538" s="33"/>
      <c r="FO538" s="33"/>
      <c r="FP538" s="33"/>
      <c r="FQ538" s="33"/>
      <c r="FR538" s="33"/>
      <c r="FS538" s="33"/>
      <c r="FT538" s="33"/>
      <c r="FU538" s="33"/>
      <c r="FV538" s="33"/>
      <c r="FW538" s="33"/>
      <c r="FX538" s="33"/>
      <c r="FY538" s="33"/>
      <c r="FZ538" s="33"/>
      <c r="GA538" s="33"/>
      <c r="GB538" s="33"/>
      <c r="GC538" s="33"/>
      <c r="GD538" s="33"/>
      <c r="GE538" s="33"/>
      <c r="GF538" s="33"/>
      <c r="GG538" s="33"/>
      <c r="GH538" s="33"/>
    </row>
    <row r="539" spans="2:190" x14ac:dyDescent="0.2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9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33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3"/>
      <c r="CJ539" s="33"/>
      <c r="CK539" s="33"/>
      <c r="CL539" s="33"/>
      <c r="CM539" s="33"/>
      <c r="CN539" s="33"/>
      <c r="CO539" s="33"/>
      <c r="CP539" s="33"/>
      <c r="CQ539" s="33"/>
      <c r="CR539" s="33"/>
      <c r="CS539" s="33"/>
      <c r="CT539" s="33"/>
      <c r="CU539" s="33"/>
      <c r="CV539" s="33"/>
      <c r="CW539" s="33"/>
      <c r="CX539" s="33"/>
      <c r="CY539" s="33"/>
      <c r="CZ539" s="33"/>
      <c r="DA539" s="33"/>
      <c r="DB539" s="33"/>
      <c r="DC539" s="33"/>
      <c r="DD539" s="33"/>
      <c r="DE539" s="33"/>
      <c r="DF539" s="33"/>
      <c r="DG539" s="33"/>
      <c r="DH539" s="33"/>
      <c r="DI539" s="33"/>
      <c r="DJ539" s="33"/>
      <c r="DK539" s="33"/>
      <c r="DL539" s="33"/>
      <c r="DM539" s="33"/>
      <c r="DN539" s="33"/>
      <c r="DO539" s="33"/>
      <c r="DP539" s="33"/>
      <c r="DQ539" s="33"/>
      <c r="DR539" s="33"/>
      <c r="DS539" s="33"/>
      <c r="DT539" s="33"/>
      <c r="DU539" s="33"/>
      <c r="DV539" s="33"/>
      <c r="DW539" s="33"/>
      <c r="DX539" s="33"/>
      <c r="DY539" s="33"/>
      <c r="DZ539" s="33"/>
      <c r="EA539" s="33"/>
      <c r="EB539" s="33"/>
      <c r="EC539" s="33"/>
      <c r="ED539" s="33"/>
      <c r="EE539" s="33"/>
      <c r="EF539" s="33"/>
      <c r="EG539" s="33"/>
      <c r="EH539" s="33"/>
      <c r="EI539" s="33"/>
      <c r="EJ539" s="33"/>
      <c r="EK539" s="33"/>
      <c r="EL539" s="33"/>
      <c r="EM539" s="33"/>
      <c r="EN539" s="33"/>
      <c r="EO539" s="33"/>
      <c r="EP539" s="33"/>
      <c r="EQ539" s="33"/>
      <c r="ER539" s="33"/>
      <c r="ES539" s="33"/>
      <c r="ET539" s="33"/>
      <c r="EU539" s="33"/>
      <c r="EV539" s="33"/>
      <c r="EW539" s="33"/>
      <c r="EX539" s="33"/>
      <c r="EY539" s="33"/>
      <c r="EZ539" s="33"/>
      <c r="FA539" s="33"/>
      <c r="FB539" s="33"/>
      <c r="FC539" s="33"/>
      <c r="FD539" s="33"/>
      <c r="FE539" s="33"/>
      <c r="FF539" s="33"/>
      <c r="FG539" s="33"/>
      <c r="FH539" s="33"/>
      <c r="FI539" s="33"/>
      <c r="FJ539" s="33"/>
      <c r="FK539" s="33"/>
      <c r="FL539" s="33"/>
      <c r="FM539" s="33"/>
      <c r="FN539" s="33"/>
      <c r="FO539" s="33"/>
      <c r="FP539" s="33"/>
      <c r="FQ539" s="33"/>
      <c r="FR539" s="33"/>
      <c r="FS539" s="33"/>
      <c r="FT539" s="33"/>
      <c r="FU539" s="33"/>
      <c r="FV539" s="33"/>
      <c r="FW539" s="33"/>
      <c r="FX539" s="33"/>
      <c r="FY539" s="33"/>
      <c r="FZ539" s="33"/>
      <c r="GA539" s="33"/>
      <c r="GB539" s="33"/>
      <c r="GC539" s="33"/>
      <c r="GD539" s="33"/>
      <c r="GE539" s="33"/>
      <c r="GF539" s="33"/>
      <c r="GG539" s="33"/>
      <c r="GH539" s="33"/>
    </row>
    <row r="540" spans="2:190" x14ac:dyDescent="0.2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9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33"/>
      <c r="BQ540" s="33"/>
      <c r="BR540" s="33"/>
      <c r="BS540" s="33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3"/>
      <c r="CJ540" s="33"/>
      <c r="CK540" s="33"/>
      <c r="CL540" s="33"/>
      <c r="CM540" s="33"/>
      <c r="CN540" s="33"/>
      <c r="CO540" s="33"/>
      <c r="CP540" s="33"/>
      <c r="CQ540" s="33"/>
      <c r="CR540" s="33"/>
      <c r="CS540" s="33"/>
      <c r="CT540" s="33"/>
      <c r="CU540" s="33"/>
      <c r="CV540" s="33"/>
      <c r="CW540" s="33"/>
      <c r="CX540" s="33"/>
      <c r="CY540" s="33"/>
      <c r="CZ540" s="33"/>
      <c r="DA540" s="33"/>
      <c r="DB540" s="33"/>
      <c r="DC540" s="33"/>
      <c r="DD540" s="33"/>
      <c r="DE540" s="33"/>
      <c r="DF540" s="33"/>
      <c r="DG540" s="33"/>
      <c r="DH540" s="33"/>
      <c r="DI540" s="33"/>
      <c r="DJ540" s="33"/>
      <c r="DK540" s="33"/>
      <c r="DL540" s="33"/>
      <c r="DM540" s="33"/>
      <c r="DN540" s="33"/>
      <c r="DO540" s="33"/>
      <c r="DP540" s="33"/>
      <c r="DQ540" s="33"/>
      <c r="DR540" s="33"/>
      <c r="DS540" s="33"/>
      <c r="DT540" s="33"/>
      <c r="DU540" s="33"/>
      <c r="DV540" s="33"/>
      <c r="DW540" s="33"/>
      <c r="DX540" s="33"/>
      <c r="DY540" s="33"/>
      <c r="DZ540" s="33"/>
      <c r="EA540" s="33"/>
      <c r="EB540" s="33"/>
      <c r="EC540" s="33"/>
      <c r="ED540" s="33"/>
      <c r="EE540" s="33"/>
      <c r="EF540" s="33"/>
      <c r="EG540" s="33"/>
      <c r="EH540" s="33"/>
      <c r="EI540" s="33"/>
      <c r="EJ540" s="33"/>
      <c r="EK540" s="33"/>
      <c r="EL540" s="33"/>
      <c r="EM540" s="33"/>
      <c r="EN540" s="33"/>
      <c r="EO540" s="33"/>
      <c r="EP540" s="33"/>
      <c r="EQ540" s="33"/>
      <c r="ER540" s="33"/>
      <c r="ES540" s="33"/>
      <c r="ET540" s="33"/>
      <c r="EU540" s="33"/>
      <c r="EV540" s="33"/>
      <c r="EW540" s="33"/>
      <c r="EX540" s="33"/>
      <c r="EY540" s="33"/>
      <c r="EZ540" s="33"/>
      <c r="FA540" s="33"/>
      <c r="FB540" s="33"/>
      <c r="FC540" s="33"/>
      <c r="FD540" s="33"/>
      <c r="FE540" s="33"/>
      <c r="FF540" s="33"/>
      <c r="FG540" s="33"/>
      <c r="FH540" s="33"/>
      <c r="FI540" s="33"/>
      <c r="FJ540" s="33"/>
      <c r="FK540" s="33"/>
      <c r="FL540" s="33"/>
      <c r="FM540" s="33"/>
      <c r="FN540" s="33"/>
      <c r="FO540" s="33"/>
      <c r="FP540" s="33"/>
      <c r="FQ540" s="33"/>
      <c r="FR540" s="33"/>
      <c r="FS540" s="33"/>
      <c r="FT540" s="33"/>
      <c r="FU540" s="33"/>
      <c r="FV540" s="33"/>
      <c r="FW540" s="33"/>
      <c r="FX540" s="33"/>
      <c r="FY540" s="33"/>
      <c r="FZ540" s="33"/>
      <c r="GA540" s="33"/>
      <c r="GB540" s="33"/>
      <c r="GC540" s="33"/>
      <c r="GD540" s="33"/>
      <c r="GE540" s="33"/>
      <c r="GF540" s="33"/>
      <c r="GG540" s="33"/>
      <c r="GH540" s="33"/>
    </row>
    <row r="541" spans="2:190" x14ac:dyDescent="0.2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9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  <c r="CM541" s="33"/>
      <c r="CN541" s="33"/>
      <c r="CO541" s="33"/>
      <c r="CP541" s="33"/>
      <c r="CQ541" s="33"/>
      <c r="CR541" s="33"/>
      <c r="CS541" s="33"/>
      <c r="CT541" s="33"/>
      <c r="CU541" s="33"/>
      <c r="CV541" s="33"/>
      <c r="CW541" s="33"/>
      <c r="CX541" s="33"/>
      <c r="CY541" s="33"/>
      <c r="CZ541" s="33"/>
      <c r="DA541" s="33"/>
      <c r="DB541" s="33"/>
      <c r="DC541" s="33"/>
      <c r="DD541" s="33"/>
      <c r="DE541" s="33"/>
      <c r="DF541" s="33"/>
      <c r="DG541" s="33"/>
      <c r="DH541" s="33"/>
      <c r="DI541" s="33"/>
      <c r="DJ541" s="33"/>
      <c r="DK541" s="33"/>
      <c r="DL541" s="33"/>
      <c r="DM541" s="33"/>
      <c r="DN541" s="33"/>
      <c r="DO541" s="33"/>
      <c r="DP541" s="33"/>
      <c r="DQ541" s="33"/>
      <c r="DR541" s="33"/>
      <c r="DS541" s="33"/>
      <c r="DT541" s="33"/>
      <c r="DU541" s="33"/>
      <c r="DV541" s="33"/>
      <c r="DW541" s="33"/>
      <c r="DX541" s="33"/>
      <c r="DY541" s="33"/>
      <c r="DZ541" s="33"/>
      <c r="EA541" s="33"/>
      <c r="EB541" s="33"/>
      <c r="EC541" s="33"/>
      <c r="ED541" s="33"/>
      <c r="EE541" s="33"/>
      <c r="EF541" s="33"/>
      <c r="EG541" s="33"/>
      <c r="EH541" s="33"/>
      <c r="EI541" s="33"/>
      <c r="EJ541" s="33"/>
      <c r="EK541" s="33"/>
      <c r="EL541" s="33"/>
      <c r="EM541" s="33"/>
      <c r="EN541" s="33"/>
      <c r="EO541" s="33"/>
      <c r="EP541" s="33"/>
      <c r="EQ541" s="33"/>
      <c r="ER541" s="33"/>
      <c r="ES541" s="33"/>
      <c r="ET541" s="33"/>
      <c r="EU541" s="33"/>
      <c r="EV541" s="33"/>
      <c r="EW541" s="33"/>
      <c r="EX541" s="33"/>
      <c r="EY541" s="33"/>
      <c r="EZ541" s="33"/>
      <c r="FA541" s="33"/>
      <c r="FB541" s="33"/>
      <c r="FC541" s="33"/>
      <c r="FD541" s="33"/>
      <c r="FE541" s="33"/>
      <c r="FF541" s="33"/>
      <c r="FG541" s="33"/>
      <c r="FH541" s="33"/>
      <c r="FI541" s="33"/>
      <c r="FJ541" s="33"/>
      <c r="FK541" s="33"/>
      <c r="FL541" s="33"/>
      <c r="FM541" s="33"/>
      <c r="FN541" s="33"/>
      <c r="FO541" s="33"/>
      <c r="FP541" s="33"/>
      <c r="FQ541" s="33"/>
      <c r="FR541" s="33"/>
      <c r="FS541" s="33"/>
      <c r="FT541" s="33"/>
      <c r="FU541" s="33"/>
      <c r="FV541" s="33"/>
      <c r="FW541" s="33"/>
      <c r="FX541" s="33"/>
      <c r="FY541" s="33"/>
      <c r="FZ541" s="33"/>
      <c r="GA541" s="33"/>
      <c r="GB541" s="33"/>
      <c r="GC541" s="33"/>
      <c r="GD541" s="33"/>
      <c r="GE541" s="33"/>
      <c r="GF541" s="33"/>
      <c r="GG541" s="33"/>
      <c r="GH541" s="33"/>
    </row>
    <row r="542" spans="2:190" x14ac:dyDescent="0.2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9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33"/>
      <c r="BQ542" s="33"/>
      <c r="BR542" s="33"/>
      <c r="BS542" s="33"/>
      <c r="BT542" s="33"/>
      <c r="BU542" s="33"/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3"/>
      <c r="CJ542" s="33"/>
      <c r="CK542" s="33"/>
      <c r="CL542" s="33"/>
      <c r="CM542" s="33"/>
      <c r="CN542" s="33"/>
      <c r="CO542" s="33"/>
      <c r="CP542" s="33"/>
      <c r="CQ542" s="33"/>
      <c r="CR542" s="33"/>
      <c r="CS542" s="33"/>
      <c r="CT542" s="33"/>
      <c r="CU542" s="33"/>
      <c r="CV542" s="33"/>
      <c r="CW542" s="33"/>
      <c r="CX542" s="33"/>
      <c r="CY542" s="33"/>
      <c r="CZ542" s="33"/>
      <c r="DA542" s="33"/>
      <c r="DB542" s="33"/>
      <c r="DC542" s="33"/>
      <c r="DD542" s="33"/>
      <c r="DE542" s="33"/>
      <c r="DF542" s="33"/>
      <c r="DG542" s="33"/>
      <c r="DH542" s="33"/>
      <c r="DI542" s="33"/>
      <c r="DJ542" s="33"/>
      <c r="DK542" s="33"/>
      <c r="DL542" s="33"/>
      <c r="DM542" s="33"/>
      <c r="DN542" s="33"/>
      <c r="DO542" s="33"/>
      <c r="DP542" s="33"/>
      <c r="DQ542" s="33"/>
      <c r="DR542" s="33"/>
      <c r="DS542" s="33"/>
      <c r="DT542" s="33"/>
      <c r="DU542" s="33"/>
      <c r="DV542" s="33"/>
      <c r="DW542" s="33"/>
      <c r="DX542" s="33"/>
      <c r="DY542" s="33"/>
      <c r="DZ542" s="33"/>
      <c r="EA542" s="33"/>
      <c r="EB542" s="33"/>
      <c r="EC542" s="33"/>
      <c r="ED542" s="33"/>
      <c r="EE542" s="33"/>
      <c r="EF542" s="33"/>
      <c r="EG542" s="33"/>
      <c r="EH542" s="33"/>
      <c r="EI542" s="33"/>
      <c r="EJ542" s="33"/>
      <c r="EK542" s="33"/>
      <c r="EL542" s="33"/>
      <c r="EM542" s="33"/>
      <c r="EN542" s="33"/>
      <c r="EO542" s="33"/>
      <c r="EP542" s="33"/>
      <c r="EQ542" s="33"/>
      <c r="ER542" s="33"/>
      <c r="ES542" s="33"/>
      <c r="ET542" s="33"/>
      <c r="EU542" s="33"/>
      <c r="EV542" s="33"/>
      <c r="EW542" s="33"/>
      <c r="EX542" s="33"/>
      <c r="EY542" s="33"/>
      <c r="EZ542" s="33"/>
      <c r="FA542" s="33"/>
      <c r="FB542" s="33"/>
      <c r="FC542" s="33"/>
      <c r="FD542" s="33"/>
      <c r="FE542" s="33"/>
      <c r="FF542" s="33"/>
      <c r="FG542" s="33"/>
      <c r="FH542" s="33"/>
      <c r="FI542" s="33"/>
      <c r="FJ542" s="33"/>
      <c r="FK542" s="33"/>
      <c r="FL542" s="33"/>
      <c r="FM542" s="33"/>
      <c r="FN542" s="33"/>
      <c r="FO542" s="33"/>
      <c r="FP542" s="33"/>
      <c r="FQ542" s="33"/>
      <c r="FR542" s="33"/>
      <c r="FS542" s="33"/>
      <c r="FT542" s="33"/>
      <c r="FU542" s="33"/>
      <c r="FV542" s="33"/>
      <c r="FW542" s="33"/>
      <c r="FX542" s="33"/>
      <c r="FY542" s="33"/>
      <c r="FZ542" s="33"/>
      <c r="GA542" s="33"/>
      <c r="GB542" s="33"/>
      <c r="GC542" s="33"/>
      <c r="GD542" s="33"/>
      <c r="GE542" s="33"/>
      <c r="GF542" s="33"/>
      <c r="GG542" s="33"/>
      <c r="GH542" s="33"/>
    </row>
    <row r="543" spans="2:190" x14ac:dyDescent="0.2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9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33"/>
      <c r="BQ543" s="33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3"/>
      <c r="CJ543" s="33"/>
      <c r="CK543" s="33"/>
      <c r="CL543" s="33"/>
      <c r="CM543" s="33"/>
      <c r="CN543" s="33"/>
      <c r="CO543" s="33"/>
      <c r="CP543" s="33"/>
      <c r="CQ543" s="33"/>
      <c r="CR543" s="33"/>
      <c r="CS543" s="33"/>
      <c r="CT543" s="33"/>
      <c r="CU543" s="33"/>
      <c r="CV543" s="33"/>
      <c r="CW543" s="33"/>
      <c r="CX543" s="33"/>
      <c r="CY543" s="33"/>
      <c r="CZ543" s="33"/>
      <c r="DA543" s="33"/>
      <c r="DB543" s="33"/>
      <c r="DC543" s="33"/>
      <c r="DD543" s="33"/>
      <c r="DE543" s="33"/>
      <c r="DF543" s="33"/>
      <c r="DG543" s="33"/>
      <c r="DH543" s="33"/>
      <c r="DI543" s="33"/>
      <c r="DJ543" s="33"/>
      <c r="DK543" s="33"/>
      <c r="DL543" s="33"/>
      <c r="DM543" s="33"/>
      <c r="DN543" s="33"/>
      <c r="DO543" s="33"/>
      <c r="DP543" s="33"/>
      <c r="DQ543" s="33"/>
      <c r="DR543" s="33"/>
      <c r="DS543" s="33"/>
      <c r="DT543" s="33"/>
      <c r="DU543" s="33"/>
      <c r="DV543" s="33"/>
      <c r="DW543" s="33"/>
      <c r="DX543" s="33"/>
      <c r="DY543" s="33"/>
      <c r="DZ543" s="33"/>
      <c r="EA543" s="33"/>
      <c r="EB543" s="33"/>
      <c r="EC543" s="33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3"/>
      <c r="EP543" s="33"/>
      <c r="EQ543" s="33"/>
      <c r="ER543" s="33"/>
      <c r="ES543" s="33"/>
      <c r="ET543" s="33"/>
      <c r="EU543" s="33"/>
      <c r="EV543" s="33"/>
      <c r="EW543" s="33"/>
      <c r="EX543" s="33"/>
      <c r="EY543" s="33"/>
      <c r="EZ543" s="33"/>
      <c r="FA543" s="33"/>
      <c r="FB543" s="33"/>
      <c r="FC543" s="33"/>
      <c r="FD543" s="33"/>
      <c r="FE543" s="33"/>
      <c r="FF543" s="33"/>
      <c r="FG543" s="33"/>
      <c r="FH543" s="33"/>
      <c r="FI543" s="33"/>
      <c r="FJ543" s="33"/>
      <c r="FK543" s="33"/>
      <c r="FL543" s="33"/>
      <c r="FM543" s="33"/>
      <c r="FN543" s="33"/>
      <c r="FO543" s="33"/>
      <c r="FP543" s="33"/>
      <c r="FQ543" s="33"/>
      <c r="FR543" s="33"/>
      <c r="FS543" s="33"/>
      <c r="FT543" s="33"/>
      <c r="FU543" s="33"/>
      <c r="FV543" s="33"/>
      <c r="FW543" s="33"/>
      <c r="FX543" s="33"/>
      <c r="FY543" s="33"/>
      <c r="FZ543" s="33"/>
      <c r="GA543" s="33"/>
      <c r="GB543" s="33"/>
      <c r="GC543" s="33"/>
      <c r="GD543" s="33"/>
      <c r="GE543" s="33"/>
      <c r="GF543" s="33"/>
      <c r="GG543" s="33"/>
      <c r="GH543" s="33"/>
    </row>
    <row r="544" spans="2:190" x14ac:dyDescent="0.2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9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  <c r="CM544" s="33"/>
      <c r="CN544" s="33"/>
      <c r="CO544" s="33"/>
      <c r="CP544" s="33"/>
      <c r="CQ544" s="33"/>
      <c r="CR544" s="33"/>
      <c r="CS544" s="33"/>
      <c r="CT544" s="33"/>
      <c r="CU544" s="33"/>
      <c r="CV544" s="33"/>
      <c r="CW544" s="33"/>
      <c r="CX544" s="33"/>
      <c r="CY544" s="33"/>
      <c r="CZ544" s="33"/>
      <c r="DA544" s="33"/>
      <c r="DB544" s="33"/>
      <c r="DC544" s="33"/>
      <c r="DD544" s="33"/>
      <c r="DE544" s="33"/>
      <c r="DF544" s="33"/>
      <c r="DG544" s="33"/>
      <c r="DH544" s="33"/>
      <c r="DI544" s="33"/>
      <c r="DJ544" s="33"/>
      <c r="DK544" s="33"/>
      <c r="DL544" s="33"/>
      <c r="DM544" s="33"/>
      <c r="DN544" s="33"/>
      <c r="DO544" s="33"/>
      <c r="DP544" s="33"/>
      <c r="DQ544" s="33"/>
      <c r="DR544" s="33"/>
      <c r="DS544" s="33"/>
      <c r="DT544" s="33"/>
      <c r="DU544" s="33"/>
      <c r="DV544" s="33"/>
      <c r="DW544" s="33"/>
      <c r="DX544" s="33"/>
      <c r="DY544" s="33"/>
      <c r="DZ544" s="33"/>
      <c r="EA544" s="33"/>
      <c r="EB544" s="33"/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  <c r="ET544" s="33"/>
      <c r="EU544" s="33"/>
      <c r="EV544" s="33"/>
      <c r="EW544" s="33"/>
      <c r="EX544" s="33"/>
      <c r="EY544" s="33"/>
      <c r="EZ544" s="33"/>
      <c r="FA544" s="33"/>
      <c r="FB544" s="33"/>
      <c r="FC544" s="33"/>
      <c r="FD544" s="33"/>
      <c r="FE544" s="33"/>
      <c r="FF544" s="33"/>
      <c r="FG544" s="33"/>
      <c r="FH544" s="33"/>
      <c r="FI544" s="33"/>
      <c r="FJ544" s="33"/>
      <c r="FK544" s="33"/>
      <c r="FL544" s="33"/>
      <c r="FM544" s="33"/>
      <c r="FN544" s="33"/>
      <c r="FO544" s="33"/>
      <c r="FP544" s="33"/>
      <c r="FQ544" s="33"/>
      <c r="FR544" s="33"/>
      <c r="FS544" s="33"/>
      <c r="FT544" s="33"/>
      <c r="FU544" s="33"/>
      <c r="FV544" s="33"/>
      <c r="FW544" s="33"/>
      <c r="FX544" s="33"/>
      <c r="FY544" s="33"/>
      <c r="FZ544" s="33"/>
      <c r="GA544" s="33"/>
      <c r="GB544" s="33"/>
      <c r="GC544" s="33"/>
      <c r="GD544" s="33"/>
      <c r="GE544" s="33"/>
      <c r="GF544" s="33"/>
      <c r="GG544" s="33"/>
      <c r="GH544" s="33"/>
    </row>
    <row r="545" spans="2:190" x14ac:dyDescent="0.2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9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3"/>
      <c r="CJ545" s="33"/>
      <c r="CK545" s="33"/>
      <c r="CL545" s="33"/>
      <c r="CM545" s="33"/>
      <c r="CN545" s="33"/>
      <c r="CO545" s="33"/>
      <c r="CP545" s="33"/>
      <c r="CQ545" s="33"/>
      <c r="CR545" s="33"/>
      <c r="CS545" s="33"/>
      <c r="CT545" s="33"/>
      <c r="CU545" s="33"/>
      <c r="CV545" s="33"/>
      <c r="CW545" s="33"/>
      <c r="CX545" s="33"/>
      <c r="CY545" s="33"/>
      <c r="CZ545" s="33"/>
      <c r="DA545" s="33"/>
      <c r="DB545" s="33"/>
      <c r="DC545" s="33"/>
      <c r="DD545" s="33"/>
      <c r="DE545" s="33"/>
      <c r="DF545" s="33"/>
      <c r="DG545" s="33"/>
      <c r="DH545" s="33"/>
      <c r="DI545" s="33"/>
      <c r="DJ545" s="33"/>
      <c r="DK545" s="33"/>
      <c r="DL545" s="33"/>
      <c r="DM545" s="33"/>
      <c r="DN545" s="33"/>
      <c r="DO545" s="33"/>
      <c r="DP545" s="33"/>
      <c r="DQ545" s="33"/>
      <c r="DR545" s="33"/>
      <c r="DS545" s="33"/>
      <c r="DT545" s="33"/>
      <c r="DU545" s="33"/>
      <c r="DV545" s="33"/>
      <c r="DW545" s="33"/>
      <c r="DX545" s="33"/>
      <c r="DY545" s="33"/>
      <c r="DZ545" s="33"/>
      <c r="EA545" s="33"/>
      <c r="EB545" s="33"/>
      <c r="EC545" s="33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3"/>
      <c r="EP545" s="33"/>
      <c r="EQ545" s="33"/>
      <c r="ER545" s="33"/>
      <c r="ES545" s="33"/>
      <c r="ET545" s="33"/>
      <c r="EU545" s="33"/>
      <c r="EV545" s="33"/>
      <c r="EW545" s="33"/>
      <c r="EX545" s="33"/>
      <c r="EY545" s="33"/>
      <c r="EZ545" s="33"/>
      <c r="FA545" s="33"/>
      <c r="FB545" s="33"/>
      <c r="FC545" s="33"/>
      <c r="FD545" s="33"/>
      <c r="FE545" s="33"/>
      <c r="FF545" s="33"/>
      <c r="FG545" s="33"/>
      <c r="FH545" s="33"/>
      <c r="FI545" s="33"/>
      <c r="FJ545" s="33"/>
      <c r="FK545" s="33"/>
      <c r="FL545" s="33"/>
      <c r="FM545" s="33"/>
      <c r="FN545" s="33"/>
      <c r="FO545" s="33"/>
      <c r="FP545" s="33"/>
      <c r="FQ545" s="33"/>
      <c r="FR545" s="33"/>
      <c r="FS545" s="33"/>
      <c r="FT545" s="33"/>
      <c r="FU545" s="33"/>
      <c r="FV545" s="33"/>
      <c r="FW545" s="33"/>
      <c r="FX545" s="33"/>
      <c r="FY545" s="33"/>
      <c r="FZ545" s="33"/>
      <c r="GA545" s="33"/>
      <c r="GB545" s="33"/>
      <c r="GC545" s="33"/>
      <c r="GD545" s="33"/>
      <c r="GE545" s="33"/>
      <c r="GF545" s="33"/>
      <c r="GG545" s="33"/>
      <c r="GH545" s="33"/>
    </row>
    <row r="546" spans="2:190" x14ac:dyDescent="0.2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9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3"/>
      <c r="CJ546" s="33"/>
      <c r="CK546" s="33"/>
      <c r="CL546" s="33"/>
      <c r="CM546" s="33"/>
      <c r="CN546" s="33"/>
      <c r="CO546" s="33"/>
      <c r="CP546" s="33"/>
      <c r="CQ546" s="33"/>
      <c r="CR546" s="33"/>
      <c r="CS546" s="33"/>
      <c r="CT546" s="33"/>
      <c r="CU546" s="33"/>
      <c r="CV546" s="33"/>
      <c r="CW546" s="33"/>
      <c r="CX546" s="33"/>
      <c r="CY546" s="33"/>
      <c r="CZ546" s="33"/>
      <c r="DA546" s="33"/>
      <c r="DB546" s="33"/>
      <c r="DC546" s="33"/>
      <c r="DD546" s="33"/>
      <c r="DE546" s="33"/>
      <c r="DF546" s="33"/>
      <c r="DG546" s="33"/>
      <c r="DH546" s="33"/>
      <c r="DI546" s="33"/>
      <c r="DJ546" s="33"/>
      <c r="DK546" s="33"/>
      <c r="DL546" s="33"/>
      <c r="DM546" s="33"/>
      <c r="DN546" s="33"/>
      <c r="DO546" s="33"/>
      <c r="DP546" s="33"/>
      <c r="DQ546" s="33"/>
      <c r="DR546" s="33"/>
      <c r="DS546" s="33"/>
      <c r="DT546" s="33"/>
      <c r="DU546" s="33"/>
      <c r="DV546" s="33"/>
      <c r="DW546" s="33"/>
      <c r="DX546" s="33"/>
      <c r="DY546" s="33"/>
      <c r="DZ546" s="33"/>
      <c r="EA546" s="33"/>
      <c r="EB546" s="33"/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  <c r="ET546" s="33"/>
      <c r="EU546" s="33"/>
      <c r="EV546" s="33"/>
      <c r="EW546" s="33"/>
      <c r="EX546" s="33"/>
      <c r="EY546" s="33"/>
      <c r="EZ546" s="33"/>
      <c r="FA546" s="33"/>
      <c r="FB546" s="33"/>
      <c r="FC546" s="33"/>
      <c r="FD546" s="33"/>
      <c r="FE546" s="33"/>
      <c r="FF546" s="33"/>
      <c r="FG546" s="33"/>
      <c r="FH546" s="33"/>
      <c r="FI546" s="33"/>
      <c r="FJ546" s="33"/>
      <c r="FK546" s="33"/>
      <c r="FL546" s="33"/>
      <c r="FM546" s="33"/>
      <c r="FN546" s="33"/>
      <c r="FO546" s="33"/>
      <c r="FP546" s="33"/>
      <c r="FQ546" s="33"/>
      <c r="FR546" s="33"/>
      <c r="FS546" s="33"/>
      <c r="FT546" s="33"/>
      <c r="FU546" s="33"/>
      <c r="FV546" s="33"/>
      <c r="FW546" s="33"/>
      <c r="FX546" s="33"/>
      <c r="FY546" s="33"/>
      <c r="FZ546" s="33"/>
      <c r="GA546" s="33"/>
      <c r="GB546" s="33"/>
      <c r="GC546" s="33"/>
      <c r="GD546" s="33"/>
      <c r="GE546" s="33"/>
      <c r="GF546" s="33"/>
      <c r="GG546" s="33"/>
      <c r="GH546" s="33"/>
    </row>
    <row r="547" spans="2:190" x14ac:dyDescent="0.2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9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3"/>
      <c r="DP547" s="33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3"/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  <c r="ET547" s="33"/>
      <c r="EU547" s="33"/>
      <c r="EV547" s="33"/>
      <c r="EW547" s="33"/>
      <c r="EX547" s="33"/>
      <c r="EY547" s="33"/>
      <c r="EZ547" s="33"/>
      <c r="FA547" s="33"/>
      <c r="FB547" s="33"/>
      <c r="FC547" s="33"/>
      <c r="FD547" s="33"/>
      <c r="FE547" s="33"/>
      <c r="FF547" s="33"/>
      <c r="FG547" s="33"/>
      <c r="FH547" s="33"/>
      <c r="FI547" s="33"/>
      <c r="FJ547" s="33"/>
      <c r="FK547" s="33"/>
      <c r="FL547" s="33"/>
      <c r="FM547" s="33"/>
      <c r="FN547" s="33"/>
      <c r="FO547" s="33"/>
      <c r="FP547" s="33"/>
      <c r="FQ547" s="33"/>
      <c r="FR547" s="33"/>
      <c r="FS547" s="33"/>
      <c r="FT547" s="33"/>
      <c r="FU547" s="33"/>
      <c r="FV547" s="33"/>
      <c r="FW547" s="33"/>
      <c r="FX547" s="33"/>
      <c r="FY547" s="33"/>
      <c r="FZ547" s="33"/>
      <c r="GA547" s="33"/>
      <c r="GB547" s="33"/>
      <c r="GC547" s="33"/>
      <c r="GD547" s="33"/>
      <c r="GE547" s="33"/>
      <c r="GF547" s="33"/>
      <c r="GG547" s="33"/>
      <c r="GH547" s="33"/>
    </row>
    <row r="548" spans="2:190" x14ac:dyDescent="0.2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9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3"/>
      <c r="DN548" s="33"/>
      <c r="DO548" s="33"/>
      <c r="DP548" s="33"/>
      <c r="DQ548" s="33"/>
      <c r="DR548" s="33"/>
      <c r="DS548" s="33"/>
      <c r="DT548" s="33"/>
      <c r="DU548" s="33"/>
      <c r="DV548" s="33"/>
      <c r="DW548" s="33"/>
      <c r="DX548" s="33"/>
      <c r="DY548" s="33"/>
      <c r="DZ548" s="33"/>
      <c r="EA548" s="33"/>
      <c r="EB548" s="33"/>
      <c r="EC548" s="33"/>
      <c r="ED548" s="33"/>
      <c r="EE548" s="33"/>
      <c r="EF548" s="33"/>
      <c r="EG548" s="33"/>
      <c r="EH548" s="33"/>
      <c r="EI548" s="33"/>
      <c r="EJ548" s="33"/>
      <c r="EK548" s="33"/>
      <c r="EL548" s="33"/>
      <c r="EM548" s="33"/>
      <c r="EN548" s="33"/>
      <c r="EO548" s="33"/>
      <c r="EP548" s="33"/>
      <c r="EQ548" s="33"/>
      <c r="ER548" s="33"/>
      <c r="ES548" s="33"/>
      <c r="ET548" s="33"/>
      <c r="EU548" s="33"/>
      <c r="EV548" s="33"/>
      <c r="EW548" s="33"/>
      <c r="EX548" s="33"/>
      <c r="EY548" s="33"/>
      <c r="EZ548" s="33"/>
      <c r="FA548" s="33"/>
      <c r="FB548" s="33"/>
      <c r="FC548" s="33"/>
      <c r="FD548" s="33"/>
      <c r="FE548" s="33"/>
      <c r="FF548" s="33"/>
      <c r="FG548" s="33"/>
      <c r="FH548" s="33"/>
      <c r="FI548" s="33"/>
      <c r="FJ548" s="33"/>
      <c r="FK548" s="33"/>
      <c r="FL548" s="33"/>
      <c r="FM548" s="33"/>
      <c r="FN548" s="33"/>
      <c r="FO548" s="33"/>
      <c r="FP548" s="33"/>
      <c r="FQ548" s="33"/>
      <c r="FR548" s="33"/>
      <c r="FS548" s="33"/>
      <c r="FT548" s="33"/>
      <c r="FU548" s="33"/>
      <c r="FV548" s="33"/>
      <c r="FW548" s="33"/>
      <c r="FX548" s="33"/>
      <c r="FY548" s="33"/>
      <c r="FZ548" s="33"/>
      <c r="GA548" s="33"/>
      <c r="GB548" s="33"/>
      <c r="GC548" s="33"/>
      <c r="GD548" s="33"/>
      <c r="GE548" s="33"/>
      <c r="GF548" s="33"/>
      <c r="GG548" s="33"/>
      <c r="GH548" s="33"/>
    </row>
    <row r="549" spans="2:190" x14ac:dyDescent="0.2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9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33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3"/>
      <c r="CJ549" s="33"/>
      <c r="CK549" s="33"/>
      <c r="CL549" s="33"/>
      <c r="CM549" s="33"/>
      <c r="CN549" s="33"/>
      <c r="CO549" s="33"/>
      <c r="CP549" s="33"/>
      <c r="CQ549" s="33"/>
      <c r="CR549" s="33"/>
      <c r="CS549" s="33"/>
      <c r="CT549" s="33"/>
      <c r="CU549" s="33"/>
      <c r="CV549" s="33"/>
      <c r="CW549" s="33"/>
      <c r="CX549" s="33"/>
      <c r="CY549" s="33"/>
      <c r="CZ549" s="33"/>
      <c r="DA549" s="33"/>
      <c r="DB549" s="33"/>
      <c r="DC549" s="33"/>
      <c r="DD549" s="33"/>
      <c r="DE549" s="33"/>
      <c r="DF549" s="33"/>
      <c r="DG549" s="33"/>
      <c r="DH549" s="33"/>
      <c r="DI549" s="33"/>
      <c r="DJ549" s="33"/>
      <c r="DK549" s="33"/>
      <c r="DL549" s="33"/>
      <c r="DM549" s="33"/>
      <c r="DN549" s="33"/>
      <c r="DO549" s="33"/>
      <c r="DP549" s="33"/>
      <c r="DQ549" s="33"/>
      <c r="DR549" s="33"/>
      <c r="DS549" s="33"/>
      <c r="DT549" s="33"/>
      <c r="DU549" s="33"/>
      <c r="DV549" s="33"/>
      <c r="DW549" s="33"/>
      <c r="DX549" s="33"/>
      <c r="DY549" s="33"/>
      <c r="DZ549" s="33"/>
      <c r="EA549" s="33"/>
      <c r="EB549" s="33"/>
      <c r="EC549" s="33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3"/>
      <c r="EP549" s="33"/>
      <c r="EQ549" s="33"/>
      <c r="ER549" s="33"/>
      <c r="ES549" s="33"/>
      <c r="ET549" s="33"/>
      <c r="EU549" s="33"/>
      <c r="EV549" s="33"/>
      <c r="EW549" s="33"/>
      <c r="EX549" s="33"/>
      <c r="EY549" s="33"/>
      <c r="EZ549" s="33"/>
      <c r="FA549" s="33"/>
      <c r="FB549" s="33"/>
      <c r="FC549" s="33"/>
      <c r="FD549" s="33"/>
      <c r="FE549" s="33"/>
      <c r="FF549" s="33"/>
      <c r="FG549" s="33"/>
      <c r="FH549" s="33"/>
      <c r="FI549" s="33"/>
      <c r="FJ549" s="33"/>
      <c r="FK549" s="33"/>
      <c r="FL549" s="33"/>
      <c r="FM549" s="33"/>
      <c r="FN549" s="33"/>
      <c r="FO549" s="33"/>
      <c r="FP549" s="33"/>
      <c r="FQ549" s="33"/>
      <c r="FR549" s="33"/>
      <c r="FS549" s="33"/>
      <c r="FT549" s="33"/>
      <c r="FU549" s="33"/>
      <c r="FV549" s="33"/>
      <c r="FW549" s="33"/>
      <c r="FX549" s="33"/>
      <c r="FY549" s="33"/>
      <c r="FZ549" s="33"/>
      <c r="GA549" s="33"/>
      <c r="GB549" s="33"/>
      <c r="GC549" s="33"/>
      <c r="GD549" s="33"/>
      <c r="GE549" s="33"/>
      <c r="GF549" s="33"/>
      <c r="GG549" s="33"/>
      <c r="GH549" s="33"/>
    </row>
    <row r="550" spans="2:190" x14ac:dyDescent="0.2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9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  <c r="CM550" s="33"/>
      <c r="CN550" s="33"/>
      <c r="CO550" s="33"/>
      <c r="CP550" s="33"/>
      <c r="CQ550" s="33"/>
      <c r="CR550" s="33"/>
      <c r="CS550" s="33"/>
      <c r="CT550" s="33"/>
      <c r="CU550" s="33"/>
      <c r="CV550" s="33"/>
      <c r="CW550" s="33"/>
      <c r="CX550" s="33"/>
      <c r="CY550" s="33"/>
      <c r="CZ550" s="33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3"/>
      <c r="DL550" s="33"/>
      <c r="DM550" s="33"/>
      <c r="DN550" s="33"/>
      <c r="DO550" s="33"/>
      <c r="DP550" s="33"/>
      <c r="DQ550" s="33"/>
      <c r="DR550" s="33"/>
      <c r="DS550" s="33"/>
      <c r="DT550" s="33"/>
      <c r="DU550" s="33"/>
      <c r="DV550" s="33"/>
      <c r="DW550" s="33"/>
      <c r="DX550" s="33"/>
      <c r="DY550" s="33"/>
      <c r="DZ550" s="33"/>
      <c r="EA550" s="33"/>
      <c r="EB550" s="33"/>
      <c r="EC550" s="33"/>
      <c r="ED550" s="33"/>
      <c r="EE550" s="33"/>
      <c r="EF550" s="33"/>
      <c r="EG550" s="33"/>
      <c r="EH550" s="33"/>
      <c r="EI550" s="33"/>
      <c r="EJ550" s="33"/>
      <c r="EK550" s="33"/>
      <c r="EL550" s="33"/>
      <c r="EM550" s="33"/>
      <c r="EN550" s="33"/>
      <c r="EO550" s="33"/>
      <c r="EP550" s="33"/>
      <c r="EQ550" s="33"/>
      <c r="ER550" s="33"/>
      <c r="ES550" s="33"/>
      <c r="ET550" s="33"/>
      <c r="EU550" s="33"/>
      <c r="EV550" s="33"/>
      <c r="EW550" s="33"/>
      <c r="EX550" s="33"/>
      <c r="EY550" s="33"/>
      <c r="EZ550" s="33"/>
      <c r="FA550" s="33"/>
      <c r="FB550" s="33"/>
      <c r="FC550" s="33"/>
      <c r="FD550" s="33"/>
      <c r="FE550" s="33"/>
      <c r="FF550" s="33"/>
      <c r="FG550" s="33"/>
      <c r="FH550" s="33"/>
      <c r="FI550" s="33"/>
      <c r="FJ550" s="33"/>
      <c r="FK550" s="33"/>
      <c r="FL550" s="33"/>
      <c r="FM550" s="33"/>
      <c r="FN550" s="33"/>
      <c r="FO550" s="33"/>
      <c r="FP550" s="33"/>
      <c r="FQ550" s="33"/>
      <c r="FR550" s="33"/>
      <c r="FS550" s="33"/>
      <c r="FT550" s="33"/>
      <c r="FU550" s="33"/>
      <c r="FV550" s="33"/>
      <c r="FW550" s="33"/>
      <c r="FX550" s="33"/>
      <c r="FY550" s="33"/>
      <c r="FZ550" s="33"/>
      <c r="GA550" s="33"/>
      <c r="GB550" s="33"/>
      <c r="GC550" s="33"/>
      <c r="GD550" s="33"/>
      <c r="GE550" s="33"/>
      <c r="GF550" s="33"/>
      <c r="GG550" s="33"/>
      <c r="GH550" s="33"/>
    </row>
    <row r="551" spans="2:190" x14ac:dyDescent="0.2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9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3"/>
      <c r="CJ551" s="33"/>
      <c r="CK551" s="33"/>
      <c r="CL551" s="33"/>
      <c r="CM551" s="33"/>
      <c r="CN551" s="33"/>
      <c r="CO551" s="33"/>
      <c r="CP551" s="33"/>
      <c r="CQ551" s="33"/>
      <c r="CR551" s="33"/>
      <c r="CS551" s="33"/>
      <c r="CT551" s="33"/>
      <c r="CU551" s="33"/>
      <c r="CV551" s="33"/>
      <c r="CW551" s="33"/>
      <c r="CX551" s="33"/>
      <c r="CY551" s="33"/>
      <c r="CZ551" s="33"/>
      <c r="DA551" s="33"/>
      <c r="DB551" s="33"/>
      <c r="DC551" s="33"/>
      <c r="DD551" s="33"/>
      <c r="DE551" s="33"/>
      <c r="DF551" s="33"/>
      <c r="DG551" s="33"/>
      <c r="DH551" s="33"/>
      <c r="DI551" s="33"/>
      <c r="DJ551" s="33"/>
      <c r="DK551" s="33"/>
      <c r="DL551" s="33"/>
      <c r="DM551" s="33"/>
      <c r="DN551" s="33"/>
      <c r="DO551" s="33"/>
      <c r="DP551" s="33"/>
      <c r="DQ551" s="33"/>
      <c r="DR551" s="33"/>
      <c r="DS551" s="33"/>
      <c r="DT551" s="33"/>
      <c r="DU551" s="33"/>
      <c r="DV551" s="33"/>
      <c r="DW551" s="33"/>
      <c r="DX551" s="33"/>
      <c r="DY551" s="33"/>
      <c r="DZ551" s="33"/>
      <c r="EA551" s="33"/>
      <c r="EB551" s="33"/>
      <c r="EC551" s="33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3"/>
      <c r="EP551" s="33"/>
      <c r="EQ551" s="33"/>
      <c r="ER551" s="33"/>
      <c r="ES551" s="33"/>
      <c r="ET551" s="33"/>
      <c r="EU551" s="33"/>
      <c r="EV551" s="33"/>
      <c r="EW551" s="33"/>
      <c r="EX551" s="33"/>
      <c r="EY551" s="33"/>
      <c r="EZ551" s="33"/>
      <c r="FA551" s="33"/>
      <c r="FB551" s="33"/>
      <c r="FC551" s="33"/>
      <c r="FD551" s="33"/>
      <c r="FE551" s="33"/>
      <c r="FF551" s="33"/>
      <c r="FG551" s="33"/>
      <c r="FH551" s="33"/>
      <c r="FI551" s="33"/>
      <c r="FJ551" s="33"/>
      <c r="FK551" s="33"/>
      <c r="FL551" s="33"/>
      <c r="FM551" s="33"/>
      <c r="FN551" s="33"/>
      <c r="FO551" s="33"/>
      <c r="FP551" s="33"/>
      <c r="FQ551" s="33"/>
      <c r="FR551" s="33"/>
      <c r="FS551" s="33"/>
      <c r="FT551" s="33"/>
      <c r="FU551" s="33"/>
      <c r="FV551" s="33"/>
      <c r="FW551" s="33"/>
      <c r="FX551" s="33"/>
      <c r="FY551" s="33"/>
      <c r="FZ551" s="33"/>
      <c r="GA551" s="33"/>
      <c r="GB551" s="33"/>
      <c r="GC551" s="33"/>
      <c r="GD551" s="33"/>
      <c r="GE551" s="33"/>
      <c r="GF551" s="33"/>
      <c r="GG551" s="33"/>
      <c r="GH551" s="33"/>
    </row>
    <row r="552" spans="2:190" x14ac:dyDescent="0.2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9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33"/>
      <c r="BQ552" s="33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3"/>
      <c r="CJ552" s="33"/>
      <c r="CK552" s="33"/>
      <c r="CL552" s="33"/>
      <c r="CM552" s="33"/>
      <c r="CN552" s="33"/>
      <c r="CO552" s="33"/>
      <c r="CP552" s="33"/>
      <c r="CQ552" s="33"/>
      <c r="CR552" s="33"/>
      <c r="CS552" s="33"/>
      <c r="CT552" s="33"/>
      <c r="CU552" s="33"/>
      <c r="CV552" s="33"/>
      <c r="CW552" s="33"/>
      <c r="CX552" s="33"/>
      <c r="CY552" s="33"/>
      <c r="CZ552" s="33"/>
      <c r="DA552" s="33"/>
      <c r="DB552" s="33"/>
      <c r="DC552" s="33"/>
      <c r="DD552" s="33"/>
      <c r="DE552" s="33"/>
      <c r="DF552" s="33"/>
      <c r="DG552" s="33"/>
      <c r="DH552" s="33"/>
      <c r="DI552" s="33"/>
      <c r="DJ552" s="33"/>
      <c r="DK552" s="33"/>
      <c r="DL552" s="33"/>
      <c r="DM552" s="33"/>
      <c r="DN552" s="33"/>
      <c r="DO552" s="33"/>
      <c r="DP552" s="33"/>
      <c r="DQ552" s="33"/>
      <c r="DR552" s="33"/>
      <c r="DS552" s="33"/>
      <c r="DT552" s="33"/>
      <c r="DU552" s="33"/>
      <c r="DV552" s="33"/>
      <c r="DW552" s="33"/>
      <c r="DX552" s="33"/>
      <c r="DY552" s="33"/>
      <c r="DZ552" s="33"/>
      <c r="EA552" s="33"/>
      <c r="EB552" s="33"/>
      <c r="EC552" s="33"/>
      <c r="ED552" s="33"/>
      <c r="EE552" s="33"/>
      <c r="EF552" s="33"/>
      <c r="EG552" s="33"/>
      <c r="EH552" s="33"/>
      <c r="EI552" s="33"/>
      <c r="EJ552" s="33"/>
      <c r="EK552" s="33"/>
      <c r="EL552" s="33"/>
      <c r="EM552" s="33"/>
      <c r="EN552" s="33"/>
      <c r="EO552" s="33"/>
      <c r="EP552" s="33"/>
      <c r="EQ552" s="33"/>
      <c r="ER552" s="33"/>
      <c r="ES552" s="33"/>
      <c r="ET552" s="33"/>
      <c r="EU552" s="33"/>
      <c r="EV552" s="33"/>
      <c r="EW552" s="33"/>
      <c r="EX552" s="33"/>
      <c r="EY552" s="33"/>
      <c r="EZ552" s="33"/>
      <c r="FA552" s="33"/>
      <c r="FB552" s="33"/>
      <c r="FC552" s="33"/>
      <c r="FD552" s="33"/>
      <c r="FE552" s="33"/>
      <c r="FF552" s="33"/>
      <c r="FG552" s="33"/>
      <c r="FH552" s="33"/>
      <c r="FI552" s="33"/>
      <c r="FJ552" s="33"/>
      <c r="FK552" s="33"/>
      <c r="FL552" s="33"/>
      <c r="FM552" s="33"/>
      <c r="FN552" s="33"/>
      <c r="FO552" s="33"/>
      <c r="FP552" s="33"/>
      <c r="FQ552" s="33"/>
      <c r="FR552" s="33"/>
      <c r="FS552" s="33"/>
      <c r="FT552" s="33"/>
      <c r="FU552" s="33"/>
      <c r="FV552" s="33"/>
      <c r="FW552" s="33"/>
      <c r="FX552" s="33"/>
      <c r="FY552" s="33"/>
      <c r="FZ552" s="33"/>
      <c r="GA552" s="33"/>
      <c r="GB552" s="33"/>
      <c r="GC552" s="33"/>
      <c r="GD552" s="33"/>
      <c r="GE552" s="33"/>
      <c r="GF552" s="33"/>
      <c r="GG552" s="33"/>
      <c r="GH552" s="33"/>
    </row>
    <row r="553" spans="2:190" x14ac:dyDescent="0.2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9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33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  <c r="CM553" s="33"/>
      <c r="CN553" s="33"/>
      <c r="CO553" s="33"/>
      <c r="CP553" s="33"/>
      <c r="CQ553" s="33"/>
      <c r="CR553" s="33"/>
      <c r="CS553" s="33"/>
      <c r="CT553" s="33"/>
      <c r="CU553" s="33"/>
      <c r="CV553" s="33"/>
      <c r="CW553" s="33"/>
      <c r="CX553" s="33"/>
      <c r="CY553" s="33"/>
      <c r="CZ553" s="33"/>
      <c r="DA553" s="33"/>
      <c r="DB553" s="33"/>
      <c r="DC553" s="33"/>
      <c r="DD553" s="33"/>
      <c r="DE553" s="33"/>
      <c r="DF553" s="33"/>
      <c r="DG553" s="33"/>
      <c r="DH553" s="33"/>
      <c r="DI553" s="33"/>
      <c r="DJ553" s="33"/>
      <c r="DK553" s="33"/>
      <c r="DL553" s="33"/>
      <c r="DM553" s="33"/>
      <c r="DN553" s="33"/>
      <c r="DO553" s="33"/>
      <c r="DP553" s="33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3"/>
      <c r="EC553" s="33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3"/>
      <c r="EP553" s="33"/>
      <c r="EQ553" s="33"/>
      <c r="ER553" s="33"/>
      <c r="ES553" s="33"/>
      <c r="ET553" s="33"/>
      <c r="EU553" s="33"/>
      <c r="EV553" s="33"/>
      <c r="EW553" s="33"/>
      <c r="EX553" s="33"/>
      <c r="EY553" s="33"/>
      <c r="EZ553" s="33"/>
      <c r="FA553" s="33"/>
      <c r="FB553" s="33"/>
      <c r="FC553" s="33"/>
      <c r="FD553" s="33"/>
      <c r="FE553" s="33"/>
      <c r="FF553" s="33"/>
      <c r="FG553" s="33"/>
      <c r="FH553" s="33"/>
      <c r="FI553" s="33"/>
      <c r="FJ553" s="33"/>
      <c r="FK553" s="33"/>
      <c r="FL553" s="33"/>
      <c r="FM553" s="33"/>
      <c r="FN553" s="33"/>
      <c r="FO553" s="33"/>
      <c r="FP553" s="33"/>
      <c r="FQ553" s="33"/>
      <c r="FR553" s="33"/>
      <c r="FS553" s="33"/>
      <c r="FT553" s="33"/>
      <c r="FU553" s="33"/>
      <c r="FV553" s="33"/>
      <c r="FW553" s="33"/>
      <c r="FX553" s="33"/>
      <c r="FY553" s="33"/>
      <c r="FZ553" s="33"/>
      <c r="GA553" s="33"/>
      <c r="GB553" s="33"/>
      <c r="GC553" s="33"/>
      <c r="GD553" s="33"/>
      <c r="GE553" s="33"/>
      <c r="GF553" s="33"/>
      <c r="GG553" s="33"/>
      <c r="GH553" s="33"/>
    </row>
    <row r="554" spans="2:190" x14ac:dyDescent="0.2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9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3"/>
      <c r="CJ554" s="33"/>
      <c r="CK554" s="33"/>
      <c r="CL554" s="33"/>
      <c r="CM554" s="33"/>
      <c r="CN554" s="33"/>
      <c r="CO554" s="33"/>
      <c r="CP554" s="33"/>
      <c r="CQ554" s="33"/>
      <c r="CR554" s="33"/>
      <c r="CS554" s="33"/>
      <c r="CT554" s="33"/>
      <c r="CU554" s="33"/>
      <c r="CV554" s="33"/>
      <c r="CW554" s="33"/>
      <c r="CX554" s="33"/>
      <c r="CY554" s="33"/>
      <c r="CZ554" s="33"/>
      <c r="DA554" s="33"/>
      <c r="DB554" s="33"/>
      <c r="DC554" s="33"/>
      <c r="DD554" s="33"/>
      <c r="DE554" s="33"/>
      <c r="DF554" s="33"/>
      <c r="DG554" s="33"/>
      <c r="DH554" s="33"/>
      <c r="DI554" s="33"/>
      <c r="DJ554" s="33"/>
      <c r="DK554" s="33"/>
      <c r="DL554" s="33"/>
      <c r="DM554" s="33"/>
      <c r="DN554" s="33"/>
      <c r="DO554" s="33"/>
      <c r="DP554" s="33"/>
      <c r="DQ554" s="33"/>
      <c r="DR554" s="33"/>
      <c r="DS554" s="33"/>
      <c r="DT554" s="33"/>
      <c r="DU554" s="33"/>
      <c r="DV554" s="33"/>
      <c r="DW554" s="33"/>
      <c r="DX554" s="33"/>
      <c r="DY554" s="33"/>
      <c r="DZ554" s="33"/>
      <c r="EA554" s="33"/>
      <c r="EB554" s="33"/>
      <c r="EC554" s="33"/>
      <c r="ED554" s="33"/>
      <c r="EE554" s="33"/>
      <c r="EF554" s="33"/>
      <c r="EG554" s="33"/>
      <c r="EH554" s="33"/>
      <c r="EI554" s="33"/>
      <c r="EJ554" s="33"/>
      <c r="EK554" s="33"/>
      <c r="EL554" s="33"/>
      <c r="EM554" s="33"/>
      <c r="EN554" s="33"/>
      <c r="EO554" s="33"/>
      <c r="EP554" s="33"/>
      <c r="EQ554" s="33"/>
      <c r="ER554" s="33"/>
      <c r="ES554" s="33"/>
      <c r="ET554" s="33"/>
      <c r="EU554" s="33"/>
      <c r="EV554" s="33"/>
      <c r="EW554" s="33"/>
      <c r="EX554" s="33"/>
      <c r="EY554" s="33"/>
      <c r="EZ554" s="33"/>
      <c r="FA554" s="33"/>
      <c r="FB554" s="33"/>
      <c r="FC554" s="33"/>
      <c r="FD554" s="33"/>
      <c r="FE554" s="33"/>
      <c r="FF554" s="33"/>
      <c r="FG554" s="33"/>
      <c r="FH554" s="33"/>
      <c r="FI554" s="33"/>
      <c r="FJ554" s="33"/>
      <c r="FK554" s="33"/>
      <c r="FL554" s="33"/>
      <c r="FM554" s="33"/>
      <c r="FN554" s="33"/>
      <c r="FO554" s="33"/>
      <c r="FP554" s="33"/>
      <c r="FQ554" s="33"/>
      <c r="FR554" s="33"/>
      <c r="FS554" s="33"/>
      <c r="FT554" s="33"/>
      <c r="FU554" s="33"/>
      <c r="FV554" s="33"/>
      <c r="FW554" s="33"/>
      <c r="FX554" s="33"/>
      <c r="FY554" s="33"/>
      <c r="FZ554" s="33"/>
      <c r="GA554" s="33"/>
      <c r="GB554" s="33"/>
      <c r="GC554" s="33"/>
      <c r="GD554" s="33"/>
      <c r="GE554" s="33"/>
      <c r="GF554" s="33"/>
      <c r="GG554" s="33"/>
      <c r="GH554" s="33"/>
    </row>
    <row r="555" spans="2:190" x14ac:dyDescent="0.2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9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3"/>
      <c r="CJ555" s="33"/>
      <c r="CK555" s="33"/>
      <c r="CL555" s="33"/>
      <c r="CM555" s="33"/>
      <c r="CN555" s="33"/>
      <c r="CO555" s="33"/>
      <c r="CP555" s="33"/>
      <c r="CQ555" s="33"/>
      <c r="CR555" s="33"/>
      <c r="CS555" s="33"/>
      <c r="CT555" s="33"/>
      <c r="CU555" s="33"/>
      <c r="CV555" s="33"/>
      <c r="CW555" s="33"/>
      <c r="CX555" s="33"/>
      <c r="CY555" s="33"/>
      <c r="CZ555" s="33"/>
      <c r="DA555" s="33"/>
      <c r="DB555" s="33"/>
      <c r="DC555" s="33"/>
      <c r="DD555" s="33"/>
      <c r="DE555" s="33"/>
      <c r="DF555" s="33"/>
      <c r="DG555" s="33"/>
      <c r="DH555" s="33"/>
      <c r="DI555" s="33"/>
      <c r="DJ555" s="33"/>
      <c r="DK555" s="33"/>
      <c r="DL555" s="33"/>
      <c r="DM555" s="33"/>
      <c r="DN555" s="33"/>
      <c r="DO555" s="33"/>
      <c r="DP555" s="33"/>
      <c r="DQ555" s="33"/>
      <c r="DR555" s="33"/>
      <c r="DS555" s="33"/>
      <c r="DT555" s="33"/>
      <c r="DU555" s="33"/>
      <c r="DV555" s="33"/>
      <c r="DW555" s="33"/>
      <c r="DX555" s="33"/>
      <c r="DY555" s="33"/>
      <c r="DZ555" s="33"/>
      <c r="EA555" s="33"/>
      <c r="EB555" s="33"/>
      <c r="EC555" s="33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3"/>
      <c r="EP555" s="33"/>
      <c r="EQ555" s="33"/>
      <c r="ER555" s="33"/>
      <c r="ES555" s="33"/>
      <c r="ET555" s="33"/>
      <c r="EU555" s="33"/>
      <c r="EV555" s="33"/>
      <c r="EW555" s="33"/>
      <c r="EX555" s="33"/>
      <c r="EY555" s="33"/>
      <c r="EZ555" s="33"/>
      <c r="FA555" s="33"/>
      <c r="FB555" s="33"/>
      <c r="FC555" s="33"/>
      <c r="FD555" s="33"/>
      <c r="FE555" s="33"/>
      <c r="FF555" s="33"/>
      <c r="FG555" s="33"/>
      <c r="FH555" s="33"/>
      <c r="FI555" s="33"/>
      <c r="FJ555" s="33"/>
      <c r="FK555" s="33"/>
      <c r="FL555" s="33"/>
      <c r="FM555" s="33"/>
      <c r="FN555" s="33"/>
      <c r="FO555" s="33"/>
      <c r="FP555" s="33"/>
      <c r="FQ555" s="33"/>
      <c r="FR555" s="33"/>
      <c r="FS555" s="33"/>
      <c r="FT555" s="33"/>
      <c r="FU555" s="33"/>
      <c r="FV555" s="33"/>
      <c r="FW555" s="33"/>
      <c r="FX555" s="33"/>
      <c r="FY555" s="33"/>
      <c r="FZ555" s="33"/>
      <c r="GA555" s="33"/>
      <c r="GB555" s="33"/>
      <c r="GC555" s="33"/>
      <c r="GD555" s="33"/>
      <c r="GE555" s="33"/>
      <c r="GF555" s="33"/>
      <c r="GG555" s="33"/>
      <c r="GH555" s="33"/>
    </row>
    <row r="556" spans="2:190" x14ac:dyDescent="0.2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9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  <c r="CM556" s="33"/>
      <c r="CN556" s="33"/>
      <c r="CO556" s="33"/>
      <c r="CP556" s="33"/>
      <c r="CQ556" s="33"/>
      <c r="CR556" s="33"/>
      <c r="CS556" s="33"/>
      <c r="CT556" s="33"/>
      <c r="CU556" s="33"/>
      <c r="CV556" s="33"/>
      <c r="CW556" s="33"/>
      <c r="CX556" s="33"/>
      <c r="CY556" s="33"/>
      <c r="CZ556" s="33"/>
      <c r="DA556" s="33"/>
      <c r="DB556" s="33"/>
      <c r="DC556" s="33"/>
      <c r="DD556" s="33"/>
      <c r="DE556" s="33"/>
      <c r="DF556" s="33"/>
      <c r="DG556" s="33"/>
      <c r="DH556" s="33"/>
      <c r="DI556" s="33"/>
      <c r="DJ556" s="33"/>
      <c r="DK556" s="33"/>
      <c r="DL556" s="33"/>
      <c r="DM556" s="33"/>
      <c r="DN556" s="33"/>
      <c r="DO556" s="33"/>
      <c r="DP556" s="33"/>
      <c r="DQ556" s="33"/>
      <c r="DR556" s="33"/>
      <c r="DS556" s="33"/>
      <c r="DT556" s="33"/>
      <c r="DU556" s="33"/>
      <c r="DV556" s="33"/>
      <c r="DW556" s="33"/>
      <c r="DX556" s="33"/>
      <c r="DY556" s="33"/>
      <c r="DZ556" s="33"/>
      <c r="EA556" s="33"/>
      <c r="EB556" s="33"/>
      <c r="EC556" s="33"/>
      <c r="ED556" s="33"/>
      <c r="EE556" s="33"/>
      <c r="EF556" s="33"/>
      <c r="EG556" s="33"/>
      <c r="EH556" s="33"/>
      <c r="EI556" s="33"/>
      <c r="EJ556" s="33"/>
      <c r="EK556" s="33"/>
      <c r="EL556" s="33"/>
      <c r="EM556" s="33"/>
      <c r="EN556" s="33"/>
      <c r="EO556" s="33"/>
      <c r="EP556" s="33"/>
      <c r="EQ556" s="33"/>
      <c r="ER556" s="33"/>
      <c r="ES556" s="33"/>
      <c r="ET556" s="33"/>
      <c r="EU556" s="33"/>
      <c r="EV556" s="33"/>
      <c r="EW556" s="33"/>
      <c r="EX556" s="33"/>
      <c r="EY556" s="33"/>
      <c r="EZ556" s="33"/>
      <c r="FA556" s="33"/>
      <c r="FB556" s="33"/>
      <c r="FC556" s="33"/>
      <c r="FD556" s="33"/>
      <c r="FE556" s="33"/>
      <c r="FF556" s="33"/>
      <c r="FG556" s="33"/>
      <c r="FH556" s="33"/>
      <c r="FI556" s="33"/>
      <c r="FJ556" s="33"/>
      <c r="FK556" s="33"/>
      <c r="FL556" s="33"/>
      <c r="FM556" s="33"/>
      <c r="FN556" s="33"/>
      <c r="FO556" s="33"/>
      <c r="FP556" s="33"/>
      <c r="FQ556" s="33"/>
      <c r="FR556" s="33"/>
      <c r="FS556" s="33"/>
      <c r="FT556" s="33"/>
      <c r="FU556" s="33"/>
      <c r="FV556" s="33"/>
      <c r="FW556" s="33"/>
      <c r="FX556" s="33"/>
      <c r="FY556" s="33"/>
      <c r="FZ556" s="33"/>
      <c r="GA556" s="33"/>
      <c r="GB556" s="33"/>
      <c r="GC556" s="33"/>
      <c r="GD556" s="33"/>
      <c r="GE556" s="33"/>
      <c r="GF556" s="33"/>
      <c r="GG556" s="33"/>
      <c r="GH556" s="33"/>
    </row>
    <row r="557" spans="2:190" x14ac:dyDescent="0.2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9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/>
      <c r="CS557" s="33"/>
      <c r="CT557" s="33"/>
      <c r="CU557" s="33"/>
      <c r="CV557" s="33"/>
      <c r="CW557" s="33"/>
      <c r="CX557" s="33"/>
      <c r="CY557" s="33"/>
      <c r="CZ557" s="33"/>
      <c r="DA557" s="33"/>
      <c r="DB557" s="33"/>
      <c r="DC557" s="33"/>
      <c r="DD557" s="33"/>
      <c r="DE557" s="33"/>
      <c r="DF557" s="33"/>
      <c r="DG557" s="33"/>
      <c r="DH557" s="33"/>
      <c r="DI557" s="33"/>
      <c r="DJ557" s="33"/>
      <c r="DK557" s="33"/>
      <c r="DL557" s="33"/>
      <c r="DM557" s="33"/>
      <c r="DN557" s="33"/>
      <c r="DO557" s="33"/>
      <c r="DP557" s="33"/>
      <c r="DQ557" s="33"/>
      <c r="DR557" s="33"/>
      <c r="DS557" s="33"/>
      <c r="DT557" s="33"/>
      <c r="DU557" s="33"/>
      <c r="DV557" s="33"/>
      <c r="DW557" s="33"/>
      <c r="DX557" s="33"/>
      <c r="DY557" s="33"/>
      <c r="DZ557" s="33"/>
      <c r="EA557" s="33"/>
      <c r="EB557" s="33"/>
      <c r="EC557" s="33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3"/>
      <c r="EP557" s="33"/>
      <c r="EQ557" s="33"/>
      <c r="ER557" s="33"/>
      <c r="ES557" s="33"/>
      <c r="ET557" s="33"/>
      <c r="EU557" s="33"/>
      <c r="EV557" s="33"/>
      <c r="EW557" s="33"/>
      <c r="EX557" s="33"/>
      <c r="EY557" s="33"/>
      <c r="EZ557" s="33"/>
      <c r="FA557" s="33"/>
      <c r="FB557" s="33"/>
      <c r="FC557" s="33"/>
      <c r="FD557" s="33"/>
      <c r="FE557" s="33"/>
      <c r="FF557" s="33"/>
      <c r="FG557" s="33"/>
      <c r="FH557" s="33"/>
      <c r="FI557" s="33"/>
      <c r="FJ557" s="33"/>
      <c r="FK557" s="33"/>
      <c r="FL557" s="33"/>
      <c r="FM557" s="33"/>
      <c r="FN557" s="33"/>
      <c r="FO557" s="33"/>
      <c r="FP557" s="33"/>
      <c r="FQ557" s="33"/>
      <c r="FR557" s="33"/>
      <c r="FS557" s="33"/>
      <c r="FT557" s="33"/>
      <c r="FU557" s="33"/>
      <c r="FV557" s="33"/>
      <c r="FW557" s="33"/>
      <c r="FX557" s="33"/>
      <c r="FY557" s="33"/>
      <c r="FZ557" s="33"/>
      <c r="GA557" s="33"/>
      <c r="GB557" s="33"/>
      <c r="GC557" s="33"/>
      <c r="GD557" s="33"/>
      <c r="GE557" s="33"/>
      <c r="GF557" s="33"/>
      <c r="GG557" s="33"/>
      <c r="GH557" s="33"/>
    </row>
    <row r="558" spans="2:190" x14ac:dyDescent="0.2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9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/>
      <c r="CT558" s="33"/>
      <c r="CU558" s="33"/>
      <c r="CV558" s="33"/>
      <c r="CW558" s="33"/>
      <c r="CX558" s="33"/>
      <c r="CY558" s="33"/>
      <c r="CZ558" s="33"/>
      <c r="DA558" s="33"/>
      <c r="DB558" s="33"/>
      <c r="DC558" s="33"/>
      <c r="DD558" s="33"/>
      <c r="DE558" s="33"/>
      <c r="DF558" s="33"/>
      <c r="DG558" s="33"/>
      <c r="DH558" s="33"/>
      <c r="DI558" s="33"/>
      <c r="DJ558" s="33"/>
      <c r="DK558" s="33"/>
      <c r="DL558" s="33"/>
      <c r="DM558" s="33"/>
      <c r="DN558" s="33"/>
      <c r="DO558" s="33"/>
      <c r="DP558" s="33"/>
      <c r="DQ558" s="33"/>
      <c r="DR558" s="33"/>
      <c r="DS558" s="33"/>
      <c r="DT558" s="33"/>
      <c r="DU558" s="33"/>
      <c r="DV558" s="33"/>
      <c r="DW558" s="33"/>
      <c r="DX558" s="33"/>
      <c r="DY558" s="33"/>
      <c r="DZ558" s="33"/>
      <c r="EA558" s="33"/>
      <c r="EB558" s="33"/>
      <c r="EC558" s="33"/>
      <c r="ED558" s="33"/>
      <c r="EE558" s="33"/>
      <c r="EF558" s="33"/>
      <c r="EG558" s="33"/>
      <c r="EH558" s="33"/>
      <c r="EI558" s="33"/>
      <c r="EJ558" s="33"/>
      <c r="EK558" s="33"/>
      <c r="EL558" s="33"/>
      <c r="EM558" s="33"/>
      <c r="EN558" s="33"/>
      <c r="EO558" s="33"/>
      <c r="EP558" s="33"/>
      <c r="EQ558" s="33"/>
      <c r="ER558" s="33"/>
      <c r="ES558" s="33"/>
      <c r="ET558" s="33"/>
      <c r="EU558" s="33"/>
      <c r="EV558" s="33"/>
      <c r="EW558" s="33"/>
      <c r="EX558" s="33"/>
      <c r="EY558" s="33"/>
      <c r="EZ558" s="33"/>
      <c r="FA558" s="33"/>
      <c r="FB558" s="33"/>
      <c r="FC558" s="33"/>
      <c r="FD558" s="33"/>
      <c r="FE558" s="33"/>
      <c r="FF558" s="33"/>
      <c r="FG558" s="33"/>
      <c r="FH558" s="33"/>
      <c r="FI558" s="33"/>
      <c r="FJ558" s="33"/>
      <c r="FK558" s="33"/>
      <c r="FL558" s="33"/>
      <c r="FM558" s="33"/>
      <c r="FN558" s="33"/>
      <c r="FO558" s="33"/>
      <c r="FP558" s="33"/>
      <c r="FQ558" s="33"/>
      <c r="FR558" s="33"/>
      <c r="FS558" s="33"/>
      <c r="FT558" s="33"/>
      <c r="FU558" s="33"/>
      <c r="FV558" s="33"/>
      <c r="FW558" s="33"/>
      <c r="FX558" s="33"/>
      <c r="FY558" s="33"/>
      <c r="FZ558" s="33"/>
      <c r="GA558" s="33"/>
      <c r="GB558" s="33"/>
      <c r="GC558" s="33"/>
      <c r="GD558" s="33"/>
      <c r="GE558" s="33"/>
      <c r="GF558" s="33"/>
      <c r="GG558" s="33"/>
      <c r="GH558" s="33"/>
    </row>
    <row r="559" spans="2:190" x14ac:dyDescent="0.2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9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/>
      <c r="CT559" s="33"/>
      <c r="CU559" s="33"/>
      <c r="CV559" s="33"/>
      <c r="CW559" s="33"/>
      <c r="CX559" s="33"/>
      <c r="CY559" s="33"/>
      <c r="CZ559" s="33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3"/>
      <c r="DL559" s="33"/>
      <c r="DM559" s="33"/>
      <c r="DN559" s="33"/>
      <c r="DO559" s="33"/>
      <c r="DP559" s="33"/>
      <c r="DQ559" s="33"/>
      <c r="DR559" s="33"/>
      <c r="DS559" s="33"/>
      <c r="DT559" s="33"/>
      <c r="DU559" s="33"/>
      <c r="DV559" s="33"/>
      <c r="DW559" s="33"/>
      <c r="DX559" s="33"/>
      <c r="DY559" s="33"/>
      <c r="DZ559" s="33"/>
      <c r="EA559" s="33"/>
      <c r="EB559" s="33"/>
      <c r="EC559" s="33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3"/>
      <c r="EP559" s="33"/>
      <c r="EQ559" s="33"/>
      <c r="ER559" s="33"/>
      <c r="ES559" s="33"/>
      <c r="ET559" s="33"/>
      <c r="EU559" s="33"/>
      <c r="EV559" s="33"/>
      <c r="EW559" s="33"/>
      <c r="EX559" s="33"/>
      <c r="EY559" s="33"/>
      <c r="EZ559" s="33"/>
      <c r="FA559" s="33"/>
      <c r="FB559" s="33"/>
      <c r="FC559" s="33"/>
      <c r="FD559" s="33"/>
      <c r="FE559" s="33"/>
      <c r="FF559" s="33"/>
      <c r="FG559" s="33"/>
      <c r="FH559" s="33"/>
      <c r="FI559" s="33"/>
      <c r="FJ559" s="33"/>
      <c r="FK559" s="33"/>
      <c r="FL559" s="33"/>
      <c r="FM559" s="33"/>
      <c r="FN559" s="33"/>
      <c r="FO559" s="33"/>
      <c r="FP559" s="33"/>
      <c r="FQ559" s="33"/>
      <c r="FR559" s="33"/>
      <c r="FS559" s="33"/>
      <c r="FT559" s="33"/>
      <c r="FU559" s="33"/>
      <c r="FV559" s="33"/>
      <c r="FW559" s="33"/>
      <c r="FX559" s="33"/>
      <c r="FY559" s="33"/>
      <c r="FZ559" s="33"/>
      <c r="GA559" s="33"/>
      <c r="GB559" s="33"/>
      <c r="GC559" s="33"/>
      <c r="GD559" s="33"/>
      <c r="GE559" s="33"/>
      <c r="GF559" s="33"/>
      <c r="GG559" s="33"/>
      <c r="GH559" s="33"/>
    </row>
    <row r="560" spans="2:190" x14ac:dyDescent="0.2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9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/>
      <c r="CU560" s="33"/>
      <c r="CV560" s="33"/>
      <c r="CW560" s="33"/>
      <c r="CX560" s="33"/>
      <c r="CY560" s="33"/>
      <c r="CZ560" s="33"/>
      <c r="DA560" s="33"/>
      <c r="DB560" s="33"/>
      <c r="DC560" s="33"/>
      <c r="DD560" s="33"/>
      <c r="DE560" s="33"/>
      <c r="DF560" s="33"/>
      <c r="DG560" s="33"/>
      <c r="DH560" s="33"/>
      <c r="DI560" s="33"/>
      <c r="DJ560" s="33"/>
      <c r="DK560" s="33"/>
      <c r="DL560" s="33"/>
      <c r="DM560" s="33"/>
      <c r="DN560" s="33"/>
      <c r="DO560" s="33"/>
      <c r="DP560" s="33"/>
      <c r="DQ560" s="33"/>
      <c r="DR560" s="33"/>
      <c r="DS560" s="33"/>
      <c r="DT560" s="33"/>
      <c r="DU560" s="33"/>
      <c r="DV560" s="33"/>
      <c r="DW560" s="33"/>
      <c r="DX560" s="33"/>
      <c r="DY560" s="33"/>
      <c r="DZ560" s="33"/>
      <c r="EA560" s="33"/>
      <c r="EB560" s="33"/>
      <c r="EC560" s="33"/>
      <c r="ED560" s="33"/>
      <c r="EE560" s="33"/>
      <c r="EF560" s="33"/>
      <c r="EG560" s="33"/>
      <c r="EH560" s="33"/>
      <c r="EI560" s="33"/>
      <c r="EJ560" s="33"/>
      <c r="EK560" s="33"/>
      <c r="EL560" s="33"/>
      <c r="EM560" s="33"/>
      <c r="EN560" s="33"/>
      <c r="EO560" s="33"/>
      <c r="EP560" s="33"/>
      <c r="EQ560" s="33"/>
      <c r="ER560" s="33"/>
      <c r="ES560" s="33"/>
      <c r="ET560" s="33"/>
      <c r="EU560" s="33"/>
      <c r="EV560" s="33"/>
      <c r="EW560" s="33"/>
      <c r="EX560" s="33"/>
      <c r="EY560" s="33"/>
      <c r="EZ560" s="33"/>
      <c r="FA560" s="33"/>
      <c r="FB560" s="33"/>
      <c r="FC560" s="33"/>
      <c r="FD560" s="33"/>
      <c r="FE560" s="33"/>
      <c r="FF560" s="33"/>
      <c r="FG560" s="33"/>
      <c r="FH560" s="33"/>
      <c r="FI560" s="33"/>
      <c r="FJ560" s="33"/>
      <c r="FK560" s="33"/>
      <c r="FL560" s="33"/>
      <c r="FM560" s="33"/>
      <c r="FN560" s="33"/>
      <c r="FO560" s="33"/>
      <c r="FP560" s="33"/>
      <c r="FQ560" s="33"/>
      <c r="FR560" s="33"/>
      <c r="FS560" s="33"/>
      <c r="FT560" s="33"/>
      <c r="FU560" s="33"/>
      <c r="FV560" s="33"/>
      <c r="FW560" s="33"/>
      <c r="FX560" s="33"/>
      <c r="FY560" s="33"/>
      <c r="FZ560" s="33"/>
      <c r="GA560" s="33"/>
      <c r="GB560" s="33"/>
      <c r="GC560" s="33"/>
      <c r="GD560" s="33"/>
      <c r="GE560" s="33"/>
      <c r="GF560" s="33"/>
      <c r="GG560" s="33"/>
      <c r="GH560" s="33"/>
    </row>
    <row r="561" spans="2:190" x14ac:dyDescent="0.2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9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3"/>
      <c r="CJ561" s="33"/>
      <c r="CK561" s="33"/>
      <c r="CL561" s="33"/>
      <c r="CM561" s="33"/>
      <c r="CN561" s="33"/>
      <c r="CO561" s="33"/>
      <c r="CP561" s="33"/>
      <c r="CQ561" s="33"/>
      <c r="CR561" s="33"/>
      <c r="CS561" s="33"/>
      <c r="CT561" s="33"/>
      <c r="CU561" s="33"/>
      <c r="CV561" s="33"/>
      <c r="CW561" s="33"/>
      <c r="CX561" s="33"/>
      <c r="CY561" s="33"/>
      <c r="CZ561" s="33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3"/>
      <c r="DL561" s="33"/>
      <c r="DM561" s="33"/>
      <c r="DN561" s="33"/>
      <c r="DO561" s="33"/>
      <c r="DP561" s="33"/>
      <c r="DQ561" s="33"/>
      <c r="DR561" s="33"/>
      <c r="DS561" s="33"/>
      <c r="DT561" s="33"/>
      <c r="DU561" s="33"/>
      <c r="DV561" s="33"/>
      <c r="DW561" s="33"/>
      <c r="DX561" s="33"/>
      <c r="DY561" s="33"/>
      <c r="DZ561" s="33"/>
      <c r="EA561" s="33"/>
      <c r="EB561" s="33"/>
      <c r="EC561" s="33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3"/>
      <c r="EP561" s="33"/>
      <c r="EQ561" s="33"/>
      <c r="ER561" s="33"/>
      <c r="ES561" s="33"/>
      <c r="ET561" s="33"/>
      <c r="EU561" s="33"/>
      <c r="EV561" s="33"/>
      <c r="EW561" s="33"/>
      <c r="EX561" s="33"/>
      <c r="EY561" s="33"/>
      <c r="EZ561" s="33"/>
      <c r="FA561" s="33"/>
      <c r="FB561" s="33"/>
      <c r="FC561" s="33"/>
      <c r="FD561" s="33"/>
      <c r="FE561" s="33"/>
      <c r="FF561" s="33"/>
      <c r="FG561" s="33"/>
      <c r="FH561" s="33"/>
      <c r="FI561" s="33"/>
      <c r="FJ561" s="33"/>
      <c r="FK561" s="33"/>
      <c r="FL561" s="33"/>
      <c r="FM561" s="33"/>
      <c r="FN561" s="33"/>
      <c r="FO561" s="33"/>
      <c r="FP561" s="33"/>
      <c r="FQ561" s="33"/>
      <c r="FR561" s="33"/>
      <c r="FS561" s="33"/>
      <c r="FT561" s="33"/>
      <c r="FU561" s="33"/>
      <c r="FV561" s="33"/>
      <c r="FW561" s="33"/>
      <c r="FX561" s="33"/>
      <c r="FY561" s="33"/>
      <c r="FZ561" s="33"/>
      <c r="GA561" s="33"/>
      <c r="GB561" s="33"/>
      <c r="GC561" s="33"/>
      <c r="GD561" s="33"/>
      <c r="GE561" s="33"/>
      <c r="GF561" s="33"/>
      <c r="GG561" s="33"/>
      <c r="GH561" s="33"/>
    </row>
    <row r="562" spans="2:190" x14ac:dyDescent="0.2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9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  <c r="CM562" s="33"/>
      <c r="CN562" s="33"/>
      <c r="CO562" s="33"/>
      <c r="CP562" s="33"/>
      <c r="CQ562" s="33"/>
      <c r="CR562" s="33"/>
      <c r="CS562" s="33"/>
      <c r="CT562" s="33"/>
      <c r="CU562" s="33"/>
      <c r="CV562" s="33"/>
      <c r="CW562" s="33"/>
      <c r="CX562" s="33"/>
      <c r="CY562" s="33"/>
      <c r="CZ562" s="33"/>
      <c r="DA562" s="33"/>
      <c r="DB562" s="33"/>
      <c r="DC562" s="33"/>
      <c r="DD562" s="33"/>
      <c r="DE562" s="33"/>
      <c r="DF562" s="33"/>
      <c r="DG562" s="33"/>
      <c r="DH562" s="33"/>
      <c r="DI562" s="33"/>
      <c r="DJ562" s="33"/>
      <c r="DK562" s="33"/>
      <c r="DL562" s="33"/>
      <c r="DM562" s="33"/>
      <c r="DN562" s="33"/>
      <c r="DO562" s="33"/>
      <c r="DP562" s="33"/>
      <c r="DQ562" s="33"/>
      <c r="DR562" s="33"/>
      <c r="DS562" s="33"/>
      <c r="DT562" s="33"/>
      <c r="DU562" s="33"/>
      <c r="DV562" s="33"/>
      <c r="DW562" s="33"/>
      <c r="DX562" s="33"/>
      <c r="DY562" s="33"/>
      <c r="DZ562" s="33"/>
      <c r="EA562" s="33"/>
      <c r="EB562" s="33"/>
      <c r="EC562" s="33"/>
      <c r="ED562" s="33"/>
      <c r="EE562" s="33"/>
      <c r="EF562" s="33"/>
      <c r="EG562" s="33"/>
      <c r="EH562" s="33"/>
      <c r="EI562" s="33"/>
      <c r="EJ562" s="33"/>
      <c r="EK562" s="33"/>
      <c r="EL562" s="33"/>
      <c r="EM562" s="33"/>
      <c r="EN562" s="33"/>
      <c r="EO562" s="33"/>
      <c r="EP562" s="33"/>
      <c r="EQ562" s="33"/>
      <c r="ER562" s="33"/>
      <c r="ES562" s="33"/>
      <c r="ET562" s="33"/>
      <c r="EU562" s="33"/>
      <c r="EV562" s="33"/>
      <c r="EW562" s="33"/>
      <c r="EX562" s="33"/>
      <c r="EY562" s="33"/>
      <c r="EZ562" s="33"/>
      <c r="FA562" s="33"/>
      <c r="FB562" s="33"/>
      <c r="FC562" s="33"/>
      <c r="FD562" s="33"/>
      <c r="FE562" s="33"/>
      <c r="FF562" s="33"/>
      <c r="FG562" s="33"/>
      <c r="FH562" s="33"/>
      <c r="FI562" s="33"/>
      <c r="FJ562" s="33"/>
      <c r="FK562" s="33"/>
      <c r="FL562" s="33"/>
      <c r="FM562" s="33"/>
      <c r="FN562" s="33"/>
      <c r="FO562" s="33"/>
      <c r="FP562" s="33"/>
      <c r="FQ562" s="33"/>
      <c r="FR562" s="33"/>
      <c r="FS562" s="33"/>
      <c r="FT562" s="33"/>
      <c r="FU562" s="33"/>
      <c r="FV562" s="33"/>
      <c r="FW562" s="33"/>
      <c r="FX562" s="33"/>
      <c r="FY562" s="33"/>
      <c r="FZ562" s="33"/>
      <c r="GA562" s="33"/>
      <c r="GB562" s="33"/>
      <c r="GC562" s="33"/>
      <c r="GD562" s="33"/>
      <c r="GE562" s="33"/>
      <c r="GF562" s="33"/>
      <c r="GG562" s="33"/>
      <c r="GH562" s="33"/>
    </row>
    <row r="563" spans="2:190" x14ac:dyDescent="0.2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9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33"/>
      <c r="BQ563" s="33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3"/>
      <c r="CI563" s="33"/>
      <c r="CJ563" s="33"/>
      <c r="CK563" s="33"/>
      <c r="CL563" s="33"/>
      <c r="CM563" s="33"/>
      <c r="CN563" s="33"/>
      <c r="CO563" s="33"/>
      <c r="CP563" s="33"/>
      <c r="CQ563" s="33"/>
      <c r="CR563" s="33"/>
      <c r="CS563" s="33"/>
      <c r="CT563" s="33"/>
      <c r="CU563" s="33"/>
      <c r="CV563" s="33"/>
      <c r="CW563" s="33"/>
      <c r="CX563" s="33"/>
      <c r="CY563" s="33"/>
      <c r="CZ563" s="33"/>
      <c r="DA563" s="33"/>
      <c r="DB563" s="33"/>
      <c r="DC563" s="33"/>
      <c r="DD563" s="33"/>
      <c r="DE563" s="33"/>
      <c r="DF563" s="33"/>
      <c r="DG563" s="33"/>
      <c r="DH563" s="33"/>
      <c r="DI563" s="33"/>
      <c r="DJ563" s="33"/>
      <c r="DK563" s="33"/>
      <c r="DL563" s="33"/>
      <c r="DM563" s="33"/>
      <c r="DN563" s="33"/>
      <c r="DO563" s="33"/>
      <c r="DP563" s="33"/>
      <c r="DQ563" s="33"/>
      <c r="DR563" s="33"/>
      <c r="DS563" s="33"/>
      <c r="DT563" s="33"/>
      <c r="DU563" s="33"/>
      <c r="DV563" s="33"/>
      <c r="DW563" s="33"/>
      <c r="DX563" s="33"/>
      <c r="DY563" s="33"/>
      <c r="DZ563" s="33"/>
      <c r="EA563" s="33"/>
      <c r="EB563" s="33"/>
      <c r="EC563" s="33"/>
      <c r="ED563" s="33"/>
      <c r="EE563" s="33"/>
      <c r="EF563" s="33"/>
      <c r="EG563" s="33"/>
      <c r="EH563" s="33"/>
      <c r="EI563" s="33"/>
      <c r="EJ563" s="33"/>
      <c r="EK563" s="33"/>
      <c r="EL563" s="33"/>
      <c r="EM563" s="33"/>
      <c r="EN563" s="33"/>
      <c r="EO563" s="33"/>
      <c r="EP563" s="33"/>
      <c r="EQ563" s="33"/>
      <c r="ER563" s="33"/>
      <c r="ES563" s="33"/>
      <c r="ET563" s="33"/>
      <c r="EU563" s="33"/>
      <c r="EV563" s="33"/>
      <c r="EW563" s="33"/>
      <c r="EX563" s="33"/>
      <c r="EY563" s="33"/>
      <c r="EZ563" s="33"/>
      <c r="FA563" s="33"/>
      <c r="FB563" s="33"/>
      <c r="FC563" s="33"/>
      <c r="FD563" s="33"/>
      <c r="FE563" s="33"/>
      <c r="FF563" s="33"/>
      <c r="FG563" s="33"/>
      <c r="FH563" s="33"/>
      <c r="FI563" s="33"/>
      <c r="FJ563" s="33"/>
      <c r="FK563" s="33"/>
      <c r="FL563" s="33"/>
      <c r="FM563" s="33"/>
      <c r="FN563" s="33"/>
      <c r="FO563" s="33"/>
      <c r="FP563" s="33"/>
      <c r="FQ563" s="33"/>
      <c r="FR563" s="33"/>
      <c r="FS563" s="33"/>
      <c r="FT563" s="33"/>
      <c r="FU563" s="33"/>
      <c r="FV563" s="33"/>
      <c r="FW563" s="33"/>
      <c r="FX563" s="33"/>
      <c r="FY563" s="33"/>
      <c r="FZ563" s="33"/>
      <c r="GA563" s="33"/>
      <c r="GB563" s="33"/>
      <c r="GC563" s="33"/>
      <c r="GD563" s="33"/>
      <c r="GE563" s="33"/>
      <c r="GF563" s="33"/>
      <c r="GG563" s="33"/>
      <c r="GH563" s="33"/>
    </row>
    <row r="564" spans="2:190" x14ac:dyDescent="0.2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9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33"/>
      <c r="BQ564" s="33"/>
      <c r="BR564" s="33"/>
      <c r="BS564" s="33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3"/>
      <c r="CI564" s="33"/>
      <c r="CJ564" s="33"/>
      <c r="CK564" s="33"/>
      <c r="CL564" s="33"/>
      <c r="CM564" s="33"/>
      <c r="CN564" s="33"/>
      <c r="CO564" s="33"/>
      <c r="CP564" s="33"/>
      <c r="CQ564" s="33"/>
      <c r="CR564" s="33"/>
      <c r="CS564" s="33"/>
      <c r="CT564" s="33"/>
      <c r="CU564" s="33"/>
      <c r="CV564" s="33"/>
      <c r="CW564" s="33"/>
      <c r="CX564" s="33"/>
      <c r="CY564" s="33"/>
      <c r="CZ564" s="33"/>
      <c r="DA564" s="33"/>
      <c r="DB564" s="33"/>
      <c r="DC564" s="33"/>
      <c r="DD564" s="33"/>
      <c r="DE564" s="33"/>
      <c r="DF564" s="33"/>
      <c r="DG564" s="33"/>
      <c r="DH564" s="33"/>
      <c r="DI564" s="33"/>
      <c r="DJ564" s="33"/>
      <c r="DK564" s="33"/>
      <c r="DL564" s="33"/>
      <c r="DM564" s="33"/>
      <c r="DN564" s="33"/>
      <c r="DO564" s="33"/>
      <c r="DP564" s="33"/>
      <c r="DQ564" s="33"/>
      <c r="DR564" s="33"/>
      <c r="DS564" s="33"/>
      <c r="DT564" s="33"/>
      <c r="DU564" s="33"/>
      <c r="DV564" s="33"/>
      <c r="DW564" s="33"/>
      <c r="DX564" s="33"/>
      <c r="DY564" s="33"/>
      <c r="DZ564" s="33"/>
      <c r="EA564" s="33"/>
      <c r="EB564" s="33"/>
      <c r="EC564" s="33"/>
      <c r="ED564" s="33"/>
      <c r="EE564" s="33"/>
      <c r="EF564" s="33"/>
      <c r="EG564" s="33"/>
      <c r="EH564" s="33"/>
      <c r="EI564" s="33"/>
      <c r="EJ564" s="33"/>
      <c r="EK564" s="33"/>
      <c r="EL564" s="33"/>
      <c r="EM564" s="33"/>
      <c r="EN564" s="33"/>
      <c r="EO564" s="33"/>
      <c r="EP564" s="33"/>
      <c r="EQ564" s="33"/>
      <c r="ER564" s="33"/>
      <c r="ES564" s="33"/>
      <c r="ET564" s="33"/>
      <c r="EU564" s="33"/>
      <c r="EV564" s="33"/>
      <c r="EW564" s="33"/>
      <c r="EX564" s="33"/>
      <c r="EY564" s="33"/>
      <c r="EZ564" s="33"/>
      <c r="FA564" s="33"/>
      <c r="FB564" s="33"/>
      <c r="FC564" s="33"/>
      <c r="FD564" s="33"/>
      <c r="FE564" s="33"/>
      <c r="FF564" s="33"/>
      <c r="FG564" s="33"/>
      <c r="FH564" s="33"/>
      <c r="FI564" s="33"/>
      <c r="FJ564" s="33"/>
      <c r="FK564" s="33"/>
      <c r="FL564" s="33"/>
      <c r="FM564" s="33"/>
      <c r="FN564" s="33"/>
      <c r="FO564" s="33"/>
      <c r="FP564" s="33"/>
      <c r="FQ564" s="33"/>
      <c r="FR564" s="33"/>
      <c r="FS564" s="33"/>
      <c r="FT564" s="33"/>
      <c r="FU564" s="33"/>
      <c r="FV564" s="33"/>
      <c r="FW564" s="33"/>
      <c r="FX564" s="33"/>
      <c r="FY564" s="33"/>
      <c r="FZ564" s="33"/>
      <c r="GA564" s="33"/>
      <c r="GB564" s="33"/>
      <c r="GC564" s="33"/>
      <c r="GD564" s="33"/>
      <c r="GE564" s="33"/>
      <c r="GF564" s="33"/>
      <c r="GG564" s="33"/>
      <c r="GH564" s="33"/>
    </row>
    <row r="565" spans="2:190" x14ac:dyDescent="0.2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9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  <c r="CM565" s="33"/>
      <c r="CN565" s="33"/>
      <c r="CO565" s="33"/>
      <c r="CP565" s="33"/>
      <c r="CQ565" s="33"/>
      <c r="CR565" s="33"/>
      <c r="CS565" s="33"/>
      <c r="CT565" s="33"/>
      <c r="CU565" s="33"/>
      <c r="CV565" s="33"/>
      <c r="CW565" s="33"/>
      <c r="CX565" s="33"/>
      <c r="CY565" s="33"/>
      <c r="CZ565" s="33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3"/>
      <c r="DL565" s="33"/>
      <c r="DM565" s="33"/>
      <c r="DN565" s="33"/>
      <c r="DO565" s="33"/>
      <c r="DP565" s="33"/>
      <c r="DQ565" s="33"/>
      <c r="DR565" s="33"/>
      <c r="DS565" s="33"/>
      <c r="DT565" s="33"/>
      <c r="DU565" s="33"/>
      <c r="DV565" s="33"/>
      <c r="DW565" s="33"/>
      <c r="DX565" s="33"/>
      <c r="DY565" s="33"/>
      <c r="DZ565" s="33"/>
      <c r="EA565" s="33"/>
      <c r="EB565" s="33"/>
      <c r="EC565" s="33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3"/>
      <c r="EP565" s="33"/>
      <c r="EQ565" s="33"/>
      <c r="ER565" s="33"/>
      <c r="ES565" s="33"/>
      <c r="ET565" s="33"/>
      <c r="EU565" s="33"/>
      <c r="EV565" s="33"/>
      <c r="EW565" s="33"/>
      <c r="EX565" s="33"/>
      <c r="EY565" s="33"/>
      <c r="EZ565" s="33"/>
      <c r="FA565" s="33"/>
      <c r="FB565" s="33"/>
      <c r="FC565" s="33"/>
      <c r="FD565" s="33"/>
      <c r="FE565" s="33"/>
      <c r="FF565" s="33"/>
      <c r="FG565" s="33"/>
      <c r="FH565" s="33"/>
      <c r="FI565" s="33"/>
      <c r="FJ565" s="33"/>
      <c r="FK565" s="33"/>
      <c r="FL565" s="33"/>
      <c r="FM565" s="33"/>
      <c r="FN565" s="33"/>
      <c r="FO565" s="33"/>
      <c r="FP565" s="33"/>
      <c r="FQ565" s="33"/>
      <c r="FR565" s="33"/>
      <c r="FS565" s="33"/>
      <c r="FT565" s="33"/>
      <c r="FU565" s="33"/>
      <c r="FV565" s="33"/>
      <c r="FW565" s="33"/>
      <c r="FX565" s="33"/>
      <c r="FY565" s="33"/>
      <c r="FZ565" s="33"/>
      <c r="GA565" s="33"/>
      <c r="GB565" s="33"/>
      <c r="GC565" s="33"/>
      <c r="GD565" s="33"/>
      <c r="GE565" s="33"/>
      <c r="GF565" s="33"/>
      <c r="GG565" s="33"/>
      <c r="GH565" s="33"/>
    </row>
    <row r="566" spans="2:190" x14ac:dyDescent="0.2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9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3"/>
      <c r="CJ566" s="33"/>
      <c r="CK566" s="33"/>
      <c r="CL566" s="33"/>
      <c r="CM566" s="33"/>
      <c r="CN566" s="33"/>
      <c r="CO566" s="33"/>
      <c r="CP566" s="33"/>
      <c r="CQ566" s="33"/>
      <c r="CR566" s="33"/>
      <c r="CS566" s="33"/>
      <c r="CT566" s="33"/>
      <c r="CU566" s="33"/>
      <c r="CV566" s="33"/>
      <c r="CW566" s="33"/>
      <c r="CX566" s="33"/>
      <c r="CY566" s="33"/>
      <c r="CZ566" s="33"/>
      <c r="DA566" s="33"/>
      <c r="DB566" s="33"/>
      <c r="DC566" s="33"/>
      <c r="DD566" s="33"/>
      <c r="DE566" s="33"/>
      <c r="DF566" s="33"/>
      <c r="DG566" s="33"/>
      <c r="DH566" s="33"/>
      <c r="DI566" s="33"/>
      <c r="DJ566" s="33"/>
      <c r="DK566" s="33"/>
      <c r="DL566" s="33"/>
      <c r="DM566" s="33"/>
      <c r="DN566" s="33"/>
      <c r="DO566" s="33"/>
      <c r="DP566" s="33"/>
      <c r="DQ566" s="33"/>
      <c r="DR566" s="33"/>
      <c r="DS566" s="33"/>
      <c r="DT566" s="33"/>
      <c r="DU566" s="33"/>
      <c r="DV566" s="33"/>
      <c r="DW566" s="33"/>
      <c r="DX566" s="33"/>
      <c r="DY566" s="33"/>
      <c r="DZ566" s="33"/>
      <c r="EA566" s="33"/>
      <c r="EB566" s="33"/>
      <c r="EC566" s="33"/>
      <c r="ED566" s="33"/>
      <c r="EE566" s="33"/>
      <c r="EF566" s="33"/>
      <c r="EG566" s="33"/>
      <c r="EH566" s="33"/>
      <c r="EI566" s="33"/>
      <c r="EJ566" s="33"/>
      <c r="EK566" s="33"/>
      <c r="EL566" s="33"/>
      <c r="EM566" s="33"/>
      <c r="EN566" s="33"/>
      <c r="EO566" s="33"/>
      <c r="EP566" s="33"/>
      <c r="EQ566" s="33"/>
      <c r="ER566" s="33"/>
      <c r="ES566" s="33"/>
      <c r="ET566" s="33"/>
      <c r="EU566" s="33"/>
      <c r="EV566" s="33"/>
      <c r="EW566" s="33"/>
      <c r="EX566" s="33"/>
      <c r="EY566" s="33"/>
      <c r="EZ566" s="33"/>
      <c r="FA566" s="33"/>
      <c r="FB566" s="33"/>
      <c r="FC566" s="33"/>
      <c r="FD566" s="33"/>
      <c r="FE566" s="33"/>
      <c r="FF566" s="33"/>
      <c r="FG566" s="33"/>
      <c r="FH566" s="33"/>
      <c r="FI566" s="33"/>
      <c r="FJ566" s="33"/>
      <c r="FK566" s="33"/>
      <c r="FL566" s="33"/>
      <c r="FM566" s="33"/>
      <c r="FN566" s="33"/>
      <c r="FO566" s="33"/>
      <c r="FP566" s="33"/>
      <c r="FQ566" s="33"/>
      <c r="FR566" s="33"/>
      <c r="FS566" s="33"/>
      <c r="FT566" s="33"/>
      <c r="FU566" s="33"/>
      <c r="FV566" s="33"/>
      <c r="FW566" s="33"/>
      <c r="FX566" s="33"/>
      <c r="FY566" s="33"/>
      <c r="FZ566" s="33"/>
      <c r="GA566" s="33"/>
      <c r="GB566" s="33"/>
      <c r="GC566" s="33"/>
      <c r="GD566" s="33"/>
      <c r="GE566" s="33"/>
      <c r="GF566" s="33"/>
      <c r="GG566" s="33"/>
      <c r="GH566" s="33"/>
    </row>
    <row r="567" spans="2:190" x14ac:dyDescent="0.2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9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3"/>
      <c r="CJ567" s="33"/>
      <c r="CK567" s="33"/>
      <c r="CL567" s="33"/>
      <c r="CM567" s="33"/>
      <c r="CN567" s="33"/>
      <c r="CO567" s="33"/>
      <c r="CP567" s="33"/>
      <c r="CQ567" s="33"/>
      <c r="CR567" s="33"/>
      <c r="CS567" s="33"/>
      <c r="CT567" s="33"/>
      <c r="CU567" s="33"/>
      <c r="CV567" s="33"/>
      <c r="CW567" s="33"/>
      <c r="CX567" s="33"/>
      <c r="CY567" s="33"/>
      <c r="CZ567" s="33"/>
      <c r="DA567" s="33"/>
      <c r="DB567" s="33"/>
      <c r="DC567" s="33"/>
      <c r="DD567" s="33"/>
      <c r="DE567" s="33"/>
      <c r="DF567" s="33"/>
      <c r="DG567" s="33"/>
      <c r="DH567" s="33"/>
      <c r="DI567" s="33"/>
      <c r="DJ567" s="33"/>
      <c r="DK567" s="33"/>
      <c r="DL567" s="33"/>
      <c r="DM567" s="33"/>
      <c r="DN567" s="33"/>
      <c r="DO567" s="33"/>
      <c r="DP567" s="33"/>
      <c r="DQ567" s="33"/>
      <c r="DR567" s="33"/>
      <c r="DS567" s="33"/>
      <c r="DT567" s="33"/>
      <c r="DU567" s="33"/>
      <c r="DV567" s="33"/>
      <c r="DW567" s="33"/>
      <c r="DX567" s="33"/>
      <c r="DY567" s="33"/>
      <c r="DZ567" s="33"/>
      <c r="EA567" s="33"/>
      <c r="EB567" s="33"/>
      <c r="EC567" s="33"/>
      <c r="ED567" s="33"/>
      <c r="EE567" s="33"/>
      <c r="EF567" s="33"/>
      <c r="EG567" s="33"/>
      <c r="EH567" s="33"/>
      <c r="EI567" s="33"/>
      <c r="EJ567" s="33"/>
      <c r="EK567" s="33"/>
      <c r="EL567" s="33"/>
      <c r="EM567" s="33"/>
      <c r="EN567" s="33"/>
      <c r="EO567" s="33"/>
      <c r="EP567" s="33"/>
      <c r="EQ567" s="33"/>
      <c r="ER567" s="33"/>
      <c r="ES567" s="33"/>
      <c r="ET567" s="33"/>
      <c r="EU567" s="33"/>
      <c r="EV567" s="33"/>
      <c r="EW567" s="33"/>
      <c r="EX567" s="33"/>
      <c r="EY567" s="33"/>
      <c r="EZ567" s="33"/>
      <c r="FA567" s="33"/>
      <c r="FB567" s="33"/>
      <c r="FC567" s="33"/>
      <c r="FD567" s="33"/>
      <c r="FE567" s="33"/>
      <c r="FF567" s="33"/>
      <c r="FG567" s="33"/>
      <c r="FH567" s="33"/>
      <c r="FI567" s="33"/>
      <c r="FJ567" s="33"/>
      <c r="FK567" s="33"/>
      <c r="FL567" s="33"/>
      <c r="FM567" s="33"/>
      <c r="FN567" s="33"/>
      <c r="FO567" s="33"/>
      <c r="FP567" s="33"/>
      <c r="FQ567" s="33"/>
      <c r="FR567" s="33"/>
      <c r="FS567" s="33"/>
      <c r="FT567" s="33"/>
      <c r="FU567" s="33"/>
      <c r="FV567" s="33"/>
      <c r="FW567" s="33"/>
      <c r="FX567" s="33"/>
      <c r="FY567" s="33"/>
      <c r="FZ567" s="33"/>
      <c r="GA567" s="33"/>
      <c r="GB567" s="33"/>
      <c r="GC567" s="33"/>
      <c r="GD567" s="33"/>
      <c r="GE567" s="33"/>
      <c r="GF567" s="33"/>
      <c r="GG567" s="33"/>
      <c r="GH567" s="33"/>
    </row>
    <row r="568" spans="2:190" x14ac:dyDescent="0.2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9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  <c r="CM568" s="33"/>
      <c r="CN568" s="33"/>
      <c r="CO568" s="33"/>
      <c r="CP568" s="33"/>
      <c r="CQ568" s="33"/>
      <c r="CR568" s="33"/>
      <c r="CS568" s="33"/>
      <c r="CT568" s="33"/>
      <c r="CU568" s="33"/>
      <c r="CV568" s="33"/>
      <c r="CW568" s="33"/>
      <c r="CX568" s="33"/>
      <c r="CY568" s="33"/>
      <c r="CZ568" s="33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3"/>
      <c r="DL568" s="33"/>
      <c r="DM568" s="33"/>
      <c r="DN568" s="33"/>
      <c r="DO568" s="33"/>
      <c r="DP568" s="33"/>
      <c r="DQ568" s="33"/>
      <c r="DR568" s="33"/>
      <c r="DS568" s="33"/>
      <c r="DT568" s="33"/>
      <c r="DU568" s="33"/>
      <c r="DV568" s="33"/>
      <c r="DW568" s="33"/>
      <c r="DX568" s="33"/>
      <c r="DY568" s="33"/>
      <c r="DZ568" s="33"/>
      <c r="EA568" s="33"/>
      <c r="EB568" s="33"/>
      <c r="EC568" s="33"/>
      <c r="ED568" s="33"/>
      <c r="EE568" s="33"/>
      <c r="EF568" s="33"/>
      <c r="EG568" s="33"/>
      <c r="EH568" s="33"/>
      <c r="EI568" s="33"/>
      <c r="EJ568" s="33"/>
      <c r="EK568" s="33"/>
      <c r="EL568" s="33"/>
      <c r="EM568" s="33"/>
      <c r="EN568" s="33"/>
      <c r="EO568" s="33"/>
      <c r="EP568" s="33"/>
      <c r="EQ568" s="33"/>
      <c r="ER568" s="33"/>
      <c r="ES568" s="33"/>
      <c r="ET568" s="33"/>
      <c r="EU568" s="33"/>
      <c r="EV568" s="33"/>
      <c r="EW568" s="33"/>
      <c r="EX568" s="33"/>
      <c r="EY568" s="33"/>
      <c r="EZ568" s="33"/>
      <c r="FA568" s="33"/>
      <c r="FB568" s="33"/>
      <c r="FC568" s="33"/>
      <c r="FD568" s="33"/>
      <c r="FE568" s="33"/>
      <c r="FF568" s="33"/>
      <c r="FG568" s="33"/>
      <c r="FH568" s="33"/>
      <c r="FI568" s="33"/>
      <c r="FJ568" s="33"/>
      <c r="FK568" s="33"/>
      <c r="FL568" s="33"/>
      <c r="FM568" s="33"/>
      <c r="FN568" s="33"/>
      <c r="FO568" s="33"/>
      <c r="FP568" s="33"/>
      <c r="FQ568" s="33"/>
      <c r="FR568" s="33"/>
      <c r="FS568" s="33"/>
      <c r="FT568" s="33"/>
      <c r="FU568" s="33"/>
      <c r="FV568" s="33"/>
      <c r="FW568" s="33"/>
      <c r="FX568" s="33"/>
      <c r="FY568" s="33"/>
      <c r="FZ568" s="33"/>
      <c r="GA568" s="33"/>
      <c r="GB568" s="33"/>
      <c r="GC568" s="33"/>
      <c r="GD568" s="33"/>
      <c r="GE568" s="33"/>
      <c r="GF568" s="33"/>
      <c r="GG568" s="33"/>
      <c r="GH568" s="33"/>
    </row>
    <row r="569" spans="2:190" x14ac:dyDescent="0.2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9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3"/>
      <c r="CJ569" s="33"/>
      <c r="CK569" s="33"/>
      <c r="CL569" s="33"/>
      <c r="CM569" s="33"/>
      <c r="CN569" s="33"/>
      <c r="CO569" s="33"/>
      <c r="CP569" s="33"/>
      <c r="CQ569" s="33"/>
      <c r="CR569" s="33"/>
      <c r="CS569" s="33"/>
      <c r="CT569" s="33"/>
      <c r="CU569" s="33"/>
      <c r="CV569" s="33"/>
      <c r="CW569" s="33"/>
      <c r="CX569" s="33"/>
      <c r="CY569" s="33"/>
      <c r="CZ569" s="33"/>
      <c r="DA569" s="33"/>
      <c r="DB569" s="33"/>
      <c r="DC569" s="33"/>
      <c r="DD569" s="33"/>
      <c r="DE569" s="33"/>
      <c r="DF569" s="33"/>
      <c r="DG569" s="33"/>
      <c r="DH569" s="33"/>
      <c r="DI569" s="33"/>
      <c r="DJ569" s="33"/>
      <c r="DK569" s="33"/>
      <c r="DL569" s="33"/>
      <c r="DM569" s="33"/>
      <c r="DN569" s="33"/>
      <c r="DO569" s="33"/>
      <c r="DP569" s="33"/>
      <c r="DQ569" s="33"/>
      <c r="DR569" s="33"/>
      <c r="DS569" s="33"/>
      <c r="DT569" s="33"/>
      <c r="DU569" s="33"/>
      <c r="DV569" s="33"/>
      <c r="DW569" s="33"/>
      <c r="DX569" s="33"/>
      <c r="DY569" s="33"/>
      <c r="DZ569" s="33"/>
      <c r="EA569" s="33"/>
      <c r="EB569" s="33"/>
      <c r="EC569" s="33"/>
      <c r="ED569" s="33"/>
      <c r="EE569" s="33"/>
      <c r="EF569" s="33"/>
      <c r="EG569" s="33"/>
      <c r="EH569" s="33"/>
      <c r="EI569" s="33"/>
      <c r="EJ569" s="33"/>
      <c r="EK569" s="33"/>
      <c r="EL569" s="33"/>
      <c r="EM569" s="33"/>
      <c r="EN569" s="33"/>
      <c r="EO569" s="33"/>
      <c r="EP569" s="33"/>
      <c r="EQ569" s="33"/>
      <c r="ER569" s="33"/>
      <c r="ES569" s="33"/>
      <c r="ET569" s="33"/>
      <c r="EU569" s="33"/>
      <c r="EV569" s="33"/>
      <c r="EW569" s="33"/>
      <c r="EX569" s="33"/>
      <c r="EY569" s="33"/>
      <c r="EZ569" s="33"/>
      <c r="FA569" s="33"/>
      <c r="FB569" s="33"/>
      <c r="FC569" s="33"/>
      <c r="FD569" s="33"/>
      <c r="FE569" s="33"/>
      <c r="FF569" s="33"/>
      <c r="FG569" s="33"/>
      <c r="FH569" s="33"/>
      <c r="FI569" s="33"/>
      <c r="FJ569" s="33"/>
      <c r="FK569" s="33"/>
      <c r="FL569" s="33"/>
      <c r="FM569" s="33"/>
      <c r="FN569" s="33"/>
      <c r="FO569" s="33"/>
      <c r="FP569" s="33"/>
      <c r="FQ569" s="33"/>
      <c r="FR569" s="33"/>
      <c r="FS569" s="33"/>
      <c r="FT569" s="33"/>
      <c r="FU569" s="33"/>
      <c r="FV569" s="33"/>
      <c r="FW569" s="33"/>
      <c r="FX569" s="33"/>
      <c r="FY569" s="33"/>
      <c r="FZ569" s="33"/>
      <c r="GA569" s="33"/>
      <c r="GB569" s="33"/>
      <c r="GC569" s="33"/>
      <c r="GD569" s="33"/>
      <c r="GE569" s="33"/>
      <c r="GF569" s="33"/>
      <c r="GG569" s="33"/>
      <c r="GH569" s="33"/>
    </row>
    <row r="570" spans="2:190" x14ac:dyDescent="0.2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9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3"/>
      <c r="CJ570" s="33"/>
      <c r="CK570" s="33"/>
      <c r="CL570" s="33"/>
      <c r="CM570" s="33"/>
      <c r="CN570" s="33"/>
      <c r="CO570" s="33"/>
      <c r="CP570" s="33"/>
      <c r="CQ570" s="33"/>
      <c r="CR570" s="33"/>
      <c r="CS570" s="33"/>
      <c r="CT570" s="33"/>
      <c r="CU570" s="33"/>
      <c r="CV570" s="33"/>
      <c r="CW570" s="33"/>
      <c r="CX570" s="33"/>
      <c r="CY570" s="33"/>
      <c r="CZ570" s="33"/>
      <c r="DA570" s="33"/>
      <c r="DB570" s="33"/>
      <c r="DC570" s="33"/>
      <c r="DD570" s="33"/>
      <c r="DE570" s="33"/>
      <c r="DF570" s="33"/>
      <c r="DG570" s="33"/>
      <c r="DH570" s="33"/>
      <c r="DI570" s="33"/>
      <c r="DJ570" s="33"/>
      <c r="DK570" s="33"/>
      <c r="DL570" s="33"/>
      <c r="DM570" s="33"/>
      <c r="DN570" s="33"/>
      <c r="DO570" s="33"/>
      <c r="DP570" s="33"/>
      <c r="DQ570" s="33"/>
      <c r="DR570" s="33"/>
      <c r="DS570" s="33"/>
      <c r="DT570" s="33"/>
      <c r="DU570" s="33"/>
      <c r="DV570" s="33"/>
      <c r="DW570" s="33"/>
      <c r="DX570" s="33"/>
      <c r="DY570" s="33"/>
      <c r="DZ570" s="33"/>
      <c r="EA570" s="33"/>
      <c r="EB570" s="33"/>
      <c r="EC570" s="33"/>
      <c r="ED570" s="33"/>
      <c r="EE570" s="33"/>
      <c r="EF570" s="33"/>
      <c r="EG570" s="33"/>
      <c r="EH570" s="33"/>
      <c r="EI570" s="33"/>
      <c r="EJ570" s="33"/>
      <c r="EK570" s="33"/>
      <c r="EL570" s="33"/>
      <c r="EM570" s="33"/>
      <c r="EN570" s="33"/>
      <c r="EO570" s="33"/>
      <c r="EP570" s="33"/>
      <c r="EQ570" s="33"/>
      <c r="ER570" s="33"/>
      <c r="ES570" s="33"/>
      <c r="ET570" s="33"/>
      <c r="EU570" s="33"/>
      <c r="EV570" s="33"/>
      <c r="EW570" s="33"/>
      <c r="EX570" s="33"/>
      <c r="EY570" s="33"/>
      <c r="EZ570" s="33"/>
      <c r="FA570" s="33"/>
      <c r="FB570" s="33"/>
      <c r="FC570" s="33"/>
      <c r="FD570" s="33"/>
      <c r="FE570" s="33"/>
      <c r="FF570" s="33"/>
      <c r="FG570" s="33"/>
      <c r="FH570" s="33"/>
      <c r="FI570" s="33"/>
      <c r="FJ570" s="33"/>
      <c r="FK570" s="33"/>
      <c r="FL570" s="33"/>
      <c r="FM570" s="33"/>
      <c r="FN570" s="33"/>
      <c r="FO570" s="33"/>
      <c r="FP570" s="33"/>
      <c r="FQ570" s="33"/>
      <c r="FR570" s="33"/>
      <c r="FS570" s="33"/>
      <c r="FT570" s="33"/>
      <c r="FU570" s="33"/>
      <c r="FV570" s="33"/>
      <c r="FW570" s="33"/>
      <c r="FX570" s="33"/>
      <c r="FY570" s="33"/>
      <c r="FZ570" s="33"/>
      <c r="GA570" s="33"/>
      <c r="GB570" s="33"/>
      <c r="GC570" s="33"/>
      <c r="GD570" s="33"/>
      <c r="GE570" s="33"/>
      <c r="GF570" s="33"/>
      <c r="GG570" s="33"/>
      <c r="GH570" s="33"/>
    </row>
    <row r="571" spans="2:190" x14ac:dyDescent="0.2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9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  <c r="CM571" s="33"/>
      <c r="CN571" s="33"/>
      <c r="CO571" s="33"/>
      <c r="CP571" s="33"/>
      <c r="CQ571" s="33"/>
      <c r="CR571" s="33"/>
      <c r="CS571" s="33"/>
      <c r="CT571" s="33"/>
      <c r="CU571" s="33"/>
      <c r="CV571" s="33"/>
      <c r="CW571" s="33"/>
      <c r="CX571" s="33"/>
      <c r="CY571" s="33"/>
      <c r="CZ571" s="33"/>
      <c r="DA571" s="33"/>
      <c r="DB571" s="33"/>
      <c r="DC571" s="33"/>
      <c r="DD571" s="33"/>
      <c r="DE571" s="33"/>
      <c r="DF571" s="33"/>
      <c r="DG571" s="33"/>
      <c r="DH571" s="33"/>
      <c r="DI571" s="33"/>
      <c r="DJ571" s="33"/>
      <c r="DK571" s="33"/>
      <c r="DL571" s="33"/>
      <c r="DM571" s="33"/>
      <c r="DN571" s="33"/>
      <c r="DO571" s="33"/>
      <c r="DP571" s="33"/>
      <c r="DQ571" s="33"/>
      <c r="DR571" s="33"/>
      <c r="DS571" s="33"/>
      <c r="DT571" s="33"/>
      <c r="DU571" s="33"/>
      <c r="DV571" s="33"/>
      <c r="DW571" s="33"/>
      <c r="DX571" s="33"/>
      <c r="DY571" s="33"/>
      <c r="DZ571" s="33"/>
      <c r="EA571" s="33"/>
      <c r="EB571" s="33"/>
      <c r="EC571" s="33"/>
      <c r="ED571" s="33"/>
      <c r="EE571" s="33"/>
      <c r="EF571" s="33"/>
      <c r="EG571" s="33"/>
      <c r="EH571" s="33"/>
      <c r="EI571" s="33"/>
      <c r="EJ571" s="33"/>
      <c r="EK571" s="33"/>
      <c r="EL571" s="33"/>
      <c r="EM571" s="33"/>
      <c r="EN571" s="33"/>
      <c r="EO571" s="33"/>
      <c r="EP571" s="33"/>
      <c r="EQ571" s="33"/>
      <c r="ER571" s="33"/>
      <c r="ES571" s="33"/>
      <c r="ET571" s="33"/>
      <c r="EU571" s="33"/>
      <c r="EV571" s="33"/>
      <c r="EW571" s="33"/>
      <c r="EX571" s="33"/>
      <c r="EY571" s="33"/>
      <c r="EZ571" s="33"/>
      <c r="FA571" s="33"/>
      <c r="FB571" s="33"/>
      <c r="FC571" s="33"/>
      <c r="FD571" s="33"/>
      <c r="FE571" s="33"/>
      <c r="FF571" s="33"/>
      <c r="FG571" s="33"/>
      <c r="FH571" s="33"/>
      <c r="FI571" s="33"/>
      <c r="FJ571" s="33"/>
      <c r="FK571" s="33"/>
      <c r="FL571" s="33"/>
      <c r="FM571" s="33"/>
      <c r="FN571" s="33"/>
      <c r="FO571" s="33"/>
      <c r="FP571" s="33"/>
      <c r="FQ571" s="33"/>
      <c r="FR571" s="33"/>
      <c r="FS571" s="33"/>
      <c r="FT571" s="33"/>
      <c r="FU571" s="33"/>
      <c r="FV571" s="33"/>
      <c r="FW571" s="33"/>
      <c r="FX571" s="33"/>
      <c r="FY571" s="33"/>
      <c r="FZ571" s="33"/>
      <c r="GA571" s="33"/>
      <c r="GB571" s="33"/>
      <c r="GC571" s="33"/>
      <c r="GD571" s="33"/>
      <c r="GE571" s="33"/>
      <c r="GF571" s="33"/>
      <c r="GG571" s="33"/>
      <c r="GH571" s="33"/>
    </row>
    <row r="572" spans="2:190" x14ac:dyDescent="0.2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9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33"/>
      <c r="BQ572" s="33"/>
      <c r="BR572" s="33"/>
      <c r="BS572" s="33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3"/>
      <c r="CI572" s="33"/>
      <c r="CJ572" s="33"/>
      <c r="CK572" s="33"/>
      <c r="CL572" s="33"/>
      <c r="CM572" s="33"/>
      <c r="CN572" s="33"/>
      <c r="CO572" s="33"/>
      <c r="CP572" s="33"/>
      <c r="CQ572" s="33"/>
      <c r="CR572" s="33"/>
      <c r="CS572" s="33"/>
      <c r="CT572" s="33"/>
      <c r="CU572" s="33"/>
      <c r="CV572" s="33"/>
      <c r="CW572" s="33"/>
      <c r="CX572" s="33"/>
      <c r="CY572" s="33"/>
      <c r="CZ572" s="33"/>
      <c r="DA572" s="33"/>
      <c r="DB572" s="33"/>
      <c r="DC572" s="33"/>
      <c r="DD572" s="33"/>
      <c r="DE572" s="33"/>
      <c r="DF572" s="33"/>
      <c r="DG572" s="33"/>
      <c r="DH572" s="33"/>
      <c r="DI572" s="33"/>
      <c r="DJ572" s="33"/>
      <c r="DK572" s="33"/>
      <c r="DL572" s="33"/>
      <c r="DM572" s="33"/>
      <c r="DN572" s="33"/>
      <c r="DO572" s="33"/>
      <c r="DP572" s="33"/>
      <c r="DQ572" s="33"/>
      <c r="DR572" s="33"/>
      <c r="DS572" s="33"/>
      <c r="DT572" s="33"/>
      <c r="DU572" s="33"/>
      <c r="DV572" s="33"/>
      <c r="DW572" s="33"/>
      <c r="DX572" s="33"/>
      <c r="DY572" s="33"/>
      <c r="DZ572" s="33"/>
      <c r="EA572" s="33"/>
      <c r="EB572" s="33"/>
      <c r="EC572" s="33"/>
      <c r="ED572" s="33"/>
      <c r="EE572" s="33"/>
      <c r="EF572" s="33"/>
      <c r="EG572" s="33"/>
      <c r="EH572" s="33"/>
      <c r="EI572" s="33"/>
      <c r="EJ572" s="33"/>
      <c r="EK572" s="33"/>
      <c r="EL572" s="33"/>
      <c r="EM572" s="33"/>
      <c r="EN572" s="33"/>
      <c r="EO572" s="33"/>
      <c r="EP572" s="33"/>
      <c r="EQ572" s="33"/>
      <c r="ER572" s="33"/>
      <c r="ES572" s="33"/>
      <c r="ET572" s="33"/>
      <c r="EU572" s="33"/>
      <c r="EV572" s="33"/>
      <c r="EW572" s="33"/>
      <c r="EX572" s="33"/>
      <c r="EY572" s="33"/>
      <c r="EZ572" s="33"/>
      <c r="FA572" s="33"/>
      <c r="FB572" s="33"/>
      <c r="FC572" s="33"/>
      <c r="FD572" s="33"/>
      <c r="FE572" s="33"/>
      <c r="FF572" s="33"/>
      <c r="FG572" s="33"/>
      <c r="FH572" s="33"/>
      <c r="FI572" s="33"/>
      <c r="FJ572" s="33"/>
      <c r="FK572" s="33"/>
      <c r="FL572" s="33"/>
      <c r="FM572" s="33"/>
      <c r="FN572" s="33"/>
      <c r="FO572" s="33"/>
      <c r="FP572" s="33"/>
      <c r="FQ572" s="33"/>
      <c r="FR572" s="33"/>
      <c r="FS572" s="33"/>
      <c r="FT572" s="33"/>
      <c r="FU572" s="33"/>
      <c r="FV572" s="33"/>
      <c r="FW572" s="33"/>
      <c r="FX572" s="33"/>
      <c r="FY572" s="33"/>
      <c r="FZ572" s="33"/>
      <c r="GA572" s="33"/>
      <c r="GB572" s="33"/>
      <c r="GC572" s="33"/>
      <c r="GD572" s="33"/>
      <c r="GE572" s="33"/>
      <c r="GF572" s="33"/>
      <c r="GG572" s="33"/>
      <c r="GH572" s="33"/>
    </row>
    <row r="573" spans="2:190" x14ac:dyDescent="0.2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9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33"/>
      <c r="BQ573" s="33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3"/>
      <c r="CI573" s="33"/>
      <c r="CJ573" s="33"/>
      <c r="CK573" s="33"/>
      <c r="CL573" s="33"/>
      <c r="CM573" s="33"/>
      <c r="CN573" s="33"/>
      <c r="CO573" s="33"/>
      <c r="CP573" s="33"/>
      <c r="CQ573" s="33"/>
      <c r="CR573" s="33"/>
      <c r="CS573" s="33"/>
      <c r="CT573" s="33"/>
      <c r="CU573" s="33"/>
      <c r="CV573" s="33"/>
      <c r="CW573" s="33"/>
      <c r="CX573" s="33"/>
      <c r="CY573" s="33"/>
      <c r="CZ573" s="33"/>
      <c r="DA573" s="33"/>
      <c r="DB573" s="33"/>
      <c r="DC573" s="33"/>
      <c r="DD573" s="33"/>
      <c r="DE573" s="33"/>
      <c r="DF573" s="33"/>
      <c r="DG573" s="33"/>
      <c r="DH573" s="33"/>
      <c r="DI573" s="33"/>
      <c r="DJ573" s="33"/>
      <c r="DK573" s="33"/>
      <c r="DL573" s="33"/>
      <c r="DM573" s="33"/>
      <c r="DN573" s="33"/>
      <c r="DO573" s="33"/>
      <c r="DP573" s="33"/>
      <c r="DQ573" s="33"/>
      <c r="DR573" s="33"/>
      <c r="DS573" s="33"/>
      <c r="DT573" s="33"/>
      <c r="DU573" s="33"/>
      <c r="DV573" s="33"/>
      <c r="DW573" s="33"/>
      <c r="DX573" s="33"/>
      <c r="DY573" s="33"/>
      <c r="DZ573" s="33"/>
      <c r="EA573" s="33"/>
      <c r="EB573" s="33"/>
      <c r="EC573" s="33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3"/>
      <c r="EP573" s="33"/>
      <c r="EQ573" s="33"/>
      <c r="ER573" s="33"/>
      <c r="ES573" s="33"/>
      <c r="ET573" s="33"/>
      <c r="EU573" s="33"/>
      <c r="EV573" s="33"/>
      <c r="EW573" s="33"/>
      <c r="EX573" s="33"/>
      <c r="EY573" s="33"/>
      <c r="EZ573" s="33"/>
      <c r="FA573" s="33"/>
      <c r="FB573" s="33"/>
      <c r="FC573" s="33"/>
      <c r="FD573" s="33"/>
      <c r="FE573" s="33"/>
      <c r="FF573" s="33"/>
      <c r="FG573" s="33"/>
      <c r="FH573" s="33"/>
      <c r="FI573" s="33"/>
      <c r="FJ573" s="33"/>
      <c r="FK573" s="33"/>
      <c r="FL573" s="33"/>
      <c r="FM573" s="33"/>
      <c r="FN573" s="33"/>
      <c r="FO573" s="33"/>
      <c r="FP573" s="33"/>
      <c r="FQ573" s="33"/>
      <c r="FR573" s="33"/>
      <c r="FS573" s="33"/>
      <c r="FT573" s="33"/>
      <c r="FU573" s="33"/>
      <c r="FV573" s="33"/>
      <c r="FW573" s="33"/>
      <c r="FX573" s="33"/>
      <c r="FY573" s="33"/>
      <c r="FZ573" s="33"/>
      <c r="GA573" s="33"/>
      <c r="GB573" s="33"/>
      <c r="GC573" s="33"/>
      <c r="GD573" s="33"/>
      <c r="GE573" s="33"/>
      <c r="GF573" s="33"/>
      <c r="GG573" s="33"/>
      <c r="GH573" s="33"/>
    </row>
    <row r="574" spans="2:190" x14ac:dyDescent="0.2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9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33"/>
      <c r="BQ574" s="33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3"/>
      <c r="CI574" s="33"/>
      <c r="CJ574" s="33"/>
      <c r="CK574" s="33"/>
      <c r="CL574" s="33"/>
      <c r="CM574" s="33"/>
      <c r="CN574" s="33"/>
      <c r="CO574" s="33"/>
      <c r="CP574" s="33"/>
      <c r="CQ574" s="33"/>
      <c r="CR574" s="33"/>
      <c r="CS574" s="33"/>
      <c r="CT574" s="33"/>
      <c r="CU574" s="33"/>
      <c r="CV574" s="33"/>
      <c r="CW574" s="33"/>
      <c r="CX574" s="33"/>
      <c r="CY574" s="33"/>
      <c r="CZ574" s="33"/>
      <c r="DA574" s="33"/>
      <c r="DB574" s="33"/>
      <c r="DC574" s="33"/>
      <c r="DD574" s="33"/>
      <c r="DE574" s="33"/>
      <c r="DF574" s="33"/>
      <c r="DG574" s="33"/>
      <c r="DH574" s="33"/>
      <c r="DI574" s="33"/>
      <c r="DJ574" s="33"/>
      <c r="DK574" s="33"/>
      <c r="DL574" s="33"/>
      <c r="DM574" s="33"/>
      <c r="DN574" s="33"/>
      <c r="DO574" s="33"/>
      <c r="DP574" s="33"/>
      <c r="DQ574" s="33"/>
      <c r="DR574" s="33"/>
      <c r="DS574" s="33"/>
      <c r="DT574" s="33"/>
      <c r="DU574" s="33"/>
      <c r="DV574" s="33"/>
      <c r="DW574" s="33"/>
      <c r="DX574" s="33"/>
      <c r="DY574" s="33"/>
      <c r="DZ574" s="33"/>
      <c r="EA574" s="33"/>
      <c r="EB574" s="33"/>
      <c r="EC574" s="33"/>
      <c r="ED574" s="33"/>
      <c r="EE574" s="33"/>
      <c r="EF574" s="33"/>
      <c r="EG574" s="33"/>
      <c r="EH574" s="33"/>
      <c r="EI574" s="33"/>
      <c r="EJ574" s="33"/>
      <c r="EK574" s="33"/>
      <c r="EL574" s="33"/>
      <c r="EM574" s="33"/>
      <c r="EN574" s="33"/>
      <c r="EO574" s="33"/>
      <c r="EP574" s="33"/>
      <c r="EQ574" s="33"/>
      <c r="ER574" s="33"/>
      <c r="ES574" s="33"/>
      <c r="ET574" s="33"/>
      <c r="EU574" s="33"/>
      <c r="EV574" s="33"/>
      <c r="EW574" s="33"/>
      <c r="EX574" s="33"/>
      <c r="EY574" s="33"/>
      <c r="EZ574" s="33"/>
      <c r="FA574" s="33"/>
      <c r="FB574" s="33"/>
      <c r="FC574" s="33"/>
      <c r="FD574" s="33"/>
      <c r="FE574" s="33"/>
      <c r="FF574" s="33"/>
      <c r="FG574" s="33"/>
      <c r="FH574" s="33"/>
      <c r="FI574" s="33"/>
      <c r="FJ574" s="33"/>
      <c r="FK574" s="33"/>
      <c r="FL574" s="33"/>
      <c r="FM574" s="33"/>
      <c r="FN574" s="33"/>
      <c r="FO574" s="33"/>
      <c r="FP574" s="33"/>
      <c r="FQ574" s="33"/>
      <c r="FR574" s="33"/>
      <c r="FS574" s="33"/>
      <c r="FT574" s="33"/>
      <c r="FU574" s="33"/>
      <c r="FV574" s="33"/>
      <c r="FW574" s="33"/>
      <c r="FX574" s="33"/>
      <c r="FY574" s="33"/>
      <c r="FZ574" s="33"/>
      <c r="GA574" s="33"/>
      <c r="GB574" s="33"/>
      <c r="GC574" s="33"/>
      <c r="GD574" s="33"/>
      <c r="GE574" s="33"/>
      <c r="GF574" s="33"/>
      <c r="GG574" s="33"/>
      <c r="GH574" s="33"/>
    </row>
    <row r="575" spans="2:190" x14ac:dyDescent="0.2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9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33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3"/>
      <c r="CI575" s="33"/>
      <c r="CJ575" s="33"/>
      <c r="CK575" s="33"/>
      <c r="CL575" s="33"/>
      <c r="CM575" s="33"/>
      <c r="CN575" s="33"/>
      <c r="CO575" s="33"/>
      <c r="CP575" s="33"/>
      <c r="CQ575" s="33"/>
      <c r="CR575" s="33"/>
      <c r="CS575" s="33"/>
      <c r="CT575" s="33"/>
      <c r="CU575" s="33"/>
      <c r="CV575" s="33"/>
      <c r="CW575" s="33"/>
      <c r="CX575" s="33"/>
      <c r="CY575" s="33"/>
      <c r="CZ575" s="33"/>
      <c r="DA575" s="33"/>
      <c r="DB575" s="33"/>
      <c r="DC575" s="33"/>
      <c r="DD575" s="33"/>
      <c r="DE575" s="33"/>
      <c r="DF575" s="33"/>
      <c r="DG575" s="33"/>
      <c r="DH575" s="33"/>
      <c r="DI575" s="33"/>
      <c r="DJ575" s="33"/>
      <c r="DK575" s="33"/>
      <c r="DL575" s="33"/>
      <c r="DM575" s="33"/>
      <c r="DN575" s="33"/>
      <c r="DO575" s="33"/>
      <c r="DP575" s="33"/>
      <c r="DQ575" s="33"/>
      <c r="DR575" s="33"/>
      <c r="DS575" s="33"/>
      <c r="DT575" s="33"/>
      <c r="DU575" s="33"/>
      <c r="DV575" s="33"/>
      <c r="DW575" s="33"/>
      <c r="DX575" s="33"/>
      <c r="DY575" s="33"/>
      <c r="DZ575" s="33"/>
      <c r="EA575" s="33"/>
      <c r="EB575" s="33"/>
      <c r="EC575" s="33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3"/>
      <c r="EP575" s="33"/>
      <c r="EQ575" s="33"/>
      <c r="ER575" s="33"/>
      <c r="ES575" s="33"/>
      <c r="ET575" s="33"/>
      <c r="EU575" s="33"/>
      <c r="EV575" s="33"/>
      <c r="EW575" s="33"/>
      <c r="EX575" s="33"/>
      <c r="EY575" s="33"/>
      <c r="EZ575" s="33"/>
      <c r="FA575" s="33"/>
      <c r="FB575" s="33"/>
      <c r="FC575" s="33"/>
      <c r="FD575" s="33"/>
      <c r="FE575" s="33"/>
      <c r="FF575" s="33"/>
      <c r="FG575" s="33"/>
      <c r="FH575" s="33"/>
      <c r="FI575" s="33"/>
      <c r="FJ575" s="33"/>
      <c r="FK575" s="33"/>
      <c r="FL575" s="33"/>
      <c r="FM575" s="33"/>
      <c r="FN575" s="33"/>
      <c r="FO575" s="33"/>
      <c r="FP575" s="33"/>
      <c r="FQ575" s="33"/>
      <c r="FR575" s="33"/>
      <c r="FS575" s="33"/>
      <c r="FT575" s="33"/>
      <c r="FU575" s="33"/>
      <c r="FV575" s="33"/>
      <c r="FW575" s="33"/>
      <c r="FX575" s="33"/>
      <c r="FY575" s="33"/>
      <c r="FZ575" s="33"/>
      <c r="GA575" s="33"/>
      <c r="GB575" s="33"/>
      <c r="GC575" s="33"/>
      <c r="GD575" s="33"/>
      <c r="GE575" s="33"/>
      <c r="GF575" s="33"/>
      <c r="GG575" s="33"/>
      <c r="GH575" s="33"/>
    </row>
    <row r="576" spans="2:190" x14ac:dyDescent="0.2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9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3"/>
      <c r="CJ576" s="33"/>
      <c r="CK576" s="33"/>
      <c r="CL576" s="33"/>
      <c r="CM576" s="33"/>
      <c r="CN576" s="33"/>
      <c r="CO576" s="33"/>
      <c r="CP576" s="33"/>
      <c r="CQ576" s="33"/>
      <c r="CR576" s="33"/>
      <c r="CS576" s="33"/>
      <c r="CT576" s="33"/>
      <c r="CU576" s="33"/>
      <c r="CV576" s="33"/>
      <c r="CW576" s="33"/>
      <c r="CX576" s="33"/>
      <c r="CY576" s="33"/>
      <c r="CZ576" s="33"/>
      <c r="DA576" s="33"/>
      <c r="DB576" s="33"/>
      <c r="DC576" s="33"/>
      <c r="DD576" s="33"/>
      <c r="DE576" s="33"/>
      <c r="DF576" s="33"/>
      <c r="DG576" s="33"/>
      <c r="DH576" s="33"/>
      <c r="DI576" s="33"/>
      <c r="DJ576" s="33"/>
      <c r="DK576" s="33"/>
      <c r="DL576" s="33"/>
      <c r="DM576" s="33"/>
      <c r="DN576" s="33"/>
      <c r="DO576" s="33"/>
      <c r="DP576" s="33"/>
      <c r="DQ576" s="33"/>
      <c r="DR576" s="33"/>
      <c r="DS576" s="33"/>
      <c r="DT576" s="33"/>
      <c r="DU576" s="33"/>
      <c r="DV576" s="33"/>
      <c r="DW576" s="33"/>
      <c r="DX576" s="33"/>
      <c r="DY576" s="33"/>
      <c r="DZ576" s="33"/>
      <c r="EA576" s="33"/>
      <c r="EB576" s="33"/>
      <c r="EC576" s="33"/>
      <c r="ED576" s="33"/>
      <c r="EE576" s="33"/>
      <c r="EF576" s="33"/>
      <c r="EG576" s="33"/>
      <c r="EH576" s="33"/>
      <c r="EI576" s="33"/>
      <c r="EJ576" s="33"/>
      <c r="EK576" s="33"/>
      <c r="EL576" s="33"/>
      <c r="EM576" s="33"/>
      <c r="EN576" s="33"/>
      <c r="EO576" s="33"/>
      <c r="EP576" s="33"/>
      <c r="EQ576" s="33"/>
      <c r="ER576" s="33"/>
      <c r="ES576" s="33"/>
      <c r="ET576" s="33"/>
      <c r="EU576" s="33"/>
      <c r="EV576" s="33"/>
      <c r="EW576" s="33"/>
      <c r="EX576" s="33"/>
      <c r="EY576" s="33"/>
      <c r="EZ576" s="33"/>
      <c r="FA576" s="33"/>
      <c r="FB576" s="33"/>
      <c r="FC576" s="33"/>
      <c r="FD576" s="33"/>
      <c r="FE576" s="33"/>
      <c r="FF576" s="33"/>
      <c r="FG576" s="33"/>
      <c r="FH576" s="33"/>
      <c r="FI576" s="33"/>
      <c r="FJ576" s="33"/>
      <c r="FK576" s="33"/>
      <c r="FL576" s="33"/>
      <c r="FM576" s="33"/>
      <c r="FN576" s="33"/>
      <c r="FO576" s="33"/>
      <c r="FP576" s="33"/>
      <c r="FQ576" s="33"/>
      <c r="FR576" s="33"/>
      <c r="FS576" s="33"/>
      <c r="FT576" s="33"/>
      <c r="FU576" s="33"/>
      <c r="FV576" s="33"/>
      <c r="FW576" s="33"/>
      <c r="FX576" s="33"/>
      <c r="FY576" s="33"/>
      <c r="FZ576" s="33"/>
      <c r="GA576" s="33"/>
      <c r="GB576" s="33"/>
      <c r="GC576" s="33"/>
      <c r="GD576" s="33"/>
      <c r="GE576" s="33"/>
      <c r="GF576" s="33"/>
      <c r="GG576" s="33"/>
      <c r="GH576" s="33"/>
    </row>
    <row r="577" spans="2:190" x14ac:dyDescent="0.2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9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  <c r="CM577" s="33"/>
      <c r="CN577" s="33"/>
      <c r="CO577" s="33"/>
      <c r="CP577" s="33"/>
      <c r="CQ577" s="33"/>
      <c r="CR577" s="33"/>
      <c r="CS577" s="33"/>
      <c r="CT577" s="33"/>
      <c r="CU577" s="33"/>
      <c r="CV577" s="33"/>
      <c r="CW577" s="33"/>
      <c r="CX577" s="33"/>
      <c r="CY577" s="33"/>
      <c r="CZ577" s="33"/>
      <c r="DA577" s="33"/>
      <c r="DB577" s="33"/>
      <c r="DC577" s="33"/>
      <c r="DD577" s="33"/>
      <c r="DE577" s="33"/>
      <c r="DF577" s="33"/>
      <c r="DG577" s="33"/>
      <c r="DH577" s="33"/>
      <c r="DI577" s="33"/>
      <c r="DJ577" s="33"/>
      <c r="DK577" s="33"/>
      <c r="DL577" s="33"/>
      <c r="DM577" s="33"/>
      <c r="DN577" s="33"/>
      <c r="DO577" s="33"/>
      <c r="DP577" s="33"/>
      <c r="DQ577" s="33"/>
      <c r="DR577" s="33"/>
      <c r="DS577" s="33"/>
      <c r="DT577" s="33"/>
      <c r="DU577" s="33"/>
      <c r="DV577" s="33"/>
      <c r="DW577" s="33"/>
      <c r="DX577" s="33"/>
      <c r="DY577" s="33"/>
      <c r="DZ577" s="33"/>
      <c r="EA577" s="33"/>
      <c r="EB577" s="33"/>
      <c r="EC577" s="33"/>
      <c r="ED577" s="33"/>
      <c r="EE577" s="33"/>
      <c r="EF577" s="33"/>
      <c r="EG577" s="33"/>
      <c r="EH577" s="33"/>
      <c r="EI577" s="33"/>
      <c r="EJ577" s="33"/>
      <c r="EK577" s="33"/>
      <c r="EL577" s="33"/>
      <c r="EM577" s="33"/>
      <c r="EN577" s="33"/>
      <c r="EO577" s="33"/>
      <c r="EP577" s="33"/>
      <c r="EQ577" s="33"/>
      <c r="ER577" s="33"/>
      <c r="ES577" s="33"/>
      <c r="ET577" s="33"/>
      <c r="EU577" s="33"/>
      <c r="EV577" s="33"/>
      <c r="EW577" s="33"/>
      <c r="EX577" s="33"/>
      <c r="EY577" s="33"/>
      <c r="EZ577" s="33"/>
      <c r="FA577" s="33"/>
      <c r="FB577" s="33"/>
      <c r="FC577" s="33"/>
      <c r="FD577" s="33"/>
      <c r="FE577" s="33"/>
      <c r="FF577" s="33"/>
      <c r="FG577" s="33"/>
      <c r="FH577" s="33"/>
      <c r="FI577" s="33"/>
      <c r="FJ577" s="33"/>
      <c r="FK577" s="33"/>
      <c r="FL577" s="33"/>
      <c r="FM577" s="33"/>
      <c r="FN577" s="33"/>
      <c r="FO577" s="33"/>
      <c r="FP577" s="33"/>
      <c r="FQ577" s="33"/>
      <c r="FR577" s="33"/>
      <c r="FS577" s="33"/>
      <c r="FT577" s="33"/>
      <c r="FU577" s="33"/>
      <c r="FV577" s="33"/>
      <c r="FW577" s="33"/>
      <c r="FX577" s="33"/>
      <c r="FY577" s="33"/>
      <c r="FZ577" s="33"/>
      <c r="GA577" s="33"/>
      <c r="GB577" s="33"/>
      <c r="GC577" s="33"/>
      <c r="GD577" s="33"/>
      <c r="GE577" s="33"/>
      <c r="GF577" s="33"/>
      <c r="GG577" s="33"/>
      <c r="GH577" s="33"/>
    </row>
    <row r="578" spans="2:190" x14ac:dyDescent="0.2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9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33"/>
      <c r="CU578" s="33"/>
      <c r="CV578" s="33"/>
      <c r="CW578" s="33"/>
      <c r="CX578" s="33"/>
      <c r="CY578" s="33"/>
      <c r="CZ578" s="33"/>
      <c r="DA578" s="33"/>
      <c r="DB578" s="33"/>
      <c r="DC578" s="33"/>
      <c r="DD578" s="33"/>
      <c r="DE578" s="33"/>
      <c r="DF578" s="33"/>
      <c r="DG578" s="33"/>
      <c r="DH578" s="33"/>
      <c r="DI578" s="33"/>
      <c r="DJ578" s="33"/>
      <c r="DK578" s="33"/>
      <c r="DL578" s="33"/>
      <c r="DM578" s="33"/>
      <c r="DN578" s="33"/>
      <c r="DO578" s="33"/>
      <c r="DP578" s="33"/>
      <c r="DQ578" s="33"/>
      <c r="DR578" s="33"/>
      <c r="DS578" s="33"/>
      <c r="DT578" s="33"/>
      <c r="DU578" s="33"/>
      <c r="DV578" s="33"/>
      <c r="DW578" s="33"/>
      <c r="DX578" s="33"/>
      <c r="DY578" s="33"/>
      <c r="DZ578" s="33"/>
      <c r="EA578" s="33"/>
      <c r="EB578" s="33"/>
      <c r="EC578" s="33"/>
      <c r="ED578" s="33"/>
      <c r="EE578" s="33"/>
      <c r="EF578" s="33"/>
      <c r="EG578" s="33"/>
      <c r="EH578" s="33"/>
      <c r="EI578" s="33"/>
      <c r="EJ578" s="33"/>
      <c r="EK578" s="33"/>
      <c r="EL578" s="33"/>
      <c r="EM578" s="33"/>
      <c r="EN578" s="33"/>
      <c r="EO578" s="33"/>
      <c r="EP578" s="33"/>
      <c r="EQ578" s="33"/>
      <c r="ER578" s="33"/>
      <c r="ES578" s="33"/>
      <c r="ET578" s="33"/>
      <c r="EU578" s="33"/>
      <c r="EV578" s="33"/>
      <c r="EW578" s="33"/>
      <c r="EX578" s="33"/>
      <c r="EY578" s="33"/>
      <c r="EZ578" s="33"/>
      <c r="FA578" s="33"/>
      <c r="FB578" s="33"/>
      <c r="FC578" s="33"/>
      <c r="FD578" s="33"/>
      <c r="FE578" s="33"/>
      <c r="FF578" s="33"/>
      <c r="FG578" s="33"/>
      <c r="FH578" s="33"/>
      <c r="FI578" s="33"/>
      <c r="FJ578" s="33"/>
      <c r="FK578" s="33"/>
      <c r="FL578" s="33"/>
      <c r="FM578" s="33"/>
      <c r="FN578" s="33"/>
      <c r="FO578" s="33"/>
      <c r="FP578" s="33"/>
      <c r="FQ578" s="33"/>
      <c r="FR578" s="33"/>
      <c r="FS578" s="33"/>
      <c r="FT578" s="33"/>
      <c r="FU578" s="33"/>
      <c r="FV578" s="33"/>
      <c r="FW578" s="33"/>
      <c r="FX578" s="33"/>
      <c r="FY578" s="33"/>
      <c r="FZ578" s="33"/>
      <c r="GA578" s="33"/>
      <c r="GB578" s="33"/>
      <c r="GC578" s="33"/>
      <c r="GD578" s="33"/>
      <c r="GE578" s="33"/>
      <c r="GF578" s="33"/>
      <c r="GG578" s="33"/>
      <c r="GH578" s="33"/>
    </row>
    <row r="579" spans="2:190" x14ac:dyDescent="0.2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9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33"/>
      <c r="CU579" s="33"/>
      <c r="CV579" s="33"/>
      <c r="CW579" s="33"/>
      <c r="CX579" s="33"/>
      <c r="CY579" s="33"/>
      <c r="CZ579" s="33"/>
      <c r="DA579" s="33"/>
      <c r="DB579" s="33"/>
      <c r="DC579" s="33"/>
      <c r="DD579" s="33"/>
      <c r="DE579" s="33"/>
      <c r="DF579" s="33"/>
      <c r="DG579" s="33"/>
      <c r="DH579" s="33"/>
      <c r="DI579" s="33"/>
      <c r="DJ579" s="33"/>
      <c r="DK579" s="33"/>
      <c r="DL579" s="33"/>
      <c r="DM579" s="33"/>
      <c r="DN579" s="33"/>
      <c r="DO579" s="33"/>
      <c r="DP579" s="33"/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3"/>
      <c r="EC579" s="33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3"/>
      <c r="EP579" s="33"/>
      <c r="EQ579" s="33"/>
      <c r="ER579" s="33"/>
      <c r="ES579" s="33"/>
      <c r="ET579" s="33"/>
      <c r="EU579" s="33"/>
      <c r="EV579" s="33"/>
      <c r="EW579" s="33"/>
      <c r="EX579" s="33"/>
      <c r="EY579" s="33"/>
      <c r="EZ579" s="33"/>
      <c r="FA579" s="33"/>
      <c r="FB579" s="33"/>
      <c r="FC579" s="33"/>
      <c r="FD579" s="33"/>
      <c r="FE579" s="33"/>
      <c r="FF579" s="33"/>
      <c r="FG579" s="33"/>
      <c r="FH579" s="33"/>
      <c r="FI579" s="33"/>
      <c r="FJ579" s="33"/>
      <c r="FK579" s="33"/>
      <c r="FL579" s="33"/>
      <c r="FM579" s="33"/>
      <c r="FN579" s="33"/>
      <c r="FO579" s="33"/>
      <c r="FP579" s="33"/>
      <c r="FQ579" s="33"/>
      <c r="FR579" s="33"/>
      <c r="FS579" s="33"/>
      <c r="FT579" s="33"/>
      <c r="FU579" s="33"/>
      <c r="FV579" s="33"/>
      <c r="FW579" s="33"/>
      <c r="FX579" s="33"/>
      <c r="FY579" s="33"/>
      <c r="FZ579" s="33"/>
      <c r="GA579" s="33"/>
      <c r="GB579" s="33"/>
      <c r="GC579" s="33"/>
      <c r="GD579" s="33"/>
      <c r="GE579" s="33"/>
      <c r="GF579" s="33"/>
      <c r="GG579" s="33"/>
      <c r="GH579" s="33"/>
    </row>
    <row r="580" spans="2:190" x14ac:dyDescent="0.2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9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33"/>
      <c r="CU580" s="33"/>
      <c r="CV580" s="33"/>
      <c r="CW580" s="33"/>
      <c r="CX580" s="33"/>
      <c r="CY580" s="33"/>
      <c r="CZ580" s="33"/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3"/>
      <c r="DL580" s="33"/>
      <c r="DM580" s="33"/>
      <c r="DN580" s="33"/>
      <c r="DO580" s="33"/>
      <c r="DP580" s="33"/>
      <c r="DQ580" s="33"/>
      <c r="DR580" s="33"/>
      <c r="DS580" s="33"/>
      <c r="DT580" s="33"/>
      <c r="DU580" s="33"/>
      <c r="DV580" s="33"/>
      <c r="DW580" s="33"/>
      <c r="DX580" s="33"/>
      <c r="DY580" s="33"/>
      <c r="DZ580" s="33"/>
      <c r="EA580" s="33"/>
      <c r="EB580" s="33"/>
      <c r="EC580" s="33"/>
      <c r="ED580" s="33"/>
      <c r="EE580" s="33"/>
      <c r="EF580" s="33"/>
      <c r="EG580" s="33"/>
      <c r="EH580" s="33"/>
      <c r="EI580" s="33"/>
      <c r="EJ580" s="33"/>
      <c r="EK580" s="33"/>
      <c r="EL580" s="33"/>
      <c r="EM580" s="33"/>
      <c r="EN580" s="33"/>
      <c r="EO580" s="33"/>
      <c r="EP580" s="33"/>
      <c r="EQ580" s="33"/>
      <c r="ER580" s="33"/>
      <c r="ES580" s="33"/>
      <c r="ET580" s="33"/>
      <c r="EU580" s="33"/>
      <c r="EV580" s="33"/>
      <c r="EW580" s="33"/>
      <c r="EX580" s="33"/>
      <c r="EY580" s="33"/>
      <c r="EZ580" s="33"/>
      <c r="FA580" s="33"/>
      <c r="FB580" s="33"/>
      <c r="FC580" s="33"/>
      <c r="FD580" s="33"/>
      <c r="FE580" s="33"/>
      <c r="FF580" s="33"/>
      <c r="FG580" s="33"/>
      <c r="FH580" s="33"/>
      <c r="FI580" s="33"/>
      <c r="FJ580" s="33"/>
      <c r="FK580" s="33"/>
      <c r="FL580" s="33"/>
      <c r="FM580" s="33"/>
      <c r="FN580" s="33"/>
      <c r="FO580" s="33"/>
      <c r="FP580" s="33"/>
      <c r="FQ580" s="33"/>
      <c r="FR580" s="33"/>
      <c r="FS580" s="33"/>
      <c r="FT580" s="33"/>
      <c r="FU580" s="33"/>
      <c r="FV580" s="33"/>
      <c r="FW580" s="33"/>
      <c r="FX580" s="33"/>
      <c r="FY580" s="33"/>
      <c r="FZ580" s="33"/>
      <c r="GA580" s="33"/>
      <c r="GB580" s="33"/>
      <c r="GC580" s="33"/>
      <c r="GD580" s="33"/>
      <c r="GE580" s="33"/>
      <c r="GF580" s="33"/>
      <c r="GG580" s="33"/>
      <c r="GH580" s="33"/>
    </row>
    <row r="581" spans="2:190" x14ac:dyDescent="0.2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9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33"/>
      <c r="CU581" s="33"/>
      <c r="CV581" s="33"/>
      <c r="CW581" s="33"/>
      <c r="CX581" s="33"/>
      <c r="CY581" s="33"/>
      <c r="CZ581" s="33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3"/>
      <c r="DL581" s="33"/>
      <c r="DM581" s="33"/>
      <c r="DN581" s="33"/>
      <c r="DO581" s="33"/>
      <c r="DP581" s="33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3"/>
      <c r="EC581" s="33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3"/>
      <c r="EP581" s="33"/>
      <c r="EQ581" s="33"/>
      <c r="ER581" s="33"/>
      <c r="ES581" s="33"/>
      <c r="ET581" s="33"/>
      <c r="EU581" s="33"/>
      <c r="EV581" s="33"/>
      <c r="EW581" s="33"/>
      <c r="EX581" s="33"/>
      <c r="EY581" s="33"/>
      <c r="EZ581" s="33"/>
      <c r="FA581" s="33"/>
      <c r="FB581" s="33"/>
      <c r="FC581" s="33"/>
      <c r="FD581" s="33"/>
      <c r="FE581" s="33"/>
      <c r="FF581" s="33"/>
      <c r="FG581" s="33"/>
      <c r="FH581" s="33"/>
      <c r="FI581" s="33"/>
      <c r="FJ581" s="33"/>
      <c r="FK581" s="33"/>
      <c r="FL581" s="33"/>
      <c r="FM581" s="33"/>
      <c r="FN581" s="33"/>
      <c r="FO581" s="33"/>
      <c r="FP581" s="33"/>
      <c r="FQ581" s="33"/>
      <c r="FR581" s="33"/>
      <c r="FS581" s="33"/>
      <c r="FT581" s="33"/>
      <c r="FU581" s="33"/>
      <c r="FV581" s="33"/>
      <c r="FW581" s="33"/>
      <c r="FX581" s="33"/>
      <c r="FY581" s="33"/>
      <c r="FZ581" s="33"/>
      <c r="GA581" s="33"/>
      <c r="GB581" s="33"/>
      <c r="GC581" s="33"/>
      <c r="GD581" s="33"/>
      <c r="GE581" s="33"/>
      <c r="GF581" s="33"/>
      <c r="GG581" s="33"/>
      <c r="GH581" s="33"/>
    </row>
    <row r="582" spans="2:190" x14ac:dyDescent="0.2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9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33"/>
      <c r="CU582" s="33"/>
      <c r="CV582" s="33"/>
      <c r="CW582" s="33"/>
      <c r="CX582" s="33"/>
      <c r="CY582" s="33"/>
      <c r="CZ582" s="33"/>
      <c r="DA582" s="33"/>
      <c r="DB582" s="33"/>
      <c r="DC582" s="33"/>
      <c r="DD582" s="33"/>
      <c r="DE582" s="33"/>
      <c r="DF582" s="33"/>
      <c r="DG582" s="33"/>
      <c r="DH582" s="33"/>
      <c r="DI582" s="33"/>
      <c r="DJ582" s="33"/>
      <c r="DK582" s="33"/>
      <c r="DL582" s="33"/>
      <c r="DM582" s="33"/>
      <c r="DN582" s="33"/>
      <c r="DO582" s="33"/>
      <c r="DP582" s="33"/>
      <c r="DQ582" s="33"/>
      <c r="DR582" s="33"/>
      <c r="DS582" s="33"/>
      <c r="DT582" s="33"/>
      <c r="DU582" s="33"/>
      <c r="DV582" s="33"/>
      <c r="DW582" s="33"/>
      <c r="DX582" s="33"/>
      <c r="DY582" s="33"/>
      <c r="DZ582" s="33"/>
      <c r="EA582" s="33"/>
      <c r="EB582" s="33"/>
      <c r="EC582" s="33"/>
      <c r="ED582" s="33"/>
      <c r="EE582" s="33"/>
      <c r="EF582" s="33"/>
      <c r="EG582" s="33"/>
      <c r="EH582" s="33"/>
      <c r="EI582" s="33"/>
      <c r="EJ582" s="33"/>
      <c r="EK582" s="33"/>
      <c r="EL582" s="33"/>
      <c r="EM582" s="33"/>
      <c r="EN582" s="33"/>
      <c r="EO582" s="33"/>
      <c r="EP582" s="33"/>
      <c r="EQ582" s="33"/>
      <c r="ER582" s="33"/>
      <c r="ES582" s="33"/>
      <c r="ET582" s="33"/>
      <c r="EU582" s="33"/>
      <c r="EV582" s="33"/>
      <c r="EW582" s="33"/>
      <c r="EX582" s="33"/>
      <c r="EY582" s="33"/>
      <c r="EZ582" s="33"/>
      <c r="FA582" s="33"/>
      <c r="FB582" s="33"/>
      <c r="FC582" s="33"/>
      <c r="FD582" s="33"/>
      <c r="FE582" s="33"/>
      <c r="FF582" s="33"/>
      <c r="FG582" s="33"/>
      <c r="FH582" s="33"/>
      <c r="FI582" s="33"/>
      <c r="FJ582" s="33"/>
      <c r="FK582" s="33"/>
      <c r="FL582" s="33"/>
      <c r="FM582" s="33"/>
      <c r="FN582" s="33"/>
      <c r="FO582" s="33"/>
      <c r="FP582" s="33"/>
      <c r="FQ582" s="33"/>
      <c r="FR582" s="33"/>
      <c r="FS582" s="33"/>
      <c r="FT582" s="33"/>
      <c r="FU582" s="33"/>
      <c r="FV582" s="33"/>
      <c r="FW582" s="33"/>
      <c r="FX582" s="33"/>
      <c r="FY582" s="33"/>
      <c r="FZ582" s="33"/>
      <c r="GA582" s="33"/>
      <c r="GB582" s="33"/>
      <c r="GC582" s="33"/>
      <c r="GD582" s="33"/>
      <c r="GE582" s="33"/>
      <c r="GF582" s="33"/>
      <c r="GG582" s="33"/>
      <c r="GH582" s="33"/>
    </row>
    <row r="583" spans="2:190" x14ac:dyDescent="0.2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9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  <c r="CW583" s="33"/>
      <c r="CX583" s="33"/>
      <c r="CY583" s="33"/>
      <c r="CZ583" s="33"/>
      <c r="DA583" s="33"/>
      <c r="DB583" s="33"/>
      <c r="DC583" s="33"/>
      <c r="DD583" s="33"/>
      <c r="DE583" s="33"/>
      <c r="DF583" s="33"/>
      <c r="DG583" s="33"/>
      <c r="DH583" s="33"/>
      <c r="DI583" s="33"/>
      <c r="DJ583" s="33"/>
      <c r="DK583" s="33"/>
      <c r="DL583" s="33"/>
      <c r="DM583" s="33"/>
      <c r="DN583" s="33"/>
      <c r="DO583" s="33"/>
      <c r="DP583" s="33"/>
      <c r="DQ583" s="33"/>
      <c r="DR583" s="33"/>
      <c r="DS583" s="33"/>
      <c r="DT583" s="33"/>
      <c r="DU583" s="33"/>
      <c r="DV583" s="33"/>
      <c r="DW583" s="33"/>
      <c r="DX583" s="33"/>
      <c r="DY583" s="33"/>
      <c r="DZ583" s="33"/>
      <c r="EA583" s="33"/>
      <c r="EB583" s="33"/>
      <c r="EC583" s="33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3"/>
      <c r="EP583" s="33"/>
      <c r="EQ583" s="33"/>
      <c r="ER583" s="33"/>
      <c r="ES583" s="33"/>
      <c r="ET583" s="33"/>
      <c r="EU583" s="33"/>
      <c r="EV583" s="33"/>
      <c r="EW583" s="33"/>
      <c r="EX583" s="33"/>
      <c r="EY583" s="33"/>
      <c r="EZ583" s="33"/>
      <c r="FA583" s="33"/>
      <c r="FB583" s="33"/>
      <c r="FC583" s="33"/>
      <c r="FD583" s="33"/>
      <c r="FE583" s="33"/>
      <c r="FF583" s="33"/>
      <c r="FG583" s="33"/>
      <c r="FH583" s="33"/>
      <c r="FI583" s="33"/>
      <c r="FJ583" s="33"/>
      <c r="FK583" s="33"/>
      <c r="FL583" s="33"/>
      <c r="FM583" s="33"/>
      <c r="FN583" s="33"/>
      <c r="FO583" s="33"/>
      <c r="FP583" s="33"/>
      <c r="FQ583" s="33"/>
      <c r="FR583" s="33"/>
      <c r="FS583" s="33"/>
      <c r="FT583" s="33"/>
      <c r="FU583" s="33"/>
      <c r="FV583" s="33"/>
      <c r="FW583" s="33"/>
      <c r="FX583" s="33"/>
      <c r="FY583" s="33"/>
      <c r="FZ583" s="33"/>
      <c r="GA583" s="33"/>
      <c r="GB583" s="33"/>
      <c r="GC583" s="33"/>
      <c r="GD583" s="33"/>
      <c r="GE583" s="33"/>
      <c r="GF583" s="33"/>
      <c r="GG583" s="33"/>
      <c r="GH583" s="33"/>
    </row>
    <row r="584" spans="2:190" x14ac:dyDescent="0.2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9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33"/>
      <c r="CU584" s="33"/>
      <c r="CV584" s="33"/>
      <c r="CW584" s="33"/>
      <c r="CX584" s="33"/>
      <c r="CY584" s="33"/>
      <c r="CZ584" s="33"/>
      <c r="DA584" s="33"/>
      <c r="DB584" s="33"/>
      <c r="DC584" s="33"/>
      <c r="DD584" s="33"/>
      <c r="DE584" s="33"/>
      <c r="DF584" s="33"/>
      <c r="DG584" s="33"/>
      <c r="DH584" s="33"/>
      <c r="DI584" s="33"/>
      <c r="DJ584" s="33"/>
      <c r="DK584" s="33"/>
      <c r="DL584" s="33"/>
      <c r="DM584" s="33"/>
      <c r="DN584" s="33"/>
      <c r="DO584" s="33"/>
      <c r="DP584" s="33"/>
      <c r="DQ584" s="33"/>
      <c r="DR584" s="33"/>
      <c r="DS584" s="33"/>
      <c r="DT584" s="33"/>
      <c r="DU584" s="33"/>
      <c r="DV584" s="33"/>
      <c r="DW584" s="33"/>
      <c r="DX584" s="33"/>
      <c r="DY584" s="33"/>
      <c r="DZ584" s="33"/>
      <c r="EA584" s="33"/>
      <c r="EB584" s="33"/>
      <c r="EC584" s="33"/>
      <c r="ED584" s="33"/>
      <c r="EE584" s="33"/>
      <c r="EF584" s="33"/>
      <c r="EG584" s="33"/>
      <c r="EH584" s="33"/>
      <c r="EI584" s="33"/>
      <c r="EJ584" s="33"/>
      <c r="EK584" s="33"/>
      <c r="EL584" s="33"/>
      <c r="EM584" s="33"/>
      <c r="EN584" s="33"/>
      <c r="EO584" s="33"/>
      <c r="EP584" s="33"/>
      <c r="EQ584" s="33"/>
      <c r="ER584" s="33"/>
      <c r="ES584" s="33"/>
      <c r="ET584" s="33"/>
      <c r="EU584" s="33"/>
      <c r="EV584" s="33"/>
      <c r="EW584" s="33"/>
      <c r="EX584" s="33"/>
      <c r="EY584" s="33"/>
      <c r="EZ584" s="33"/>
      <c r="FA584" s="33"/>
      <c r="FB584" s="33"/>
      <c r="FC584" s="33"/>
      <c r="FD584" s="33"/>
      <c r="FE584" s="33"/>
      <c r="FF584" s="33"/>
      <c r="FG584" s="33"/>
      <c r="FH584" s="33"/>
      <c r="FI584" s="33"/>
      <c r="FJ584" s="33"/>
      <c r="FK584" s="33"/>
      <c r="FL584" s="33"/>
      <c r="FM584" s="33"/>
      <c r="FN584" s="33"/>
      <c r="FO584" s="33"/>
      <c r="FP584" s="33"/>
      <c r="FQ584" s="33"/>
      <c r="FR584" s="33"/>
      <c r="FS584" s="33"/>
      <c r="FT584" s="33"/>
      <c r="FU584" s="33"/>
      <c r="FV584" s="33"/>
      <c r="FW584" s="33"/>
      <c r="FX584" s="33"/>
      <c r="FY584" s="33"/>
      <c r="FZ584" s="33"/>
      <c r="GA584" s="33"/>
      <c r="GB584" s="33"/>
      <c r="GC584" s="33"/>
      <c r="GD584" s="33"/>
      <c r="GE584" s="33"/>
      <c r="GF584" s="33"/>
      <c r="GG584" s="33"/>
      <c r="GH584" s="33"/>
    </row>
    <row r="585" spans="2:190" x14ac:dyDescent="0.2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9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33"/>
      <c r="CU585" s="33"/>
      <c r="CV585" s="33"/>
      <c r="CW585" s="33"/>
      <c r="CX585" s="33"/>
      <c r="CY585" s="33"/>
      <c r="CZ585" s="33"/>
      <c r="DA585" s="33"/>
      <c r="DB585" s="33"/>
      <c r="DC585" s="33"/>
      <c r="DD585" s="33"/>
      <c r="DE585" s="33"/>
      <c r="DF585" s="33"/>
      <c r="DG585" s="33"/>
      <c r="DH585" s="33"/>
      <c r="DI585" s="33"/>
      <c r="DJ585" s="33"/>
      <c r="DK585" s="33"/>
      <c r="DL585" s="33"/>
      <c r="DM585" s="33"/>
      <c r="DN585" s="33"/>
      <c r="DO585" s="33"/>
      <c r="DP585" s="33"/>
      <c r="DQ585" s="33"/>
      <c r="DR585" s="33"/>
      <c r="DS585" s="33"/>
      <c r="DT585" s="33"/>
      <c r="DU585" s="33"/>
      <c r="DV585" s="33"/>
      <c r="DW585" s="33"/>
      <c r="DX585" s="33"/>
      <c r="DY585" s="33"/>
      <c r="DZ585" s="33"/>
      <c r="EA585" s="33"/>
      <c r="EB585" s="33"/>
      <c r="EC585" s="33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3"/>
      <c r="EP585" s="33"/>
      <c r="EQ585" s="33"/>
      <c r="ER585" s="33"/>
      <c r="ES585" s="33"/>
      <c r="ET585" s="33"/>
      <c r="EU585" s="33"/>
      <c r="EV585" s="33"/>
      <c r="EW585" s="33"/>
      <c r="EX585" s="33"/>
      <c r="EY585" s="33"/>
      <c r="EZ585" s="33"/>
      <c r="FA585" s="33"/>
      <c r="FB585" s="33"/>
      <c r="FC585" s="33"/>
      <c r="FD585" s="33"/>
      <c r="FE585" s="33"/>
      <c r="FF585" s="33"/>
      <c r="FG585" s="33"/>
      <c r="FH585" s="33"/>
      <c r="FI585" s="33"/>
      <c r="FJ585" s="33"/>
      <c r="FK585" s="33"/>
      <c r="FL585" s="33"/>
      <c r="FM585" s="33"/>
      <c r="FN585" s="33"/>
      <c r="FO585" s="33"/>
      <c r="FP585" s="33"/>
      <c r="FQ585" s="33"/>
      <c r="FR585" s="33"/>
      <c r="FS585" s="33"/>
      <c r="FT585" s="33"/>
      <c r="FU585" s="33"/>
      <c r="FV585" s="33"/>
      <c r="FW585" s="33"/>
      <c r="FX585" s="33"/>
      <c r="FY585" s="33"/>
      <c r="FZ585" s="33"/>
      <c r="GA585" s="33"/>
      <c r="GB585" s="33"/>
      <c r="GC585" s="33"/>
      <c r="GD585" s="33"/>
      <c r="GE585" s="33"/>
      <c r="GF585" s="33"/>
      <c r="GG585" s="33"/>
      <c r="GH585" s="33"/>
    </row>
    <row r="586" spans="2:190" x14ac:dyDescent="0.2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9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33"/>
      <c r="CU586" s="33"/>
      <c r="CV586" s="33"/>
      <c r="CW586" s="33"/>
      <c r="CX586" s="33"/>
      <c r="CY586" s="33"/>
      <c r="CZ586" s="33"/>
      <c r="DA586" s="33"/>
      <c r="DB586" s="33"/>
      <c r="DC586" s="33"/>
      <c r="DD586" s="33"/>
      <c r="DE586" s="33"/>
      <c r="DF586" s="33"/>
      <c r="DG586" s="33"/>
      <c r="DH586" s="33"/>
      <c r="DI586" s="33"/>
      <c r="DJ586" s="33"/>
      <c r="DK586" s="33"/>
      <c r="DL586" s="33"/>
      <c r="DM586" s="33"/>
      <c r="DN586" s="33"/>
      <c r="DO586" s="33"/>
      <c r="DP586" s="33"/>
      <c r="DQ586" s="33"/>
      <c r="DR586" s="33"/>
      <c r="DS586" s="33"/>
      <c r="DT586" s="33"/>
      <c r="DU586" s="33"/>
      <c r="DV586" s="33"/>
      <c r="DW586" s="33"/>
      <c r="DX586" s="33"/>
      <c r="DY586" s="33"/>
      <c r="DZ586" s="33"/>
      <c r="EA586" s="33"/>
      <c r="EB586" s="33"/>
      <c r="EC586" s="33"/>
      <c r="ED586" s="33"/>
      <c r="EE586" s="33"/>
      <c r="EF586" s="33"/>
      <c r="EG586" s="33"/>
      <c r="EH586" s="33"/>
      <c r="EI586" s="33"/>
      <c r="EJ586" s="33"/>
      <c r="EK586" s="33"/>
      <c r="EL586" s="33"/>
      <c r="EM586" s="33"/>
      <c r="EN586" s="33"/>
      <c r="EO586" s="33"/>
      <c r="EP586" s="33"/>
      <c r="EQ586" s="33"/>
      <c r="ER586" s="33"/>
      <c r="ES586" s="33"/>
      <c r="ET586" s="33"/>
      <c r="EU586" s="33"/>
      <c r="EV586" s="33"/>
      <c r="EW586" s="33"/>
      <c r="EX586" s="33"/>
      <c r="EY586" s="33"/>
      <c r="EZ586" s="33"/>
      <c r="FA586" s="33"/>
      <c r="FB586" s="33"/>
      <c r="FC586" s="33"/>
      <c r="FD586" s="33"/>
      <c r="FE586" s="33"/>
      <c r="FF586" s="33"/>
      <c r="FG586" s="33"/>
      <c r="FH586" s="33"/>
      <c r="FI586" s="33"/>
      <c r="FJ586" s="33"/>
      <c r="FK586" s="33"/>
      <c r="FL586" s="33"/>
      <c r="FM586" s="33"/>
      <c r="FN586" s="33"/>
      <c r="FO586" s="33"/>
      <c r="FP586" s="33"/>
      <c r="FQ586" s="33"/>
      <c r="FR586" s="33"/>
      <c r="FS586" s="33"/>
      <c r="FT586" s="33"/>
      <c r="FU586" s="33"/>
      <c r="FV586" s="33"/>
      <c r="FW586" s="33"/>
      <c r="FX586" s="33"/>
      <c r="FY586" s="33"/>
      <c r="FZ586" s="33"/>
      <c r="GA586" s="33"/>
      <c r="GB586" s="33"/>
      <c r="GC586" s="33"/>
      <c r="GD586" s="33"/>
      <c r="GE586" s="33"/>
      <c r="GF586" s="33"/>
      <c r="GG586" s="33"/>
      <c r="GH586" s="33"/>
    </row>
    <row r="587" spans="2:190" x14ac:dyDescent="0.2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9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33"/>
      <c r="CU587" s="33"/>
      <c r="CV587" s="33"/>
      <c r="CW587" s="33"/>
      <c r="CX587" s="33"/>
      <c r="CY587" s="33"/>
      <c r="CZ587" s="33"/>
      <c r="DA587" s="33"/>
      <c r="DB587" s="33"/>
      <c r="DC587" s="33"/>
      <c r="DD587" s="33"/>
      <c r="DE587" s="33"/>
      <c r="DF587" s="33"/>
      <c r="DG587" s="33"/>
      <c r="DH587" s="33"/>
      <c r="DI587" s="33"/>
      <c r="DJ587" s="33"/>
      <c r="DK587" s="33"/>
      <c r="DL587" s="33"/>
      <c r="DM587" s="33"/>
      <c r="DN587" s="33"/>
      <c r="DO587" s="33"/>
      <c r="DP587" s="33"/>
      <c r="DQ587" s="33"/>
      <c r="DR587" s="33"/>
      <c r="DS587" s="33"/>
      <c r="DT587" s="33"/>
      <c r="DU587" s="33"/>
      <c r="DV587" s="33"/>
      <c r="DW587" s="33"/>
      <c r="DX587" s="33"/>
      <c r="DY587" s="33"/>
      <c r="DZ587" s="33"/>
      <c r="EA587" s="33"/>
      <c r="EB587" s="33"/>
      <c r="EC587" s="33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3"/>
      <c r="EP587" s="33"/>
      <c r="EQ587" s="33"/>
      <c r="ER587" s="33"/>
      <c r="ES587" s="33"/>
      <c r="ET587" s="33"/>
      <c r="EU587" s="33"/>
      <c r="EV587" s="33"/>
      <c r="EW587" s="33"/>
      <c r="EX587" s="33"/>
      <c r="EY587" s="33"/>
      <c r="EZ587" s="33"/>
      <c r="FA587" s="33"/>
      <c r="FB587" s="33"/>
      <c r="FC587" s="33"/>
      <c r="FD587" s="33"/>
      <c r="FE587" s="33"/>
      <c r="FF587" s="33"/>
      <c r="FG587" s="33"/>
      <c r="FH587" s="33"/>
      <c r="FI587" s="33"/>
      <c r="FJ587" s="33"/>
      <c r="FK587" s="33"/>
      <c r="FL587" s="33"/>
      <c r="FM587" s="33"/>
      <c r="FN587" s="33"/>
      <c r="FO587" s="33"/>
      <c r="FP587" s="33"/>
      <c r="FQ587" s="33"/>
      <c r="FR587" s="33"/>
      <c r="FS587" s="33"/>
      <c r="FT587" s="33"/>
      <c r="FU587" s="33"/>
      <c r="FV587" s="33"/>
      <c r="FW587" s="33"/>
      <c r="FX587" s="33"/>
      <c r="FY587" s="33"/>
      <c r="FZ587" s="33"/>
      <c r="GA587" s="33"/>
      <c r="GB587" s="33"/>
      <c r="GC587" s="33"/>
      <c r="GD587" s="33"/>
      <c r="GE587" s="33"/>
      <c r="GF587" s="33"/>
      <c r="GG587" s="33"/>
      <c r="GH587" s="33"/>
    </row>
    <row r="588" spans="2:190" x14ac:dyDescent="0.2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9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33"/>
      <c r="BQ588" s="33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3"/>
      <c r="CJ588" s="33"/>
      <c r="CK588" s="33"/>
      <c r="CL588" s="33"/>
      <c r="CM588" s="33"/>
      <c r="CN588" s="33"/>
      <c r="CO588" s="33"/>
      <c r="CP588" s="33"/>
      <c r="CQ588" s="33"/>
      <c r="CR588" s="33"/>
      <c r="CS588" s="33"/>
      <c r="CT588" s="33"/>
      <c r="CU588" s="33"/>
      <c r="CV588" s="33"/>
      <c r="CW588" s="33"/>
      <c r="CX588" s="33"/>
      <c r="CY588" s="33"/>
      <c r="CZ588" s="33"/>
      <c r="DA588" s="33"/>
      <c r="DB588" s="33"/>
      <c r="DC588" s="33"/>
      <c r="DD588" s="33"/>
      <c r="DE588" s="33"/>
      <c r="DF588" s="33"/>
      <c r="DG588" s="33"/>
      <c r="DH588" s="33"/>
      <c r="DI588" s="33"/>
      <c r="DJ588" s="33"/>
      <c r="DK588" s="33"/>
      <c r="DL588" s="33"/>
      <c r="DM588" s="33"/>
      <c r="DN588" s="33"/>
      <c r="DO588" s="33"/>
      <c r="DP588" s="33"/>
      <c r="DQ588" s="33"/>
      <c r="DR588" s="33"/>
      <c r="DS588" s="33"/>
      <c r="DT588" s="33"/>
      <c r="DU588" s="33"/>
      <c r="DV588" s="33"/>
      <c r="DW588" s="33"/>
      <c r="DX588" s="33"/>
      <c r="DY588" s="33"/>
      <c r="DZ588" s="33"/>
      <c r="EA588" s="33"/>
      <c r="EB588" s="33"/>
      <c r="EC588" s="33"/>
      <c r="ED588" s="33"/>
      <c r="EE588" s="33"/>
      <c r="EF588" s="33"/>
      <c r="EG588" s="33"/>
      <c r="EH588" s="33"/>
      <c r="EI588" s="33"/>
      <c r="EJ588" s="33"/>
      <c r="EK588" s="33"/>
      <c r="EL588" s="33"/>
      <c r="EM588" s="33"/>
      <c r="EN588" s="33"/>
      <c r="EO588" s="33"/>
      <c r="EP588" s="33"/>
      <c r="EQ588" s="33"/>
      <c r="ER588" s="33"/>
      <c r="ES588" s="33"/>
      <c r="ET588" s="33"/>
      <c r="EU588" s="33"/>
      <c r="EV588" s="33"/>
      <c r="EW588" s="33"/>
      <c r="EX588" s="33"/>
      <c r="EY588" s="33"/>
      <c r="EZ588" s="33"/>
      <c r="FA588" s="33"/>
      <c r="FB588" s="33"/>
      <c r="FC588" s="33"/>
      <c r="FD588" s="33"/>
      <c r="FE588" s="33"/>
      <c r="FF588" s="33"/>
      <c r="FG588" s="33"/>
      <c r="FH588" s="33"/>
      <c r="FI588" s="33"/>
      <c r="FJ588" s="33"/>
      <c r="FK588" s="33"/>
      <c r="FL588" s="33"/>
      <c r="FM588" s="33"/>
      <c r="FN588" s="33"/>
      <c r="FO588" s="33"/>
      <c r="FP588" s="33"/>
      <c r="FQ588" s="33"/>
      <c r="FR588" s="33"/>
      <c r="FS588" s="33"/>
      <c r="FT588" s="33"/>
      <c r="FU588" s="33"/>
      <c r="FV588" s="33"/>
      <c r="FW588" s="33"/>
      <c r="FX588" s="33"/>
      <c r="FY588" s="33"/>
      <c r="FZ588" s="33"/>
      <c r="GA588" s="33"/>
      <c r="GB588" s="33"/>
      <c r="GC588" s="33"/>
      <c r="GD588" s="33"/>
      <c r="GE588" s="33"/>
      <c r="GF588" s="33"/>
      <c r="GG588" s="33"/>
      <c r="GH588" s="33"/>
    </row>
    <row r="589" spans="2:190" x14ac:dyDescent="0.2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9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33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  <c r="CM589" s="33"/>
      <c r="CN589" s="33"/>
      <c r="CO589" s="33"/>
      <c r="CP589" s="33"/>
      <c r="CQ589" s="33"/>
      <c r="CR589" s="33"/>
      <c r="CS589" s="33"/>
      <c r="CT589" s="33"/>
      <c r="CU589" s="33"/>
      <c r="CV589" s="33"/>
      <c r="CW589" s="33"/>
      <c r="CX589" s="33"/>
      <c r="CY589" s="33"/>
      <c r="CZ589" s="33"/>
      <c r="DA589" s="33"/>
      <c r="DB589" s="33"/>
      <c r="DC589" s="33"/>
      <c r="DD589" s="33"/>
      <c r="DE589" s="33"/>
      <c r="DF589" s="33"/>
      <c r="DG589" s="33"/>
      <c r="DH589" s="33"/>
      <c r="DI589" s="33"/>
      <c r="DJ589" s="33"/>
      <c r="DK589" s="33"/>
      <c r="DL589" s="33"/>
      <c r="DM589" s="33"/>
      <c r="DN589" s="33"/>
      <c r="DO589" s="33"/>
      <c r="DP589" s="33"/>
      <c r="DQ589" s="33"/>
      <c r="DR589" s="33"/>
      <c r="DS589" s="33"/>
      <c r="DT589" s="33"/>
      <c r="DU589" s="33"/>
      <c r="DV589" s="33"/>
      <c r="DW589" s="33"/>
      <c r="DX589" s="33"/>
      <c r="DY589" s="33"/>
      <c r="DZ589" s="33"/>
      <c r="EA589" s="33"/>
      <c r="EB589" s="33"/>
      <c r="EC589" s="33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3"/>
      <c r="EP589" s="33"/>
      <c r="EQ589" s="33"/>
      <c r="ER589" s="33"/>
      <c r="ES589" s="33"/>
      <c r="ET589" s="33"/>
      <c r="EU589" s="33"/>
      <c r="EV589" s="33"/>
      <c r="EW589" s="33"/>
      <c r="EX589" s="33"/>
      <c r="EY589" s="33"/>
      <c r="EZ589" s="33"/>
      <c r="FA589" s="33"/>
      <c r="FB589" s="33"/>
      <c r="FC589" s="33"/>
      <c r="FD589" s="33"/>
      <c r="FE589" s="33"/>
      <c r="FF589" s="33"/>
      <c r="FG589" s="33"/>
      <c r="FH589" s="33"/>
      <c r="FI589" s="33"/>
      <c r="FJ589" s="33"/>
      <c r="FK589" s="33"/>
      <c r="FL589" s="33"/>
      <c r="FM589" s="33"/>
      <c r="FN589" s="33"/>
      <c r="FO589" s="33"/>
      <c r="FP589" s="33"/>
      <c r="FQ589" s="33"/>
      <c r="FR589" s="33"/>
      <c r="FS589" s="33"/>
      <c r="FT589" s="33"/>
      <c r="FU589" s="33"/>
      <c r="FV589" s="33"/>
      <c r="FW589" s="33"/>
      <c r="FX589" s="33"/>
      <c r="FY589" s="33"/>
      <c r="FZ589" s="33"/>
      <c r="GA589" s="33"/>
      <c r="GB589" s="33"/>
      <c r="GC589" s="33"/>
      <c r="GD589" s="33"/>
      <c r="GE589" s="33"/>
      <c r="GF589" s="33"/>
      <c r="GG589" s="33"/>
      <c r="GH589" s="33"/>
    </row>
    <row r="590" spans="2:190" x14ac:dyDescent="0.2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9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33"/>
      <c r="BQ590" s="33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3"/>
      <c r="CJ590" s="33"/>
      <c r="CK590" s="33"/>
      <c r="CL590" s="33"/>
      <c r="CM590" s="33"/>
      <c r="CN590" s="33"/>
      <c r="CO590" s="33"/>
      <c r="CP590" s="33"/>
      <c r="CQ590" s="33"/>
      <c r="CR590" s="33"/>
      <c r="CS590" s="33"/>
      <c r="CT590" s="33"/>
      <c r="CU590" s="33"/>
      <c r="CV590" s="33"/>
      <c r="CW590" s="33"/>
      <c r="CX590" s="33"/>
      <c r="CY590" s="33"/>
      <c r="CZ590" s="33"/>
      <c r="DA590" s="33"/>
      <c r="DB590" s="33"/>
      <c r="DC590" s="33"/>
      <c r="DD590" s="33"/>
      <c r="DE590" s="33"/>
      <c r="DF590" s="33"/>
      <c r="DG590" s="33"/>
      <c r="DH590" s="33"/>
      <c r="DI590" s="33"/>
      <c r="DJ590" s="33"/>
      <c r="DK590" s="33"/>
      <c r="DL590" s="33"/>
      <c r="DM590" s="33"/>
      <c r="DN590" s="33"/>
      <c r="DO590" s="33"/>
      <c r="DP590" s="33"/>
      <c r="DQ590" s="33"/>
      <c r="DR590" s="33"/>
      <c r="DS590" s="33"/>
      <c r="DT590" s="33"/>
      <c r="DU590" s="33"/>
      <c r="DV590" s="33"/>
      <c r="DW590" s="33"/>
      <c r="DX590" s="33"/>
      <c r="DY590" s="33"/>
      <c r="DZ590" s="33"/>
      <c r="EA590" s="33"/>
      <c r="EB590" s="33"/>
      <c r="EC590" s="33"/>
      <c r="ED590" s="33"/>
      <c r="EE590" s="33"/>
      <c r="EF590" s="33"/>
      <c r="EG590" s="33"/>
      <c r="EH590" s="33"/>
      <c r="EI590" s="33"/>
      <c r="EJ590" s="33"/>
      <c r="EK590" s="33"/>
      <c r="EL590" s="33"/>
      <c r="EM590" s="33"/>
      <c r="EN590" s="33"/>
      <c r="EO590" s="33"/>
      <c r="EP590" s="33"/>
      <c r="EQ590" s="33"/>
      <c r="ER590" s="33"/>
      <c r="ES590" s="33"/>
      <c r="ET590" s="33"/>
      <c r="EU590" s="33"/>
      <c r="EV590" s="33"/>
      <c r="EW590" s="33"/>
      <c r="EX590" s="33"/>
      <c r="EY590" s="33"/>
      <c r="EZ590" s="33"/>
      <c r="FA590" s="33"/>
      <c r="FB590" s="33"/>
      <c r="FC590" s="33"/>
      <c r="FD590" s="33"/>
      <c r="FE590" s="33"/>
      <c r="FF590" s="33"/>
      <c r="FG590" s="33"/>
      <c r="FH590" s="33"/>
      <c r="FI590" s="33"/>
      <c r="FJ590" s="33"/>
      <c r="FK590" s="33"/>
      <c r="FL590" s="33"/>
      <c r="FM590" s="33"/>
      <c r="FN590" s="33"/>
      <c r="FO590" s="33"/>
      <c r="FP590" s="33"/>
      <c r="FQ590" s="33"/>
      <c r="FR590" s="33"/>
      <c r="FS590" s="33"/>
      <c r="FT590" s="33"/>
      <c r="FU590" s="33"/>
      <c r="FV590" s="33"/>
      <c r="FW590" s="33"/>
      <c r="FX590" s="33"/>
      <c r="FY590" s="33"/>
      <c r="FZ590" s="33"/>
      <c r="GA590" s="33"/>
      <c r="GB590" s="33"/>
      <c r="GC590" s="33"/>
      <c r="GD590" s="33"/>
      <c r="GE590" s="33"/>
      <c r="GF590" s="33"/>
      <c r="GG590" s="33"/>
      <c r="GH590" s="33"/>
    </row>
    <row r="591" spans="2:190" x14ac:dyDescent="0.2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9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3"/>
      <c r="DL591" s="33"/>
      <c r="DM591" s="33"/>
      <c r="DN591" s="33"/>
      <c r="DO591" s="33"/>
      <c r="DP591" s="33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3"/>
      <c r="EC591" s="33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3"/>
      <c r="EP591" s="33"/>
      <c r="EQ591" s="33"/>
      <c r="ER591" s="33"/>
      <c r="ES591" s="33"/>
      <c r="ET591" s="33"/>
      <c r="EU591" s="33"/>
      <c r="EV591" s="33"/>
      <c r="EW591" s="33"/>
      <c r="EX591" s="33"/>
      <c r="EY591" s="33"/>
      <c r="EZ591" s="33"/>
      <c r="FA591" s="33"/>
      <c r="FB591" s="33"/>
      <c r="FC591" s="33"/>
      <c r="FD591" s="33"/>
      <c r="FE591" s="33"/>
      <c r="FF591" s="33"/>
      <c r="FG591" s="33"/>
      <c r="FH591" s="33"/>
      <c r="FI591" s="33"/>
      <c r="FJ591" s="33"/>
      <c r="FK591" s="33"/>
      <c r="FL591" s="33"/>
      <c r="FM591" s="33"/>
      <c r="FN591" s="33"/>
      <c r="FO591" s="33"/>
      <c r="FP591" s="33"/>
      <c r="FQ591" s="33"/>
      <c r="FR591" s="33"/>
      <c r="FS591" s="33"/>
      <c r="FT591" s="33"/>
      <c r="FU591" s="33"/>
      <c r="FV591" s="33"/>
      <c r="FW591" s="33"/>
      <c r="FX591" s="33"/>
      <c r="FY591" s="33"/>
      <c r="FZ591" s="33"/>
      <c r="GA591" s="33"/>
      <c r="GB591" s="33"/>
      <c r="GC591" s="33"/>
      <c r="GD591" s="33"/>
      <c r="GE591" s="33"/>
      <c r="GF591" s="33"/>
      <c r="GG591" s="33"/>
      <c r="GH591" s="33"/>
    </row>
    <row r="592" spans="2:190" x14ac:dyDescent="0.2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9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3"/>
      <c r="DA592" s="33"/>
      <c r="DB592" s="33"/>
      <c r="DC592" s="33"/>
      <c r="DD592" s="33"/>
      <c r="DE592" s="33"/>
      <c r="DF592" s="33"/>
      <c r="DG592" s="33"/>
      <c r="DH592" s="33"/>
      <c r="DI592" s="33"/>
      <c r="DJ592" s="33"/>
      <c r="DK592" s="33"/>
      <c r="DL592" s="33"/>
      <c r="DM592" s="33"/>
      <c r="DN592" s="33"/>
      <c r="DO592" s="33"/>
      <c r="DP592" s="33"/>
      <c r="DQ592" s="33"/>
      <c r="DR592" s="33"/>
      <c r="DS592" s="33"/>
      <c r="DT592" s="33"/>
      <c r="DU592" s="33"/>
      <c r="DV592" s="33"/>
      <c r="DW592" s="33"/>
      <c r="DX592" s="33"/>
      <c r="DY592" s="33"/>
      <c r="DZ592" s="33"/>
      <c r="EA592" s="33"/>
      <c r="EB592" s="33"/>
      <c r="EC592" s="33"/>
      <c r="ED592" s="33"/>
      <c r="EE592" s="33"/>
      <c r="EF592" s="33"/>
      <c r="EG592" s="33"/>
      <c r="EH592" s="33"/>
      <c r="EI592" s="33"/>
      <c r="EJ592" s="33"/>
      <c r="EK592" s="33"/>
      <c r="EL592" s="33"/>
      <c r="EM592" s="33"/>
      <c r="EN592" s="33"/>
      <c r="EO592" s="33"/>
      <c r="EP592" s="33"/>
      <c r="EQ592" s="33"/>
      <c r="ER592" s="33"/>
      <c r="ES592" s="33"/>
      <c r="ET592" s="33"/>
      <c r="EU592" s="33"/>
      <c r="EV592" s="33"/>
      <c r="EW592" s="33"/>
      <c r="EX592" s="33"/>
      <c r="EY592" s="33"/>
      <c r="EZ592" s="33"/>
      <c r="FA592" s="33"/>
      <c r="FB592" s="33"/>
      <c r="FC592" s="33"/>
      <c r="FD592" s="33"/>
      <c r="FE592" s="33"/>
      <c r="FF592" s="33"/>
      <c r="FG592" s="33"/>
      <c r="FH592" s="33"/>
      <c r="FI592" s="33"/>
      <c r="FJ592" s="33"/>
      <c r="FK592" s="33"/>
      <c r="FL592" s="33"/>
      <c r="FM592" s="33"/>
      <c r="FN592" s="33"/>
      <c r="FO592" s="33"/>
      <c r="FP592" s="33"/>
      <c r="FQ592" s="33"/>
      <c r="FR592" s="33"/>
      <c r="FS592" s="33"/>
      <c r="FT592" s="33"/>
      <c r="FU592" s="33"/>
      <c r="FV592" s="33"/>
      <c r="FW592" s="33"/>
      <c r="FX592" s="33"/>
      <c r="FY592" s="33"/>
      <c r="FZ592" s="33"/>
      <c r="GA592" s="33"/>
      <c r="GB592" s="33"/>
      <c r="GC592" s="33"/>
      <c r="GD592" s="33"/>
      <c r="GE592" s="33"/>
      <c r="GF592" s="33"/>
      <c r="GG592" s="33"/>
      <c r="GH592" s="33"/>
    </row>
    <row r="593" spans="2:190" x14ac:dyDescent="0.2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9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  <c r="DB593" s="33"/>
      <c r="DC593" s="33"/>
      <c r="DD593" s="33"/>
      <c r="DE593" s="33"/>
      <c r="DF593" s="33"/>
      <c r="DG593" s="33"/>
      <c r="DH593" s="33"/>
      <c r="DI593" s="33"/>
      <c r="DJ593" s="33"/>
      <c r="DK593" s="33"/>
      <c r="DL593" s="33"/>
      <c r="DM593" s="33"/>
      <c r="DN593" s="33"/>
      <c r="DO593" s="33"/>
      <c r="DP593" s="33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3"/>
      <c r="EC593" s="33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3"/>
      <c r="EP593" s="33"/>
      <c r="EQ593" s="33"/>
      <c r="ER593" s="33"/>
      <c r="ES593" s="33"/>
      <c r="ET593" s="33"/>
      <c r="EU593" s="33"/>
      <c r="EV593" s="33"/>
      <c r="EW593" s="33"/>
      <c r="EX593" s="33"/>
      <c r="EY593" s="33"/>
      <c r="EZ593" s="33"/>
      <c r="FA593" s="33"/>
      <c r="FB593" s="33"/>
      <c r="FC593" s="33"/>
      <c r="FD593" s="33"/>
      <c r="FE593" s="33"/>
      <c r="FF593" s="33"/>
      <c r="FG593" s="33"/>
      <c r="FH593" s="33"/>
      <c r="FI593" s="33"/>
      <c r="FJ593" s="33"/>
      <c r="FK593" s="33"/>
      <c r="FL593" s="33"/>
      <c r="FM593" s="33"/>
      <c r="FN593" s="33"/>
      <c r="FO593" s="33"/>
      <c r="FP593" s="33"/>
      <c r="FQ593" s="33"/>
      <c r="FR593" s="33"/>
      <c r="FS593" s="33"/>
      <c r="FT593" s="33"/>
      <c r="FU593" s="33"/>
      <c r="FV593" s="33"/>
      <c r="FW593" s="33"/>
      <c r="FX593" s="33"/>
      <c r="FY593" s="33"/>
      <c r="FZ593" s="33"/>
      <c r="GA593" s="33"/>
      <c r="GB593" s="33"/>
      <c r="GC593" s="33"/>
      <c r="GD593" s="33"/>
      <c r="GE593" s="33"/>
      <c r="GF593" s="33"/>
      <c r="GG593" s="33"/>
      <c r="GH593" s="33"/>
    </row>
    <row r="594" spans="2:190" x14ac:dyDescent="0.2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9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3"/>
      <c r="CJ594" s="33"/>
      <c r="CK594" s="33"/>
      <c r="CL594" s="33"/>
      <c r="CM594" s="33"/>
      <c r="CN594" s="33"/>
      <c r="CO594" s="33"/>
      <c r="CP594" s="33"/>
      <c r="CQ594" s="33"/>
      <c r="CR594" s="33"/>
      <c r="CS594" s="33"/>
      <c r="CT594" s="33"/>
      <c r="CU594" s="33"/>
      <c r="CV594" s="33"/>
      <c r="CW594" s="33"/>
      <c r="CX594" s="33"/>
      <c r="CY594" s="33"/>
      <c r="CZ594" s="33"/>
      <c r="DA594" s="33"/>
      <c r="DB594" s="33"/>
      <c r="DC594" s="33"/>
      <c r="DD594" s="33"/>
      <c r="DE594" s="33"/>
      <c r="DF594" s="33"/>
      <c r="DG594" s="33"/>
      <c r="DH594" s="33"/>
      <c r="DI594" s="33"/>
      <c r="DJ594" s="33"/>
      <c r="DK594" s="33"/>
      <c r="DL594" s="33"/>
      <c r="DM594" s="33"/>
      <c r="DN594" s="33"/>
      <c r="DO594" s="33"/>
      <c r="DP594" s="33"/>
      <c r="DQ594" s="33"/>
      <c r="DR594" s="33"/>
      <c r="DS594" s="33"/>
      <c r="DT594" s="33"/>
      <c r="DU594" s="33"/>
      <c r="DV594" s="33"/>
      <c r="DW594" s="33"/>
      <c r="DX594" s="33"/>
      <c r="DY594" s="33"/>
      <c r="DZ594" s="33"/>
      <c r="EA594" s="33"/>
      <c r="EB594" s="33"/>
      <c r="EC594" s="33"/>
      <c r="ED594" s="33"/>
      <c r="EE594" s="33"/>
      <c r="EF594" s="33"/>
      <c r="EG594" s="33"/>
      <c r="EH594" s="33"/>
      <c r="EI594" s="33"/>
      <c r="EJ594" s="33"/>
      <c r="EK594" s="33"/>
      <c r="EL594" s="33"/>
      <c r="EM594" s="33"/>
      <c r="EN594" s="33"/>
      <c r="EO594" s="33"/>
      <c r="EP594" s="33"/>
      <c r="EQ594" s="33"/>
      <c r="ER594" s="33"/>
      <c r="ES594" s="33"/>
      <c r="ET594" s="33"/>
      <c r="EU594" s="33"/>
      <c r="EV594" s="33"/>
      <c r="EW594" s="33"/>
      <c r="EX594" s="33"/>
      <c r="EY594" s="33"/>
      <c r="EZ594" s="33"/>
      <c r="FA594" s="33"/>
      <c r="FB594" s="33"/>
      <c r="FC594" s="33"/>
      <c r="FD594" s="33"/>
      <c r="FE594" s="33"/>
      <c r="FF594" s="33"/>
      <c r="FG594" s="33"/>
      <c r="FH594" s="33"/>
      <c r="FI594" s="33"/>
      <c r="FJ594" s="33"/>
      <c r="FK594" s="33"/>
      <c r="FL594" s="33"/>
      <c r="FM594" s="33"/>
      <c r="FN594" s="33"/>
      <c r="FO594" s="33"/>
      <c r="FP594" s="33"/>
      <c r="FQ594" s="33"/>
      <c r="FR594" s="33"/>
      <c r="FS594" s="33"/>
      <c r="FT594" s="33"/>
      <c r="FU594" s="33"/>
      <c r="FV594" s="33"/>
      <c r="FW594" s="33"/>
      <c r="FX594" s="33"/>
      <c r="FY594" s="33"/>
      <c r="FZ594" s="33"/>
      <c r="GA594" s="33"/>
      <c r="GB594" s="33"/>
      <c r="GC594" s="33"/>
      <c r="GD594" s="33"/>
      <c r="GE594" s="33"/>
      <c r="GF594" s="33"/>
      <c r="GG594" s="33"/>
      <c r="GH594" s="33"/>
    </row>
    <row r="595" spans="2:190" x14ac:dyDescent="0.2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9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  <c r="CM595" s="33"/>
      <c r="CN595" s="33"/>
      <c r="CO595" s="33"/>
      <c r="CP595" s="33"/>
      <c r="CQ595" s="33"/>
      <c r="CR595" s="33"/>
      <c r="CS595" s="33"/>
      <c r="CT595" s="33"/>
      <c r="CU595" s="33"/>
      <c r="CV595" s="33"/>
      <c r="CW595" s="33"/>
      <c r="CX595" s="33"/>
      <c r="CY595" s="33"/>
      <c r="CZ595" s="33"/>
      <c r="DA595" s="33"/>
      <c r="DB595" s="33"/>
      <c r="DC595" s="33"/>
      <c r="DD595" s="33"/>
      <c r="DE595" s="33"/>
      <c r="DF595" s="33"/>
      <c r="DG595" s="33"/>
      <c r="DH595" s="33"/>
      <c r="DI595" s="33"/>
      <c r="DJ595" s="33"/>
      <c r="DK595" s="33"/>
      <c r="DL595" s="33"/>
      <c r="DM595" s="33"/>
      <c r="DN595" s="33"/>
      <c r="DO595" s="33"/>
      <c r="DP595" s="33"/>
      <c r="DQ595" s="33"/>
      <c r="DR595" s="33"/>
      <c r="DS595" s="33"/>
      <c r="DT595" s="33"/>
      <c r="DU595" s="33"/>
      <c r="DV595" s="33"/>
      <c r="DW595" s="33"/>
      <c r="DX595" s="33"/>
      <c r="DY595" s="33"/>
      <c r="DZ595" s="33"/>
      <c r="EA595" s="33"/>
      <c r="EB595" s="33"/>
      <c r="EC595" s="33"/>
      <c r="ED595" s="33"/>
      <c r="EE595" s="33"/>
      <c r="EF595" s="33"/>
      <c r="EG595" s="33"/>
      <c r="EH595" s="33"/>
      <c r="EI595" s="33"/>
      <c r="EJ595" s="33"/>
      <c r="EK595" s="33"/>
      <c r="EL595" s="33"/>
      <c r="EM595" s="33"/>
      <c r="EN595" s="33"/>
      <c r="EO595" s="33"/>
      <c r="EP595" s="33"/>
      <c r="EQ595" s="33"/>
      <c r="ER595" s="33"/>
      <c r="ES595" s="33"/>
      <c r="ET595" s="33"/>
      <c r="EU595" s="33"/>
      <c r="EV595" s="33"/>
      <c r="EW595" s="33"/>
      <c r="EX595" s="33"/>
      <c r="EY595" s="33"/>
      <c r="EZ595" s="33"/>
      <c r="FA595" s="33"/>
      <c r="FB595" s="33"/>
      <c r="FC595" s="33"/>
      <c r="FD595" s="33"/>
      <c r="FE595" s="33"/>
      <c r="FF595" s="33"/>
      <c r="FG595" s="33"/>
      <c r="FH595" s="33"/>
      <c r="FI595" s="33"/>
      <c r="FJ595" s="33"/>
      <c r="FK595" s="33"/>
      <c r="FL595" s="33"/>
      <c r="FM595" s="33"/>
      <c r="FN595" s="33"/>
      <c r="FO595" s="33"/>
      <c r="FP595" s="33"/>
      <c r="FQ595" s="33"/>
      <c r="FR595" s="33"/>
      <c r="FS595" s="33"/>
      <c r="FT595" s="33"/>
      <c r="FU595" s="33"/>
      <c r="FV595" s="33"/>
      <c r="FW595" s="33"/>
      <c r="FX595" s="33"/>
      <c r="FY595" s="33"/>
      <c r="FZ595" s="33"/>
      <c r="GA595" s="33"/>
      <c r="GB595" s="33"/>
      <c r="GC595" s="33"/>
      <c r="GD595" s="33"/>
      <c r="GE595" s="33"/>
      <c r="GF595" s="33"/>
      <c r="GG595" s="33"/>
      <c r="GH595" s="33"/>
    </row>
    <row r="596" spans="2:190" x14ac:dyDescent="0.2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9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33"/>
      <c r="BQ596" s="33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3"/>
      <c r="CJ596" s="33"/>
      <c r="CK596" s="33"/>
      <c r="CL596" s="33"/>
      <c r="CM596" s="33"/>
      <c r="CN596" s="33"/>
      <c r="CO596" s="33"/>
      <c r="CP596" s="33"/>
      <c r="CQ596" s="33"/>
      <c r="CR596" s="33"/>
      <c r="CS596" s="33"/>
      <c r="CT596" s="33"/>
      <c r="CU596" s="33"/>
      <c r="CV596" s="33"/>
      <c r="CW596" s="33"/>
      <c r="CX596" s="33"/>
      <c r="CY596" s="33"/>
      <c r="CZ596" s="33"/>
      <c r="DA596" s="33"/>
      <c r="DB596" s="33"/>
      <c r="DC596" s="33"/>
      <c r="DD596" s="33"/>
      <c r="DE596" s="33"/>
      <c r="DF596" s="33"/>
      <c r="DG596" s="33"/>
      <c r="DH596" s="33"/>
      <c r="DI596" s="33"/>
      <c r="DJ596" s="33"/>
      <c r="DK596" s="33"/>
      <c r="DL596" s="33"/>
      <c r="DM596" s="33"/>
      <c r="DN596" s="33"/>
      <c r="DO596" s="33"/>
      <c r="DP596" s="33"/>
      <c r="DQ596" s="33"/>
      <c r="DR596" s="33"/>
      <c r="DS596" s="33"/>
      <c r="DT596" s="33"/>
      <c r="DU596" s="33"/>
      <c r="DV596" s="33"/>
      <c r="DW596" s="33"/>
      <c r="DX596" s="33"/>
      <c r="DY596" s="33"/>
      <c r="DZ596" s="33"/>
      <c r="EA596" s="33"/>
      <c r="EB596" s="33"/>
      <c r="EC596" s="33"/>
      <c r="ED596" s="33"/>
      <c r="EE596" s="33"/>
      <c r="EF596" s="33"/>
      <c r="EG596" s="33"/>
      <c r="EH596" s="33"/>
      <c r="EI596" s="33"/>
      <c r="EJ596" s="33"/>
      <c r="EK596" s="33"/>
      <c r="EL596" s="33"/>
      <c r="EM596" s="33"/>
      <c r="EN596" s="33"/>
      <c r="EO596" s="33"/>
      <c r="EP596" s="33"/>
      <c r="EQ596" s="33"/>
      <c r="ER596" s="33"/>
      <c r="ES596" s="33"/>
      <c r="ET596" s="33"/>
      <c r="EU596" s="33"/>
      <c r="EV596" s="33"/>
      <c r="EW596" s="33"/>
      <c r="EX596" s="33"/>
      <c r="EY596" s="33"/>
      <c r="EZ596" s="33"/>
      <c r="FA596" s="33"/>
      <c r="FB596" s="33"/>
      <c r="FC596" s="33"/>
      <c r="FD596" s="33"/>
      <c r="FE596" s="33"/>
      <c r="FF596" s="33"/>
      <c r="FG596" s="33"/>
      <c r="FH596" s="33"/>
      <c r="FI596" s="33"/>
      <c r="FJ596" s="33"/>
      <c r="FK596" s="33"/>
      <c r="FL596" s="33"/>
      <c r="FM596" s="33"/>
      <c r="FN596" s="33"/>
      <c r="FO596" s="33"/>
      <c r="FP596" s="33"/>
      <c r="FQ596" s="33"/>
      <c r="FR596" s="33"/>
      <c r="FS596" s="33"/>
      <c r="FT596" s="33"/>
      <c r="FU596" s="33"/>
      <c r="FV596" s="33"/>
      <c r="FW596" s="33"/>
      <c r="FX596" s="33"/>
      <c r="FY596" s="33"/>
      <c r="FZ596" s="33"/>
      <c r="GA596" s="33"/>
      <c r="GB596" s="33"/>
      <c r="GC596" s="33"/>
      <c r="GD596" s="33"/>
      <c r="GE596" s="33"/>
      <c r="GF596" s="33"/>
      <c r="GG596" s="33"/>
      <c r="GH596" s="33"/>
    </row>
    <row r="597" spans="2:190" x14ac:dyDescent="0.2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9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3"/>
      <c r="CJ597" s="33"/>
      <c r="CK597" s="33"/>
      <c r="CL597" s="33"/>
      <c r="CM597" s="33"/>
      <c r="CN597" s="33"/>
      <c r="CO597" s="33"/>
      <c r="CP597" s="33"/>
      <c r="CQ597" s="33"/>
      <c r="CR597" s="33"/>
      <c r="CS597" s="33"/>
      <c r="CT597" s="33"/>
      <c r="CU597" s="33"/>
      <c r="CV597" s="33"/>
      <c r="CW597" s="33"/>
      <c r="CX597" s="33"/>
      <c r="CY597" s="33"/>
      <c r="CZ597" s="33"/>
      <c r="DA597" s="33"/>
      <c r="DB597" s="33"/>
      <c r="DC597" s="33"/>
      <c r="DD597" s="33"/>
      <c r="DE597" s="33"/>
      <c r="DF597" s="33"/>
      <c r="DG597" s="33"/>
      <c r="DH597" s="33"/>
      <c r="DI597" s="33"/>
      <c r="DJ597" s="33"/>
      <c r="DK597" s="33"/>
      <c r="DL597" s="33"/>
      <c r="DM597" s="33"/>
      <c r="DN597" s="33"/>
      <c r="DO597" s="33"/>
      <c r="DP597" s="33"/>
      <c r="DQ597" s="33"/>
      <c r="DR597" s="33"/>
      <c r="DS597" s="33"/>
      <c r="DT597" s="33"/>
      <c r="DU597" s="33"/>
      <c r="DV597" s="33"/>
      <c r="DW597" s="33"/>
      <c r="DX597" s="33"/>
      <c r="DY597" s="33"/>
      <c r="DZ597" s="33"/>
      <c r="EA597" s="33"/>
      <c r="EB597" s="33"/>
      <c r="EC597" s="33"/>
      <c r="ED597" s="33"/>
      <c r="EE597" s="33"/>
      <c r="EF597" s="33"/>
      <c r="EG597" s="33"/>
      <c r="EH597" s="33"/>
      <c r="EI597" s="33"/>
      <c r="EJ597" s="33"/>
      <c r="EK597" s="33"/>
      <c r="EL597" s="33"/>
      <c r="EM597" s="33"/>
      <c r="EN597" s="33"/>
      <c r="EO597" s="33"/>
      <c r="EP597" s="33"/>
      <c r="EQ597" s="33"/>
      <c r="ER597" s="33"/>
      <c r="ES597" s="33"/>
      <c r="ET597" s="33"/>
      <c r="EU597" s="33"/>
      <c r="EV597" s="33"/>
      <c r="EW597" s="33"/>
      <c r="EX597" s="33"/>
      <c r="EY597" s="33"/>
      <c r="EZ597" s="33"/>
      <c r="FA597" s="33"/>
      <c r="FB597" s="33"/>
      <c r="FC597" s="33"/>
      <c r="FD597" s="33"/>
      <c r="FE597" s="33"/>
      <c r="FF597" s="33"/>
      <c r="FG597" s="33"/>
      <c r="FH597" s="33"/>
      <c r="FI597" s="33"/>
      <c r="FJ597" s="33"/>
      <c r="FK597" s="33"/>
      <c r="FL597" s="33"/>
      <c r="FM597" s="33"/>
      <c r="FN597" s="33"/>
      <c r="FO597" s="33"/>
      <c r="FP597" s="33"/>
      <c r="FQ597" s="33"/>
      <c r="FR597" s="33"/>
      <c r="FS597" s="33"/>
      <c r="FT597" s="33"/>
      <c r="FU597" s="33"/>
      <c r="FV597" s="33"/>
      <c r="FW597" s="33"/>
      <c r="FX597" s="33"/>
      <c r="FY597" s="33"/>
      <c r="FZ597" s="33"/>
      <c r="GA597" s="33"/>
      <c r="GB597" s="33"/>
      <c r="GC597" s="33"/>
      <c r="GD597" s="33"/>
      <c r="GE597" s="33"/>
      <c r="GF597" s="33"/>
      <c r="GG597" s="33"/>
      <c r="GH597" s="33"/>
    </row>
    <row r="598" spans="2:190" x14ac:dyDescent="0.2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9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  <c r="CM598" s="33"/>
      <c r="CN598" s="33"/>
      <c r="CO598" s="33"/>
      <c r="CP598" s="33"/>
      <c r="CQ598" s="33"/>
      <c r="CR598" s="33"/>
      <c r="CS598" s="33"/>
      <c r="CT598" s="33"/>
      <c r="CU598" s="33"/>
      <c r="CV598" s="33"/>
      <c r="CW598" s="33"/>
      <c r="CX598" s="33"/>
      <c r="CY598" s="33"/>
      <c r="CZ598" s="33"/>
      <c r="DA598" s="33"/>
      <c r="DB598" s="33"/>
      <c r="DC598" s="33"/>
      <c r="DD598" s="33"/>
      <c r="DE598" s="33"/>
      <c r="DF598" s="33"/>
      <c r="DG598" s="33"/>
      <c r="DH598" s="33"/>
      <c r="DI598" s="33"/>
      <c r="DJ598" s="33"/>
      <c r="DK598" s="33"/>
      <c r="DL598" s="33"/>
      <c r="DM598" s="33"/>
      <c r="DN598" s="33"/>
      <c r="DO598" s="33"/>
      <c r="DP598" s="33"/>
      <c r="DQ598" s="33"/>
      <c r="DR598" s="33"/>
      <c r="DS598" s="33"/>
      <c r="DT598" s="33"/>
      <c r="DU598" s="33"/>
      <c r="DV598" s="33"/>
      <c r="DW598" s="33"/>
      <c r="DX598" s="33"/>
      <c r="DY598" s="33"/>
      <c r="DZ598" s="33"/>
      <c r="EA598" s="33"/>
      <c r="EB598" s="33"/>
      <c r="EC598" s="33"/>
      <c r="ED598" s="33"/>
      <c r="EE598" s="33"/>
      <c r="EF598" s="33"/>
      <c r="EG598" s="33"/>
      <c r="EH598" s="33"/>
      <c r="EI598" s="33"/>
      <c r="EJ598" s="33"/>
      <c r="EK598" s="33"/>
      <c r="EL598" s="33"/>
      <c r="EM598" s="33"/>
      <c r="EN598" s="33"/>
      <c r="EO598" s="33"/>
      <c r="EP598" s="33"/>
      <c r="EQ598" s="33"/>
      <c r="ER598" s="33"/>
      <c r="ES598" s="33"/>
      <c r="ET598" s="33"/>
      <c r="EU598" s="33"/>
      <c r="EV598" s="33"/>
      <c r="EW598" s="33"/>
      <c r="EX598" s="33"/>
      <c r="EY598" s="33"/>
      <c r="EZ598" s="33"/>
      <c r="FA598" s="33"/>
      <c r="FB598" s="33"/>
      <c r="FC598" s="33"/>
      <c r="FD598" s="33"/>
      <c r="FE598" s="33"/>
      <c r="FF598" s="33"/>
      <c r="FG598" s="33"/>
      <c r="FH598" s="33"/>
      <c r="FI598" s="33"/>
      <c r="FJ598" s="33"/>
      <c r="FK598" s="33"/>
      <c r="FL598" s="33"/>
      <c r="FM598" s="33"/>
      <c r="FN598" s="33"/>
      <c r="FO598" s="33"/>
      <c r="FP598" s="33"/>
      <c r="FQ598" s="33"/>
      <c r="FR598" s="33"/>
      <c r="FS598" s="33"/>
      <c r="FT598" s="33"/>
      <c r="FU598" s="33"/>
      <c r="FV598" s="33"/>
      <c r="FW598" s="33"/>
      <c r="FX598" s="33"/>
      <c r="FY598" s="33"/>
      <c r="FZ598" s="33"/>
      <c r="GA598" s="33"/>
      <c r="GB598" s="33"/>
      <c r="GC598" s="33"/>
      <c r="GD598" s="33"/>
      <c r="GE598" s="33"/>
      <c r="GF598" s="33"/>
      <c r="GG598" s="33"/>
      <c r="GH598" s="33"/>
    </row>
    <row r="599" spans="2:190" x14ac:dyDescent="0.2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9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3"/>
      <c r="CJ599" s="33"/>
      <c r="CK599" s="33"/>
      <c r="CL599" s="33"/>
      <c r="CM599" s="33"/>
      <c r="CN599" s="33"/>
      <c r="CO599" s="33"/>
      <c r="CP599" s="33"/>
      <c r="CQ599" s="33"/>
      <c r="CR599" s="33"/>
      <c r="CS599" s="33"/>
      <c r="CT599" s="33"/>
      <c r="CU599" s="33"/>
      <c r="CV599" s="33"/>
      <c r="CW599" s="33"/>
      <c r="CX599" s="33"/>
      <c r="CY599" s="33"/>
      <c r="CZ599" s="33"/>
      <c r="DA599" s="33"/>
      <c r="DB599" s="33"/>
      <c r="DC599" s="33"/>
      <c r="DD599" s="33"/>
      <c r="DE599" s="33"/>
      <c r="DF599" s="33"/>
      <c r="DG599" s="33"/>
      <c r="DH599" s="33"/>
      <c r="DI599" s="33"/>
      <c r="DJ599" s="33"/>
      <c r="DK599" s="33"/>
      <c r="DL599" s="33"/>
      <c r="DM599" s="33"/>
      <c r="DN599" s="33"/>
      <c r="DO599" s="33"/>
      <c r="DP599" s="33"/>
      <c r="DQ599" s="33"/>
      <c r="DR599" s="33"/>
      <c r="DS599" s="33"/>
      <c r="DT599" s="33"/>
      <c r="DU599" s="33"/>
      <c r="DV599" s="33"/>
      <c r="DW599" s="33"/>
      <c r="DX599" s="33"/>
      <c r="DY599" s="33"/>
      <c r="DZ599" s="33"/>
      <c r="EA599" s="33"/>
      <c r="EB599" s="33"/>
      <c r="EC599" s="33"/>
      <c r="ED599" s="33"/>
      <c r="EE599" s="33"/>
      <c r="EF599" s="33"/>
      <c r="EG599" s="33"/>
      <c r="EH599" s="33"/>
      <c r="EI599" s="33"/>
      <c r="EJ599" s="33"/>
      <c r="EK599" s="33"/>
      <c r="EL599" s="33"/>
      <c r="EM599" s="33"/>
      <c r="EN599" s="33"/>
      <c r="EO599" s="33"/>
      <c r="EP599" s="33"/>
      <c r="EQ599" s="33"/>
      <c r="ER599" s="33"/>
      <c r="ES599" s="33"/>
      <c r="ET599" s="33"/>
      <c r="EU599" s="33"/>
      <c r="EV599" s="33"/>
      <c r="EW599" s="33"/>
      <c r="EX599" s="33"/>
      <c r="EY599" s="33"/>
      <c r="EZ599" s="33"/>
      <c r="FA599" s="33"/>
      <c r="FB599" s="33"/>
      <c r="FC599" s="33"/>
      <c r="FD599" s="33"/>
      <c r="FE599" s="33"/>
      <c r="FF599" s="33"/>
      <c r="FG599" s="33"/>
      <c r="FH599" s="33"/>
      <c r="FI599" s="33"/>
      <c r="FJ599" s="33"/>
      <c r="FK599" s="33"/>
      <c r="FL599" s="33"/>
      <c r="FM599" s="33"/>
      <c r="FN599" s="33"/>
      <c r="FO599" s="33"/>
      <c r="FP599" s="33"/>
      <c r="FQ599" s="33"/>
      <c r="FR599" s="33"/>
      <c r="FS599" s="33"/>
      <c r="FT599" s="33"/>
      <c r="FU599" s="33"/>
      <c r="FV599" s="33"/>
      <c r="FW599" s="33"/>
      <c r="FX599" s="33"/>
      <c r="FY599" s="33"/>
      <c r="FZ599" s="33"/>
      <c r="GA599" s="33"/>
      <c r="GB599" s="33"/>
      <c r="GC599" s="33"/>
      <c r="GD599" s="33"/>
      <c r="GE599" s="33"/>
      <c r="GF599" s="33"/>
      <c r="GG599" s="33"/>
      <c r="GH599" s="33"/>
    </row>
    <row r="600" spans="2:190" x14ac:dyDescent="0.2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9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3"/>
      <c r="CJ600" s="33"/>
      <c r="CK600" s="33"/>
      <c r="CL600" s="33"/>
      <c r="CM600" s="33"/>
      <c r="CN600" s="33"/>
      <c r="CO600" s="33"/>
      <c r="CP600" s="33"/>
      <c r="CQ600" s="33"/>
      <c r="CR600" s="33"/>
      <c r="CS600" s="33"/>
      <c r="CT600" s="33"/>
      <c r="CU600" s="33"/>
      <c r="CV600" s="33"/>
      <c r="CW600" s="33"/>
      <c r="CX600" s="33"/>
      <c r="CY600" s="33"/>
      <c r="CZ600" s="33"/>
      <c r="DA600" s="33"/>
      <c r="DB600" s="33"/>
      <c r="DC600" s="33"/>
      <c r="DD600" s="33"/>
      <c r="DE600" s="33"/>
      <c r="DF600" s="33"/>
      <c r="DG600" s="33"/>
      <c r="DH600" s="33"/>
      <c r="DI600" s="33"/>
      <c r="DJ600" s="33"/>
      <c r="DK600" s="33"/>
      <c r="DL600" s="33"/>
      <c r="DM600" s="33"/>
      <c r="DN600" s="33"/>
      <c r="DO600" s="33"/>
      <c r="DP600" s="33"/>
      <c r="DQ600" s="33"/>
      <c r="DR600" s="33"/>
      <c r="DS600" s="33"/>
      <c r="DT600" s="33"/>
      <c r="DU600" s="33"/>
      <c r="DV600" s="33"/>
      <c r="DW600" s="33"/>
      <c r="DX600" s="33"/>
      <c r="DY600" s="33"/>
      <c r="DZ600" s="33"/>
      <c r="EA600" s="33"/>
      <c r="EB600" s="33"/>
      <c r="EC600" s="33"/>
      <c r="ED600" s="33"/>
      <c r="EE600" s="33"/>
      <c r="EF600" s="33"/>
      <c r="EG600" s="33"/>
      <c r="EH600" s="33"/>
      <c r="EI600" s="33"/>
      <c r="EJ600" s="33"/>
      <c r="EK600" s="33"/>
      <c r="EL600" s="33"/>
      <c r="EM600" s="33"/>
      <c r="EN600" s="33"/>
      <c r="EO600" s="33"/>
      <c r="EP600" s="33"/>
      <c r="EQ600" s="33"/>
      <c r="ER600" s="33"/>
      <c r="ES600" s="33"/>
      <c r="ET600" s="33"/>
      <c r="EU600" s="33"/>
      <c r="EV600" s="33"/>
      <c r="EW600" s="33"/>
      <c r="EX600" s="33"/>
      <c r="EY600" s="33"/>
      <c r="EZ600" s="33"/>
      <c r="FA600" s="33"/>
      <c r="FB600" s="33"/>
      <c r="FC600" s="33"/>
      <c r="FD600" s="33"/>
      <c r="FE600" s="33"/>
      <c r="FF600" s="33"/>
      <c r="FG600" s="33"/>
      <c r="FH600" s="33"/>
      <c r="FI600" s="33"/>
      <c r="FJ600" s="33"/>
      <c r="FK600" s="33"/>
      <c r="FL600" s="33"/>
      <c r="FM600" s="33"/>
      <c r="FN600" s="33"/>
      <c r="FO600" s="33"/>
      <c r="FP600" s="33"/>
      <c r="FQ600" s="33"/>
      <c r="FR600" s="33"/>
      <c r="FS600" s="33"/>
      <c r="FT600" s="33"/>
      <c r="FU600" s="33"/>
      <c r="FV600" s="33"/>
      <c r="FW600" s="33"/>
      <c r="FX600" s="33"/>
      <c r="FY600" s="33"/>
      <c r="FZ600" s="33"/>
      <c r="GA600" s="33"/>
      <c r="GB600" s="33"/>
      <c r="GC600" s="33"/>
      <c r="GD600" s="33"/>
      <c r="GE600" s="33"/>
      <c r="GF600" s="33"/>
      <c r="GG600" s="33"/>
      <c r="GH600" s="33"/>
    </row>
    <row r="601" spans="2:190" x14ac:dyDescent="0.2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9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33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  <c r="CM601" s="33"/>
      <c r="CN601" s="33"/>
      <c r="CO601" s="33"/>
      <c r="CP601" s="33"/>
      <c r="CQ601" s="33"/>
      <c r="CR601" s="33"/>
      <c r="CS601" s="33"/>
      <c r="CT601" s="33"/>
      <c r="CU601" s="33"/>
      <c r="CV601" s="33"/>
      <c r="CW601" s="33"/>
      <c r="CX601" s="33"/>
      <c r="CY601" s="33"/>
      <c r="CZ601" s="33"/>
      <c r="DA601" s="33"/>
      <c r="DB601" s="33"/>
      <c r="DC601" s="33"/>
      <c r="DD601" s="33"/>
      <c r="DE601" s="33"/>
      <c r="DF601" s="33"/>
      <c r="DG601" s="33"/>
      <c r="DH601" s="33"/>
      <c r="DI601" s="33"/>
      <c r="DJ601" s="33"/>
      <c r="DK601" s="33"/>
      <c r="DL601" s="33"/>
      <c r="DM601" s="33"/>
      <c r="DN601" s="33"/>
      <c r="DO601" s="33"/>
      <c r="DP601" s="33"/>
      <c r="DQ601" s="33"/>
      <c r="DR601" s="33"/>
      <c r="DS601" s="33"/>
      <c r="DT601" s="33"/>
      <c r="DU601" s="33"/>
      <c r="DV601" s="33"/>
      <c r="DW601" s="33"/>
      <c r="DX601" s="33"/>
      <c r="DY601" s="33"/>
      <c r="DZ601" s="33"/>
      <c r="EA601" s="33"/>
      <c r="EB601" s="33"/>
      <c r="EC601" s="33"/>
      <c r="ED601" s="33"/>
      <c r="EE601" s="33"/>
      <c r="EF601" s="33"/>
      <c r="EG601" s="33"/>
      <c r="EH601" s="33"/>
      <c r="EI601" s="33"/>
      <c r="EJ601" s="33"/>
      <c r="EK601" s="33"/>
      <c r="EL601" s="33"/>
      <c r="EM601" s="33"/>
      <c r="EN601" s="33"/>
      <c r="EO601" s="33"/>
      <c r="EP601" s="33"/>
      <c r="EQ601" s="33"/>
      <c r="ER601" s="33"/>
      <c r="ES601" s="33"/>
      <c r="ET601" s="33"/>
      <c r="EU601" s="33"/>
      <c r="EV601" s="33"/>
      <c r="EW601" s="33"/>
      <c r="EX601" s="33"/>
      <c r="EY601" s="33"/>
      <c r="EZ601" s="33"/>
      <c r="FA601" s="33"/>
      <c r="FB601" s="33"/>
      <c r="FC601" s="33"/>
      <c r="FD601" s="33"/>
      <c r="FE601" s="33"/>
      <c r="FF601" s="33"/>
      <c r="FG601" s="33"/>
      <c r="FH601" s="33"/>
      <c r="FI601" s="33"/>
      <c r="FJ601" s="33"/>
      <c r="FK601" s="33"/>
      <c r="FL601" s="33"/>
      <c r="FM601" s="33"/>
      <c r="FN601" s="33"/>
      <c r="FO601" s="33"/>
      <c r="FP601" s="33"/>
      <c r="FQ601" s="33"/>
      <c r="FR601" s="33"/>
      <c r="FS601" s="33"/>
      <c r="FT601" s="33"/>
      <c r="FU601" s="33"/>
      <c r="FV601" s="33"/>
      <c r="FW601" s="33"/>
      <c r="FX601" s="33"/>
      <c r="FY601" s="33"/>
      <c r="FZ601" s="33"/>
      <c r="GA601" s="33"/>
      <c r="GB601" s="33"/>
      <c r="GC601" s="33"/>
      <c r="GD601" s="33"/>
      <c r="GE601" s="33"/>
      <c r="GF601" s="33"/>
      <c r="GG601" s="33"/>
      <c r="GH601" s="33"/>
    </row>
    <row r="602" spans="2:190" x14ac:dyDescent="0.2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9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33"/>
      <c r="BQ602" s="33"/>
      <c r="BR602" s="33"/>
      <c r="BS602" s="33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3"/>
      <c r="CI602" s="33"/>
      <c r="CJ602" s="33"/>
      <c r="CK602" s="33"/>
      <c r="CL602" s="33"/>
      <c r="CM602" s="33"/>
      <c r="CN602" s="33"/>
      <c r="CO602" s="33"/>
      <c r="CP602" s="33"/>
      <c r="CQ602" s="33"/>
      <c r="CR602" s="33"/>
      <c r="CS602" s="33"/>
      <c r="CT602" s="33"/>
      <c r="CU602" s="33"/>
      <c r="CV602" s="33"/>
      <c r="CW602" s="33"/>
      <c r="CX602" s="33"/>
      <c r="CY602" s="33"/>
      <c r="CZ602" s="33"/>
      <c r="DA602" s="33"/>
      <c r="DB602" s="33"/>
      <c r="DC602" s="33"/>
      <c r="DD602" s="33"/>
      <c r="DE602" s="33"/>
      <c r="DF602" s="33"/>
      <c r="DG602" s="33"/>
      <c r="DH602" s="33"/>
      <c r="DI602" s="33"/>
      <c r="DJ602" s="33"/>
      <c r="DK602" s="33"/>
      <c r="DL602" s="33"/>
      <c r="DM602" s="33"/>
      <c r="DN602" s="33"/>
      <c r="DO602" s="33"/>
      <c r="DP602" s="33"/>
      <c r="DQ602" s="33"/>
      <c r="DR602" s="33"/>
      <c r="DS602" s="33"/>
      <c r="DT602" s="33"/>
      <c r="DU602" s="33"/>
      <c r="DV602" s="33"/>
      <c r="DW602" s="33"/>
      <c r="DX602" s="33"/>
      <c r="DY602" s="33"/>
      <c r="DZ602" s="33"/>
      <c r="EA602" s="33"/>
      <c r="EB602" s="33"/>
      <c r="EC602" s="33"/>
      <c r="ED602" s="33"/>
      <c r="EE602" s="33"/>
      <c r="EF602" s="33"/>
      <c r="EG602" s="33"/>
      <c r="EH602" s="33"/>
      <c r="EI602" s="33"/>
      <c r="EJ602" s="33"/>
      <c r="EK602" s="33"/>
      <c r="EL602" s="33"/>
      <c r="EM602" s="33"/>
      <c r="EN602" s="33"/>
      <c r="EO602" s="33"/>
      <c r="EP602" s="33"/>
      <c r="EQ602" s="33"/>
      <c r="ER602" s="33"/>
      <c r="ES602" s="33"/>
      <c r="ET602" s="33"/>
      <c r="EU602" s="33"/>
      <c r="EV602" s="33"/>
      <c r="EW602" s="33"/>
      <c r="EX602" s="33"/>
      <c r="EY602" s="33"/>
      <c r="EZ602" s="33"/>
      <c r="FA602" s="33"/>
      <c r="FB602" s="33"/>
      <c r="FC602" s="33"/>
      <c r="FD602" s="33"/>
      <c r="FE602" s="33"/>
      <c r="FF602" s="33"/>
      <c r="FG602" s="33"/>
      <c r="FH602" s="33"/>
      <c r="FI602" s="33"/>
      <c r="FJ602" s="33"/>
      <c r="FK602" s="33"/>
      <c r="FL602" s="33"/>
      <c r="FM602" s="33"/>
      <c r="FN602" s="33"/>
      <c r="FO602" s="33"/>
      <c r="FP602" s="33"/>
      <c r="FQ602" s="33"/>
      <c r="FR602" s="33"/>
      <c r="FS602" s="33"/>
      <c r="FT602" s="33"/>
      <c r="FU602" s="33"/>
      <c r="FV602" s="33"/>
      <c r="FW602" s="33"/>
      <c r="FX602" s="33"/>
      <c r="FY602" s="33"/>
      <c r="FZ602" s="33"/>
      <c r="GA602" s="33"/>
      <c r="GB602" s="33"/>
      <c r="GC602" s="33"/>
      <c r="GD602" s="33"/>
      <c r="GE602" s="33"/>
      <c r="GF602" s="33"/>
      <c r="GG602" s="33"/>
      <c r="GH602" s="33"/>
    </row>
    <row r="603" spans="2:190" x14ac:dyDescent="0.2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9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33"/>
      <c r="BQ603" s="33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3"/>
      <c r="CI603" s="33"/>
      <c r="CJ603" s="33"/>
      <c r="CK603" s="33"/>
      <c r="CL603" s="33"/>
      <c r="CM603" s="33"/>
      <c r="CN603" s="33"/>
      <c r="CO603" s="33"/>
      <c r="CP603" s="33"/>
      <c r="CQ603" s="33"/>
      <c r="CR603" s="33"/>
      <c r="CS603" s="33"/>
      <c r="CT603" s="33"/>
      <c r="CU603" s="33"/>
      <c r="CV603" s="33"/>
      <c r="CW603" s="33"/>
      <c r="CX603" s="33"/>
      <c r="CY603" s="33"/>
      <c r="CZ603" s="33"/>
      <c r="DA603" s="33"/>
      <c r="DB603" s="33"/>
      <c r="DC603" s="33"/>
      <c r="DD603" s="33"/>
      <c r="DE603" s="33"/>
      <c r="DF603" s="33"/>
      <c r="DG603" s="33"/>
      <c r="DH603" s="33"/>
      <c r="DI603" s="33"/>
      <c r="DJ603" s="33"/>
      <c r="DK603" s="33"/>
      <c r="DL603" s="33"/>
      <c r="DM603" s="33"/>
      <c r="DN603" s="33"/>
      <c r="DO603" s="33"/>
      <c r="DP603" s="33"/>
      <c r="DQ603" s="33"/>
      <c r="DR603" s="33"/>
      <c r="DS603" s="33"/>
      <c r="DT603" s="33"/>
      <c r="DU603" s="33"/>
      <c r="DV603" s="33"/>
      <c r="DW603" s="33"/>
      <c r="DX603" s="33"/>
      <c r="DY603" s="33"/>
      <c r="DZ603" s="33"/>
      <c r="EA603" s="33"/>
      <c r="EB603" s="33"/>
      <c r="EC603" s="33"/>
      <c r="ED603" s="33"/>
      <c r="EE603" s="33"/>
      <c r="EF603" s="33"/>
      <c r="EG603" s="33"/>
      <c r="EH603" s="33"/>
      <c r="EI603" s="33"/>
      <c r="EJ603" s="33"/>
      <c r="EK603" s="33"/>
      <c r="EL603" s="33"/>
      <c r="EM603" s="33"/>
      <c r="EN603" s="33"/>
      <c r="EO603" s="33"/>
      <c r="EP603" s="33"/>
      <c r="EQ603" s="33"/>
      <c r="ER603" s="33"/>
      <c r="ES603" s="33"/>
      <c r="ET603" s="33"/>
      <c r="EU603" s="33"/>
      <c r="EV603" s="33"/>
      <c r="EW603" s="33"/>
      <c r="EX603" s="33"/>
      <c r="EY603" s="33"/>
      <c r="EZ603" s="33"/>
      <c r="FA603" s="33"/>
      <c r="FB603" s="33"/>
      <c r="FC603" s="33"/>
      <c r="FD603" s="33"/>
      <c r="FE603" s="33"/>
      <c r="FF603" s="33"/>
      <c r="FG603" s="33"/>
      <c r="FH603" s="33"/>
      <c r="FI603" s="33"/>
      <c r="FJ603" s="33"/>
      <c r="FK603" s="33"/>
      <c r="FL603" s="33"/>
      <c r="FM603" s="33"/>
      <c r="FN603" s="33"/>
      <c r="FO603" s="33"/>
      <c r="FP603" s="33"/>
      <c r="FQ603" s="33"/>
      <c r="FR603" s="33"/>
      <c r="FS603" s="33"/>
      <c r="FT603" s="33"/>
      <c r="FU603" s="33"/>
      <c r="FV603" s="33"/>
      <c r="FW603" s="33"/>
      <c r="FX603" s="33"/>
      <c r="FY603" s="33"/>
      <c r="FZ603" s="33"/>
      <c r="GA603" s="33"/>
      <c r="GB603" s="33"/>
      <c r="GC603" s="33"/>
      <c r="GD603" s="33"/>
      <c r="GE603" s="33"/>
      <c r="GF603" s="33"/>
      <c r="GG603" s="33"/>
      <c r="GH603" s="33"/>
    </row>
    <row r="604" spans="2:190" x14ac:dyDescent="0.2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9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33"/>
      <c r="BQ604" s="33"/>
      <c r="BR604" s="33"/>
      <c r="BS604" s="33"/>
      <c r="BT604" s="33"/>
      <c r="BU604" s="33"/>
      <c r="BV604" s="33"/>
      <c r="BW604" s="33"/>
      <c r="BX604" s="33"/>
      <c r="BY604" s="33"/>
      <c r="BZ604" s="33"/>
      <c r="CA604" s="33"/>
      <c r="CB604" s="33"/>
      <c r="CC604" s="33"/>
      <c r="CD604" s="33"/>
      <c r="CE604" s="33"/>
      <c r="CF604" s="33"/>
      <c r="CG604" s="33"/>
      <c r="CH604" s="33"/>
      <c r="CI604" s="33"/>
      <c r="CJ604" s="33"/>
      <c r="CK604" s="33"/>
      <c r="CL604" s="33"/>
      <c r="CM604" s="33"/>
      <c r="CN604" s="33"/>
      <c r="CO604" s="33"/>
      <c r="CP604" s="33"/>
      <c r="CQ604" s="33"/>
      <c r="CR604" s="33"/>
      <c r="CS604" s="33"/>
      <c r="CT604" s="33"/>
      <c r="CU604" s="33"/>
      <c r="CV604" s="33"/>
      <c r="CW604" s="33"/>
      <c r="CX604" s="33"/>
      <c r="CY604" s="33"/>
      <c r="CZ604" s="33"/>
      <c r="DA604" s="33"/>
      <c r="DB604" s="33"/>
      <c r="DC604" s="33"/>
      <c r="DD604" s="33"/>
      <c r="DE604" s="33"/>
      <c r="DF604" s="33"/>
      <c r="DG604" s="33"/>
      <c r="DH604" s="33"/>
      <c r="DI604" s="33"/>
      <c r="DJ604" s="33"/>
      <c r="DK604" s="33"/>
      <c r="DL604" s="33"/>
      <c r="DM604" s="33"/>
      <c r="DN604" s="33"/>
      <c r="DO604" s="33"/>
      <c r="DP604" s="33"/>
      <c r="DQ604" s="33"/>
      <c r="DR604" s="33"/>
      <c r="DS604" s="33"/>
      <c r="DT604" s="33"/>
      <c r="DU604" s="33"/>
      <c r="DV604" s="33"/>
      <c r="DW604" s="33"/>
      <c r="DX604" s="33"/>
      <c r="DY604" s="33"/>
      <c r="DZ604" s="33"/>
      <c r="EA604" s="33"/>
      <c r="EB604" s="33"/>
      <c r="EC604" s="33"/>
      <c r="ED604" s="33"/>
      <c r="EE604" s="33"/>
      <c r="EF604" s="33"/>
      <c r="EG604" s="33"/>
      <c r="EH604" s="33"/>
      <c r="EI604" s="33"/>
      <c r="EJ604" s="33"/>
      <c r="EK604" s="33"/>
      <c r="EL604" s="33"/>
      <c r="EM604" s="33"/>
      <c r="EN604" s="33"/>
      <c r="EO604" s="33"/>
      <c r="EP604" s="33"/>
      <c r="EQ604" s="33"/>
      <c r="ER604" s="33"/>
      <c r="ES604" s="33"/>
      <c r="ET604" s="33"/>
      <c r="EU604" s="33"/>
      <c r="EV604" s="33"/>
      <c r="EW604" s="33"/>
      <c r="EX604" s="33"/>
      <c r="EY604" s="33"/>
      <c r="EZ604" s="33"/>
      <c r="FA604" s="33"/>
      <c r="FB604" s="33"/>
      <c r="FC604" s="33"/>
      <c r="FD604" s="33"/>
      <c r="FE604" s="33"/>
      <c r="FF604" s="33"/>
      <c r="FG604" s="33"/>
      <c r="FH604" s="33"/>
      <c r="FI604" s="33"/>
      <c r="FJ604" s="33"/>
      <c r="FK604" s="33"/>
      <c r="FL604" s="33"/>
      <c r="FM604" s="33"/>
      <c r="FN604" s="33"/>
      <c r="FO604" s="33"/>
      <c r="FP604" s="33"/>
      <c r="FQ604" s="33"/>
      <c r="FR604" s="33"/>
      <c r="FS604" s="33"/>
      <c r="FT604" s="33"/>
      <c r="FU604" s="33"/>
      <c r="FV604" s="33"/>
      <c r="FW604" s="33"/>
      <c r="FX604" s="33"/>
      <c r="FY604" s="33"/>
      <c r="FZ604" s="33"/>
      <c r="GA604" s="33"/>
      <c r="GB604" s="33"/>
      <c r="GC604" s="33"/>
      <c r="GD604" s="33"/>
      <c r="GE604" s="33"/>
      <c r="GF604" s="33"/>
      <c r="GG604" s="33"/>
      <c r="GH604" s="33"/>
    </row>
    <row r="605" spans="2:190" x14ac:dyDescent="0.2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9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33"/>
      <c r="BQ605" s="33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3"/>
      <c r="CI605" s="33"/>
      <c r="CJ605" s="33"/>
      <c r="CK605" s="33"/>
      <c r="CL605" s="33"/>
      <c r="CM605" s="33"/>
      <c r="CN605" s="33"/>
      <c r="CO605" s="33"/>
      <c r="CP605" s="33"/>
      <c r="CQ605" s="33"/>
      <c r="CR605" s="33"/>
      <c r="CS605" s="33"/>
      <c r="CT605" s="33"/>
      <c r="CU605" s="33"/>
      <c r="CV605" s="33"/>
      <c r="CW605" s="33"/>
      <c r="CX605" s="33"/>
      <c r="CY605" s="33"/>
      <c r="CZ605" s="33"/>
      <c r="DA605" s="33"/>
      <c r="DB605" s="33"/>
      <c r="DC605" s="33"/>
      <c r="DD605" s="33"/>
      <c r="DE605" s="33"/>
      <c r="DF605" s="33"/>
      <c r="DG605" s="33"/>
      <c r="DH605" s="33"/>
      <c r="DI605" s="33"/>
      <c r="DJ605" s="33"/>
      <c r="DK605" s="33"/>
      <c r="DL605" s="33"/>
      <c r="DM605" s="33"/>
      <c r="DN605" s="33"/>
      <c r="DO605" s="33"/>
      <c r="DP605" s="33"/>
      <c r="DQ605" s="33"/>
      <c r="DR605" s="33"/>
      <c r="DS605" s="33"/>
      <c r="DT605" s="33"/>
      <c r="DU605" s="33"/>
      <c r="DV605" s="33"/>
      <c r="DW605" s="33"/>
      <c r="DX605" s="33"/>
      <c r="DY605" s="33"/>
      <c r="DZ605" s="33"/>
      <c r="EA605" s="33"/>
      <c r="EB605" s="33"/>
      <c r="EC605" s="33"/>
      <c r="ED605" s="33"/>
      <c r="EE605" s="33"/>
      <c r="EF605" s="33"/>
      <c r="EG605" s="33"/>
      <c r="EH605" s="33"/>
      <c r="EI605" s="33"/>
      <c r="EJ605" s="33"/>
      <c r="EK605" s="33"/>
      <c r="EL605" s="33"/>
      <c r="EM605" s="33"/>
      <c r="EN605" s="33"/>
      <c r="EO605" s="33"/>
      <c r="EP605" s="33"/>
      <c r="EQ605" s="33"/>
      <c r="ER605" s="33"/>
      <c r="ES605" s="33"/>
      <c r="ET605" s="33"/>
      <c r="EU605" s="33"/>
      <c r="EV605" s="33"/>
      <c r="EW605" s="33"/>
      <c r="EX605" s="33"/>
      <c r="EY605" s="33"/>
      <c r="EZ605" s="33"/>
      <c r="FA605" s="33"/>
      <c r="FB605" s="33"/>
      <c r="FC605" s="33"/>
      <c r="FD605" s="33"/>
      <c r="FE605" s="33"/>
      <c r="FF605" s="33"/>
      <c r="FG605" s="33"/>
      <c r="FH605" s="33"/>
      <c r="FI605" s="33"/>
      <c r="FJ605" s="33"/>
      <c r="FK605" s="33"/>
      <c r="FL605" s="33"/>
      <c r="FM605" s="33"/>
      <c r="FN605" s="33"/>
      <c r="FO605" s="33"/>
      <c r="FP605" s="33"/>
      <c r="FQ605" s="33"/>
      <c r="FR605" s="33"/>
      <c r="FS605" s="33"/>
      <c r="FT605" s="33"/>
      <c r="FU605" s="33"/>
      <c r="FV605" s="33"/>
      <c r="FW605" s="33"/>
      <c r="FX605" s="33"/>
      <c r="FY605" s="33"/>
      <c r="FZ605" s="33"/>
      <c r="GA605" s="33"/>
      <c r="GB605" s="33"/>
      <c r="GC605" s="33"/>
      <c r="GD605" s="33"/>
      <c r="GE605" s="33"/>
      <c r="GF605" s="33"/>
      <c r="GG605" s="33"/>
      <c r="GH605" s="33"/>
    </row>
    <row r="606" spans="2:190" x14ac:dyDescent="0.2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9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33"/>
      <c r="BQ606" s="33"/>
      <c r="BR606" s="33"/>
      <c r="BS606" s="33"/>
      <c r="BT606" s="33"/>
      <c r="BU606" s="33"/>
      <c r="BV606" s="33"/>
      <c r="BW606" s="33"/>
      <c r="BX606" s="33"/>
      <c r="BY606" s="33"/>
      <c r="BZ606" s="33"/>
      <c r="CA606" s="33"/>
      <c r="CB606" s="33"/>
      <c r="CC606" s="33"/>
      <c r="CD606" s="33"/>
      <c r="CE606" s="33"/>
      <c r="CF606" s="33"/>
      <c r="CG606" s="33"/>
      <c r="CH606" s="33"/>
      <c r="CI606" s="33"/>
      <c r="CJ606" s="33"/>
      <c r="CK606" s="33"/>
      <c r="CL606" s="33"/>
      <c r="CM606" s="33"/>
      <c r="CN606" s="33"/>
      <c r="CO606" s="33"/>
      <c r="CP606" s="33"/>
      <c r="CQ606" s="33"/>
      <c r="CR606" s="33"/>
      <c r="CS606" s="33"/>
      <c r="CT606" s="33"/>
      <c r="CU606" s="33"/>
      <c r="CV606" s="33"/>
      <c r="CW606" s="33"/>
      <c r="CX606" s="33"/>
      <c r="CY606" s="33"/>
      <c r="CZ606" s="33"/>
      <c r="DA606" s="33"/>
      <c r="DB606" s="33"/>
      <c r="DC606" s="33"/>
      <c r="DD606" s="33"/>
      <c r="DE606" s="33"/>
      <c r="DF606" s="33"/>
      <c r="DG606" s="33"/>
      <c r="DH606" s="33"/>
      <c r="DI606" s="33"/>
      <c r="DJ606" s="33"/>
      <c r="DK606" s="33"/>
      <c r="DL606" s="33"/>
      <c r="DM606" s="33"/>
      <c r="DN606" s="33"/>
      <c r="DO606" s="33"/>
      <c r="DP606" s="33"/>
      <c r="DQ606" s="33"/>
      <c r="DR606" s="33"/>
      <c r="DS606" s="33"/>
      <c r="DT606" s="33"/>
      <c r="DU606" s="33"/>
      <c r="DV606" s="33"/>
      <c r="DW606" s="33"/>
      <c r="DX606" s="33"/>
      <c r="DY606" s="33"/>
      <c r="DZ606" s="33"/>
      <c r="EA606" s="33"/>
      <c r="EB606" s="33"/>
      <c r="EC606" s="33"/>
      <c r="ED606" s="33"/>
      <c r="EE606" s="33"/>
      <c r="EF606" s="33"/>
      <c r="EG606" s="33"/>
      <c r="EH606" s="33"/>
      <c r="EI606" s="33"/>
      <c r="EJ606" s="33"/>
      <c r="EK606" s="33"/>
      <c r="EL606" s="33"/>
      <c r="EM606" s="33"/>
      <c r="EN606" s="33"/>
      <c r="EO606" s="33"/>
      <c r="EP606" s="33"/>
      <c r="EQ606" s="33"/>
      <c r="ER606" s="33"/>
      <c r="ES606" s="33"/>
      <c r="ET606" s="33"/>
      <c r="EU606" s="33"/>
      <c r="EV606" s="33"/>
      <c r="EW606" s="33"/>
      <c r="EX606" s="33"/>
      <c r="EY606" s="33"/>
      <c r="EZ606" s="33"/>
      <c r="FA606" s="33"/>
      <c r="FB606" s="33"/>
      <c r="FC606" s="33"/>
      <c r="FD606" s="33"/>
      <c r="FE606" s="33"/>
      <c r="FF606" s="33"/>
      <c r="FG606" s="33"/>
      <c r="FH606" s="33"/>
      <c r="FI606" s="33"/>
      <c r="FJ606" s="33"/>
      <c r="FK606" s="33"/>
      <c r="FL606" s="33"/>
      <c r="FM606" s="33"/>
      <c r="FN606" s="33"/>
      <c r="FO606" s="33"/>
      <c r="FP606" s="33"/>
      <c r="FQ606" s="33"/>
      <c r="FR606" s="33"/>
      <c r="FS606" s="33"/>
      <c r="FT606" s="33"/>
      <c r="FU606" s="33"/>
      <c r="FV606" s="33"/>
      <c r="FW606" s="33"/>
      <c r="FX606" s="33"/>
      <c r="FY606" s="33"/>
      <c r="FZ606" s="33"/>
      <c r="GA606" s="33"/>
      <c r="GB606" s="33"/>
      <c r="GC606" s="33"/>
      <c r="GD606" s="33"/>
      <c r="GE606" s="33"/>
      <c r="GF606" s="33"/>
      <c r="GG606" s="33"/>
      <c r="GH606" s="33"/>
    </row>
    <row r="607" spans="2:190" x14ac:dyDescent="0.2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9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33"/>
      <c r="BQ607" s="33"/>
      <c r="BR607" s="33"/>
      <c r="BS607" s="33"/>
      <c r="BT607" s="33"/>
      <c r="BU607" s="33"/>
      <c r="BV607" s="33"/>
      <c r="BW607" s="33"/>
      <c r="BX607" s="33"/>
      <c r="BY607" s="33"/>
      <c r="BZ607" s="33"/>
      <c r="CA607" s="33"/>
      <c r="CB607" s="33"/>
      <c r="CC607" s="33"/>
      <c r="CD607" s="33"/>
      <c r="CE607" s="33"/>
      <c r="CF607" s="33"/>
      <c r="CG607" s="33"/>
      <c r="CH607" s="33"/>
      <c r="CI607" s="33"/>
      <c r="CJ607" s="33"/>
      <c r="CK607" s="33"/>
      <c r="CL607" s="33"/>
      <c r="CM607" s="33"/>
      <c r="CN607" s="33"/>
      <c r="CO607" s="33"/>
      <c r="CP607" s="33"/>
      <c r="CQ607" s="33"/>
      <c r="CR607" s="33"/>
      <c r="CS607" s="33"/>
      <c r="CT607" s="33"/>
      <c r="CU607" s="33"/>
      <c r="CV607" s="33"/>
      <c r="CW607" s="33"/>
      <c r="CX607" s="33"/>
      <c r="CY607" s="33"/>
      <c r="CZ607" s="33"/>
      <c r="DA607" s="33"/>
      <c r="DB607" s="33"/>
      <c r="DC607" s="33"/>
      <c r="DD607" s="33"/>
      <c r="DE607" s="33"/>
      <c r="DF607" s="33"/>
      <c r="DG607" s="33"/>
      <c r="DH607" s="33"/>
      <c r="DI607" s="33"/>
      <c r="DJ607" s="33"/>
      <c r="DK607" s="33"/>
      <c r="DL607" s="33"/>
      <c r="DM607" s="33"/>
      <c r="DN607" s="33"/>
      <c r="DO607" s="33"/>
      <c r="DP607" s="33"/>
      <c r="DQ607" s="33"/>
      <c r="DR607" s="33"/>
      <c r="DS607" s="33"/>
      <c r="DT607" s="33"/>
      <c r="DU607" s="33"/>
      <c r="DV607" s="33"/>
      <c r="DW607" s="33"/>
      <c r="DX607" s="33"/>
      <c r="DY607" s="33"/>
      <c r="DZ607" s="33"/>
      <c r="EA607" s="33"/>
      <c r="EB607" s="33"/>
      <c r="EC607" s="33"/>
      <c r="ED607" s="33"/>
      <c r="EE607" s="33"/>
      <c r="EF607" s="33"/>
      <c r="EG607" s="33"/>
      <c r="EH607" s="33"/>
      <c r="EI607" s="33"/>
      <c r="EJ607" s="33"/>
      <c r="EK607" s="33"/>
      <c r="EL607" s="33"/>
      <c r="EM607" s="33"/>
      <c r="EN607" s="33"/>
      <c r="EO607" s="33"/>
      <c r="EP607" s="33"/>
      <c r="EQ607" s="33"/>
      <c r="ER607" s="33"/>
      <c r="ES607" s="33"/>
      <c r="ET607" s="33"/>
      <c r="EU607" s="33"/>
      <c r="EV607" s="33"/>
      <c r="EW607" s="33"/>
      <c r="EX607" s="33"/>
      <c r="EY607" s="33"/>
      <c r="EZ607" s="33"/>
      <c r="FA607" s="33"/>
      <c r="FB607" s="33"/>
      <c r="FC607" s="33"/>
      <c r="FD607" s="33"/>
      <c r="FE607" s="33"/>
      <c r="FF607" s="33"/>
      <c r="FG607" s="33"/>
      <c r="FH607" s="33"/>
      <c r="FI607" s="33"/>
      <c r="FJ607" s="33"/>
      <c r="FK607" s="33"/>
      <c r="FL607" s="33"/>
      <c r="FM607" s="33"/>
      <c r="FN607" s="33"/>
      <c r="FO607" s="33"/>
      <c r="FP607" s="33"/>
      <c r="FQ607" s="33"/>
      <c r="FR607" s="33"/>
      <c r="FS607" s="33"/>
      <c r="FT607" s="33"/>
      <c r="FU607" s="33"/>
      <c r="FV607" s="33"/>
      <c r="FW607" s="33"/>
      <c r="FX607" s="33"/>
      <c r="FY607" s="33"/>
      <c r="FZ607" s="33"/>
      <c r="GA607" s="33"/>
      <c r="GB607" s="33"/>
      <c r="GC607" s="33"/>
      <c r="GD607" s="33"/>
      <c r="GE607" s="33"/>
      <c r="GF607" s="33"/>
      <c r="GG607" s="33"/>
      <c r="GH607" s="33"/>
    </row>
    <row r="608" spans="2:190" x14ac:dyDescent="0.2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9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33"/>
      <c r="BQ608" s="33"/>
      <c r="BR608" s="33"/>
      <c r="BS608" s="33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3"/>
      <c r="CI608" s="33"/>
      <c r="CJ608" s="33"/>
      <c r="CK608" s="33"/>
      <c r="CL608" s="33"/>
      <c r="CM608" s="33"/>
      <c r="CN608" s="33"/>
      <c r="CO608" s="33"/>
      <c r="CP608" s="33"/>
      <c r="CQ608" s="33"/>
      <c r="CR608" s="33"/>
      <c r="CS608" s="33"/>
      <c r="CT608" s="33"/>
      <c r="CU608" s="33"/>
      <c r="CV608" s="33"/>
      <c r="CW608" s="33"/>
      <c r="CX608" s="33"/>
      <c r="CY608" s="33"/>
      <c r="CZ608" s="33"/>
      <c r="DA608" s="33"/>
      <c r="DB608" s="33"/>
      <c r="DC608" s="33"/>
      <c r="DD608" s="33"/>
      <c r="DE608" s="33"/>
      <c r="DF608" s="33"/>
      <c r="DG608" s="33"/>
      <c r="DH608" s="33"/>
      <c r="DI608" s="33"/>
      <c r="DJ608" s="33"/>
      <c r="DK608" s="33"/>
      <c r="DL608" s="33"/>
      <c r="DM608" s="33"/>
      <c r="DN608" s="33"/>
      <c r="DO608" s="33"/>
      <c r="DP608" s="33"/>
      <c r="DQ608" s="33"/>
      <c r="DR608" s="33"/>
      <c r="DS608" s="33"/>
      <c r="DT608" s="33"/>
      <c r="DU608" s="33"/>
      <c r="DV608" s="33"/>
      <c r="DW608" s="33"/>
      <c r="DX608" s="33"/>
      <c r="DY608" s="33"/>
      <c r="DZ608" s="33"/>
      <c r="EA608" s="33"/>
      <c r="EB608" s="33"/>
      <c r="EC608" s="33"/>
      <c r="ED608" s="33"/>
      <c r="EE608" s="33"/>
      <c r="EF608" s="33"/>
      <c r="EG608" s="33"/>
      <c r="EH608" s="33"/>
      <c r="EI608" s="33"/>
      <c r="EJ608" s="33"/>
      <c r="EK608" s="33"/>
      <c r="EL608" s="33"/>
      <c r="EM608" s="33"/>
      <c r="EN608" s="33"/>
      <c r="EO608" s="33"/>
      <c r="EP608" s="33"/>
      <c r="EQ608" s="33"/>
      <c r="ER608" s="33"/>
      <c r="ES608" s="33"/>
      <c r="ET608" s="33"/>
      <c r="EU608" s="33"/>
      <c r="EV608" s="33"/>
      <c r="EW608" s="33"/>
      <c r="EX608" s="33"/>
      <c r="EY608" s="33"/>
      <c r="EZ608" s="33"/>
      <c r="FA608" s="33"/>
      <c r="FB608" s="33"/>
      <c r="FC608" s="33"/>
      <c r="FD608" s="33"/>
      <c r="FE608" s="33"/>
      <c r="FF608" s="33"/>
      <c r="FG608" s="33"/>
      <c r="FH608" s="33"/>
      <c r="FI608" s="33"/>
      <c r="FJ608" s="33"/>
      <c r="FK608" s="33"/>
      <c r="FL608" s="33"/>
      <c r="FM608" s="33"/>
      <c r="FN608" s="33"/>
      <c r="FO608" s="33"/>
      <c r="FP608" s="33"/>
      <c r="FQ608" s="33"/>
      <c r="FR608" s="33"/>
      <c r="FS608" s="33"/>
      <c r="FT608" s="33"/>
      <c r="FU608" s="33"/>
      <c r="FV608" s="33"/>
      <c r="FW608" s="33"/>
      <c r="FX608" s="33"/>
      <c r="FY608" s="33"/>
      <c r="FZ608" s="33"/>
      <c r="GA608" s="33"/>
      <c r="GB608" s="33"/>
      <c r="GC608" s="33"/>
      <c r="GD608" s="33"/>
      <c r="GE608" s="33"/>
      <c r="GF608" s="33"/>
      <c r="GG608" s="33"/>
      <c r="GH608" s="33"/>
    </row>
    <row r="609" spans="2:190" x14ac:dyDescent="0.2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9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33"/>
      <c r="BQ609" s="33"/>
      <c r="BR609" s="33"/>
      <c r="BS609" s="33"/>
      <c r="BT609" s="33"/>
      <c r="BU609" s="33"/>
      <c r="BV609" s="33"/>
      <c r="BW609" s="33"/>
      <c r="BX609" s="33"/>
      <c r="BY609" s="33"/>
      <c r="BZ609" s="33"/>
      <c r="CA609" s="33"/>
      <c r="CB609" s="33"/>
      <c r="CC609" s="33"/>
      <c r="CD609" s="33"/>
      <c r="CE609" s="33"/>
      <c r="CF609" s="33"/>
      <c r="CG609" s="33"/>
      <c r="CH609" s="33"/>
      <c r="CI609" s="33"/>
      <c r="CJ609" s="33"/>
      <c r="CK609" s="33"/>
      <c r="CL609" s="33"/>
      <c r="CM609" s="33"/>
      <c r="CN609" s="33"/>
      <c r="CO609" s="33"/>
      <c r="CP609" s="33"/>
      <c r="CQ609" s="33"/>
      <c r="CR609" s="33"/>
      <c r="CS609" s="33"/>
      <c r="CT609" s="33"/>
      <c r="CU609" s="33"/>
      <c r="CV609" s="33"/>
      <c r="CW609" s="33"/>
      <c r="CX609" s="33"/>
      <c r="CY609" s="33"/>
      <c r="CZ609" s="33"/>
      <c r="DA609" s="33"/>
      <c r="DB609" s="33"/>
      <c r="DC609" s="33"/>
      <c r="DD609" s="33"/>
      <c r="DE609" s="33"/>
      <c r="DF609" s="33"/>
      <c r="DG609" s="33"/>
      <c r="DH609" s="33"/>
      <c r="DI609" s="33"/>
      <c r="DJ609" s="33"/>
      <c r="DK609" s="33"/>
      <c r="DL609" s="33"/>
      <c r="DM609" s="33"/>
      <c r="DN609" s="33"/>
      <c r="DO609" s="33"/>
      <c r="DP609" s="33"/>
      <c r="DQ609" s="33"/>
      <c r="DR609" s="33"/>
      <c r="DS609" s="33"/>
      <c r="DT609" s="33"/>
      <c r="DU609" s="33"/>
      <c r="DV609" s="33"/>
      <c r="DW609" s="33"/>
      <c r="DX609" s="33"/>
      <c r="DY609" s="33"/>
      <c r="DZ609" s="33"/>
      <c r="EA609" s="33"/>
      <c r="EB609" s="33"/>
      <c r="EC609" s="33"/>
      <c r="ED609" s="33"/>
      <c r="EE609" s="33"/>
      <c r="EF609" s="33"/>
      <c r="EG609" s="33"/>
      <c r="EH609" s="33"/>
      <c r="EI609" s="33"/>
      <c r="EJ609" s="33"/>
      <c r="EK609" s="33"/>
      <c r="EL609" s="33"/>
      <c r="EM609" s="33"/>
      <c r="EN609" s="33"/>
      <c r="EO609" s="33"/>
      <c r="EP609" s="33"/>
      <c r="EQ609" s="33"/>
      <c r="ER609" s="33"/>
      <c r="ES609" s="33"/>
      <c r="ET609" s="33"/>
      <c r="EU609" s="33"/>
      <c r="EV609" s="33"/>
      <c r="EW609" s="33"/>
      <c r="EX609" s="33"/>
      <c r="EY609" s="33"/>
      <c r="EZ609" s="33"/>
      <c r="FA609" s="33"/>
      <c r="FB609" s="33"/>
      <c r="FC609" s="33"/>
      <c r="FD609" s="33"/>
      <c r="FE609" s="33"/>
      <c r="FF609" s="33"/>
      <c r="FG609" s="33"/>
      <c r="FH609" s="33"/>
      <c r="FI609" s="33"/>
      <c r="FJ609" s="33"/>
      <c r="FK609" s="33"/>
      <c r="FL609" s="33"/>
      <c r="FM609" s="33"/>
      <c r="FN609" s="33"/>
      <c r="FO609" s="33"/>
      <c r="FP609" s="33"/>
      <c r="FQ609" s="33"/>
      <c r="FR609" s="33"/>
      <c r="FS609" s="33"/>
      <c r="FT609" s="33"/>
      <c r="FU609" s="33"/>
      <c r="FV609" s="33"/>
      <c r="FW609" s="33"/>
      <c r="FX609" s="33"/>
      <c r="FY609" s="33"/>
      <c r="FZ609" s="33"/>
      <c r="GA609" s="33"/>
      <c r="GB609" s="33"/>
      <c r="GC609" s="33"/>
      <c r="GD609" s="33"/>
      <c r="GE609" s="33"/>
      <c r="GF609" s="33"/>
      <c r="GG609" s="33"/>
      <c r="GH609" s="33"/>
    </row>
    <row r="610" spans="2:190" x14ac:dyDescent="0.2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9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33"/>
      <c r="BQ610" s="33"/>
      <c r="BR610" s="33"/>
      <c r="BS610" s="33"/>
      <c r="BT610" s="33"/>
      <c r="BU610" s="33"/>
      <c r="BV610" s="33"/>
      <c r="BW610" s="33"/>
      <c r="BX610" s="33"/>
      <c r="BY610" s="33"/>
      <c r="BZ610" s="33"/>
      <c r="CA610" s="33"/>
      <c r="CB610" s="33"/>
      <c r="CC610" s="33"/>
      <c r="CD610" s="33"/>
      <c r="CE610" s="33"/>
      <c r="CF610" s="33"/>
      <c r="CG610" s="33"/>
      <c r="CH610" s="33"/>
      <c r="CI610" s="33"/>
      <c r="CJ610" s="33"/>
      <c r="CK610" s="33"/>
      <c r="CL610" s="33"/>
      <c r="CM610" s="33"/>
      <c r="CN610" s="33"/>
      <c r="CO610" s="33"/>
      <c r="CP610" s="33"/>
      <c r="CQ610" s="33"/>
      <c r="CR610" s="33"/>
      <c r="CS610" s="33"/>
      <c r="CT610" s="33"/>
      <c r="CU610" s="33"/>
      <c r="CV610" s="33"/>
      <c r="CW610" s="33"/>
      <c r="CX610" s="33"/>
      <c r="CY610" s="33"/>
      <c r="CZ610" s="33"/>
      <c r="DA610" s="33"/>
      <c r="DB610" s="33"/>
      <c r="DC610" s="33"/>
      <c r="DD610" s="33"/>
      <c r="DE610" s="33"/>
      <c r="DF610" s="33"/>
      <c r="DG610" s="33"/>
      <c r="DH610" s="33"/>
      <c r="DI610" s="33"/>
      <c r="DJ610" s="33"/>
      <c r="DK610" s="33"/>
      <c r="DL610" s="33"/>
      <c r="DM610" s="33"/>
      <c r="DN610" s="33"/>
      <c r="DO610" s="33"/>
      <c r="DP610" s="33"/>
      <c r="DQ610" s="33"/>
      <c r="DR610" s="33"/>
      <c r="DS610" s="33"/>
      <c r="DT610" s="33"/>
      <c r="DU610" s="33"/>
      <c r="DV610" s="33"/>
      <c r="DW610" s="33"/>
      <c r="DX610" s="33"/>
      <c r="DY610" s="33"/>
      <c r="DZ610" s="33"/>
      <c r="EA610" s="33"/>
      <c r="EB610" s="33"/>
      <c r="EC610" s="33"/>
      <c r="ED610" s="33"/>
      <c r="EE610" s="33"/>
      <c r="EF610" s="33"/>
      <c r="EG610" s="33"/>
      <c r="EH610" s="33"/>
      <c r="EI610" s="33"/>
      <c r="EJ610" s="33"/>
      <c r="EK610" s="33"/>
      <c r="EL610" s="33"/>
      <c r="EM610" s="33"/>
      <c r="EN610" s="33"/>
      <c r="EO610" s="33"/>
      <c r="EP610" s="33"/>
      <c r="EQ610" s="33"/>
      <c r="ER610" s="33"/>
      <c r="ES610" s="33"/>
      <c r="ET610" s="33"/>
      <c r="EU610" s="33"/>
      <c r="EV610" s="33"/>
      <c r="EW610" s="33"/>
      <c r="EX610" s="33"/>
      <c r="EY610" s="33"/>
      <c r="EZ610" s="33"/>
      <c r="FA610" s="33"/>
      <c r="FB610" s="33"/>
      <c r="FC610" s="33"/>
      <c r="FD610" s="33"/>
      <c r="FE610" s="33"/>
      <c r="FF610" s="33"/>
      <c r="FG610" s="33"/>
      <c r="FH610" s="33"/>
      <c r="FI610" s="33"/>
      <c r="FJ610" s="33"/>
      <c r="FK610" s="33"/>
      <c r="FL610" s="33"/>
      <c r="FM610" s="33"/>
      <c r="FN610" s="33"/>
      <c r="FO610" s="33"/>
      <c r="FP610" s="33"/>
      <c r="FQ610" s="33"/>
      <c r="FR610" s="33"/>
      <c r="FS610" s="33"/>
      <c r="FT610" s="33"/>
      <c r="FU610" s="33"/>
      <c r="FV610" s="33"/>
      <c r="FW610" s="33"/>
      <c r="FX610" s="33"/>
      <c r="FY610" s="33"/>
      <c r="FZ610" s="33"/>
      <c r="GA610" s="33"/>
      <c r="GB610" s="33"/>
      <c r="GC610" s="33"/>
      <c r="GD610" s="33"/>
      <c r="GE610" s="33"/>
      <c r="GF610" s="33"/>
      <c r="GG610" s="33"/>
      <c r="GH610" s="33"/>
    </row>
    <row r="611" spans="2:190" x14ac:dyDescent="0.2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9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33"/>
      <c r="BQ611" s="33"/>
      <c r="BR611" s="33"/>
      <c r="BS611" s="33"/>
      <c r="BT611" s="33"/>
      <c r="BU611" s="33"/>
      <c r="BV611" s="33"/>
      <c r="BW611" s="33"/>
      <c r="BX611" s="33"/>
      <c r="BY611" s="33"/>
      <c r="BZ611" s="33"/>
      <c r="CA611" s="33"/>
      <c r="CB611" s="33"/>
      <c r="CC611" s="33"/>
      <c r="CD611" s="33"/>
      <c r="CE611" s="33"/>
      <c r="CF611" s="33"/>
      <c r="CG611" s="33"/>
      <c r="CH611" s="33"/>
      <c r="CI611" s="33"/>
      <c r="CJ611" s="33"/>
      <c r="CK611" s="33"/>
      <c r="CL611" s="33"/>
      <c r="CM611" s="33"/>
      <c r="CN611" s="33"/>
      <c r="CO611" s="33"/>
      <c r="CP611" s="33"/>
      <c r="CQ611" s="33"/>
      <c r="CR611" s="33"/>
      <c r="CS611" s="33"/>
      <c r="CT611" s="33"/>
      <c r="CU611" s="33"/>
      <c r="CV611" s="33"/>
      <c r="CW611" s="33"/>
      <c r="CX611" s="33"/>
      <c r="CY611" s="33"/>
      <c r="CZ611" s="33"/>
      <c r="DA611" s="33"/>
      <c r="DB611" s="33"/>
      <c r="DC611" s="33"/>
      <c r="DD611" s="33"/>
      <c r="DE611" s="33"/>
      <c r="DF611" s="33"/>
      <c r="DG611" s="33"/>
      <c r="DH611" s="33"/>
      <c r="DI611" s="33"/>
      <c r="DJ611" s="33"/>
      <c r="DK611" s="33"/>
      <c r="DL611" s="33"/>
      <c r="DM611" s="33"/>
      <c r="DN611" s="33"/>
      <c r="DO611" s="33"/>
      <c r="DP611" s="33"/>
      <c r="DQ611" s="33"/>
      <c r="DR611" s="33"/>
      <c r="DS611" s="33"/>
      <c r="DT611" s="33"/>
      <c r="DU611" s="33"/>
      <c r="DV611" s="33"/>
      <c r="DW611" s="33"/>
      <c r="DX611" s="33"/>
      <c r="DY611" s="33"/>
      <c r="DZ611" s="33"/>
      <c r="EA611" s="33"/>
      <c r="EB611" s="33"/>
      <c r="EC611" s="33"/>
      <c r="ED611" s="33"/>
      <c r="EE611" s="33"/>
      <c r="EF611" s="33"/>
      <c r="EG611" s="33"/>
      <c r="EH611" s="33"/>
      <c r="EI611" s="33"/>
      <c r="EJ611" s="33"/>
      <c r="EK611" s="33"/>
      <c r="EL611" s="33"/>
      <c r="EM611" s="33"/>
      <c r="EN611" s="33"/>
      <c r="EO611" s="33"/>
      <c r="EP611" s="33"/>
      <c r="EQ611" s="33"/>
      <c r="ER611" s="33"/>
      <c r="ES611" s="33"/>
      <c r="ET611" s="33"/>
      <c r="EU611" s="33"/>
      <c r="EV611" s="33"/>
      <c r="EW611" s="33"/>
      <c r="EX611" s="33"/>
      <c r="EY611" s="33"/>
      <c r="EZ611" s="33"/>
      <c r="FA611" s="33"/>
      <c r="FB611" s="33"/>
      <c r="FC611" s="33"/>
      <c r="FD611" s="33"/>
      <c r="FE611" s="33"/>
      <c r="FF611" s="33"/>
      <c r="FG611" s="33"/>
      <c r="FH611" s="33"/>
      <c r="FI611" s="33"/>
      <c r="FJ611" s="33"/>
      <c r="FK611" s="33"/>
      <c r="FL611" s="33"/>
      <c r="FM611" s="33"/>
      <c r="FN611" s="33"/>
      <c r="FO611" s="33"/>
      <c r="FP611" s="33"/>
      <c r="FQ611" s="33"/>
      <c r="FR611" s="33"/>
      <c r="FS611" s="33"/>
      <c r="FT611" s="33"/>
      <c r="FU611" s="33"/>
      <c r="FV611" s="33"/>
      <c r="FW611" s="33"/>
      <c r="FX611" s="33"/>
      <c r="FY611" s="33"/>
      <c r="FZ611" s="33"/>
      <c r="GA611" s="33"/>
      <c r="GB611" s="33"/>
      <c r="GC611" s="33"/>
      <c r="GD611" s="33"/>
      <c r="GE611" s="33"/>
      <c r="GF611" s="33"/>
      <c r="GG611" s="33"/>
      <c r="GH611" s="33"/>
    </row>
    <row r="612" spans="2:190" x14ac:dyDescent="0.2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9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33"/>
      <c r="BQ612" s="33"/>
      <c r="BR612" s="33"/>
      <c r="BS612" s="33"/>
      <c r="BT612" s="33"/>
      <c r="BU612" s="33"/>
      <c r="BV612" s="33"/>
      <c r="BW612" s="33"/>
      <c r="BX612" s="33"/>
      <c r="BY612" s="33"/>
      <c r="BZ612" s="33"/>
      <c r="CA612" s="33"/>
      <c r="CB612" s="33"/>
      <c r="CC612" s="33"/>
      <c r="CD612" s="33"/>
      <c r="CE612" s="33"/>
      <c r="CF612" s="33"/>
      <c r="CG612" s="33"/>
      <c r="CH612" s="33"/>
      <c r="CI612" s="33"/>
      <c r="CJ612" s="33"/>
      <c r="CK612" s="33"/>
      <c r="CL612" s="33"/>
      <c r="CM612" s="33"/>
      <c r="CN612" s="33"/>
      <c r="CO612" s="33"/>
      <c r="CP612" s="33"/>
      <c r="CQ612" s="33"/>
      <c r="CR612" s="33"/>
      <c r="CS612" s="33"/>
      <c r="CT612" s="33"/>
      <c r="CU612" s="33"/>
      <c r="CV612" s="33"/>
      <c r="CW612" s="33"/>
      <c r="CX612" s="33"/>
      <c r="CY612" s="33"/>
      <c r="CZ612" s="33"/>
      <c r="DA612" s="33"/>
      <c r="DB612" s="33"/>
      <c r="DC612" s="33"/>
      <c r="DD612" s="33"/>
      <c r="DE612" s="33"/>
      <c r="DF612" s="33"/>
      <c r="DG612" s="33"/>
      <c r="DH612" s="33"/>
      <c r="DI612" s="33"/>
      <c r="DJ612" s="33"/>
      <c r="DK612" s="33"/>
      <c r="DL612" s="33"/>
      <c r="DM612" s="33"/>
      <c r="DN612" s="33"/>
      <c r="DO612" s="33"/>
      <c r="DP612" s="33"/>
      <c r="DQ612" s="33"/>
      <c r="DR612" s="33"/>
      <c r="DS612" s="33"/>
      <c r="DT612" s="33"/>
      <c r="DU612" s="33"/>
      <c r="DV612" s="33"/>
      <c r="DW612" s="33"/>
      <c r="DX612" s="33"/>
      <c r="DY612" s="33"/>
      <c r="DZ612" s="33"/>
      <c r="EA612" s="33"/>
      <c r="EB612" s="33"/>
      <c r="EC612" s="33"/>
      <c r="ED612" s="33"/>
      <c r="EE612" s="33"/>
      <c r="EF612" s="33"/>
      <c r="EG612" s="33"/>
      <c r="EH612" s="33"/>
      <c r="EI612" s="33"/>
      <c r="EJ612" s="33"/>
      <c r="EK612" s="33"/>
      <c r="EL612" s="33"/>
      <c r="EM612" s="33"/>
      <c r="EN612" s="33"/>
      <c r="EO612" s="33"/>
      <c r="EP612" s="33"/>
      <c r="EQ612" s="33"/>
      <c r="ER612" s="33"/>
      <c r="ES612" s="33"/>
      <c r="ET612" s="33"/>
      <c r="EU612" s="33"/>
      <c r="EV612" s="33"/>
      <c r="EW612" s="33"/>
      <c r="EX612" s="33"/>
      <c r="EY612" s="33"/>
      <c r="EZ612" s="33"/>
      <c r="FA612" s="33"/>
      <c r="FB612" s="33"/>
      <c r="FC612" s="33"/>
      <c r="FD612" s="33"/>
      <c r="FE612" s="33"/>
      <c r="FF612" s="33"/>
      <c r="FG612" s="33"/>
      <c r="FH612" s="33"/>
      <c r="FI612" s="33"/>
      <c r="FJ612" s="33"/>
      <c r="FK612" s="33"/>
      <c r="FL612" s="33"/>
      <c r="FM612" s="33"/>
      <c r="FN612" s="33"/>
      <c r="FO612" s="33"/>
      <c r="FP612" s="33"/>
      <c r="FQ612" s="33"/>
      <c r="FR612" s="33"/>
      <c r="FS612" s="33"/>
      <c r="FT612" s="33"/>
      <c r="FU612" s="33"/>
      <c r="FV612" s="33"/>
      <c r="FW612" s="33"/>
      <c r="FX612" s="33"/>
      <c r="FY612" s="33"/>
      <c r="FZ612" s="33"/>
      <c r="GA612" s="33"/>
      <c r="GB612" s="33"/>
      <c r="GC612" s="33"/>
      <c r="GD612" s="33"/>
      <c r="GE612" s="33"/>
      <c r="GF612" s="33"/>
      <c r="GG612" s="33"/>
      <c r="GH612" s="33"/>
    </row>
    <row r="613" spans="2:190" x14ac:dyDescent="0.2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9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33"/>
      <c r="BQ613" s="33"/>
      <c r="BR613" s="33"/>
      <c r="BS613" s="33"/>
      <c r="BT613" s="33"/>
      <c r="BU613" s="33"/>
      <c r="BV613" s="33"/>
      <c r="BW613" s="33"/>
      <c r="BX613" s="33"/>
      <c r="BY613" s="33"/>
      <c r="BZ613" s="33"/>
      <c r="CA613" s="33"/>
      <c r="CB613" s="33"/>
      <c r="CC613" s="33"/>
      <c r="CD613" s="33"/>
      <c r="CE613" s="33"/>
      <c r="CF613" s="33"/>
      <c r="CG613" s="33"/>
      <c r="CH613" s="33"/>
      <c r="CI613" s="33"/>
      <c r="CJ613" s="33"/>
      <c r="CK613" s="33"/>
      <c r="CL613" s="33"/>
      <c r="CM613" s="33"/>
      <c r="CN613" s="33"/>
      <c r="CO613" s="33"/>
      <c r="CP613" s="33"/>
      <c r="CQ613" s="33"/>
      <c r="CR613" s="33"/>
      <c r="CS613" s="33"/>
      <c r="CT613" s="33"/>
      <c r="CU613" s="33"/>
      <c r="CV613" s="33"/>
      <c r="CW613" s="33"/>
      <c r="CX613" s="33"/>
      <c r="CY613" s="33"/>
      <c r="CZ613" s="33"/>
      <c r="DA613" s="33"/>
      <c r="DB613" s="33"/>
      <c r="DC613" s="33"/>
      <c r="DD613" s="33"/>
      <c r="DE613" s="33"/>
      <c r="DF613" s="33"/>
      <c r="DG613" s="33"/>
      <c r="DH613" s="33"/>
      <c r="DI613" s="33"/>
      <c r="DJ613" s="33"/>
      <c r="DK613" s="33"/>
      <c r="DL613" s="33"/>
      <c r="DM613" s="33"/>
      <c r="DN613" s="33"/>
      <c r="DO613" s="33"/>
      <c r="DP613" s="33"/>
      <c r="DQ613" s="33"/>
      <c r="DR613" s="33"/>
      <c r="DS613" s="33"/>
      <c r="DT613" s="33"/>
      <c r="DU613" s="33"/>
      <c r="DV613" s="33"/>
      <c r="DW613" s="33"/>
      <c r="DX613" s="33"/>
      <c r="DY613" s="33"/>
      <c r="DZ613" s="33"/>
      <c r="EA613" s="33"/>
      <c r="EB613" s="33"/>
      <c r="EC613" s="33"/>
      <c r="ED613" s="33"/>
      <c r="EE613" s="33"/>
      <c r="EF613" s="33"/>
      <c r="EG613" s="33"/>
      <c r="EH613" s="33"/>
      <c r="EI613" s="33"/>
      <c r="EJ613" s="33"/>
      <c r="EK613" s="33"/>
      <c r="EL613" s="33"/>
      <c r="EM613" s="33"/>
      <c r="EN613" s="33"/>
      <c r="EO613" s="33"/>
      <c r="EP613" s="33"/>
      <c r="EQ613" s="33"/>
      <c r="ER613" s="33"/>
      <c r="ES613" s="33"/>
      <c r="ET613" s="33"/>
      <c r="EU613" s="33"/>
      <c r="EV613" s="33"/>
      <c r="EW613" s="33"/>
      <c r="EX613" s="33"/>
      <c r="EY613" s="33"/>
      <c r="EZ613" s="33"/>
      <c r="FA613" s="33"/>
      <c r="FB613" s="33"/>
      <c r="FC613" s="33"/>
      <c r="FD613" s="33"/>
      <c r="FE613" s="33"/>
      <c r="FF613" s="33"/>
      <c r="FG613" s="33"/>
      <c r="FH613" s="33"/>
      <c r="FI613" s="33"/>
      <c r="FJ613" s="33"/>
      <c r="FK613" s="33"/>
      <c r="FL613" s="33"/>
      <c r="FM613" s="33"/>
      <c r="FN613" s="33"/>
      <c r="FO613" s="33"/>
      <c r="FP613" s="33"/>
      <c r="FQ613" s="33"/>
      <c r="FR613" s="33"/>
      <c r="FS613" s="33"/>
      <c r="FT613" s="33"/>
      <c r="FU613" s="33"/>
      <c r="FV613" s="33"/>
      <c r="FW613" s="33"/>
      <c r="FX613" s="33"/>
      <c r="FY613" s="33"/>
      <c r="FZ613" s="33"/>
      <c r="GA613" s="33"/>
      <c r="GB613" s="33"/>
      <c r="GC613" s="33"/>
      <c r="GD613" s="33"/>
      <c r="GE613" s="33"/>
      <c r="GF613" s="33"/>
      <c r="GG613" s="33"/>
      <c r="GH613" s="33"/>
    </row>
    <row r="614" spans="2:190" x14ac:dyDescent="0.2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9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33"/>
      <c r="BQ614" s="33"/>
      <c r="BR614" s="33"/>
      <c r="BS614" s="33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3"/>
      <c r="CI614" s="33"/>
      <c r="CJ614" s="33"/>
      <c r="CK614" s="33"/>
      <c r="CL614" s="33"/>
      <c r="CM614" s="33"/>
      <c r="CN614" s="33"/>
      <c r="CO614" s="33"/>
      <c r="CP614" s="33"/>
      <c r="CQ614" s="33"/>
      <c r="CR614" s="33"/>
      <c r="CS614" s="33"/>
      <c r="CT614" s="33"/>
      <c r="CU614" s="33"/>
      <c r="CV614" s="33"/>
      <c r="CW614" s="33"/>
      <c r="CX614" s="33"/>
      <c r="CY614" s="33"/>
      <c r="CZ614" s="33"/>
      <c r="DA614" s="33"/>
      <c r="DB614" s="33"/>
      <c r="DC614" s="33"/>
      <c r="DD614" s="33"/>
      <c r="DE614" s="33"/>
      <c r="DF614" s="33"/>
      <c r="DG614" s="33"/>
      <c r="DH614" s="33"/>
      <c r="DI614" s="33"/>
      <c r="DJ614" s="33"/>
      <c r="DK614" s="33"/>
      <c r="DL614" s="33"/>
      <c r="DM614" s="33"/>
      <c r="DN614" s="33"/>
      <c r="DO614" s="33"/>
      <c r="DP614" s="33"/>
      <c r="DQ614" s="33"/>
      <c r="DR614" s="33"/>
      <c r="DS614" s="33"/>
      <c r="DT614" s="33"/>
      <c r="DU614" s="33"/>
      <c r="DV614" s="33"/>
      <c r="DW614" s="33"/>
      <c r="DX614" s="33"/>
      <c r="DY614" s="33"/>
      <c r="DZ614" s="33"/>
      <c r="EA614" s="33"/>
      <c r="EB614" s="33"/>
      <c r="EC614" s="33"/>
      <c r="ED614" s="33"/>
      <c r="EE614" s="33"/>
      <c r="EF614" s="33"/>
      <c r="EG614" s="33"/>
      <c r="EH614" s="33"/>
      <c r="EI614" s="33"/>
      <c r="EJ614" s="33"/>
      <c r="EK614" s="33"/>
      <c r="EL614" s="33"/>
      <c r="EM614" s="33"/>
      <c r="EN614" s="33"/>
      <c r="EO614" s="33"/>
      <c r="EP614" s="33"/>
      <c r="EQ614" s="33"/>
      <c r="ER614" s="33"/>
      <c r="ES614" s="33"/>
      <c r="ET614" s="33"/>
      <c r="EU614" s="33"/>
      <c r="EV614" s="33"/>
      <c r="EW614" s="33"/>
      <c r="EX614" s="33"/>
      <c r="EY614" s="33"/>
      <c r="EZ614" s="33"/>
      <c r="FA614" s="33"/>
      <c r="FB614" s="33"/>
      <c r="FC614" s="33"/>
      <c r="FD614" s="33"/>
      <c r="FE614" s="33"/>
      <c r="FF614" s="33"/>
      <c r="FG614" s="33"/>
      <c r="FH614" s="33"/>
      <c r="FI614" s="33"/>
      <c r="FJ614" s="33"/>
      <c r="FK614" s="33"/>
      <c r="FL614" s="33"/>
      <c r="FM614" s="33"/>
      <c r="FN614" s="33"/>
      <c r="FO614" s="33"/>
      <c r="FP614" s="33"/>
      <c r="FQ614" s="33"/>
      <c r="FR614" s="33"/>
      <c r="FS614" s="33"/>
      <c r="FT614" s="33"/>
      <c r="FU614" s="33"/>
      <c r="FV614" s="33"/>
      <c r="FW614" s="33"/>
      <c r="FX614" s="33"/>
      <c r="FY614" s="33"/>
      <c r="FZ614" s="33"/>
      <c r="GA614" s="33"/>
      <c r="GB614" s="33"/>
      <c r="GC614" s="33"/>
      <c r="GD614" s="33"/>
      <c r="GE614" s="33"/>
      <c r="GF614" s="33"/>
      <c r="GG614" s="33"/>
      <c r="GH614" s="33"/>
    </row>
    <row r="615" spans="2:190" x14ac:dyDescent="0.2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9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33"/>
      <c r="BQ615" s="33"/>
      <c r="BR615" s="33"/>
      <c r="BS615" s="33"/>
      <c r="BT615" s="33"/>
      <c r="BU615" s="33"/>
      <c r="BV615" s="33"/>
      <c r="BW615" s="33"/>
      <c r="BX615" s="33"/>
      <c r="BY615" s="33"/>
      <c r="BZ615" s="33"/>
      <c r="CA615" s="33"/>
      <c r="CB615" s="33"/>
      <c r="CC615" s="33"/>
      <c r="CD615" s="33"/>
      <c r="CE615" s="33"/>
      <c r="CF615" s="33"/>
      <c r="CG615" s="33"/>
      <c r="CH615" s="33"/>
      <c r="CI615" s="33"/>
      <c r="CJ615" s="33"/>
      <c r="CK615" s="33"/>
      <c r="CL615" s="33"/>
      <c r="CM615" s="33"/>
      <c r="CN615" s="33"/>
      <c r="CO615" s="33"/>
      <c r="CP615" s="33"/>
      <c r="CQ615" s="33"/>
      <c r="CR615" s="33"/>
      <c r="CS615" s="33"/>
      <c r="CT615" s="33"/>
      <c r="CU615" s="33"/>
      <c r="CV615" s="33"/>
      <c r="CW615" s="33"/>
      <c r="CX615" s="33"/>
      <c r="CY615" s="33"/>
      <c r="CZ615" s="33"/>
      <c r="DA615" s="33"/>
      <c r="DB615" s="33"/>
      <c r="DC615" s="33"/>
      <c r="DD615" s="33"/>
      <c r="DE615" s="33"/>
      <c r="DF615" s="33"/>
      <c r="DG615" s="33"/>
      <c r="DH615" s="33"/>
      <c r="DI615" s="33"/>
      <c r="DJ615" s="33"/>
      <c r="DK615" s="33"/>
      <c r="DL615" s="33"/>
      <c r="DM615" s="33"/>
      <c r="DN615" s="33"/>
      <c r="DO615" s="33"/>
      <c r="DP615" s="33"/>
      <c r="DQ615" s="33"/>
      <c r="DR615" s="33"/>
      <c r="DS615" s="33"/>
      <c r="DT615" s="33"/>
      <c r="DU615" s="33"/>
      <c r="DV615" s="33"/>
      <c r="DW615" s="33"/>
      <c r="DX615" s="33"/>
      <c r="DY615" s="33"/>
      <c r="DZ615" s="33"/>
      <c r="EA615" s="33"/>
      <c r="EB615" s="33"/>
      <c r="EC615" s="33"/>
      <c r="ED615" s="33"/>
      <c r="EE615" s="33"/>
      <c r="EF615" s="33"/>
      <c r="EG615" s="33"/>
      <c r="EH615" s="33"/>
      <c r="EI615" s="33"/>
      <c r="EJ615" s="33"/>
      <c r="EK615" s="33"/>
      <c r="EL615" s="33"/>
      <c r="EM615" s="33"/>
      <c r="EN615" s="33"/>
      <c r="EO615" s="33"/>
      <c r="EP615" s="33"/>
      <c r="EQ615" s="33"/>
      <c r="ER615" s="33"/>
      <c r="ES615" s="33"/>
      <c r="ET615" s="33"/>
      <c r="EU615" s="33"/>
      <c r="EV615" s="33"/>
      <c r="EW615" s="33"/>
      <c r="EX615" s="33"/>
      <c r="EY615" s="33"/>
      <c r="EZ615" s="33"/>
      <c r="FA615" s="33"/>
      <c r="FB615" s="33"/>
      <c r="FC615" s="33"/>
      <c r="FD615" s="33"/>
      <c r="FE615" s="33"/>
      <c r="FF615" s="33"/>
      <c r="FG615" s="33"/>
      <c r="FH615" s="33"/>
      <c r="FI615" s="33"/>
      <c r="FJ615" s="33"/>
      <c r="FK615" s="33"/>
      <c r="FL615" s="33"/>
      <c r="FM615" s="33"/>
      <c r="FN615" s="33"/>
      <c r="FO615" s="33"/>
      <c r="FP615" s="33"/>
      <c r="FQ615" s="33"/>
      <c r="FR615" s="33"/>
      <c r="FS615" s="33"/>
      <c r="FT615" s="33"/>
      <c r="FU615" s="33"/>
      <c r="FV615" s="33"/>
      <c r="FW615" s="33"/>
      <c r="FX615" s="33"/>
      <c r="FY615" s="33"/>
      <c r="FZ615" s="33"/>
      <c r="GA615" s="33"/>
      <c r="GB615" s="33"/>
      <c r="GC615" s="33"/>
      <c r="GD615" s="33"/>
      <c r="GE615" s="33"/>
      <c r="GF615" s="33"/>
      <c r="GG615" s="33"/>
      <c r="GH615" s="33"/>
    </row>
    <row r="616" spans="2:190" x14ac:dyDescent="0.2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9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33"/>
      <c r="BQ616" s="33"/>
      <c r="BR616" s="33"/>
      <c r="BS616" s="33"/>
      <c r="BT616" s="33"/>
      <c r="BU616" s="33"/>
      <c r="BV616" s="33"/>
      <c r="BW616" s="33"/>
      <c r="BX616" s="33"/>
      <c r="BY616" s="33"/>
      <c r="BZ616" s="33"/>
      <c r="CA616" s="33"/>
      <c r="CB616" s="33"/>
      <c r="CC616" s="33"/>
      <c r="CD616" s="33"/>
      <c r="CE616" s="33"/>
      <c r="CF616" s="33"/>
      <c r="CG616" s="33"/>
      <c r="CH616" s="33"/>
      <c r="CI616" s="33"/>
      <c r="CJ616" s="33"/>
      <c r="CK616" s="33"/>
      <c r="CL616" s="33"/>
      <c r="CM616" s="33"/>
      <c r="CN616" s="33"/>
      <c r="CO616" s="33"/>
      <c r="CP616" s="33"/>
      <c r="CQ616" s="33"/>
      <c r="CR616" s="33"/>
      <c r="CS616" s="33"/>
      <c r="CT616" s="33"/>
      <c r="CU616" s="33"/>
      <c r="CV616" s="33"/>
      <c r="CW616" s="33"/>
      <c r="CX616" s="33"/>
      <c r="CY616" s="33"/>
      <c r="CZ616" s="33"/>
      <c r="DA616" s="33"/>
      <c r="DB616" s="33"/>
      <c r="DC616" s="33"/>
      <c r="DD616" s="33"/>
      <c r="DE616" s="33"/>
      <c r="DF616" s="33"/>
      <c r="DG616" s="33"/>
      <c r="DH616" s="33"/>
      <c r="DI616" s="33"/>
      <c r="DJ616" s="33"/>
      <c r="DK616" s="33"/>
      <c r="DL616" s="33"/>
      <c r="DM616" s="33"/>
      <c r="DN616" s="33"/>
      <c r="DO616" s="33"/>
      <c r="DP616" s="33"/>
      <c r="DQ616" s="33"/>
      <c r="DR616" s="33"/>
      <c r="DS616" s="33"/>
      <c r="DT616" s="33"/>
      <c r="DU616" s="33"/>
      <c r="DV616" s="33"/>
      <c r="DW616" s="33"/>
      <c r="DX616" s="33"/>
      <c r="DY616" s="33"/>
      <c r="DZ616" s="33"/>
      <c r="EA616" s="33"/>
      <c r="EB616" s="33"/>
      <c r="EC616" s="33"/>
      <c r="ED616" s="33"/>
      <c r="EE616" s="33"/>
      <c r="EF616" s="33"/>
      <c r="EG616" s="33"/>
      <c r="EH616" s="33"/>
      <c r="EI616" s="33"/>
      <c r="EJ616" s="33"/>
      <c r="EK616" s="33"/>
      <c r="EL616" s="33"/>
      <c r="EM616" s="33"/>
      <c r="EN616" s="33"/>
      <c r="EO616" s="33"/>
      <c r="EP616" s="33"/>
      <c r="EQ616" s="33"/>
      <c r="ER616" s="33"/>
      <c r="ES616" s="33"/>
      <c r="ET616" s="33"/>
      <c r="EU616" s="33"/>
      <c r="EV616" s="33"/>
      <c r="EW616" s="33"/>
      <c r="EX616" s="33"/>
      <c r="EY616" s="33"/>
      <c r="EZ616" s="33"/>
      <c r="FA616" s="33"/>
      <c r="FB616" s="33"/>
      <c r="FC616" s="33"/>
      <c r="FD616" s="33"/>
      <c r="FE616" s="33"/>
      <c r="FF616" s="33"/>
      <c r="FG616" s="33"/>
      <c r="FH616" s="33"/>
      <c r="FI616" s="33"/>
      <c r="FJ616" s="33"/>
      <c r="FK616" s="33"/>
      <c r="FL616" s="33"/>
      <c r="FM616" s="33"/>
      <c r="FN616" s="33"/>
      <c r="FO616" s="33"/>
      <c r="FP616" s="33"/>
      <c r="FQ616" s="33"/>
      <c r="FR616" s="33"/>
      <c r="FS616" s="33"/>
      <c r="FT616" s="33"/>
      <c r="FU616" s="33"/>
      <c r="FV616" s="33"/>
      <c r="FW616" s="33"/>
      <c r="FX616" s="33"/>
      <c r="FY616" s="33"/>
      <c r="FZ616" s="33"/>
      <c r="GA616" s="33"/>
      <c r="GB616" s="33"/>
      <c r="GC616" s="33"/>
      <c r="GD616" s="33"/>
      <c r="GE616" s="33"/>
      <c r="GF616" s="33"/>
      <c r="GG616" s="33"/>
      <c r="GH616" s="33"/>
    </row>
    <row r="617" spans="2:190" x14ac:dyDescent="0.2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9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33"/>
      <c r="BQ617" s="33"/>
      <c r="BR617" s="33"/>
      <c r="BS617" s="33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3"/>
      <c r="CI617" s="33"/>
      <c r="CJ617" s="33"/>
      <c r="CK617" s="33"/>
      <c r="CL617" s="33"/>
      <c r="CM617" s="33"/>
      <c r="CN617" s="33"/>
      <c r="CO617" s="33"/>
      <c r="CP617" s="33"/>
      <c r="CQ617" s="33"/>
      <c r="CR617" s="33"/>
      <c r="CS617" s="33"/>
      <c r="CT617" s="33"/>
      <c r="CU617" s="33"/>
      <c r="CV617" s="33"/>
      <c r="CW617" s="33"/>
      <c r="CX617" s="33"/>
      <c r="CY617" s="33"/>
      <c r="CZ617" s="33"/>
      <c r="DA617" s="33"/>
      <c r="DB617" s="33"/>
      <c r="DC617" s="33"/>
      <c r="DD617" s="33"/>
      <c r="DE617" s="33"/>
      <c r="DF617" s="33"/>
      <c r="DG617" s="33"/>
      <c r="DH617" s="33"/>
      <c r="DI617" s="33"/>
      <c r="DJ617" s="33"/>
      <c r="DK617" s="33"/>
      <c r="DL617" s="33"/>
      <c r="DM617" s="33"/>
      <c r="DN617" s="33"/>
      <c r="DO617" s="33"/>
      <c r="DP617" s="33"/>
      <c r="DQ617" s="33"/>
      <c r="DR617" s="33"/>
      <c r="DS617" s="33"/>
      <c r="DT617" s="33"/>
      <c r="DU617" s="33"/>
      <c r="DV617" s="33"/>
      <c r="DW617" s="33"/>
      <c r="DX617" s="33"/>
      <c r="DY617" s="33"/>
      <c r="DZ617" s="33"/>
      <c r="EA617" s="33"/>
      <c r="EB617" s="33"/>
      <c r="EC617" s="33"/>
      <c r="ED617" s="33"/>
      <c r="EE617" s="33"/>
      <c r="EF617" s="33"/>
      <c r="EG617" s="33"/>
      <c r="EH617" s="33"/>
      <c r="EI617" s="33"/>
      <c r="EJ617" s="33"/>
      <c r="EK617" s="33"/>
      <c r="EL617" s="33"/>
      <c r="EM617" s="33"/>
      <c r="EN617" s="33"/>
      <c r="EO617" s="33"/>
      <c r="EP617" s="33"/>
      <c r="EQ617" s="33"/>
      <c r="ER617" s="33"/>
      <c r="ES617" s="33"/>
      <c r="ET617" s="33"/>
      <c r="EU617" s="33"/>
      <c r="EV617" s="33"/>
      <c r="EW617" s="33"/>
      <c r="EX617" s="33"/>
      <c r="EY617" s="33"/>
      <c r="EZ617" s="33"/>
      <c r="FA617" s="33"/>
      <c r="FB617" s="33"/>
      <c r="FC617" s="33"/>
      <c r="FD617" s="33"/>
      <c r="FE617" s="33"/>
      <c r="FF617" s="33"/>
      <c r="FG617" s="33"/>
      <c r="FH617" s="33"/>
      <c r="FI617" s="33"/>
      <c r="FJ617" s="33"/>
      <c r="FK617" s="33"/>
      <c r="FL617" s="33"/>
      <c r="FM617" s="33"/>
      <c r="FN617" s="33"/>
      <c r="FO617" s="33"/>
      <c r="FP617" s="33"/>
      <c r="FQ617" s="33"/>
      <c r="FR617" s="33"/>
      <c r="FS617" s="33"/>
      <c r="FT617" s="33"/>
      <c r="FU617" s="33"/>
      <c r="FV617" s="33"/>
      <c r="FW617" s="33"/>
      <c r="FX617" s="33"/>
      <c r="FY617" s="33"/>
      <c r="FZ617" s="33"/>
      <c r="GA617" s="33"/>
      <c r="GB617" s="33"/>
      <c r="GC617" s="33"/>
      <c r="GD617" s="33"/>
      <c r="GE617" s="33"/>
      <c r="GF617" s="33"/>
      <c r="GG617" s="33"/>
      <c r="GH617" s="33"/>
    </row>
    <row r="618" spans="2:190" x14ac:dyDescent="0.2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9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33"/>
      <c r="BQ618" s="33"/>
      <c r="BR618" s="33"/>
      <c r="BS618" s="33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3"/>
      <c r="CI618" s="33"/>
      <c r="CJ618" s="33"/>
      <c r="CK618" s="33"/>
      <c r="CL618" s="33"/>
      <c r="CM618" s="33"/>
      <c r="CN618" s="33"/>
      <c r="CO618" s="33"/>
      <c r="CP618" s="33"/>
      <c r="CQ618" s="33"/>
      <c r="CR618" s="33"/>
      <c r="CS618" s="33"/>
      <c r="CT618" s="33"/>
      <c r="CU618" s="33"/>
      <c r="CV618" s="33"/>
      <c r="CW618" s="33"/>
      <c r="CX618" s="33"/>
      <c r="CY618" s="33"/>
      <c r="CZ618" s="33"/>
      <c r="DA618" s="33"/>
      <c r="DB618" s="33"/>
      <c r="DC618" s="33"/>
      <c r="DD618" s="33"/>
      <c r="DE618" s="33"/>
      <c r="DF618" s="33"/>
      <c r="DG618" s="33"/>
      <c r="DH618" s="33"/>
      <c r="DI618" s="33"/>
      <c r="DJ618" s="33"/>
      <c r="DK618" s="33"/>
      <c r="DL618" s="33"/>
      <c r="DM618" s="33"/>
      <c r="DN618" s="33"/>
      <c r="DO618" s="33"/>
      <c r="DP618" s="33"/>
      <c r="DQ618" s="33"/>
      <c r="DR618" s="33"/>
      <c r="DS618" s="33"/>
      <c r="DT618" s="33"/>
      <c r="DU618" s="33"/>
      <c r="DV618" s="33"/>
      <c r="DW618" s="33"/>
      <c r="DX618" s="33"/>
      <c r="DY618" s="33"/>
      <c r="DZ618" s="33"/>
      <c r="EA618" s="33"/>
      <c r="EB618" s="33"/>
      <c r="EC618" s="33"/>
      <c r="ED618" s="33"/>
      <c r="EE618" s="33"/>
      <c r="EF618" s="33"/>
      <c r="EG618" s="33"/>
      <c r="EH618" s="33"/>
      <c r="EI618" s="33"/>
      <c r="EJ618" s="33"/>
      <c r="EK618" s="33"/>
      <c r="EL618" s="33"/>
      <c r="EM618" s="33"/>
      <c r="EN618" s="33"/>
      <c r="EO618" s="33"/>
      <c r="EP618" s="33"/>
      <c r="EQ618" s="33"/>
      <c r="ER618" s="33"/>
      <c r="ES618" s="33"/>
      <c r="ET618" s="33"/>
      <c r="EU618" s="33"/>
      <c r="EV618" s="33"/>
      <c r="EW618" s="33"/>
      <c r="EX618" s="33"/>
      <c r="EY618" s="33"/>
      <c r="EZ618" s="33"/>
      <c r="FA618" s="33"/>
      <c r="FB618" s="33"/>
      <c r="FC618" s="33"/>
      <c r="FD618" s="33"/>
      <c r="FE618" s="33"/>
      <c r="FF618" s="33"/>
      <c r="FG618" s="33"/>
      <c r="FH618" s="33"/>
      <c r="FI618" s="33"/>
      <c r="FJ618" s="33"/>
      <c r="FK618" s="33"/>
      <c r="FL618" s="33"/>
      <c r="FM618" s="33"/>
      <c r="FN618" s="33"/>
      <c r="FO618" s="33"/>
      <c r="FP618" s="33"/>
      <c r="FQ618" s="33"/>
      <c r="FR618" s="33"/>
      <c r="FS618" s="33"/>
      <c r="FT618" s="33"/>
      <c r="FU618" s="33"/>
      <c r="FV618" s="33"/>
      <c r="FW618" s="33"/>
      <c r="FX618" s="33"/>
      <c r="FY618" s="33"/>
      <c r="FZ618" s="33"/>
      <c r="GA618" s="33"/>
      <c r="GB618" s="33"/>
      <c r="GC618" s="33"/>
      <c r="GD618" s="33"/>
      <c r="GE618" s="33"/>
      <c r="GF618" s="33"/>
      <c r="GG618" s="33"/>
      <c r="GH618" s="33"/>
    </row>
    <row r="619" spans="2:190" x14ac:dyDescent="0.2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9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33"/>
      <c r="BQ619" s="33"/>
      <c r="BR619" s="33"/>
      <c r="BS619" s="33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3"/>
      <c r="CI619" s="33"/>
      <c r="CJ619" s="33"/>
      <c r="CK619" s="33"/>
      <c r="CL619" s="33"/>
      <c r="CM619" s="33"/>
      <c r="CN619" s="33"/>
      <c r="CO619" s="33"/>
      <c r="CP619" s="33"/>
      <c r="CQ619" s="33"/>
      <c r="CR619" s="33"/>
      <c r="CS619" s="33"/>
      <c r="CT619" s="33"/>
      <c r="CU619" s="33"/>
      <c r="CV619" s="33"/>
      <c r="CW619" s="33"/>
      <c r="CX619" s="33"/>
      <c r="CY619" s="33"/>
      <c r="CZ619" s="33"/>
      <c r="DA619" s="33"/>
      <c r="DB619" s="33"/>
      <c r="DC619" s="33"/>
      <c r="DD619" s="33"/>
      <c r="DE619" s="33"/>
      <c r="DF619" s="33"/>
      <c r="DG619" s="33"/>
      <c r="DH619" s="33"/>
      <c r="DI619" s="33"/>
      <c r="DJ619" s="33"/>
      <c r="DK619" s="33"/>
      <c r="DL619" s="33"/>
      <c r="DM619" s="33"/>
      <c r="DN619" s="33"/>
      <c r="DO619" s="33"/>
      <c r="DP619" s="33"/>
      <c r="DQ619" s="33"/>
      <c r="DR619" s="33"/>
      <c r="DS619" s="33"/>
      <c r="DT619" s="33"/>
      <c r="DU619" s="33"/>
      <c r="DV619" s="33"/>
      <c r="DW619" s="33"/>
      <c r="DX619" s="33"/>
      <c r="DY619" s="33"/>
      <c r="DZ619" s="33"/>
      <c r="EA619" s="33"/>
      <c r="EB619" s="33"/>
      <c r="EC619" s="33"/>
      <c r="ED619" s="33"/>
      <c r="EE619" s="33"/>
      <c r="EF619" s="33"/>
      <c r="EG619" s="33"/>
      <c r="EH619" s="33"/>
      <c r="EI619" s="33"/>
      <c r="EJ619" s="33"/>
      <c r="EK619" s="33"/>
      <c r="EL619" s="33"/>
      <c r="EM619" s="33"/>
      <c r="EN619" s="33"/>
      <c r="EO619" s="33"/>
      <c r="EP619" s="33"/>
      <c r="EQ619" s="33"/>
      <c r="ER619" s="33"/>
      <c r="ES619" s="33"/>
      <c r="ET619" s="33"/>
      <c r="EU619" s="33"/>
      <c r="EV619" s="33"/>
      <c r="EW619" s="33"/>
      <c r="EX619" s="33"/>
      <c r="EY619" s="33"/>
      <c r="EZ619" s="33"/>
      <c r="FA619" s="33"/>
      <c r="FB619" s="33"/>
      <c r="FC619" s="33"/>
      <c r="FD619" s="33"/>
      <c r="FE619" s="33"/>
      <c r="FF619" s="33"/>
      <c r="FG619" s="33"/>
      <c r="FH619" s="33"/>
      <c r="FI619" s="33"/>
      <c r="FJ619" s="33"/>
      <c r="FK619" s="33"/>
      <c r="FL619" s="33"/>
      <c r="FM619" s="33"/>
      <c r="FN619" s="33"/>
      <c r="FO619" s="33"/>
      <c r="FP619" s="33"/>
      <c r="FQ619" s="33"/>
      <c r="FR619" s="33"/>
      <c r="FS619" s="33"/>
      <c r="FT619" s="33"/>
      <c r="FU619" s="33"/>
      <c r="FV619" s="33"/>
      <c r="FW619" s="33"/>
      <c r="FX619" s="33"/>
      <c r="FY619" s="33"/>
      <c r="FZ619" s="33"/>
      <c r="GA619" s="33"/>
      <c r="GB619" s="33"/>
      <c r="GC619" s="33"/>
      <c r="GD619" s="33"/>
      <c r="GE619" s="33"/>
      <c r="GF619" s="33"/>
      <c r="GG619" s="33"/>
      <c r="GH619" s="33"/>
    </row>
    <row r="620" spans="2:190" x14ac:dyDescent="0.2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9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33"/>
      <c r="BQ620" s="33"/>
      <c r="BR620" s="33"/>
      <c r="BS620" s="33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3"/>
      <c r="CI620" s="33"/>
      <c r="CJ620" s="33"/>
      <c r="CK620" s="33"/>
      <c r="CL620" s="33"/>
      <c r="CM620" s="33"/>
      <c r="CN620" s="33"/>
      <c r="CO620" s="33"/>
      <c r="CP620" s="33"/>
      <c r="CQ620" s="33"/>
      <c r="CR620" s="33"/>
      <c r="CS620" s="33"/>
      <c r="CT620" s="33"/>
      <c r="CU620" s="33"/>
      <c r="CV620" s="33"/>
      <c r="CW620" s="33"/>
      <c r="CX620" s="33"/>
      <c r="CY620" s="33"/>
      <c r="CZ620" s="33"/>
      <c r="DA620" s="33"/>
      <c r="DB620" s="33"/>
      <c r="DC620" s="33"/>
      <c r="DD620" s="33"/>
      <c r="DE620" s="33"/>
      <c r="DF620" s="33"/>
      <c r="DG620" s="33"/>
      <c r="DH620" s="33"/>
      <c r="DI620" s="33"/>
      <c r="DJ620" s="33"/>
      <c r="DK620" s="33"/>
      <c r="DL620" s="33"/>
      <c r="DM620" s="33"/>
      <c r="DN620" s="33"/>
      <c r="DO620" s="33"/>
      <c r="DP620" s="33"/>
      <c r="DQ620" s="33"/>
      <c r="DR620" s="33"/>
      <c r="DS620" s="33"/>
      <c r="DT620" s="33"/>
      <c r="DU620" s="33"/>
      <c r="DV620" s="33"/>
      <c r="DW620" s="33"/>
      <c r="DX620" s="33"/>
      <c r="DY620" s="33"/>
      <c r="DZ620" s="33"/>
      <c r="EA620" s="33"/>
      <c r="EB620" s="33"/>
      <c r="EC620" s="33"/>
      <c r="ED620" s="33"/>
      <c r="EE620" s="33"/>
      <c r="EF620" s="33"/>
      <c r="EG620" s="33"/>
      <c r="EH620" s="33"/>
      <c r="EI620" s="33"/>
      <c r="EJ620" s="33"/>
      <c r="EK620" s="33"/>
      <c r="EL620" s="33"/>
      <c r="EM620" s="33"/>
      <c r="EN620" s="33"/>
      <c r="EO620" s="33"/>
      <c r="EP620" s="33"/>
      <c r="EQ620" s="33"/>
      <c r="ER620" s="33"/>
      <c r="ES620" s="33"/>
      <c r="ET620" s="33"/>
      <c r="EU620" s="33"/>
      <c r="EV620" s="33"/>
      <c r="EW620" s="33"/>
      <c r="EX620" s="33"/>
      <c r="EY620" s="33"/>
      <c r="EZ620" s="33"/>
      <c r="FA620" s="33"/>
      <c r="FB620" s="33"/>
      <c r="FC620" s="33"/>
      <c r="FD620" s="33"/>
      <c r="FE620" s="33"/>
      <c r="FF620" s="33"/>
      <c r="FG620" s="33"/>
      <c r="FH620" s="33"/>
      <c r="FI620" s="33"/>
      <c r="FJ620" s="33"/>
      <c r="FK620" s="33"/>
      <c r="FL620" s="33"/>
      <c r="FM620" s="33"/>
      <c r="FN620" s="33"/>
      <c r="FO620" s="33"/>
      <c r="FP620" s="33"/>
      <c r="FQ620" s="33"/>
      <c r="FR620" s="33"/>
      <c r="FS620" s="33"/>
      <c r="FT620" s="33"/>
      <c r="FU620" s="33"/>
      <c r="FV620" s="33"/>
      <c r="FW620" s="33"/>
      <c r="FX620" s="33"/>
      <c r="FY620" s="33"/>
      <c r="FZ620" s="33"/>
      <c r="GA620" s="33"/>
      <c r="GB620" s="33"/>
      <c r="GC620" s="33"/>
      <c r="GD620" s="33"/>
      <c r="GE620" s="33"/>
      <c r="GF620" s="33"/>
      <c r="GG620" s="33"/>
      <c r="GH620" s="33"/>
    </row>
    <row r="621" spans="2:190" x14ac:dyDescent="0.2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9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33"/>
      <c r="BQ621" s="33"/>
      <c r="BR621" s="33"/>
      <c r="BS621" s="33"/>
      <c r="BT621" s="33"/>
      <c r="BU621" s="33"/>
      <c r="BV621" s="33"/>
      <c r="BW621" s="33"/>
      <c r="BX621" s="33"/>
      <c r="BY621" s="33"/>
      <c r="BZ621" s="33"/>
      <c r="CA621" s="33"/>
      <c r="CB621" s="33"/>
      <c r="CC621" s="33"/>
      <c r="CD621" s="33"/>
      <c r="CE621" s="33"/>
      <c r="CF621" s="33"/>
      <c r="CG621" s="33"/>
      <c r="CH621" s="33"/>
      <c r="CI621" s="33"/>
      <c r="CJ621" s="33"/>
      <c r="CK621" s="33"/>
      <c r="CL621" s="33"/>
      <c r="CM621" s="33"/>
      <c r="CN621" s="33"/>
      <c r="CO621" s="33"/>
      <c r="CP621" s="33"/>
      <c r="CQ621" s="33"/>
      <c r="CR621" s="33"/>
      <c r="CS621" s="33"/>
      <c r="CT621" s="33"/>
      <c r="CU621" s="33"/>
      <c r="CV621" s="33"/>
      <c r="CW621" s="33"/>
      <c r="CX621" s="33"/>
      <c r="CY621" s="33"/>
      <c r="CZ621" s="33"/>
      <c r="DA621" s="33"/>
      <c r="DB621" s="33"/>
      <c r="DC621" s="33"/>
      <c r="DD621" s="33"/>
      <c r="DE621" s="33"/>
      <c r="DF621" s="33"/>
      <c r="DG621" s="33"/>
      <c r="DH621" s="33"/>
      <c r="DI621" s="33"/>
      <c r="DJ621" s="33"/>
      <c r="DK621" s="33"/>
      <c r="DL621" s="33"/>
      <c r="DM621" s="33"/>
      <c r="DN621" s="33"/>
      <c r="DO621" s="33"/>
      <c r="DP621" s="33"/>
      <c r="DQ621" s="33"/>
      <c r="DR621" s="33"/>
      <c r="DS621" s="33"/>
      <c r="DT621" s="33"/>
      <c r="DU621" s="33"/>
      <c r="DV621" s="33"/>
      <c r="DW621" s="33"/>
      <c r="DX621" s="33"/>
      <c r="DY621" s="33"/>
      <c r="DZ621" s="33"/>
      <c r="EA621" s="33"/>
      <c r="EB621" s="33"/>
      <c r="EC621" s="33"/>
      <c r="ED621" s="33"/>
      <c r="EE621" s="33"/>
      <c r="EF621" s="33"/>
      <c r="EG621" s="33"/>
      <c r="EH621" s="33"/>
      <c r="EI621" s="33"/>
      <c r="EJ621" s="33"/>
      <c r="EK621" s="33"/>
      <c r="EL621" s="33"/>
      <c r="EM621" s="33"/>
      <c r="EN621" s="33"/>
      <c r="EO621" s="33"/>
      <c r="EP621" s="33"/>
      <c r="EQ621" s="33"/>
      <c r="ER621" s="33"/>
      <c r="ES621" s="33"/>
      <c r="ET621" s="33"/>
      <c r="EU621" s="33"/>
      <c r="EV621" s="33"/>
      <c r="EW621" s="33"/>
      <c r="EX621" s="33"/>
      <c r="EY621" s="33"/>
      <c r="EZ621" s="33"/>
      <c r="FA621" s="33"/>
      <c r="FB621" s="33"/>
      <c r="FC621" s="33"/>
      <c r="FD621" s="33"/>
      <c r="FE621" s="33"/>
      <c r="FF621" s="33"/>
      <c r="FG621" s="33"/>
      <c r="FH621" s="33"/>
      <c r="FI621" s="33"/>
      <c r="FJ621" s="33"/>
      <c r="FK621" s="33"/>
      <c r="FL621" s="33"/>
      <c r="FM621" s="33"/>
      <c r="FN621" s="33"/>
      <c r="FO621" s="33"/>
      <c r="FP621" s="33"/>
      <c r="FQ621" s="33"/>
      <c r="FR621" s="33"/>
      <c r="FS621" s="33"/>
      <c r="FT621" s="33"/>
      <c r="FU621" s="33"/>
      <c r="FV621" s="33"/>
      <c r="FW621" s="33"/>
      <c r="FX621" s="33"/>
      <c r="FY621" s="33"/>
      <c r="FZ621" s="33"/>
      <c r="GA621" s="33"/>
      <c r="GB621" s="33"/>
      <c r="GC621" s="33"/>
      <c r="GD621" s="33"/>
      <c r="GE621" s="33"/>
      <c r="GF621" s="33"/>
      <c r="GG621" s="33"/>
      <c r="GH621" s="33"/>
    </row>
    <row r="622" spans="2:190" x14ac:dyDescent="0.2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9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33"/>
      <c r="BQ622" s="33"/>
      <c r="BR622" s="33"/>
      <c r="BS622" s="33"/>
      <c r="BT622" s="33"/>
      <c r="BU622" s="33"/>
      <c r="BV622" s="33"/>
      <c r="BW622" s="33"/>
      <c r="BX622" s="33"/>
      <c r="BY622" s="33"/>
      <c r="BZ622" s="33"/>
      <c r="CA622" s="33"/>
      <c r="CB622" s="33"/>
      <c r="CC622" s="33"/>
      <c r="CD622" s="33"/>
      <c r="CE622" s="33"/>
      <c r="CF622" s="33"/>
      <c r="CG622" s="33"/>
      <c r="CH622" s="33"/>
      <c r="CI622" s="33"/>
      <c r="CJ622" s="33"/>
      <c r="CK622" s="33"/>
      <c r="CL622" s="33"/>
      <c r="CM622" s="33"/>
      <c r="CN622" s="33"/>
      <c r="CO622" s="33"/>
      <c r="CP622" s="33"/>
      <c r="CQ622" s="33"/>
      <c r="CR622" s="33"/>
      <c r="CS622" s="33"/>
      <c r="CT622" s="33"/>
      <c r="CU622" s="33"/>
      <c r="CV622" s="33"/>
      <c r="CW622" s="33"/>
      <c r="CX622" s="33"/>
      <c r="CY622" s="33"/>
      <c r="CZ622" s="33"/>
      <c r="DA622" s="33"/>
      <c r="DB622" s="33"/>
      <c r="DC622" s="33"/>
      <c r="DD622" s="33"/>
      <c r="DE622" s="33"/>
      <c r="DF622" s="33"/>
      <c r="DG622" s="33"/>
      <c r="DH622" s="33"/>
      <c r="DI622" s="33"/>
      <c r="DJ622" s="33"/>
      <c r="DK622" s="33"/>
      <c r="DL622" s="33"/>
      <c r="DM622" s="33"/>
      <c r="DN622" s="33"/>
      <c r="DO622" s="33"/>
      <c r="DP622" s="33"/>
      <c r="DQ622" s="33"/>
      <c r="DR622" s="33"/>
      <c r="DS622" s="33"/>
      <c r="DT622" s="33"/>
      <c r="DU622" s="33"/>
      <c r="DV622" s="33"/>
      <c r="DW622" s="33"/>
      <c r="DX622" s="33"/>
      <c r="DY622" s="33"/>
      <c r="DZ622" s="33"/>
      <c r="EA622" s="33"/>
      <c r="EB622" s="33"/>
      <c r="EC622" s="33"/>
      <c r="ED622" s="33"/>
      <c r="EE622" s="33"/>
      <c r="EF622" s="33"/>
      <c r="EG622" s="33"/>
      <c r="EH622" s="33"/>
      <c r="EI622" s="33"/>
      <c r="EJ622" s="33"/>
      <c r="EK622" s="33"/>
      <c r="EL622" s="33"/>
      <c r="EM622" s="33"/>
      <c r="EN622" s="33"/>
      <c r="EO622" s="33"/>
      <c r="EP622" s="33"/>
      <c r="EQ622" s="33"/>
      <c r="ER622" s="33"/>
      <c r="ES622" s="33"/>
      <c r="ET622" s="33"/>
      <c r="EU622" s="33"/>
      <c r="EV622" s="33"/>
      <c r="EW622" s="33"/>
      <c r="EX622" s="33"/>
      <c r="EY622" s="33"/>
      <c r="EZ622" s="33"/>
      <c r="FA622" s="33"/>
      <c r="FB622" s="33"/>
      <c r="FC622" s="33"/>
      <c r="FD622" s="33"/>
      <c r="FE622" s="33"/>
      <c r="FF622" s="33"/>
      <c r="FG622" s="33"/>
      <c r="FH622" s="33"/>
      <c r="FI622" s="33"/>
      <c r="FJ622" s="33"/>
      <c r="FK622" s="33"/>
      <c r="FL622" s="33"/>
      <c r="FM622" s="33"/>
      <c r="FN622" s="33"/>
      <c r="FO622" s="33"/>
      <c r="FP622" s="33"/>
      <c r="FQ622" s="33"/>
      <c r="FR622" s="33"/>
      <c r="FS622" s="33"/>
      <c r="FT622" s="33"/>
      <c r="FU622" s="33"/>
      <c r="FV622" s="33"/>
      <c r="FW622" s="33"/>
      <c r="FX622" s="33"/>
      <c r="FY622" s="33"/>
      <c r="FZ622" s="33"/>
      <c r="GA622" s="33"/>
      <c r="GB622" s="33"/>
      <c r="GC622" s="33"/>
      <c r="GD622" s="33"/>
      <c r="GE622" s="33"/>
      <c r="GF622" s="33"/>
      <c r="GG622" s="33"/>
      <c r="GH622" s="33"/>
    </row>
    <row r="623" spans="2:190" x14ac:dyDescent="0.2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9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33"/>
      <c r="BQ623" s="33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3"/>
      <c r="CJ623" s="33"/>
      <c r="CK623" s="33"/>
      <c r="CL623" s="33"/>
      <c r="CM623" s="33"/>
      <c r="CN623" s="33"/>
      <c r="CO623" s="33"/>
      <c r="CP623" s="33"/>
      <c r="CQ623" s="33"/>
      <c r="CR623" s="33"/>
      <c r="CS623" s="33"/>
      <c r="CT623" s="33"/>
      <c r="CU623" s="33"/>
      <c r="CV623" s="33"/>
      <c r="CW623" s="33"/>
      <c r="CX623" s="33"/>
      <c r="CY623" s="33"/>
      <c r="CZ623" s="33"/>
      <c r="DA623" s="33"/>
      <c r="DB623" s="33"/>
      <c r="DC623" s="33"/>
      <c r="DD623" s="33"/>
      <c r="DE623" s="33"/>
      <c r="DF623" s="33"/>
      <c r="DG623" s="33"/>
      <c r="DH623" s="33"/>
      <c r="DI623" s="33"/>
      <c r="DJ623" s="33"/>
      <c r="DK623" s="33"/>
      <c r="DL623" s="33"/>
      <c r="DM623" s="33"/>
      <c r="DN623" s="33"/>
      <c r="DO623" s="33"/>
      <c r="DP623" s="33"/>
      <c r="DQ623" s="33"/>
      <c r="DR623" s="33"/>
      <c r="DS623" s="33"/>
      <c r="DT623" s="33"/>
      <c r="DU623" s="33"/>
      <c r="DV623" s="33"/>
      <c r="DW623" s="33"/>
      <c r="DX623" s="33"/>
      <c r="DY623" s="33"/>
      <c r="DZ623" s="33"/>
      <c r="EA623" s="33"/>
      <c r="EB623" s="33"/>
      <c r="EC623" s="33"/>
      <c r="ED623" s="33"/>
      <c r="EE623" s="33"/>
      <c r="EF623" s="33"/>
      <c r="EG623" s="33"/>
      <c r="EH623" s="33"/>
      <c r="EI623" s="33"/>
      <c r="EJ623" s="33"/>
      <c r="EK623" s="33"/>
      <c r="EL623" s="33"/>
      <c r="EM623" s="33"/>
      <c r="EN623" s="33"/>
      <c r="EO623" s="33"/>
      <c r="EP623" s="33"/>
      <c r="EQ623" s="33"/>
      <c r="ER623" s="33"/>
      <c r="ES623" s="33"/>
      <c r="ET623" s="33"/>
      <c r="EU623" s="33"/>
      <c r="EV623" s="33"/>
      <c r="EW623" s="33"/>
      <c r="EX623" s="33"/>
      <c r="EY623" s="33"/>
      <c r="EZ623" s="33"/>
      <c r="FA623" s="33"/>
      <c r="FB623" s="33"/>
      <c r="FC623" s="33"/>
      <c r="FD623" s="33"/>
      <c r="FE623" s="33"/>
      <c r="FF623" s="33"/>
      <c r="FG623" s="33"/>
      <c r="FH623" s="33"/>
      <c r="FI623" s="33"/>
      <c r="FJ623" s="33"/>
      <c r="FK623" s="33"/>
      <c r="FL623" s="33"/>
      <c r="FM623" s="33"/>
      <c r="FN623" s="33"/>
      <c r="FO623" s="33"/>
      <c r="FP623" s="33"/>
      <c r="FQ623" s="33"/>
      <c r="FR623" s="33"/>
      <c r="FS623" s="33"/>
      <c r="FT623" s="33"/>
      <c r="FU623" s="33"/>
      <c r="FV623" s="33"/>
      <c r="FW623" s="33"/>
      <c r="FX623" s="33"/>
      <c r="FY623" s="33"/>
      <c r="FZ623" s="33"/>
      <c r="GA623" s="33"/>
      <c r="GB623" s="33"/>
      <c r="GC623" s="33"/>
      <c r="GD623" s="33"/>
      <c r="GE623" s="33"/>
      <c r="GF623" s="33"/>
      <c r="GG623" s="33"/>
      <c r="GH623" s="33"/>
    </row>
    <row r="624" spans="2:190" x14ac:dyDescent="0.2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9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3"/>
      <c r="CA624" s="33"/>
      <c r="CB624" s="33"/>
      <c r="CC624" s="33"/>
      <c r="CD624" s="33"/>
      <c r="CE624" s="33"/>
      <c r="CF624" s="33"/>
      <c r="CG624" s="33"/>
      <c r="CH624" s="33"/>
      <c r="CI624" s="33"/>
      <c r="CJ624" s="33"/>
      <c r="CK624" s="33"/>
      <c r="CL624" s="33"/>
      <c r="CM624" s="33"/>
      <c r="CN624" s="33"/>
      <c r="CO624" s="33"/>
      <c r="CP624" s="33"/>
      <c r="CQ624" s="33"/>
      <c r="CR624" s="33"/>
      <c r="CS624" s="33"/>
      <c r="CT624" s="33"/>
      <c r="CU624" s="33"/>
      <c r="CV624" s="33"/>
      <c r="CW624" s="33"/>
      <c r="CX624" s="33"/>
      <c r="CY624" s="33"/>
      <c r="CZ624" s="33"/>
      <c r="DA624" s="33"/>
      <c r="DB624" s="33"/>
      <c r="DC624" s="33"/>
      <c r="DD624" s="33"/>
      <c r="DE624" s="33"/>
      <c r="DF624" s="33"/>
      <c r="DG624" s="33"/>
      <c r="DH624" s="33"/>
      <c r="DI624" s="33"/>
      <c r="DJ624" s="33"/>
      <c r="DK624" s="33"/>
      <c r="DL624" s="33"/>
      <c r="DM624" s="33"/>
      <c r="DN624" s="33"/>
      <c r="DO624" s="33"/>
      <c r="DP624" s="33"/>
      <c r="DQ624" s="33"/>
      <c r="DR624" s="33"/>
      <c r="DS624" s="33"/>
      <c r="DT624" s="33"/>
      <c r="DU624" s="33"/>
      <c r="DV624" s="33"/>
      <c r="DW624" s="33"/>
      <c r="DX624" s="33"/>
      <c r="DY624" s="33"/>
      <c r="DZ624" s="33"/>
      <c r="EA624" s="33"/>
      <c r="EB624" s="33"/>
      <c r="EC624" s="33"/>
      <c r="ED624" s="33"/>
      <c r="EE624" s="33"/>
      <c r="EF624" s="33"/>
      <c r="EG624" s="33"/>
      <c r="EH624" s="33"/>
      <c r="EI624" s="33"/>
      <c r="EJ624" s="33"/>
      <c r="EK624" s="33"/>
      <c r="EL624" s="33"/>
      <c r="EM624" s="33"/>
      <c r="EN624" s="33"/>
      <c r="EO624" s="33"/>
      <c r="EP624" s="33"/>
      <c r="EQ624" s="33"/>
      <c r="ER624" s="33"/>
      <c r="ES624" s="33"/>
      <c r="ET624" s="33"/>
      <c r="EU624" s="33"/>
      <c r="EV624" s="33"/>
      <c r="EW624" s="33"/>
      <c r="EX624" s="33"/>
      <c r="EY624" s="33"/>
      <c r="EZ624" s="33"/>
      <c r="FA624" s="33"/>
      <c r="FB624" s="33"/>
      <c r="FC624" s="33"/>
      <c r="FD624" s="33"/>
      <c r="FE624" s="33"/>
      <c r="FF624" s="33"/>
      <c r="FG624" s="33"/>
      <c r="FH624" s="33"/>
      <c r="FI624" s="33"/>
      <c r="FJ624" s="33"/>
      <c r="FK624" s="33"/>
      <c r="FL624" s="33"/>
      <c r="FM624" s="33"/>
      <c r="FN624" s="33"/>
      <c r="FO624" s="33"/>
      <c r="FP624" s="33"/>
      <c r="FQ624" s="33"/>
      <c r="FR624" s="33"/>
      <c r="FS624" s="33"/>
      <c r="FT624" s="33"/>
      <c r="FU624" s="33"/>
      <c r="FV624" s="33"/>
      <c r="FW624" s="33"/>
      <c r="FX624" s="33"/>
      <c r="FY624" s="33"/>
      <c r="FZ624" s="33"/>
      <c r="GA624" s="33"/>
      <c r="GB624" s="33"/>
      <c r="GC624" s="33"/>
      <c r="GD624" s="33"/>
      <c r="GE624" s="33"/>
      <c r="GF624" s="33"/>
      <c r="GG624" s="33"/>
      <c r="GH624" s="33"/>
    </row>
    <row r="625" spans="2:190" x14ac:dyDescent="0.2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9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3"/>
      <c r="CA625" s="33"/>
      <c r="CB625" s="33"/>
      <c r="CC625" s="33"/>
      <c r="CD625" s="33"/>
      <c r="CE625" s="33"/>
      <c r="CF625" s="33"/>
      <c r="CG625" s="33"/>
      <c r="CH625" s="33"/>
      <c r="CI625" s="33"/>
      <c r="CJ625" s="33"/>
      <c r="CK625" s="33"/>
      <c r="CL625" s="33"/>
      <c r="CM625" s="33"/>
      <c r="CN625" s="33"/>
      <c r="CO625" s="33"/>
      <c r="CP625" s="33"/>
      <c r="CQ625" s="33"/>
      <c r="CR625" s="33"/>
      <c r="CS625" s="33"/>
      <c r="CT625" s="33"/>
      <c r="CU625" s="33"/>
      <c r="CV625" s="33"/>
      <c r="CW625" s="33"/>
      <c r="CX625" s="33"/>
      <c r="CY625" s="33"/>
      <c r="CZ625" s="33"/>
      <c r="DA625" s="33"/>
      <c r="DB625" s="33"/>
      <c r="DC625" s="33"/>
      <c r="DD625" s="33"/>
      <c r="DE625" s="33"/>
      <c r="DF625" s="33"/>
      <c r="DG625" s="33"/>
      <c r="DH625" s="33"/>
      <c r="DI625" s="33"/>
      <c r="DJ625" s="33"/>
      <c r="DK625" s="33"/>
      <c r="DL625" s="33"/>
      <c r="DM625" s="33"/>
      <c r="DN625" s="33"/>
      <c r="DO625" s="33"/>
      <c r="DP625" s="33"/>
      <c r="DQ625" s="33"/>
      <c r="DR625" s="33"/>
      <c r="DS625" s="33"/>
      <c r="DT625" s="33"/>
      <c r="DU625" s="33"/>
      <c r="DV625" s="33"/>
      <c r="DW625" s="33"/>
      <c r="DX625" s="33"/>
      <c r="DY625" s="33"/>
      <c r="DZ625" s="33"/>
      <c r="EA625" s="33"/>
      <c r="EB625" s="33"/>
      <c r="EC625" s="33"/>
      <c r="ED625" s="33"/>
      <c r="EE625" s="33"/>
      <c r="EF625" s="33"/>
      <c r="EG625" s="33"/>
      <c r="EH625" s="33"/>
      <c r="EI625" s="33"/>
      <c r="EJ625" s="33"/>
      <c r="EK625" s="33"/>
      <c r="EL625" s="33"/>
      <c r="EM625" s="33"/>
      <c r="EN625" s="33"/>
      <c r="EO625" s="33"/>
      <c r="EP625" s="33"/>
      <c r="EQ625" s="33"/>
      <c r="ER625" s="33"/>
      <c r="ES625" s="33"/>
      <c r="ET625" s="33"/>
      <c r="EU625" s="33"/>
      <c r="EV625" s="33"/>
      <c r="EW625" s="33"/>
      <c r="EX625" s="33"/>
      <c r="EY625" s="33"/>
      <c r="EZ625" s="33"/>
      <c r="FA625" s="33"/>
      <c r="FB625" s="33"/>
      <c r="FC625" s="33"/>
      <c r="FD625" s="33"/>
      <c r="FE625" s="33"/>
      <c r="FF625" s="33"/>
      <c r="FG625" s="33"/>
      <c r="FH625" s="33"/>
      <c r="FI625" s="33"/>
      <c r="FJ625" s="33"/>
      <c r="FK625" s="33"/>
      <c r="FL625" s="33"/>
      <c r="FM625" s="33"/>
      <c r="FN625" s="33"/>
      <c r="FO625" s="33"/>
      <c r="FP625" s="33"/>
      <c r="FQ625" s="33"/>
      <c r="FR625" s="33"/>
      <c r="FS625" s="33"/>
      <c r="FT625" s="33"/>
      <c r="FU625" s="33"/>
      <c r="FV625" s="33"/>
      <c r="FW625" s="33"/>
      <c r="FX625" s="33"/>
      <c r="FY625" s="33"/>
      <c r="FZ625" s="33"/>
      <c r="GA625" s="33"/>
      <c r="GB625" s="33"/>
      <c r="GC625" s="33"/>
      <c r="GD625" s="33"/>
      <c r="GE625" s="33"/>
      <c r="GF625" s="33"/>
      <c r="GG625" s="33"/>
      <c r="GH625" s="33"/>
    </row>
    <row r="626" spans="2:190" x14ac:dyDescent="0.2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9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33"/>
      <c r="BQ626" s="33"/>
      <c r="BR626" s="33"/>
      <c r="BS626" s="33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3"/>
      <c r="CI626" s="33"/>
      <c r="CJ626" s="33"/>
      <c r="CK626" s="33"/>
      <c r="CL626" s="33"/>
      <c r="CM626" s="33"/>
      <c r="CN626" s="33"/>
      <c r="CO626" s="33"/>
      <c r="CP626" s="33"/>
      <c r="CQ626" s="33"/>
      <c r="CR626" s="33"/>
      <c r="CS626" s="33"/>
      <c r="CT626" s="33"/>
      <c r="CU626" s="33"/>
      <c r="CV626" s="33"/>
      <c r="CW626" s="33"/>
      <c r="CX626" s="33"/>
      <c r="CY626" s="33"/>
      <c r="CZ626" s="33"/>
      <c r="DA626" s="33"/>
      <c r="DB626" s="33"/>
      <c r="DC626" s="33"/>
      <c r="DD626" s="33"/>
      <c r="DE626" s="33"/>
      <c r="DF626" s="33"/>
      <c r="DG626" s="33"/>
      <c r="DH626" s="33"/>
      <c r="DI626" s="33"/>
      <c r="DJ626" s="33"/>
      <c r="DK626" s="33"/>
      <c r="DL626" s="33"/>
      <c r="DM626" s="33"/>
      <c r="DN626" s="33"/>
      <c r="DO626" s="33"/>
      <c r="DP626" s="33"/>
      <c r="DQ626" s="33"/>
      <c r="DR626" s="33"/>
      <c r="DS626" s="33"/>
      <c r="DT626" s="33"/>
      <c r="DU626" s="33"/>
      <c r="DV626" s="33"/>
      <c r="DW626" s="33"/>
      <c r="DX626" s="33"/>
      <c r="DY626" s="33"/>
      <c r="DZ626" s="33"/>
      <c r="EA626" s="33"/>
      <c r="EB626" s="33"/>
      <c r="EC626" s="33"/>
      <c r="ED626" s="33"/>
      <c r="EE626" s="33"/>
      <c r="EF626" s="33"/>
      <c r="EG626" s="33"/>
      <c r="EH626" s="33"/>
      <c r="EI626" s="33"/>
      <c r="EJ626" s="33"/>
      <c r="EK626" s="33"/>
      <c r="EL626" s="33"/>
      <c r="EM626" s="33"/>
      <c r="EN626" s="33"/>
      <c r="EO626" s="33"/>
      <c r="EP626" s="33"/>
      <c r="EQ626" s="33"/>
      <c r="ER626" s="33"/>
      <c r="ES626" s="33"/>
      <c r="ET626" s="33"/>
      <c r="EU626" s="33"/>
      <c r="EV626" s="33"/>
      <c r="EW626" s="33"/>
      <c r="EX626" s="33"/>
      <c r="EY626" s="33"/>
      <c r="EZ626" s="33"/>
      <c r="FA626" s="33"/>
      <c r="FB626" s="33"/>
      <c r="FC626" s="33"/>
      <c r="FD626" s="33"/>
      <c r="FE626" s="33"/>
      <c r="FF626" s="33"/>
      <c r="FG626" s="33"/>
      <c r="FH626" s="33"/>
      <c r="FI626" s="33"/>
      <c r="FJ626" s="33"/>
      <c r="FK626" s="33"/>
      <c r="FL626" s="33"/>
      <c r="FM626" s="33"/>
      <c r="FN626" s="33"/>
      <c r="FO626" s="33"/>
      <c r="FP626" s="33"/>
      <c r="FQ626" s="33"/>
      <c r="FR626" s="33"/>
      <c r="FS626" s="33"/>
      <c r="FT626" s="33"/>
      <c r="FU626" s="33"/>
      <c r="FV626" s="33"/>
      <c r="FW626" s="33"/>
      <c r="FX626" s="33"/>
      <c r="FY626" s="33"/>
      <c r="FZ626" s="33"/>
      <c r="GA626" s="33"/>
      <c r="GB626" s="33"/>
      <c r="GC626" s="33"/>
      <c r="GD626" s="33"/>
      <c r="GE626" s="33"/>
      <c r="GF626" s="33"/>
      <c r="GG626" s="33"/>
      <c r="GH626" s="33"/>
    </row>
    <row r="627" spans="2:190" x14ac:dyDescent="0.2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9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3"/>
      <c r="CA627" s="33"/>
      <c r="CB627" s="33"/>
      <c r="CC627" s="33"/>
      <c r="CD627" s="33"/>
      <c r="CE627" s="33"/>
      <c r="CF627" s="33"/>
      <c r="CG627" s="33"/>
      <c r="CH627" s="33"/>
      <c r="CI627" s="33"/>
      <c r="CJ627" s="33"/>
      <c r="CK627" s="33"/>
      <c r="CL627" s="33"/>
      <c r="CM627" s="33"/>
      <c r="CN627" s="33"/>
      <c r="CO627" s="33"/>
      <c r="CP627" s="33"/>
      <c r="CQ627" s="33"/>
      <c r="CR627" s="33"/>
      <c r="CS627" s="33"/>
      <c r="CT627" s="33"/>
      <c r="CU627" s="33"/>
      <c r="CV627" s="33"/>
      <c r="CW627" s="33"/>
      <c r="CX627" s="33"/>
      <c r="CY627" s="33"/>
      <c r="CZ627" s="33"/>
      <c r="DA627" s="33"/>
      <c r="DB627" s="33"/>
      <c r="DC627" s="33"/>
      <c r="DD627" s="33"/>
      <c r="DE627" s="33"/>
      <c r="DF627" s="33"/>
      <c r="DG627" s="33"/>
      <c r="DH627" s="33"/>
      <c r="DI627" s="33"/>
      <c r="DJ627" s="33"/>
      <c r="DK627" s="33"/>
      <c r="DL627" s="33"/>
      <c r="DM627" s="33"/>
      <c r="DN627" s="33"/>
      <c r="DO627" s="33"/>
      <c r="DP627" s="33"/>
      <c r="DQ627" s="33"/>
      <c r="DR627" s="33"/>
      <c r="DS627" s="33"/>
      <c r="DT627" s="33"/>
      <c r="DU627" s="33"/>
      <c r="DV627" s="33"/>
      <c r="DW627" s="33"/>
      <c r="DX627" s="33"/>
      <c r="DY627" s="33"/>
      <c r="DZ627" s="33"/>
      <c r="EA627" s="33"/>
      <c r="EB627" s="33"/>
      <c r="EC627" s="33"/>
      <c r="ED627" s="33"/>
      <c r="EE627" s="33"/>
      <c r="EF627" s="33"/>
      <c r="EG627" s="33"/>
      <c r="EH627" s="33"/>
      <c r="EI627" s="33"/>
      <c r="EJ627" s="33"/>
      <c r="EK627" s="33"/>
      <c r="EL627" s="33"/>
      <c r="EM627" s="33"/>
      <c r="EN627" s="33"/>
      <c r="EO627" s="33"/>
      <c r="EP627" s="33"/>
      <c r="EQ627" s="33"/>
      <c r="ER627" s="33"/>
      <c r="ES627" s="33"/>
      <c r="ET627" s="33"/>
      <c r="EU627" s="33"/>
      <c r="EV627" s="33"/>
      <c r="EW627" s="33"/>
      <c r="EX627" s="33"/>
      <c r="EY627" s="33"/>
      <c r="EZ627" s="33"/>
      <c r="FA627" s="33"/>
      <c r="FB627" s="33"/>
      <c r="FC627" s="33"/>
      <c r="FD627" s="33"/>
      <c r="FE627" s="33"/>
      <c r="FF627" s="33"/>
      <c r="FG627" s="33"/>
      <c r="FH627" s="33"/>
      <c r="FI627" s="33"/>
      <c r="FJ627" s="33"/>
      <c r="FK627" s="33"/>
      <c r="FL627" s="33"/>
      <c r="FM627" s="33"/>
      <c r="FN627" s="33"/>
      <c r="FO627" s="33"/>
      <c r="FP627" s="33"/>
      <c r="FQ627" s="33"/>
      <c r="FR627" s="33"/>
      <c r="FS627" s="33"/>
      <c r="FT627" s="33"/>
      <c r="FU627" s="33"/>
      <c r="FV627" s="33"/>
      <c r="FW627" s="33"/>
      <c r="FX627" s="33"/>
      <c r="FY627" s="33"/>
      <c r="FZ627" s="33"/>
      <c r="GA627" s="33"/>
      <c r="GB627" s="33"/>
      <c r="GC627" s="33"/>
      <c r="GD627" s="33"/>
      <c r="GE627" s="33"/>
      <c r="GF627" s="33"/>
      <c r="GG627" s="33"/>
      <c r="GH627" s="33"/>
    </row>
    <row r="628" spans="2:190" x14ac:dyDescent="0.2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9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33"/>
      <c r="BQ628" s="33"/>
      <c r="BR628" s="33"/>
      <c r="BS628" s="33"/>
      <c r="BT628" s="33"/>
      <c r="BU628" s="33"/>
      <c r="BV628" s="33"/>
      <c r="BW628" s="33"/>
      <c r="BX628" s="33"/>
      <c r="BY628" s="33"/>
      <c r="BZ628" s="33"/>
      <c r="CA628" s="33"/>
      <c r="CB628" s="33"/>
      <c r="CC628" s="33"/>
      <c r="CD628" s="33"/>
      <c r="CE628" s="33"/>
      <c r="CF628" s="33"/>
      <c r="CG628" s="33"/>
      <c r="CH628" s="33"/>
      <c r="CI628" s="33"/>
      <c r="CJ628" s="33"/>
      <c r="CK628" s="33"/>
      <c r="CL628" s="33"/>
      <c r="CM628" s="33"/>
      <c r="CN628" s="33"/>
      <c r="CO628" s="33"/>
      <c r="CP628" s="33"/>
      <c r="CQ628" s="33"/>
      <c r="CR628" s="33"/>
      <c r="CS628" s="33"/>
      <c r="CT628" s="33"/>
      <c r="CU628" s="33"/>
      <c r="CV628" s="33"/>
      <c r="CW628" s="33"/>
      <c r="CX628" s="33"/>
      <c r="CY628" s="33"/>
      <c r="CZ628" s="33"/>
      <c r="DA628" s="33"/>
      <c r="DB628" s="33"/>
      <c r="DC628" s="33"/>
      <c r="DD628" s="33"/>
      <c r="DE628" s="33"/>
      <c r="DF628" s="33"/>
      <c r="DG628" s="33"/>
      <c r="DH628" s="33"/>
      <c r="DI628" s="33"/>
      <c r="DJ628" s="33"/>
      <c r="DK628" s="33"/>
      <c r="DL628" s="33"/>
      <c r="DM628" s="33"/>
      <c r="DN628" s="33"/>
      <c r="DO628" s="33"/>
      <c r="DP628" s="33"/>
      <c r="DQ628" s="33"/>
      <c r="DR628" s="33"/>
      <c r="DS628" s="33"/>
      <c r="DT628" s="33"/>
      <c r="DU628" s="33"/>
      <c r="DV628" s="33"/>
      <c r="DW628" s="33"/>
      <c r="DX628" s="33"/>
      <c r="DY628" s="33"/>
      <c r="DZ628" s="33"/>
      <c r="EA628" s="33"/>
      <c r="EB628" s="33"/>
      <c r="EC628" s="33"/>
      <c r="ED628" s="33"/>
      <c r="EE628" s="33"/>
      <c r="EF628" s="33"/>
      <c r="EG628" s="33"/>
      <c r="EH628" s="33"/>
      <c r="EI628" s="33"/>
      <c r="EJ628" s="33"/>
      <c r="EK628" s="33"/>
      <c r="EL628" s="33"/>
      <c r="EM628" s="33"/>
      <c r="EN628" s="33"/>
      <c r="EO628" s="33"/>
      <c r="EP628" s="33"/>
      <c r="EQ628" s="33"/>
      <c r="ER628" s="33"/>
      <c r="ES628" s="33"/>
      <c r="ET628" s="33"/>
      <c r="EU628" s="33"/>
      <c r="EV628" s="33"/>
      <c r="EW628" s="33"/>
      <c r="EX628" s="33"/>
      <c r="EY628" s="33"/>
      <c r="EZ628" s="33"/>
      <c r="FA628" s="33"/>
      <c r="FB628" s="33"/>
      <c r="FC628" s="33"/>
      <c r="FD628" s="33"/>
      <c r="FE628" s="33"/>
      <c r="FF628" s="33"/>
      <c r="FG628" s="33"/>
      <c r="FH628" s="33"/>
      <c r="FI628" s="33"/>
      <c r="FJ628" s="33"/>
      <c r="FK628" s="33"/>
      <c r="FL628" s="33"/>
      <c r="FM628" s="33"/>
      <c r="FN628" s="33"/>
      <c r="FO628" s="33"/>
      <c r="FP628" s="33"/>
      <c r="FQ628" s="33"/>
      <c r="FR628" s="33"/>
      <c r="FS628" s="33"/>
      <c r="FT628" s="33"/>
      <c r="FU628" s="33"/>
      <c r="FV628" s="33"/>
      <c r="FW628" s="33"/>
      <c r="FX628" s="33"/>
      <c r="FY628" s="33"/>
      <c r="FZ628" s="33"/>
      <c r="GA628" s="33"/>
      <c r="GB628" s="33"/>
      <c r="GC628" s="33"/>
      <c r="GD628" s="33"/>
      <c r="GE628" s="33"/>
      <c r="GF628" s="33"/>
      <c r="GG628" s="33"/>
      <c r="GH628" s="33"/>
    </row>
    <row r="629" spans="2:190" x14ac:dyDescent="0.2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9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33"/>
      <c r="BQ629" s="33"/>
      <c r="BR629" s="33"/>
      <c r="BS629" s="33"/>
      <c r="BT629" s="33"/>
      <c r="BU629" s="33"/>
      <c r="BV629" s="33"/>
      <c r="BW629" s="33"/>
      <c r="BX629" s="33"/>
      <c r="BY629" s="33"/>
      <c r="BZ629" s="33"/>
      <c r="CA629" s="33"/>
      <c r="CB629" s="33"/>
      <c r="CC629" s="33"/>
      <c r="CD629" s="33"/>
      <c r="CE629" s="33"/>
      <c r="CF629" s="33"/>
      <c r="CG629" s="33"/>
      <c r="CH629" s="33"/>
      <c r="CI629" s="33"/>
      <c r="CJ629" s="33"/>
      <c r="CK629" s="33"/>
      <c r="CL629" s="33"/>
      <c r="CM629" s="33"/>
      <c r="CN629" s="33"/>
      <c r="CO629" s="33"/>
      <c r="CP629" s="33"/>
      <c r="CQ629" s="33"/>
      <c r="CR629" s="33"/>
      <c r="CS629" s="33"/>
      <c r="CT629" s="33"/>
      <c r="CU629" s="33"/>
      <c r="CV629" s="33"/>
      <c r="CW629" s="33"/>
      <c r="CX629" s="33"/>
      <c r="CY629" s="33"/>
      <c r="CZ629" s="33"/>
      <c r="DA629" s="33"/>
      <c r="DB629" s="33"/>
      <c r="DC629" s="33"/>
      <c r="DD629" s="33"/>
      <c r="DE629" s="33"/>
      <c r="DF629" s="33"/>
      <c r="DG629" s="33"/>
      <c r="DH629" s="33"/>
      <c r="DI629" s="33"/>
      <c r="DJ629" s="33"/>
      <c r="DK629" s="33"/>
      <c r="DL629" s="33"/>
      <c r="DM629" s="33"/>
      <c r="DN629" s="33"/>
      <c r="DO629" s="33"/>
      <c r="DP629" s="33"/>
      <c r="DQ629" s="33"/>
      <c r="DR629" s="33"/>
      <c r="DS629" s="33"/>
      <c r="DT629" s="33"/>
      <c r="DU629" s="33"/>
      <c r="DV629" s="33"/>
      <c r="DW629" s="33"/>
      <c r="DX629" s="33"/>
      <c r="DY629" s="33"/>
      <c r="DZ629" s="33"/>
      <c r="EA629" s="33"/>
      <c r="EB629" s="33"/>
      <c r="EC629" s="33"/>
      <c r="ED629" s="33"/>
      <c r="EE629" s="33"/>
      <c r="EF629" s="33"/>
      <c r="EG629" s="33"/>
      <c r="EH629" s="33"/>
      <c r="EI629" s="33"/>
      <c r="EJ629" s="33"/>
      <c r="EK629" s="33"/>
      <c r="EL629" s="33"/>
      <c r="EM629" s="33"/>
      <c r="EN629" s="33"/>
      <c r="EO629" s="33"/>
      <c r="EP629" s="33"/>
      <c r="EQ629" s="33"/>
      <c r="ER629" s="33"/>
      <c r="ES629" s="33"/>
      <c r="ET629" s="33"/>
      <c r="EU629" s="33"/>
      <c r="EV629" s="33"/>
      <c r="EW629" s="33"/>
      <c r="EX629" s="33"/>
      <c r="EY629" s="33"/>
      <c r="EZ629" s="33"/>
      <c r="FA629" s="33"/>
      <c r="FB629" s="33"/>
      <c r="FC629" s="33"/>
      <c r="FD629" s="33"/>
      <c r="FE629" s="33"/>
      <c r="FF629" s="33"/>
      <c r="FG629" s="33"/>
      <c r="FH629" s="33"/>
      <c r="FI629" s="33"/>
      <c r="FJ629" s="33"/>
      <c r="FK629" s="33"/>
      <c r="FL629" s="33"/>
      <c r="FM629" s="33"/>
      <c r="FN629" s="33"/>
      <c r="FO629" s="33"/>
      <c r="FP629" s="33"/>
      <c r="FQ629" s="33"/>
      <c r="FR629" s="33"/>
      <c r="FS629" s="33"/>
      <c r="FT629" s="33"/>
      <c r="FU629" s="33"/>
      <c r="FV629" s="33"/>
      <c r="FW629" s="33"/>
      <c r="FX629" s="33"/>
      <c r="FY629" s="33"/>
      <c r="FZ629" s="33"/>
      <c r="GA629" s="33"/>
      <c r="GB629" s="33"/>
      <c r="GC629" s="33"/>
      <c r="GD629" s="33"/>
      <c r="GE629" s="33"/>
      <c r="GF629" s="33"/>
      <c r="GG629" s="33"/>
      <c r="GH629" s="33"/>
    </row>
    <row r="630" spans="2:190" x14ac:dyDescent="0.2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9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33"/>
      <c r="BQ630" s="33"/>
      <c r="BR630" s="33"/>
      <c r="BS630" s="33"/>
      <c r="BT630" s="33"/>
      <c r="BU630" s="33"/>
      <c r="BV630" s="33"/>
      <c r="BW630" s="33"/>
      <c r="BX630" s="33"/>
      <c r="BY630" s="33"/>
      <c r="BZ630" s="33"/>
      <c r="CA630" s="33"/>
      <c r="CB630" s="33"/>
      <c r="CC630" s="33"/>
      <c r="CD630" s="33"/>
      <c r="CE630" s="33"/>
      <c r="CF630" s="33"/>
      <c r="CG630" s="33"/>
      <c r="CH630" s="33"/>
      <c r="CI630" s="33"/>
      <c r="CJ630" s="33"/>
      <c r="CK630" s="33"/>
      <c r="CL630" s="33"/>
      <c r="CM630" s="33"/>
      <c r="CN630" s="33"/>
      <c r="CO630" s="33"/>
      <c r="CP630" s="33"/>
      <c r="CQ630" s="33"/>
      <c r="CR630" s="33"/>
      <c r="CS630" s="33"/>
      <c r="CT630" s="33"/>
      <c r="CU630" s="33"/>
      <c r="CV630" s="33"/>
      <c r="CW630" s="33"/>
      <c r="CX630" s="33"/>
      <c r="CY630" s="33"/>
      <c r="CZ630" s="33"/>
      <c r="DA630" s="33"/>
      <c r="DB630" s="33"/>
      <c r="DC630" s="33"/>
      <c r="DD630" s="33"/>
      <c r="DE630" s="33"/>
      <c r="DF630" s="33"/>
      <c r="DG630" s="33"/>
      <c r="DH630" s="33"/>
      <c r="DI630" s="33"/>
      <c r="DJ630" s="33"/>
      <c r="DK630" s="33"/>
      <c r="DL630" s="33"/>
      <c r="DM630" s="33"/>
      <c r="DN630" s="33"/>
      <c r="DO630" s="33"/>
      <c r="DP630" s="33"/>
      <c r="DQ630" s="33"/>
      <c r="DR630" s="33"/>
      <c r="DS630" s="33"/>
      <c r="DT630" s="33"/>
      <c r="DU630" s="33"/>
      <c r="DV630" s="33"/>
      <c r="DW630" s="33"/>
      <c r="DX630" s="33"/>
      <c r="DY630" s="33"/>
      <c r="DZ630" s="33"/>
      <c r="EA630" s="33"/>
      <c r="EB630" s="33"/>
      <c r="EC630" s="33"/>
      <c r="ED630" s="33"/>
      <c r="EE630" s="33"/>
      <c r="EF630" s="33"/>
      <c r="EG630" s="33"/>
      <c r="EH630" s="33"/>
      <c r="EI630" s="33"/>
      <c r="EJ630" s="33"/>
      <c r="EK630" s="33"/>
      <c r="EL630" s="33"/>
      <c r="EM630" s="33"/>
      <c r="EN630" s="33"/>
      <c r="EO630" s="33"/>
      <c r="EP630" s="33"/>
      <c r="EQ630" s="33"/>
      <c r="ER630" s="33"/>
      <c r="ES630" s="33"/>
      <c r="ET630" s="33"/>
      <c r="EU630" s="33"/>
      <c r="EV630" s="33"/>
      <c r="EW630" s="33"/>
      <c r="EX630" s="33"/>
      <c r="EY630" s="33"/>
      <c r="EZ630" s="33"/>
      <c r="FA630" s="33"/>
      <c r="FB630" s="33"/>
      <c r="FC630" s="33"/>
      <c r="FD630" s="33"/>
      <c r="FE630" s="33"/>
      <c r="FF630" s="33"/>
      <c r="FG630" s="33"/>
      <c r="FH630" s="33"/>
      <c r="FI630" s="33"/>
      <c r="FJ630" s="33"/>
      <c r="FK630" s="33"/>
      <c r="FL630" s="33"/>
      <c r="FM630" s="33"/>
      <c r="FN630" s="33"/>
      <c r="FO630" s="33"/>
      <c r="FP630" s="33"/>
      <c r="FQ630" s="33"/>
      <c r="FR630" s="33"/>
      <c r="FS630" s="33"/>
      <c r="FT630" s="33"/>
      <c r="FU630" s="33"/>
      <c r="FV630" s="33"/>
      <c r="FW630" s="33"/>
      <c r="FX630" s="33"/>
      <c r="FY630" s="33"/>
      <c r="FZ630" s="33"/>
      <c r="GA630" s="33"/>
      <c r="GB630" s="33"/>
      <c r="GC630" s="33"/>
      <c r="GD630" s="33"/>
      <c r="GE630" s="33"/>
      <c r="GF630" s="33"/>
      <c r="GG630" s="33"/>
      <c r="GH630" s="33"/>
    </row>
    <row r="631" spans="2:190" x14ac:dyDescent="0.2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9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33"/>
      <c r="BQ631" s="33"/>
      <c r="BR631" s="33"/>
      <c r="BS631" s="33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3"/>
      <c r="CI631" s="33"/>
      <c r="CJ631" s="33"/>
      <c r="CK631" s="33"/>
      <c r="CL631" s="33"/>
      <c r="CM631" s="33"/>
      <c r="CN631" s="33"/>
      <c r="CO631" s="33"/>
      <c r="CP631" s="33"/>
      <c r="CQ631" s="33"/>
      <c r="CR631" s="33"/>
      <c r="CS631" s="33"/>
      <c r="CT631" s="33"/>
      <c r="CU631" s="33"/>
      <c r="CV631" s="33"/>
      <c r="CW631" s="33"/>
      <c r="CX631" s="33"/>
      <c r="CY631" s="33"/>
      <c r="CZ631" s="33"/>
      <c r="DA631" s="33"/>
      <c r="DB631" s="33"/>
      <c r="DC631" s="33"/>
      <c r="DD631" s="33"/>
      <c r="DE631" s="33"/>
      <c r="DF631" s="33"/>
      <c r="DG631" s="33"/>
      <c r="DH631" s="33"/>
      <c r="DI631" s="33"/>
      <c r="DJ631" s="33"/>
      <c r="DK631" s="33"/>
      <c r="DL631" s="33"/>
      <c r="DM631" s="33"/>
      <c r="DN631" s="33"/>
      <c r="DO631" s="33"/>
      <c r="DP631" s="33"/>
      <c r="DQ631" s="33"/>
      <c r="DR631" s="33"/>
      <c r="DS631" s="33"/>
      <c r="DT631" s="33"/>
      <c r="DU631" s="33"/>
      <c r="DV631" s="33"/>
      <c r="DW631" s="33"/>
      <c r="DX631" s="33"/>
      <c r="DY631" s="33"/>
      <c r="DZ631" s="33"/>
      <c r="EA631" s="33"/>
      <c r="EB631" s="33"/>
      <c r="EC631" s="33"/>
      <c r="ED631" s="33"/>
      <c r="EE631" s="33"/>
      <c r="EF631" s="33"/>
      <c r="EG631" s="33"/>
      <c r="EH631" s="33"/>
      <c r="EI631" s="33"/>
      <c r="EJ631" s="33"/>
      <c r="EK631" s="33"/>
      <c r="EL631" s="33"/>
      <c r="EM631" s="33"/>
      <c r="EN631" s="33"/>
      <c r="EO631" s="33"/>
      <c r="EP631" s="33"/>
      <c r="EQ631" s="33"/>
      <c r="ER631" s="33"/>
      <c r="ES631" s="33"/>
      <c r="ET631" s="33"/>
      <c r="EU631" s="33"/>
      <c r="EV631" s="33"/>
      <c r="EW631" s="33"/>
      <c r="EX631" s="33"/>
      <c r="EY631" s="33"/>
      <c r="EZ631" s="33"/>
      <c r="FA631" s="33"/>
      <c r="FB631" s="33"/>
      <c r="FC631" s="33"/>
      <c r="FD631" s="33"/>
      <c r="FE631" s="33"/>
      <c r="FF631" s="33"/>
      <c r="FG631" s="33"/>
      <c r="FH631" s="33"/>
      <c r="FI631" s="33"/>
      <c r="FJ631" s="33"/>
      <c r="FK631" s="33"/>
      <c r="FL631" s="33"/>
      <c r="FM631" s="33"/>
      <c r="FN631" s="33"/>
      <c r="FO631" s="33"/>
      <c r="FP631" s="33"/>
      <c r="FQ631" s="33"/>
      <c r="FR631" s="33"/>
      <c r="FS631" s="33"/>
      <c r="FT631" s="33"/>
      <c r="FU631" s="33"/>
      <c r="FV631" s="33"/>
      <c r="FW631" s="33"/>
      <c r="FX631" s="33"/>
      <c r="FY631" s="33"/>
      <c r="FZ631" s="33"/>
      <c r="GA631" s="33"/>
      <c r="GB631" s="33"/>
      <c r="GC631" s="33"/>
      <c r="GD631" s="33"/>
      <c r="GE631" s="33"/>
      <c r="GF631" s="33"/>
      <c r="GG631" s="33"/>
      <c r="GH631" s="33"/>
    </row>
    <row r="632" spans="2:190" x14ac:dyDescent="0.2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9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3"/>
      <c r="CI632" s="33"/>
      <c r="CJ632" s="33"/>
      <c r="CK632" s="33"/>
      <c r="CL632" s="33"/>
      <c r="CM632" s="33"/>
      <c r="CN632" s="33"/>
      <c r="CO632" s="33"/>
      <c r="CP632" s="33"/>
      <c r="CQ632" s="33"/>
      <c r="CR632" s="33"/>
      <c r="CS632" s="33"/>
      <c r="CT632" s="33"/>
      <c r="CU632" s="33"/>
      <c r="CV632" s="33"/>
      <c r="CW632" s="33"/>
      <c r="CX632" s="33"/>
      <c r="CY632" s="33"/>
      <c r="CZ632" s="33"/>
      <c r="DA632" s="33"/>
      <c r="DB632" s="33"/>
      <c r="DC632" s="33"/>
      <c r="DD632" s="33"/>
      <c r="DE632" s="33"/>
      <c r="DF632" s="33"/>
      <c r="DG632" s="33"/>
      <c r="DH632" s="33"/>
      <c r="DI632" s="33"/>
      <c r="DJ632" s="33"/>
      <c r="DK632" s="33"/>
      <c r="DL632" s="33"/>
      <c r="DM632" s="33"/>
      <c r="DN632" s="33"/>
      <c r="DO632" s="33"/>
      <c r="DP632" s="33"/>
      <c r="DQ632" s="33"/>
      <c r="DR632" s="33"/>
      <c r="DS632" s="33"/>
      <c r="DT632" s="33"/>
      <c r="DU632" s="33"/>
      <c r="DV632" s="33"/>
      <c r="DW632" s="33"/>
      <c r="DX632" s="33"/>
      <c r="DY632" s="33"/>
      <c r="DZ632" s="33"/>
      <c r="EA632" s="33"/>
      <c r="EB632" s="33"/>
      <c r="EC632" s="33"/>
      <c r="ED632" s="33"/>
      <c r="EE632" s="33"/>
      <c r="EF632" s="33"/>
      <c r="EG632" s="33"/>
      <c r="EH632" s="33"/>
      <c r="EI632" s="33"/>
      <c r="EJ632" s="33"/>
      <c r="EK632" s="33"/>
      <c r="EL632" s="33"/>
      <c r="EM632" s="33"/>
      <c r="EN632" s="33"/>
      <c r="EO632" s="33"/>
      <c r="EP632" s="33"/>
      <c r="EQ632" s="33"/>
      <c r="ER632" s="33"/>
      <c r="ES632" s="33"/>
      <c r="ET632" s="33"/>
      <c r="EU632" s="33"/>
      <c r="EV632" s="33"/>
      <c r="EW632" s="33"/>
      <c r="EX632" s="33"/>
      <c r="EY632" s="33"/>
      <c r="EZ632" s="33"/>
      <c r="FA632" s="33"/>
      <c r="FB632" s="33"/>
      <c r="FC632" s="33"/>
      <c r="FD632" s="33"/>
      <c r="FE632" s="33"/>
      <c r="FF632" s="33"/>
      <c r="FG632" s="33"/>
      <c r="FH632" s="33"/>
      <c r="FI632" s="33"/>
      <c r="FJ632" s="33"/>
      <c r="FK632" s="33"/>
      <c r="FL632" s="33"/>
      <c r="FM632" s="33"/>
      <c r="FN632" s="33"/>
      <c r="FO632" s="33"/>
      <c r="FP632" s="33"/>
      <c r="FQ632" s="33"/>
      <c r="FR632" s="33"/>
      <c r="FS632" s="33"/>
      <c r="FT632" s="33"/>
      <c r="FU632" s="33"/>
      <c r="FV632" s="33"/>
      <c r="FW632" s="33"/>
      <c r="FX632" s="33"/>
      <c r="FY632" s="33"/>
      <c r="FZ632" s="33"/>
      <c r="GA632" s="33"/>
      <c r="GB632" s="33"/>
      <c r="GC632" s="33"/>
      <c r="GD632" s="33"/>
      <c r="GE632" s="33"/>
      <c r="GF632" s="33"/>
      <c r="GG632" s="33"/>
      <c r="GH632" s="33"/>
    </row>
    <row r="633" spans="2:190" x14ac:dyDescent="0.2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9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3"/>
      <c r="CI633" s="33"/>
      <c r="CJ633" s="33"/>
      <c r="CK633" s="33"/>
      <c r="CL633" s="33"/>
      <c r="CM633" s="33"/>
      <c r="CN633" s="33"/>
      <c r="CO633" s="33"/>
      <c r="CP633" s="33"/>
      <c r="CQ633" s="33"/>
      <c r="CR633" s="33"/>
      <c r="CS633" s="33"/>
      <c r="CT633" s="33"/>
      <c r="CU633" s="33"/>
      <c r="CV633" s="33"/>
      <c r="CW633" s="33"/>
      <c r="CX633" s="33"/>
      <c r="CY633" s="33"/>
      <c r="CZ633" s="33"/>
      <c r="DA633" s="33"/>
      <c r="DB633" s="33"/>
      <c r="DC633" s="33"/>
      <c r="DD633" s="33"/>
      <c r="DE633" s="33"/>
      <c r="DF633" s="33"/>
      <c r="DG633" s="33"/>
      <c r="DH633" s="33"/>
      <c r="DI633" s="33"/>
      <c r="DJ633" s="33"/>
      <c r="DK633" s="33"/>
      <c r="DL633" s="33"/>
      <c r="DM633" s="33"/>
      <c r="DN633" s="33"/>
      <c r="DO633" s="33"/>
      <c r="DP633" s="33"/>
      <c r="DQ633" s="33"/>
      <c r="DR633" s="33"/>
      <c r="DS633" s="33"/>
      <c r="DT633" s="33"/>
      <c r="DU633" s="33"/>
      <c r="DV633" s="33"/>
      <c r="DW633" s="33"/>
      <c r="DX633" s="33"/>
      <c r="DY633" s="33"/>
      <c r="DZ633" s="33"/>
      <c r="EA633" s="33"/>
      <c r="EB633" s="33"/>
      <c r="EC633" s="33"/>
      <c r="ED633" s="33"/>
      <c r="EE633" s="33"/>
      <c r="EF633" s="33"/>
      <c r="EG633" s="33"/>
      <c r="EH633" s="33"/>
      <c r="EI633" s="33"/>
      <c r="EJ633" s="33"/>
      <c r="EK633" s="33"/>
      <c r="EL633" s="33"/>
      <c r="EM633" s="33"/>
      <c r="EN633" s="33"/>
      <c r="EO633" s="33"/>
      <c r="EP633" s="33"/>
      <c r="EQ633" s="33"/>
      <c r="ER633" s="33"/>
      <c r="ES633" s="33"/>
      <c r="ET633" s="33"/>
      <c r="EU633" s="33"/>
      <c r="EV633" s="33"/>
      <c r="EW633" s="33"/>
      <c r="EX633" s="33"/>
      <c r="EY633" s="33"/>
      <c r="EZ633" s="33"/>
      <c r="FA633" s="33"/>
      <c r="FB633" s="33"/>
      <c r="FC633" s="33"/>
      <c r="FD633" s="33"/>
      <c r="FE633" s="33"/>
      <c r="FF633" s="33"/>
      <c r="FG633" s="33"/>
      <c r="FH633" s="33"/>
      <c r="FI633" s="33"/>
      <c r="FJ633" s="33"/>
      <c r="FK633" s="33"/>
      <c r="FL633" s="33"/>
      <c r="FM633" s="33"/>
      <c r="FN633" s="33"/>
      <c r="FO633" s="33"/>
      <c r="FP633" s="33"/>
      <c r="FQ633" s="33"/>
      <c r="FR633" s="33"/>
      <c r="FS633" s="33"/>
      <c r="FT633" s="33"/>
      <c r="FU633" s="33"/>
      <c r="FV633" s="33"/>
      <c r="FW633" s="33"/>
      <c r="FX633" s="33"/>
      <c r="FY633" s="33"/>
      <c r="FZ633" s="33"/>
      <c r="GA633" s="33"/>
      <c r="GB633" s="33"/>
      <c r="GC633" s="33"/>
      <c r="GD633" s="33"/>
      <c r="GE633" s="33"/>
      <c r="GF633" s="33"/>
      <c r="GG633" s="33"/>
      <c r="GH633" s="33"/>
    </row>
    <row r="634" spans="2:190" x14ac:dyDescent="0.2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9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33"/>
      <c r="BQ634" s="33"/>
      <c r="BR634" s="33"/>
      <c r="BS634" s="33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3"/>
      <c r="CI634" s="33"/>
      <c r="CJ634" s="33"/>
      <c r="CK634" s="33"/>
      <c r="CL634" s="33"/>
      <c r="CM634" s="33"/>
      <c r="CN634" s="33"/>
      <c r="CO634" s="33"/>
      <c r="CP634" s="33"/>
      <c r="CQ634" s="33"/>
      <c r="CR634" s="33"/>
      <c r="CS634" s="33"/>
      <c r="CT634" s="33"/>
      <c r="CU634" s="33"/>
      <c r="CV634" s="33"/>
      <c r="CW634" s="33"/>
      <c r="CX634" s="33"/>
      <c r="CY634" s="33"/>
      <c r="CZ634" s="33"/>
      <c r="DA634" s="33"/>
      <c r="DB634" s="33"/>
      <c r="DC634" s="33"/>
      <c r="DD634" s="33"/>
      <c r="DE634" s="33"/>
      <c r="DF634" s="33"/>
      <c r="DG634" s="33"/>
      <c r="DH634" s="33"/>
      <c r="DI634" s="33"/>
      <c r="DJ634" s="33"/>
      <c r="DK634" s="33"/>
      <c r="DL634" s="33"/>
      <c r="DM634" s="33"/>
      <c r="DN634" s="33"/>
      <c r="DO634" s="33"/>
      <c r="DP634" s="33"/>
      <c r="DQ634" s="33"/>
      <c r="DR634" s="33"/>
      <c r="DS634" s="33"/>
      <c r="DT634" s="33"/>
      <c r="DU634" s="33"/>
      <c r="DV634" s="33"/>
      <c r="DW634" s="33"/>
      <c r="DX634" s="33"/>
      <c r="DY634" s="33"/>
      <c r="DZ634" s="33"/>
      <c r="EA634" s="33"/>
      <c r="EB634" s="33"/>
      <c r="EC634" s="33"/>
      <c r="ED634" s="33"/>
      <c r="EE634" s="33"/>
      <c r="EF634" s="33"/>
      <c r="EG634" s="33"/>
      <c r="EH634" s="33"/>
      <c r="EI634" s="33"/>
      <c r="EJ634" s="33"/>
      <c r="EK634" s="33"/>
      <c r="EL634" s="33"/>
      <c r="EM634" s="33"/>
      <c r="EN634" s="33"/>
      <c r="EO634" s="33"/>
      <c r="EP634" s="33"/>
      <c r="EQ634" s="33"/>
      <c r="ER634" s="33"/>
      <c r="ES634" s="33"/>
      <c r="ET634" s="33"/>
      <c r="EU634" s="33"/>
      <c r="EV634" s="33"/>
      <c r="EW634" s="33"/>
      <c r="EX634" s="33"/>
      <c r="EY634" s="33"/>
      <c r="EZ634" s="33"/>
      <c r="FA634" s="33"/>
      <c r="FB634" s="33"/>
      <c r="FC634" s="33"/>
      <c r="FD634" s="33"/>
      <c r="FE634" s="33"/>
      <c r="FF634" s="33"/>
      <c r="FG634" s="33"/>
      <c r="FH634" s="33"/>
      <c r="FI634" s="33"/>
      <c r="FJ634" s="33"/>
      <c r="FK634" s="33"/>
      <c r="FL634" s="33"/>
      <c r="FM634" s="33"/>
      <c r="FN634" s="33"/>
      <c r="FO634" s="33"/>
      <c r="FP634" s="33"/>
      <c r="FQ634" s="33"/>
      <c r="FR634" s="33"/>
      <c r="FS634" s="33"/>
      <c r="FT634" s="33"/>
      <c r="FU634" s="33"/>
      <c r="FV634" s="33"/>
      <c r="FW634" s="33"/>
      <c r="FX634" s="33"/>
      <c r="FY634" s="33"/>
      <c r="FZ634" s="33"/>
      <c r="GA634" s="33"/>
      <c r="GB634" s="33"/>
      <c r="GC634" s="33"/>
      <c r="GD634" s="33"/>
      <c r="GE634" s="33"/>
      <c r="GF634" s="33"/>
      <c r="GG634" s="33"/>
      <c r="GH634" s="33"/>
    </row>
    <row r="635" spans="2:190" x14ac:dyDescent="0.2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9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3"/>
      <c r="CA635" s="33"/>
      <c r="CB635" s="33"/>
      <c r="CC635" s="33"/>
      <c r="CD635" s="33"/>
      <c r="CE635" s="33"/>
      <c r="CF635" s="33"/>
      <c r="CG635" s="33"/>
      <c r="CH635" s="33"/>
      <c r="CI635" s="33"/>
      <c r="CJ635" s="33"/>
      <c r="CK635" s="33"/>
      <c r="CL635" s="33"/>
      <c r="CM635" s="33"/>
      <c r="CN635" s="33"/>
      <c r="CO635" s="33"/>
      <c r="CP635" s="33"/>
      <c r="CQ635" s="33"/>
      <c r="CR635" s="33"/>
      <c r="CS635" s="33"/>
      <c r="CT635" s="33"/>
      <c r="CU635" s="33"/>
      <c r="CV635" s="33"/>
      <c r="CW635" s="33"/>
      <c r="CX635" s="33"/>
      <c r="CY635" s="33"/>
      <c r="CZ635" s="33"/>
      <c r="DA635" s="33"/>
      <c r="DB635" s="33"/>
      <c r="DC635" s="33"/>
      <c r="DD635" s="33"/>
      <c r="DE635" s="33"/>
      <c r="DF635" s="33"/>
      <c r="DG635" s="33"/>
      <c r="DH635" s="33"/>
      <c r="DI635" s="33"/>
      <c r="DJ635" s="33"/>
      <c r="DK635" s="33"/>
      <c r="DL635" s="33"/>
      <c r="DM635" s="33"/>
      <c r="DN635" s="33"/>
      <c r="DO635" s="33"/>
      <c r="DP635" s="33"/>
      <c r="DQ635" s="33"/>
      <c r="DR635" s="33"/>
      <c r="DS635" s="33"/>
      <c r="DT635" s="33"/>
      <c r="DU635" s="33"/>
      <c r="DV635" s="33"/>
      <c r="DW635" s="33"/>
      <c r="DX635" s="33"/>
      <c r="DY635" s="33"/>
      <c r="DZ635" s="33"/>
      <c r="EA635" s="33"/>
      <c r="EB635" s="33"/>
      <c r="EC635" s="33"/>
      <c r="ED635" s="33"/>
      <c r="EE635" s="33"/>
      <c r="EF635" s="33"/>
      <c r="EG635" s="33"/>
      <c r="EH635" s="33"/>
      <c r="EI635" s="33"/>
      <c r="EJ635" s="33"/>
      <c r="EK635" s="33"/>
      <c r="EL635" s="33"/>
      <c r="EM635" s="33"/>
      <c r="EN635" s="33"/>
      <c r="EO635" s="33"/>
      <c r="EP635" s="33"/>
      <c r="EQ635" s="33"/>
      <c r="ER635" s="33"/>
      <c r="ES635" s="33"/>
      <c r="ET635" s="33"/>
      <c r="EU635" s="33"/>
      <c r="EV635" s="33"/>
      <c r="EW635" s="33"/>
      <c r="EX635" s="33"/>
      <c r="EY635" s="33"/>
      <c r="EZ635" s="33"/>
      <c r="FA635" s="33"/>
      <c r="FB635" s="33"/>
      <c r="FC635" s="33"/>
      <c r="FD635" s="33"/>
      <c r="FE635" s="33"/>
      <c r="FF635" s="33"/>
      <c r="FG635" s="33"/>
      <c r="FH635" s="33"/>
      <c r="FI635" s="33"/>
      <c r="FJ635" s="33"/>
      <c r="FK635" s="33"/>
      <c r="FL635" s="33"/>
      <c r="FM635" s="33"/>
      <c r="FN635" s="33"/>
      <c r="FO635" s="33"/>
      <c r="FP635" s="33"/>
      <c r="FQ635" s="33"/>
      <c r="FR635" s="33"/>
      <c r="FS635" s="33"/>
      <c r="FT635" s="33"/>
      <c r="FU635" s="33"/>
      <c r="FV635" s="33"/>
      <c r="FW635" s="33"/>
      <c r="FX635" s="33"/>
      <c r="FY635" s="33"/>
      <c r="FZ635" s="33"/>
      <c r="GA635" s="33"/>
      <c r="GB635" s="33"/>
      <c r="GC635" s="33"/>
      <c r="GD635" s="33"/>
      <c r="GE635" s="33"/>
      <c r="GF635" s="33"/>
      <c r="GG635" s="33"/>
      <c r="GH635" s="33"/>
    </row>
    <row r="636" spans="2:190" x14ac:dyDescent="0.2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9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33"/>
      <c r="BQ636" s="33"/>
      <c r="BR636" s="33"/>
      <c r="BS636" s="33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3"/>
      <c r="CI636" s="33"/>
      <c r="CJ636" s="33"/>
      <c r="CK636" s="33"/>
      <c r="CL636" s="33"/>
      <c r="CM636" s="33"/>
      <c r="CN636" s="33"/>
      <c r="CO636" s="33"/>
      <c r="CP636" s="33"/>
      <c r="CQ636" s="33"/>
      <c r="CR636" s="33"/>
      <c r="CS636" s="33"/>
      <c r="CT636" s="33"/>
      <c r="CU636" s="33"/>
      <c r="CV636" s="33"/>
      <c r="CW636" s="33"/>
      <c r="CX636" s="33"/>
      <c r="CY636" s="33"/>
      <c r="CZ636" s="33"/>
      <c r="DA636" s="33"/>
      <c r="DB636" s="33"/>
      <c r="DC636" s="33"/>
      <c r="DD636" s="33"/>
      <c r="DE636" s="33"/>
      <c r="DF636" s="33"/>
      <c r="DG636" s="33"/>
      <c r="DH636" s="33"/>
      <c r="DI636" s="33"/>
      <c r="DJ636" s="33"/>
      <c r="DK636" s="33"/>
      <c r="DL636" s="33"/>
      <c r="DM636" s="33"/>
      <c r="DN636" s="33"/>
      <c r="DO636" s="33"/>
      <c r="DP636" s="33"/>
      <c r="DQ636" s="33"/>
      <c r="DR636" s="33"/>
      <c r="DS636" s="33"/>
      <c r="DT636" s="33"/>
      <c r="DU636" s="33"/>
      <c r="DV636" s="33"/>
      <c r="DW636" s="33"/>
      <c r="DX636" s="33"/>
      <c r="DY636" s="33"/>
      <c r="DZ636" s="33"/>
      <c r="EA636" s="33"/>
      <c r="EB636" s="33"/>
      <c r="EC636" s="33"/>
      <c r="ED636" s="33"/>
      <c r="EE636" s="33"/>
      <c r="EF636" s="33"/>
      <c r="EG636" s="33"/>
      <c r="EH636" s="33"/>
      <c r="EI636" s="33"/>
      <c r="EJ636" s="33"/>
      <c r="EK636" s="33"/>
      <c r="EL636" s="33"/>
      <c r="EM636" s="33"/>
      <c r="EN636" s="33"/>
      <c r="EO636" s="33"/>
      <c r="EP636" s="33"/>
      <c r="EQ636" s="33"/>
      <c r="ER636" s="33"/>
      <c r="ES636" s="33"/>
      <c r="ET636" s="33"/>
      <c r="EU636" s="33"/>
      <c r="EV636" s="33"/>
      <c r="EW636" s="33"/>
      <c r="EX636" s="33"/>
      <c r="EY636" s="33"/>
      <c r="EZ636" s="33"/>
      <c r="FA636" s="33"/>
      <c r="FB636" s="33"/>
      <c r="FC636" s="33"/>
      <c r="FD636" s="33"/>
      <c r="FE636" s="33"/>
      <c r="FF636" s="33"/>
      <c r="FG636" s="33"/>
      <c r="FH636" s="33"/>
      <c r="FI636" s="33"/>
      <c r="FJ636" s="33"/>
      <c r="FK636" s="33"/>
      <c r="FL636" s="33"/>
      <c r="FM636" s="33"/>
      <c r="FN636" s="33"/>
      <c r="FO636" s="33"/>
      <c r="FP636" s="33"/>
      <c r="FQ636" s="33"/>
      <c r="FR636" s="33"/>
      <c r="FS636" s="33"/>
      <c r="FT636" s="33"/>
      <c r="FU636" s="33"/>
      <c r="FV636" s="33"/>
      <c r="FW636" s="33"/>
      <c r="FX636" s="33"/>
      <c r="FY636" s="33"/>
      <c r="FZ636" s="33"/>
      <c r="GA636" s="33"/>
      <c r="GB636" s="33"/>
      <c r="GC636" s="33"/>
      <c r="GD636" s="33"/>
      <c r="GE636" s="33"/>
      <c r="GF636" s="33"/>
      <c r="GG636" s="33"/>
      <c r="GH636" s="33"/>
    </row>
    <row r="637" spans="2:190" x14ac:dyDescent="0.2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9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33"/>
      <c r="BQ637" s="33"/>
      <c r="BR637" s="33"/>
      <c r="BS637" s="33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3"/>
      <c r="CI637" s="33"/>
      <c r="CJ637" s="33"/>
      <c r="CK637" s="33"/>
      <c r="CL637" s="33"/>
      <c r="CM637" s="33"/>
      <c r="CN637" s="33"/>
      <c r="CO637" s="33"/>
      <c r="CP637" s="33"/>
      <c r="CQ637" s="33"/>
      <c r="CR637" s="33"/>
      <c r="CS637" s="33"/>
      <c r="CT637" s="33"/>
      <c r="CU637" s="33"/>
      <c r="CV637" s="33"/>
      <c r="CW637" s="33"/>
      <c r="CX637" s="33"/>
      <c r="CY637" s="33"/>
      <c r="CZ637" s="33"/>
      <c r="DA637" s="33"/>
      <c r="DB637" s="33"/>
      <c r="DC637" s="33"/>
      <c r="DD637" s="33"/>
      <c r="DE637" s="33"/>
      <c r="DF637" s="33"/>
      <c r="DG637" s="33"/>
      <c r="DH637" s="33"/>
      <c r="DI637" s="33"/>
      <c r="DJ637" s="33"/>
      <c r="DK637" s="33"/>
      <c r="DL637" s="33"/>
      <c r="DM637" s="33"/>
      <c r="DN637" s="33"/>
      <c r="DO637" s="33"/>
      <c r="DP637" s="33"/>
      <c r="DQ637" s="33"/>
      <c r="DR637" s="33"/>
      <c r="DS637" s="33"/>
      <c r="DT637" s="33"/>
      <c r="DU637" s="33"/>
      <c r="DV637" s="33"/>
      <c r="DW637" s="33"/>
      <c r="DX637" s="33"/>
      <c r="DY637" s="33"/>
      <c r="DZ637" s="33"/>
      <c r="EA637" s="33"/>
      <c r="EB637" s="33"/>
      <c r="EC637" s="33"/>
      <c r="ED637" s="33"/>
      <c r="EE637" s="33"/>
      <c r="EF637" s="33"/>
      <c r="EG637" s="33"/>
      <c r="EH637" s="33"/>
      <c r="EI637" s="33"/>
      <c r="EJ637" s="33"/>
      <c r="EK637" s="33"/>
      <c r="EL637" s="33"/>
      <c r="EM637" s="33"/>
      <c r="EN637" s="33"/>
      <c r="EO637" s="33"/>
      <c r="EP637" s="33"/>
      <c r="EQ637" s="33"/>
      <c r="ER637" s="33"/>
      <c r="ES637" s="33"/>
      <c r="ET637" s="33"/>
      <c r="EU637" s="33"/>
      <c r="EV637" s="33"/>
      <c r="EW637" s="33"/>
      <c r="EX637" s="33"/>
      <c r="EY637" s="33"/>
      <c r="EZ637" s="33"/>
      <c r="FA637" s="33"/>
      <c r="FB637" s="33"/>
      <c r="FC637" s="33"/>
      <c r="FD637" s="33"/>
      <c r="FE637" s="33"/>
      <c r="FF637" s="33"/>
      <c r="FG637" s="33"/>
      <c r="FH637" s="33"/>
      <c r="FI637" s="33"/>
      <c r="FJ637" s="33"/>
      <c r="FK637" s="33"/>
      <c r="FL637" s="33"/>
      <c r="FM637" s="33"/>
      <c r="FN637" s="33"/>
      <c r="FO637" s="33"/>
      <c r="FP637" s="33"/>
      <c r="FQ637" s="33"/>
      <c r="FR637" s="33"/>
      <c r="FS637" s="33"/>
      <c r="FT637" s="33"/>
      <c r="FU637" s="33"/>
      <c r="FV637" s="33"/>
      <c r="FW637" s="33"/>
      <c r="FX637" s="33"/>
      <c r="FY637" s="33"/>
      <c r="FZ637" s="33"/>
      <c r="GA637" s="33"/>
      <c r="GB637" s="33"/>
      <c r="GC637" s="33"/>
      <c r="GD637" s="33"/>
      <c r="GE637" s="33"/>
      <c r="GF637" s="33"/>
      <c r="GG637" s="33"/>
      <c r="GH637" s="33"/>
    </row>
    <row r="638" spans="2:190" x14ac:dyDescent="0.2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9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33"/>
      <c r="BQ638" s="33"/>
      <c r="BR638" s="33"/>
      <c r="BS638" s="33"/>
      <c r="BT638" s="33"/>
      <c r="BU638" s="33"/>
      <c r="BV638" s="33"/>
      <c r="BW638" s="33"/>
      <c r="BX638" s="33"/>
      <c r="BY638" s="33"/>
      <c r="BZ638" s="33"/>
      <c r="CA638" s="33"/>
      <c r="CB638" s="33"/>
      <c r="CC638" s="33"/>
      <c r="CD638" s="33"/>
      <c r="CE638" s="33"/>
      <c r="CF638" s="33"/>
      <c r="CG638" s="33"/>
      <c r="CH638" s="33"/>
      <c r="CI638" s="33"/>
      <c r="CJ638" s="33"/>
      <c r="CK638" s="33"/>
      <c r="CL638" s="33"/>
      <c r="CM638" s="33"/>
      <c r="CN638" s="33"/>
      <c r="CO638" s="33"/>
      <c r="CP638" s="33"/>
      <c r="CQ638" s="33"/>
      <c r="CR638" s="33"/>
      <c r="CS638" s="33"/>
      <c r="CT638" s="33"/>
      <c r="CU638" s="33"/>
      <c r="CV638" s="33"/>
      <c r="CW638" s="33"/>
      <c r="CX638" s="33"/>
      <c r="CY638" s="33"/>
      <c r="CZ638" s="33"/>
      <c r="DA638" s="33"/>
      <c r="DB638" s="33"/>
      <c r="DC638" s="33"/>
      <c r="DD638" s="33"/>
      <c r="DE638" s="33"/>
      <c r="DF638" s="33"/>
      <c r="DG638" s="33"/>
      <c r="DH638" s="33"/>
      <c r="DI638" s="33"/>
      <c r="DJ638" s="33"/>
      <c r="DK638" s="33"/>
      <c r="DL638" s="33"/>
      <c r="DM638" s="33"/>
      <c r="DN638" s="33"/>
      <c r="DO638" s="33"/>
      <c r="DP638" s="33"/>
      <c r="DQ638" s="33"/>
      <c r="DR638" s="33"/>
      <c r="DS638" s="33"/>
      <c r="DT638" s="33"/>
      <c r="DU638" s="33"/>
      <c r="DV638" s="33"/>
      <c r="DW638" s="33"/>
      <c r="DX638" s="33"/>
      <c r="DY638" s="33"/>
      <c r="DZ638" s="33"/>
      <c r="EA638" s="33"/>
      <c r="EB638" s="33"/>
      <c r="EC638" s="33"/>
      <c r="ED638" s="33"/>
      <c r="EE638" s="33"/>
      <c r="EF638" s="33"/>
      <c r="EG638" s="33"/>
      <c r="EH638" s="33"/>
      <c r="EI638" s="33"/>
      <c r="EJ638" s="33"/>
      <c r="EK638" s="33"/>
      <c r="EL638" s="33"/>
      <c r="EM638" s="33"/>
      <c r="EN638" s="33"/>
      <c r="EO638" s="33"/>
      <c r="EP638" s="33"/>
      <c r="EQ638" s="33"/>
      <c r="ER638" s="33"/>
      <c r="ES638" s="33"/>
      <c r="ET638" s="33"/>
      <c r="EU638" s="33"/>
      <c r="EV638" s="33"/>
      <c r="EW638" s="33"/>
      <c r="EX638" s="33"/>
      <c r="EY638" s="33"/>
      <c r="EZ638" s="33"/>
      <c r="FA638" s="33"/>
      <c r="FB638" s="33"/>
      <c r="FC638" s="33"/>
      <c r="FD638" s="33"/>
      <c r="FE638" s="33"/>
      <c r="FF638" s="33"/>
      <c r="FG638" s="33"/>
      <c r="FH638" s="33"/>
      <c r="FI638" s="33"/>
      <c r="FJ638" s="33"/>
      <c r="FK638" s="33"/>
      <c r="FL638" s="33"/>
      <c r="FM638" s="33"/>
      <c r="FN638" s="33"/>
      <c r="FO638" s="33"/>
      <c r="FP638" s="33"/>
      <c r="FQ638" s="33"/>
      <c r="FR638" s="33"/>
      <c r="FS638" s="33"/>
      <c r="FT638" s="33"/>
      <c r="FU638" s="33"/>
      <c r="FV638" s="33"/>
      <c r="FW638" s="33"/>
      <c r="FX638" s="33"/>
      <c r="FY638" s="33"/>
      <c r="FZ638" s="33"/>
      <c r="GA638" s="33"/>
      <c r="GB638" s="33"/>
      <c r="GC638" s="33"/>
      <c r="GD638" s="33"/>
      <c r="GE638" s="33"/>
      <c r="GF638" s="33"/>
      <c r="GG638" s="33"/>
      <c r="GH638" s="33"/>
    </row>
    <row r="639" spans="2:190" x14ac:dyDescent="0.2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9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33"/>
      <c r="BQ639" s="33"/>
      <c r="BR639" s="33"/>
      <c r="BS639" s="33"/>
      <c r="BT639" s="33"/>
      <c r="BU639" s="33"/>
      <c r="BV639" s="33"/>
      <c r="BW639" s="33"/>
      <c r="BX639" s="33"/>
      <c r="BY639" s="33"/>
      <c r="BZ639" s="33"/>
      <c r="CA639" s="33"/>
      <c r="CB639" s="33"/>
      <c r="CC639" s="33"/>
      <c r="CD639" s="33"/>
      <c r="CE639" s="33"/>
      <c r="CF639" s="33"/>
      <c r="CG639" s="33"/>
      <c r="CH639" s="33"/>
      <c r="CI639" s="33"/>
      <c r="CJ639" s="33"/>
      <c r="CK639" s="33"/>
      <c r="CL639" s="33"/>
      <c r="CM639" s="33"/>
      <c r="CN639" s="33"/>
      <c r="CO639" s="33"/>
      <c r="CP639" s="33"/>
      <c r="CQ639" s="33"/>
      <c r="CR639" s="33"/>
      <c r="CS639" s="33"/>
      <c r="CT639" s="33"/>
      <c r="CU639" s="33"/>
      <c r="CV639" s="33"/>
      <c r="CW639" s="33"/>
      <c r="CX639" s="33"/>
      <c r="CY639" s="33"/>
      <c r="CZ639" s="33"/>
      <c r="DA639" s="33"/>
      <c r="DB639" s="33"/>
      <c r="DC639" s="33"/>
      <c r="DD639" s="33"/>
      <c r="DE639" s="33"/>
      <c r="DF639" s="33"/>
      <c r="DG639" s="33"/>
      <c r="DH639" s="33"/>
      <c r="DI639" s="33"/>
      <c r="DJ639" s="33"/>
      <c r="DK639" s="33"/>
      <c r="DL639" s="33"/>
      <c r="DM639" s="33"/>
      <c r="DN639" s="33"/>
      <c r="DO639" s="33"/>
      <c r="DP639" s="33"/>
      <c r="DQ639" s="33"/>
      <c r="DR639" s="33"/>
      <c r="DS639" s="33"/>
      <c r="DT639" s="33"/>
      <c r="DU639" s="33"/>
      <c r="DV639" s="33"/>
      <c r="DW639" s="33"/>
      <c r="DX639" s="33"/>
      <c r="DY639" s="33"/>
      <c r="DZ639" s="33"/>
      <c r="EA639" s="33"/>
      <c r="EB639" s="33"/>
      <c r="EC639" s="33"/>
      <c r="ED639" s="33"/>
      <c r="EE639" s="33"/>
      <c r="EF639" s="33"/>
      <c r="EG639" s="33"/>
      <c r="EH639" s="33"/>
      <c r="EI639" s="33"/>
      <c r="EJ639" s="33"/>
      <c r="EK639" s="33"/>
      <c r="EL639" s="33"/>
      <c r="EM639" s="33"/>
      <c r="EN639" s="33"/>
      <c r="EO639" s="33"/>
      <c r="EP639" s="33"/>
      <c r="EQ639" s="33"/>
      <c r="ER639" s="33"/>
      <c r="ES639" s="33"/>
      <c r="ET639" s="33"/>
      <c r="EU639" s="33"/>
      <c r="EV639" s="33"/>
      <c r="EW639" s="33"/>
      <c r="EX639" s="33"/>
      <c r="EY639" s="33"/>
      <c r="EZ639" s="33"/>
      <c r="FA639" s="33"/>
      <c r="FB639" s="33"/>
      <c r="FC639" s="33"/>
      <c r="FD639" s="33"/>
      <c r="FE639" s="33"/>
      <c r="FF639" s="33"/>
      <c r="FG639" s="33"/>
      <c r="FH639" s="33"/>
      <c r="FI639" s="33"/>
      <c r="FJ639" s="33"/>
      <c r="FK639" s="33"/>
      <c r="FL639" s="33"/>
      <c r="FM639" s="33"/>
      <c r="FN639" s="33"/>
      <c r="FO639" s="33"/>
      <c r="FP639" s="33"/>
      <c r="FQ639" s="33"/>
      <c r="FR639" s="33"/>
      <c r="FS639" s="33"/>
      <c r="FT639" s="33"/>
      <c r="FU639" s="33"/>
      <c r="FV639" s="33"/>
      <c r="FW639" s="33"/>
      <c r="FX639" s="33"/>
      <c r="FY639" s="33"/>
      <c r="FZ639" s="33"/>
      <c r="GA639" s="33"/>
      <c r="GB639" s="33"/>
      <c r="GC639" s="33"/>
      <c r="GD639" s="33"/>
      <c r="GE639" s="33"/>
      <c r="GF639" s="33"/>
      <c r="GG639" s="33"/>
      <c r="GH639" s="33"/>
    </row>
    <row r="640" spans="2:190" x14ac:dyDescent="0.2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9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33"/>
      <c r="BQ640" s="33"/>
      <c r="BR640" s="33"/>
      <c r="BS640" s="33"/>
      <c r="BT640" s="33"/>
      <c r="BU640" s="33"/>
      <c r="BV640" s="33"/>
      <c r="BW640" s="33"/>
      <c r="BX640" s="33"/>
      <c r="BY640" s="33"/>
      <c r="BZ640" s="33"/>
      <c r="CA640" s="33"/>
      <c r="CB640" s="33"/>
      <c r="CC640" s="33"/>
      <c r="CD640" s="33"/>
      <c r="CE640" s="33"/>
      <c r="CF640" s="33"/>
      <c r="CG640" s="33"/>
      <c r="CH640" s="33"/>
      <c r="CI640" s="33"/>
      <c r="CJ640" s="33"/>
      <c r="CK640" s="33"/>
      <c r="CL640" s="33"/>
      <c r="CM640" s="33"/>
      <c r="CN640" s="33"/>
      <c r="CO640" s="33"/>
      <c r="CP640" s="33"/>
      <c r="CQ640" s="33"/>
      <c r="CR640" s="33"/>
      <c r="CS640" s="33"/>
      <c r="CT640" s="33"/>
      <c r="CU640" s="33"/>
      <c r="CV640" s="33"/>
      <c r="CW640" s="33"/>
      <c r="CX640" s="33"/>
      <c r="CY640" s="33"/>
      <c r="CZ640" s="33"/>
      <c r="DA640" s="33"/>
      <c r="DB640" s="33"/>
      <c r="DC640" s="33"/>
      <c r="DD640" s="33"/>
      <c r="DE640" s="33"/>
      <c r="DF640" s="33"/>
      <c r="DG640" s="33"/>
      <c r="DH640" s="33"/>
      <c r="DI640" s="33"/>
      <c r="DJ640" s="33"/>
      <c r="DK640" s="33"/>
      <c r="DL640" s="33"/>
      <c r="DM640" s="33"/>
      <c r="DN640" s="33"/>
      <c r="DO640" s="33"/>
      <c r="DP640" s="33"/>
      <c r="DQ640" s="33"/>
      <c r="DR640" s="33"/>
      <c r="DS640" s="33"/>
      <c r="DT640" s="33"/>
      <c r="DU640" s="33"/>
      <c r="DV640" s="33"/>
      <c r="DW640" s="33"/>
      <c r="DX640" s="33"/>
      <c r="DY640" s="33"/>
      <c r="DZ640" s="33"/>
      <c r="EA640" s="33"/>
      <c r="EB640" s="33"/>
      <c r="EC640" s="33"/>
      <c r="ED640" s="33"/>
      <c r="EE640" s="33"/>
      <c r="EF640" s="33"/>
      <c r="EG640" s="33"/>
      <c r="EH640" s="33"/>
      <c r="EI640" s="33"/>
      <c r="EJ640" s="33"/>
      <c r="EK640" s="33"/>
      <c r="EL640" s="33"/>
      <c r="EM640" s="33"/>
      <c r="EN640" s="33"/>
      <c r="EO640" s="33"/>
      <c r="EP640" s="33"/>
      <c r="EQ640" s="33"/>
      <c r="ER640" s="33"/>
      <c r="ES640" s="33"/>
      <c r="ET640" s="33"/>
      <c r="EU640" s="33"/>
      <c r="EV640" s="33"/>
      <c r="EW640" s="33"/>
      <c r="EX640" s="33"/>
      <c r="EY640" s="33"/>
      <c r="EZ640" s="33"/>
      <c r="FA640" s="33"/>
      <c r="FB640" s="33"/>
      <c r="FC640" s="33"/>
      <c r="FD640" s="33"/>
      <c r="FE640" s="33"/>
      <c r="FF640" s="33"/>
      <c r="FG640" s="33"/>
      <c r="FH640" s="33"/>
      <c r="FI640" s="33"/>
      <c r="FJ640" s="33"/>
      <c r="FK640" s="33"/>
      <c r="FL640" s="33"/>
      <c r="FM640" s="33"/>
      <c r="FN640" s="33"/>
      <c r="FO640" s="33"/>
      <c r="FP640" s="33"/>
      <c r="FQ640" s="33"/>
      <c r="FR640" s="33"/>
      <c r="FS640" s="33"/>
      <c r="FT640" s="33"/>
      <c r="FU640" s="33"/>
      <c r="FV640" s="33"/>
      <c r="FW640" s="33"/>
      <c r="FX640" s="33"/>
      <c r="FY640" s="33"/>
      <c r="FZ640" s="33"/>
      <c r="GA640" s="33"/>
      <c r="GB640" s="33"/>
      <c r="GC640" s="33"/>
      <c r="GD640" s="33"/>
      <c r="GE640" s="33"/>
      <c r="GF640" s="33"/>
      <c r="GG640" s="33"/>
      <c r="GH640" s="33"/>
    </row>
    <row r="641" spans="2:190" x14ac:dyDescent="0.2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9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33"/>
      <c r="BQ641" s="33"/>
      <c r="BR641" s="33"/>
      <c r="BS641" s="33"/>
      <c r="BT641" s="33"/>
      <c r="BU641" s="33"/>
      <c r="BV641" s="33"/>
      <c r="BW641" s="33"/>
      <c r="BX641" s="33"/>
      <c r="BY641" s="33"/>
      <c r="BZ641" s="33"/>
      <c r="CA641" s="33"/>
      <c r="CB641" s="33"/>
      <c r="CC641" s="33"/>
      <c r="CD641" s="33"/>
      <c r="CE641" s="33"/>
      <c r="CF641" s="33"/>
      <c r="CG641" s="33"/>
      <c r="CH641" s="33"/>
      <c r="CI641" s="33"/>
      <c r="CJ641" s="33"/>
      <c r="CK641" s="33"/>
      <c r="CL641" s="33"/>
      <c r="CM641" s="33"/>
      <c r="CN641" s="33"/>
      <c r="CO641" s="33"/>
      <c r="CP641" s="33"/>
      <c r="CQ641" s="33"/>
      <c r="CR641" s="33"/>
      <c r="CS641" s="33"/>
      <c r="CT641" s="33"/>
      <c r="CU641" s="33"/>
      <c r="CV641" s="33"/>
      <c r="CW641" s="33"/>
      <c r="CX641" s="33"/>
      <c r="CY641" s="33"/>
      <c r="CZ641" s="33"/>
      <c r="DA641" s="33"/>
      <c r="DB641" s="33"/>
      <c r="DC641" s="33"/>
      <c r="DD641" s="33"/>
      <c r="DE641" s="33"/>
      <c r="DF641" s="33"/>
      <c r="DG641" s="33"/>
      <c r="DH641" s="33"/>
      <c r="DI641" s="33"/>
      <c r="DJ641" s="33"/>
      <c r="DK641" s="33"/>
      <c r="DL641" s="33"/>
      <c r="DM641" s="33"/>
      <c r="DN641" s="33"/>
      <c r="DO641" s="33"/>
      <c r="DP641" s="33"/>
      <c r="DQ641" s="33"/>
      <c r="DR641" s="33"/>
      <c r="DS641" s="33"/>
      <c r="DT641" s="33"/>
      <c r="DU641" s="33"/>
      <c r="DV641" s="33"/>
      <c r="DW641" s="33"/>
      <c r="DX641" s="33"/>
      <c r="DY641" s="33"/>
      <c r="DZ641" s="33"/>
      <c r="EA641" s="33"/>
      <c r="EB641" s="33"/>
      <c r="EC641" s="33"/>
      <c r="ED641" s="33"/>
      <c r="EE641" s="33"/>
      <c r="EF641" s="33"/>
      <c r="EG641" s="33"/>
      <c r="EH641" s="33"/>
      <c r="EI641" s="33"/>
      <c r="EJ641" s="33"/>
      <c r="EK641" s="33"/>
      <c r="EL641" s="33"/>
      <c r="EM641" s="33"/>
      <c r="EN641" s="33"/>
      <c r="EO641" s="33"/>
      <c r="EP641" s="33"/>
      <c r="EQ641" s="33"/>
      <c r="ER641" s="33"/>
      <c r="ES641" s="33"/>
      <c r="ET641" s="33"/>
      <c r="EU641" s="33"/>
      <c r="EV641" s="33"/>
      <c r="EW641" s="33"/>
      <c r="EX641" s="33"/>
      <c r="EY641" s="33"/>
      <c r="EZ641" s="33"/>
      <c r="FA641" s="33"/>
      <c r="FB641" s="33"/>
      <c r="FC641" s="33"/>
      <c r="FD641" s="33"/>
      <c r="FE641" s="33"/>
      <c r="FF641" s="33"/>
      <c r="FG641" s="33"/>
      <c r="FH641" s="33"/>
      <c r="FI641" s="33"/>
      <c r="FJ641" s="33"/>
      <c r="FK641" s="33"/>
      <c r="FL641" s="33"/>
      <c r="FM641" s="33"/>
      <c r="FN641" s="33"/>
      <c r="FO641" s="33"/>
      <c r="FP641" s="33"/>
      <c r="FQ641" s="33"/>
      <c r="FR641" s="33"/>
      <c r="FS641" s="33"/>
      <c r="FT641" s="33"/>
      <c r="FU641" s="33"/>
      <c r="FV641" s="33"/>
      <c r="FW641" s="33"/>
      <c r="FX641" s="33"/>
      <c r="FY641" s="33"/>
      <c r="FZ641" s="33"/>
      <c r="GA641" s="33"/>
      <c r="GB641" s="33"/>
      <c r="GC641" s="33"/>
      <c r="GD641" s="33"/>
      <c r="GE641" s="33"/>
      <c r="GF641" s="33"/>
      <c r="GG641" s="33"/>
      <c r="GH641" s="33"/>
    </row>
    <row r="642" spans="2:190" x14ac:dyDescent="0.2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9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33"/>
      <c r="BQ642" s="33"/>
      <c r="BR642" s="33"/>
      <c r="BS642" s="33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3"/>
      <c r="CI642" s="33"/>
      <c r="CJ642" s="33"/>
      <c r="CK642" s="33"/>
      <c r="CL642" s="33"/>
      <c r="CM642" s="33"/>
      <c r="CN642" s="33"/>
      <c r="CO642" s="33"/>
      <c r="CP642" s="33"/>
      <c r="CQ642" s="33"/>
      <c r="CR642" s="33"/>
      <c r="CS642" s="33"/>
      <c r="CT642" s="33"/>
      <c r="CU642" s="33"/>
      <c r="CV642" s="33"/>
      <c r="CW642" s="33"/>
      <c r="CX642" s="33"/>
      <c r="CY642" s="33"/>
      <c r="CZ642" s="33"/>
      <c r="DA642" s="33"/>
      <c r="DB642" s="33"/>
      <c r="DC642" s="33"/>
      <c r="DD642" s="33"/>
      <c r="DE642" s="33"/>
      <c r="DF642" s="33"/>
      <c r="DG642" s="33"/>
      <c r="DH642" s="33"/>
      <c r="DI642" s="33"/>
      <c r="DJ642" s="33"/>
      <c r="DK642" s="33"/>
      <c r="DL642" s="33"/>
      <c r="DM642" s="33"/>
      <c r="DN642" s="33"/>
      <c r="DO642" s="33"/>
      <c r="DP642" s="33"/>
      <c r="DQ642" s="33"/>
      <c r="DR642" s="33"/>
      <c r="DS642" s="33"/>
      <c r="DT642" s="33"/>
      <c r="DU642" s="33"/>
      <c r="DV642" s="33"/>
      <c r="DW642" s="33"/>
      <c r="DX642" s="33"/>
      <c r="DY642" s="33"/>
      <c r="DZ642" s="33"/>
      <c r="EA642" s="33"/>
      <c r="EB642" s="33"/>
      <c r="EC642" s="33"/>
      <c r="ED642" s="33"/>
      <c r="EE642" s="33"/>
      <c r="EF642" s="33"/>
      <c r="EG642" s="33"/>
      <c r="EH642" s="33"/>
      <c r="EI642" s="33"/>
      <c r="EJ642" s="33"/>
      <c r="EK642" s="33"/>
      <c r="EL642" s="33"/>
      <c r="EM642" s="33"/>
      <c r="EN642" s="33"/>
      <c r="EO642" s="33"/>
      <c r="EP642" s="33"/>
      <c r="EQ642" s="33"/>
      <c r="ER642" s="33"/>
      <c r="ES642" s="33"/>
      <c r="ET642" s="33"/>
      <c r="EU642" s="33"/>
      <c r="EV642" s="33"/>
      <c r="EW642" s="33"/>
      <c r="EX642" s="33"/>
      <c r="EY642" s="33"/>
      <c r="EZ642" s="33"/>
      <c r="FA642" s="33"/>
      <c r="FB642" s="33"/>
      <c r="FC642" s="33"/>
      <c r="FD642" s="33"/>
      <c r="FE642" s="33"/>
      <c r="FF642" s="33"/>
      <c r="FG642" s="33"/>
      <c r="FH642" s="33"/>
      <c r="FI642" s="33"/>
      <c r="FJ642" s="33"/>
      <c r="FK642" s="33"/>
      <c r="FL642" s="33"/>
      <c r="FM642" s="33"/>
      <c r="FN642" s="33"/>
      <c r="FO642" s="33"/>
      <c r="FP642" s="33"/>
      <c r="FQ642" s="33"/>
      <c r="FR642" s="33"/>
      <c r="FS642" s="33"/>
      <c r="FT642" s="33"/>
      <c r="FU642" s="33"/>
      <c r="FV642" s="33"/>
      <c r="FW642" s="33"/>
      <c r="FX642" s="33"/>
      <c r="FY642" s="33"/>
      <c r="FZ642" s="33"/>
      <c r="GA642" s="33"/>
      <c r="GB642" s="33"/>
      <c r="GC642" s="33"/>
      <c r="GD642" s="33"/>
      <c r="GE642" s="33"/>
      <c r="GF642" s="33"/>
      <c r="GG642" s="33"/>
      <c r="GH642" s="33"/>
    </row>
    <row r="643" spans="2:190" x14ac:dyDescent="0.2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9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33"/>
      <c r="BQ643" s="33"/>
      <c r="BR643" s="33"/>
      <c r="BS643" s="33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3"/>
      <c r="CJ643" s="33"/>
      <c r="CK643" s="33"/>
      <c r="CL643" s="33"/>
      <c r="CM643" s="33"/>
      <c r="CN643" s="33"/>
      <c r="CO643" s="33"/>
      <c r="CP643" s="33"/>
      <c r="CQ643" s="33"/>
      <c r="CR643" s="33"/>
      <c r="CS643" s="33"/>
      <c r="CT643" s="33"/>
      <c r="CU643" s="33"/>
      <c r="CV643" s="33"/>
      <c r="CW643" s="33"/>
      <c r="CX643" s="33"/>
      <c r="CY643" s="33"/>
      <c r="CZ643" s="33"/>
      <c r="DA643" s="33"/>
      <c r="DB643" s="33"/>
      <c r="DC643" s="33"/>
      <c r="DD643" s="33"/>
      <c r="DE643" s="33"/>
      <c r="DF643" s="33"/>
      <c r="DG643" s="33"/>
      <c r="DH643" s="33"/>
      <c r="DI643" s="33"/>
      <c r="DJ643" s="33"/>
      <c r="DK643" s="33"/>
      <c r="DL643" s="33"/>
      <c r="DM643" s="33"/>
      <c r="DN643" s="33"/>
      <c r="DO643" s="33"/>
      <c r="DP643" s="33"/>
      <c r="DQ643" s="33"/>
      <c r="DR643" s="33"/>
      <c r="DS643" s="33"/>
      <c r="DT643" s="33"/>
      <c r="DU643" s="33"/>
      <c r="DV643" s="33"/>
      <c r="DW643" s="33"/>
      <c r="DX643" s="33"/>
      <c r="DY643" s="33"/>
      <c r="DZ643" s="33"/>
      <c r="EA643" s="33"/>
      <c r="EB643" s="33"/>
      <c r="EC643" s="33"/>
      <c r="ED643" s="33"/>
      <c r="EE643" s="33"/>
      <c r="EF643" s="33"/>
      <c r="EG643" s="33"/>
      <c r="EH643" s="33"/>
      <c r="EI643" s="33"/>
      <c r="EJ643" s="33"/>
      <c r="EK643" s="33"/>
      <c r="EL643" s="33"/>
      <c r="EM643" s="33"/>
      <c r="EN643" s="33"/>
      <c r="EO643" s="33"/>
      <c r="EP643" s="33"/>
      <c r="EQ643" s="33"/>
      <c r="ER643" s="33"/>
      <c r="ES643" s="33"/>
      <c r="ET643" s="33"/>
      <c r="EU643" s="33"/>
      <c r="EV643" s="33"/>
      <c r="EW643" s="33"/>
      <c r="EX643" s="33"/>
      <c r="EY643" s="33"/>
      <c r="EZ643" s="33"/>
      <c r="FA643" s="33"/>
      <c r="FB643" s="33"/>
      <c r="FC643" s="33"/>
      <c r="FD643" s="33"/>
      <c r="FE643" s="33"/>
      <c r="FF643" s="33"/>
      <c r="FG643" s="33"/>
      <c r="FH643" s="33"/>
      <c r="FI643" s="33"/>
      <c r="FJ643" s="33"/>
      <c r="FK643" s="33"/>
      <c r="FL643" s="33"/>
      <c r="FM643" s="33"/>
      <c r="FN643" s="33"/>
      <c r="FO643" s="33"/>
      <c r="FP643" s="33"/>
      <c r="FQ643" s="33"/>
      <c r="FR643" s="33"/>
      <c r="FS643" s="33"/>
      <c r="FT643" s="33"/>
      <c r="FU643" s="33"/>
      <c r="FV643" s="33"/>
      <c r="FW643" s="33"/>
      <c r="FX643" s="33"/>
      <c r="FY643" s="33"/>
      <c r="FZ643" s="33"/>
      <c r="GA643" s="33"/>
      <c r="GB643" s="33"/>
      <c r="GC643" s="33"/>
      <c r="GD643" s="33"/>
      <c r="GE643" s="33"/>
      <c r="GF643" s="33"/>
      <c r="GG643" s="33"/>
      <c r="GH643" s="33"/>
    </row>
    <row r="644" spans="2:190" x14ac:dyDescent="0.2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9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33"/>
      <c r="BQ644" s="33"/>
      <c r="BR644" s="33"/>
      <c r="BS644" s="33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3"/>
      <c r="CJ644" s="33"/>
      <c r="CK644" s="33"/>
      <c r="CL644" s="33"/>
      <c r="CM644" s="33"/>
      <c r="CN644" s="33"/>
      <c r="CO644" s="33"/>
      <c r="CP644" s="33"/>
      <c r="CQ644" s="33"/>
      <c r="CR644" s="33"/>
      <c r="CS644" s="33"/>
      <c r="CT644" s="33"/>
      <c r="CU644" s="33"/>
      <c r="CV644" s="33"/>
      <c r="CW644" s="33"/>
      <c r="CX644" s="33"/>
      <c r="CY644" s="33"/>
      <c r="CZ644" s="33"/>
      <c r="DA644" s="33"/>
      <c r="DB644" s="33"/>
      <c r="DC644" s="33"/>
      <c r="DD644" s="33"/>
      <c r="DE644" s="33"/>
      <c r="DF644" s="33"/>
      <c r="DG644" s="33"/>
      <c r="DH644" s="33"/>
      <c r="DI644" s="33"/>
      <c r="DJ644" s="33"/>
      <c r="DK644" s="33"/>
      <c r="DL644" s="33"/>
      <c r="DM644" s="33"/>
      <c r="DN644" s="33"/>
      <c r="DO644" s="33"/>
      <c r="DP644" s="33"/>
      <c r="DQ644" s="33"/>
      <c r="DR644" s="33"/>
      <c r="DS644" s="33"/>
      <c r="DT644" s="33"/>
      <c r="DU644" s="33"/>
      <c r="DV644" s="33"/>
      <c r="DW644" s="33"/>
      <c r="DX644" s="33"/>
      <c r="DY644" s="33"/>
      <c r="DZ644" s="33"/>
      <c r="EA644" s="33"/>
      <c r="EB644" s="33"/>
      <c r="EC644" s="33"/>
      <c r="ED644" s="33"/>
      <c r="EE644" s="33"/>
      <c r="EF644" s="33"/>
      <c r="EG644" s="33"/>
      <c r="EH644" s="33"/>
      <c r="EI644" s="33"/>
      <c r="EJ644" s="33"/>
      <c r="EK644" s="33"/>
      <c r="EL644" s="33"/>
      <c r="EM644" s="33"/>
      <c r="EN644" s="33"/>
      <c r="EO644" s="33"/>
      <c r="EP644" s="33"/>
      <c r="EQ644" s="33"/>
      <c r="ER644" s="33"/>
      <c r="ES644" s="33"/>
      <c r="ET644" s="33"/>
      <c r="EU644" s="33"/>
      <c r="EV644" s="33"/>
      <c r="EW644" s="33"/>
      <c r="EX644" s="33"/>
      <c r="EY644" s="33"/>
      <c r="EZ644" s="33"/>
      <c r="FA644" s="33"/>
      <c r="FB644" s="33"/>
      <c r="FC644" s="33"/>
      <c r="FD644" s="33"/>
      <c r="FE644" s="33"/>
      <c r="FF644" s="33"/>
      <c r="FG644" s="33"/>
      <c r="FH644" s="33"/>
      <c r="FI644" s="33"/>
      <c r="FJ644" s="33"/>
      <c r="FK644" s="33"/>
      <c r="FL644" s="33"/>
      <c r="FM644" s="33"/>
      <c r="FN644" s="33"/>
      <c r="FO644" s="33"/>
      <c r="FP644" s="33"/>
      <c r="FQ644" s="33"/>
      <c r="FR644" s="33"/>
      <c r="FS644" s="33"/>
      <c r="FT644" s="33"/>
      <c r="FU644" s="33"/>
      <c r="FV644" s="33"/>
      <c r="FW644" s="33"/>
      <c r="FX644" s="33"/>
      <c r="FY644" s="33"/>
      <c r="FZ644" s="33"/>
      <c r="GA644" s="33"/>
      <c r="GB644" s="33"/>
      <c r="GC644" s="33"/>
      <c r="GD644" s="33"/>
      <c r="GE644" s="33"/>
      <c r="GF644" s="33"/>
      <c r="GG644" s="33"/>
      <c r="GH644" s="33"/>
    </row>
    <row r="645" spans="2:190" x14ac:dyDescent="0.2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9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33"/>
      <c r="BQ645" s="33"/>
      <c r="BR645" s="33"/>
      <c r="BS645" s="33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3"/>
      <c r="CJ645" s="33"/>
      <c r="CK645" s="33"/>
      <c r="CL645" s="33"/>
      <c r="CM645" s="33"/>
      <c r="CN645" s="33"/>
      <c r="CO645" s="33"/>
      <c r="CP645" s="33"/>
      <c r="CQ645" s="33"/>
      <c r="CR645" s="33"/>
      <c r="CS645" s="33"/>
      <c r="CT645" s="33"/>
      <c r="CU645" s="33"/>
      <c r="CV645" s="33"/>
      <c r="CW645" s="33"/>
      <c r="CX645" s="33"/>
      <c r="CY645" s="33"/>
      <c r="CZ645" s="33"/>
      <c r="DA645" s="33"/>
      <c r="DB645" s="33"/>
      <c r="DC645" s="33"/>
      <c r="DD645" s="33"/>
      <c r="DE645" s="33"/>
      <c r="DF645" s="33"/>
      <c r="DG645" s="33"/>
      <c r="DH645" s="33"/>
      <c r="DI645" s="33"/>
      <c r="DJ645" s="33"/>
      <c r="DK645" s="33"/>
      <c r="DL645" s="33"/>
      <c r="DM645" s="33"/>
      <c r="DN645" s="33"/>
      <c r="DO645" s="33"/>
      <c r="DP645" s="33"/>
      <c r="DQ645" s="33"/>
      <c r="DR645" s="33"/>
      <c r="DS645" s="33"/>
      <c r="DT645" s="33"/>
      <c r="DU645" s="33"/>
      <c r="DV645" s="33"/>
      <c r="DW645" s="33"/>
      <c r="DX645" s="33"/>
      <c r="DY645" s="33"/>
      <c r="DZ645" s="33"/>
      <c r="EA645" s="33"/>
      <c r="EB645" s="33"/>
      <c r="EC645" s="33"/>
      <c r="ED645" s="33"/>
      <c r="EE645" s="33"/>
      <c r="EF645" s="33"/>
      <c r="EG645" s="33"/>
      <c r="EH645" s="33"/>
      <c r="EI645" s="33"/>
      <c r="EJ645" s="33"/>
      <c r="EK645" s="33"/>
      <c r="EL645" s="33"/>
      <c r="EM645" s="33"/>
      <c r="EN645" s="33"/>
      <c r="EO645" s="33"/>
      <c r="EP645" s="33"/>
      <c r="EQ645" s="33"/>
      <c r="ER645" s="33"/>
      <c r="ES645" s="33"/>
      <c r="ET645" s="33"/>
      <c r="EU645" s="33"/>
      <c r="EV645" s="33"/>
      <c r="EW645" s="33"/>
      <c r="EX645" s="33"/>
      <c r="EY645" s="33"/>
      <c r="EZ645" s="33"/>
      <c r="FA645" s="33"/>
      <c r="FB645" s="33"/>
      <c r="FC645" s="33"/>
      <c r="FD645" s="33"/>
      <c r="FE645" s="33"/>
      <c r="FF645" s="33"/>
      <c r="FG645" s="33"/>
      <c r="FH645" s="33"/>
      <c r="FI645" s="33"/>
      <c r="FJ645" s="33"/>
      <c r="FK645" s="33"/>
      <c r="FL645" s="33"/>
      <c r="FM645" s="33"/>
      <c r="FN645" s="33"/>
      <c r="FO645" s="33"/>
      <c r="FP645" s="33"/>
      <c r="FQ645" s="33"/>
      <c r="FR645" s="33"/>
      <c r="FS645" s="33"/>
      <c r="FT645" s="33"/>
      <c r="FU645" s="33"/>
      <c r="FV645" s="33"/>
      <c r="FW645" s="33"/>
      <c r="FX645" s="33"/>
      <c r="FY645" s="33"/>
      <c r="FZ645" s="33"/>
      <c r="GA645" s="33"/>
      <c r="GB645" s="33"/>
      <c r="GC645" s="33"/>
      <c r="GD645" s="33"/>
      <c r="GE645" s="33"/>
      <c r="GF645" s="33"/>
      <c r="GG645" s="33"/>
      <c r="GH645" s="33"/>
    </row>
    <row r="646" spans="2:190" x14ac:dyDescent="0.2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9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33"/>
      <c r="BQ646" s="33"/>
      <c r="BR646" s="33"/>
      <c r="BS646" s="33"/>
      <c r="BT646" s="33"/>
      <c r="BU646" s="33"/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3"/>
      <c r="CI646" s="33"/>
      <c r="CJ646" s="33"/>
      <c r="CK646" s="33"/>
      <c r="CL646" s="33"/>
      <c r="CM646" s="33"/>
      <c r="CN646" s="33"/>
      <c r="CO646" s="33"/>
      <c r="CP646" s="33"/>
      <c r="CQ646" s="33"/>
      <c r="CR646" s="33"/>
      <c r="CS646" s="33"/>
      <c r="CT646" s="33"/>
      <c r="CU646" s="33"/>
      <c r="CV646" s="33"/>
      <c r="CW646" s="33"/>
      <c r="CX646" s="33"/>
      <c r="CY646" s="33"/>
      <c r="CZ646" s="33"/>
      <c r="DA646" s="33"/>
      <c r="DB646" s="33"/>
      <c r="DC646" s="33"/>
      <c r="DD646" s="33"/>
      <c r="DE646" s="33"/>
      <c r="DF646" s="33"/>
      <c r="DG646" s="33"/>
      <c r="DH646" s="33"/>
      <c r="DI646" s="33"/>
      <c r="DJ646" s="33"/>
      <c r="DK646" s="33"/>
      <c r="DL646" s="33"/>
      <c r="DM646" s="33"/>
      <c r="DN646" s="33"/>
      <c r="DO646" s="33"/>
      <c r="DP646" s="33"/>
      <c r="DQ646" s="33"/>
      <c r="DR646" s="33"/>
      <c r="DS646" s="33"/>
      <c r="DT646" s="33"/>
      <c r="DU646" s="33"/>
      <c r="DV646" s="33"/>
      <c r="DW646" s="33"/>
      <c r="DX646" s="33"/>
      <c r="DY646" s="33"/>
      <c r="DZ646" s="33"/>
      <c r="EA646" s="33"/>
      <c r="EB646" s="33"/>
      <c r="EC646" s="33"/>
      <c r="ED646" s="33"/>
      <c r="EE646" s="33"/>
      <c r="EF646" s="33"/>
      <c r="EG646" s="33"/>
      <c r="EH646" s="33"/>
      <c r="EI646" s="33"/>
      <c r="EJ646" s="33"/>
      <c r="EK646" s="33"/>
      <c r="EL646" s="33"/>
      <c r="EM646" s="33"/>
      <c r="EN646" s="33"/>
      <c r="EO646" s="33"/>
      <c r="EP646" s="33"/>
      <c r="EQ646" s="33"/>
      <c r="ER646" s="33"/>
      <c r="ES646" s="33"/>
      <c r="ET646" s="33"/>
      <c r="EU646" s="33"/>
      <c r="EV646" s="33"/>
      <c r="EW646" s="33"/>
      <c r="EX646" s="33"/>
      <c r="EY646" s="33"/>
      <c r="EZ646" s="33"/>
      <c r="FA646" s="33"/>
      <c r="FB646" s="33"/>
      <c r="FC646" s="33"/>
      <c r="FD646" s="33"/>
      <c r="FE646" s="33"/>
      <c r="FF646" s="33"/>
      <c r="FG646" s="33"/>
      <c r="FH646" s="33"/>
      <c r="FI646" s="33"/>
      <c r="FJ646" s="33"/>
      <c r="FK646" s="33"/>
      <c r="FL646" s="33"/>
      <c r="FM646" s="33"/>
      <c r="FN646" s="33"/>
      <c r="FO646" s="33"/>
      <c r="FP646" s="33"/>
      <c r="FQ646" s="33"/>
      <c r="FR646" s="33"/>
      <c r="FS646" s="33"/>
      <c r="FT646" s="33"/>
      <c r="FU646" s="33"/>
      <c r="FV646" s="33"/>
      <c r="FW646" s="33"/>
      <c r="FX646" s="33"/>
      <c r="FY646" s="33"/>
      <c r="FZ646" s="33"/>
      <c r="GA646" s="33"/>
      <c r="GB646" s="33"/>
      <c r="GC646" s="33"/>
      <c r="GD646" s="33"/>
      <c r="GE646" s="33"/>
      <c r="GF646" s="33"/>
      <c r="GG646" s="33"/>
      <c r="GH646" s="33"/>
    </row>
    <row r="647" spans="2:190" x14ac:dyDescent="0.2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9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33"/>
      <c r="BQ647" s="33"/>
      <c r="BR647" s="33"/>
      <c r="BS647" s="33"/>
      <c r="BT647" s="33"/>
      <c r="BU647" s="33"/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3"/>
      <c r="CI647" s="33"/>
      <c r="CJ647" s="33"/>
      <c r="CK647" s="33"/>
      <c r="CL647" s="33"/>
      <c r="CM647" s="33"/>
      <c r="CN647" s="33"/>
      <c r="CO647" s="33"/>
      <c r="CP647" s="33"/>
      <c r="CQ647" s="33"/>
      <c r="CR647" s="33"/>
      <c r="CS647" s="33"/>
      <c r="CT647" s="33"/>
      <c r="CU647" s="33"/>
      <c r="CV647" s="33"/>
      <c r="CW647" s="33"/>
      <c r="CX647" s="33"/>
      <c r="CY647" s="33"/>
      <c r="CZ647" s="33"/>
      <c r="DA647" s="33"/>
      <c r="DB647" s="33"/>
      <c r="DC647" s="33"/>
      <c r="DD647" s="33"/>
      <c r="DE647" s="33"/>
      <c r="DF647" s="33"/>
      <c r="DG647" s="33"/>
      <c r="DH647" s="33"/>
      <c r="DI647" s="33"/>
      <c r="DJ647" s="33"/>
      <c r="DK647" s="33"/>
      <c r="DL647" s="33"/>
      <c r="DM647" s="33"/>
      <c r="DN647" s="33"/>
      <c r="DO647" s="33"/>
      <c r="DP647" s="33"/>
      <c r="DQ647" s="33"/>
      <c r="DR647" s="33"/>
      <c r="DS647" s="33"/>
      <c r="DT647" s="33"/>
      <c r="DU647" s="33"/>
      <c r="DV647" s="33"/>
      <c r="DW647" s="33"/>
      <c r="DX647" s="33"/>
      <c r="DY647" s="33"/>
      <c r="DZ647" s="33"/>
      <c r="EA647" s="33"/>
      <c r="EB647" s="33"/>
      <c r="EC647" s="33"/>
      <c r="ED647" s="33"/>
      <c r="EE647" s="33"/>
      <c r="EF647" s="33"/>
      <c r="EG647" s="33"/>
      <c r="EH647" s="33"/>
      <c r="EI647" s="33"/>
      <c r="EJ647" s="33"/>
      <c r="EK647" s="33"/>
      <c r="EL647" s="33"/>
      <c r="EM647" s="33"/>
      <c r="EN647" s="33"/>
      <c r="EO647" s="33"/>
      <c r="EP647" s="33"/>
      <c r="EQ647" s="33"/>
      <c r="ER647" s="33"/>
      <c r="ES647" s="33"/>
      <c r="ET647" s="33"/>
      <c r="EU647" s="33"/>
      <c r="EV647" s="33"/>
      <c r="EW647" s="33"/>
      <c r="EX647" s="33"/>
      <c r="EY647" s="33"/>
      <c r="EZ647" s="33"/>
      <c r="FA647" s="33"/>
      <c r="FB647" s="33"/>
      <c r="FC647" s="33"/>
      <c r="FD647" s="33"/>
      <c r="FE647" s="33"/>
      <c r="FF647" s="33"/>
      <c r="FG647" s="33"/>
      <c r="FH647" s="33"/>
      <c r="FI647" s="33"/>
      <c r="FJ647" s="33"/>
      <c r="FK647" s="33"/>
      <c r="FL647" s="33"/>
      <c r="FM647" s="33"/>
      <c r="FN647" s="33"/>
      <c r="FO647" s="33"/>
      <c r="FP647" s="33"/>
      <c r="FQ647" s="33"/>
      <c r="FR647" s="33"/>
      <c r="FS647" s="33"/>
      <c r="FT647" s="33"/>
      <c r="FU647" s="33"/>
      <c r="FV647" s="33"/>
      <c r="FW647" s="33"/>
      <c r="FX647" s="33"/>
      <c r="FY647" s="33"/>
      <c r="FZ647" s="33"/>
      <c r="GA647" s="33"/>
      <c r="GB647" s="33"/>
      <c r="GC647" s="33"/>
      <c r="GD647" s="33"/>
      <c r="GE647" s="33"/>
      <c r="GF647" s="33"/>
      <c r="GG647" s="33"/>
      <c r="GH647" s="33"/>
    </row>
    <row r="648" spans="2:190" x14ac:dyDescent="0.2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9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33"/>
      <c r="BQ648" s="33"/>
      <c r="BR648" s="33"/>
      <c r="BS648" s="33"/>
      <c r="BT648" s="33"/>
      <c r="BU648" s="33"/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3"/>
      <c r="CI648" s="33"/>
      <c r="CJ648" s="33"/>
      <c r="CK648" s="33"/>
      <c r="CL648" s="33"/>
      <c r="CM648" s="33"/>
      <c r="CN648" s="33"/>
      <c r="CO648" s="33"/>
      <c r="CP648" s="33"/>
      <c r="CQ648" s="33"/>
      <c r="CR648" s="33"/>
      <c r="CS648" s="33"/>
      <c r="CT648" s="33"/>
      <c r="CU648" s="33"/>
      <c r="CV648" s="33"/>
      <c r="CW648" s="33"/>
      <c r="CX648" s="33"/>
      <c r="CY648" s="33"/>
      <c r="CZ648" s="33"/>
      <c r="DA648" s="33"/>
      <c r="DB648" s="33"/>
      <c r="DC648" s="33"/>
      <c r="DD648" s="33"/>
      <c r="DE648" s="33"/>
      <c r="DF648" s="33"/>
      <c r="DG648" s="33"/>
      <c r="DH648" s="33"/>
      <c r="DI648" s="33"/>
      <c r="DJ648" s="33"/>
      <c r="DK648" s="33"/>
      <c r="DL648" s="33"/>
      <c r="DM648" s="33"/>
      <c r="DN648" s="33"/>
      <c r="DO648" s="33"/>
      <c r="DP648" s="33"/>
      <c r="DQ648" s="33"/>
      <c r="DR648" s="33"/>
      <c r="DS648" s="33"/>
      <c r="DT648" s="33"/>
      <c r="DU648" s="33"/>
      <c r="DV648" s="33"/>
      <c r="DW648" s="33"/>
      <c r="DX648" s="33"/>
      <c r="DY648" s="33"/>
      <c r="DZ648" s="33"/>
      <c r="EA648" s="33"/>
      <c r="EB648" s="33"/>
      <c r="EC648" s="33"/>
      <c r="ED648" s="33"/>
      <c r="EE648" s="33"/>
      <c r="EF648" s="33"/>
      <c r="EG648" s="33"/>
      <c r="EH648" s="33"/>
      <c r="EI648" s="33"/>
      <c r="EJ648" s="33"/>
      <c r="EK648" s="33"/>
      <c r="EL648" s="33"/>
      <c r="EM648" s="33"/>
      <c r="EN648" s="33"/>
      <c r="EO648" s="33"/>
      <c r="EP648" s="33"/>
      <c r="EQ648" s="33"/>
      <c r="ER648" s="33"/>
      <c r="ES648" s="33"/>
      <c r="ET648" s="33"/>
      <c r="EU648" s="33"/>
      <c r="EV648" s="33"/>
      <c r="EW648" s="33"/>
      <c r="EX648" s="33"/>
      <c r="EY648" s="33"/>
      <c r="EZ648" s="33"/>
      <c r="FA648" s="33"/>
      <c r="FB648" s="33"/>
      <c r="FC648" s="33"/>
      <c r="FD648" s="33"/>
      <c r="FE648" s="33"/>
      <c r="FF648" s="33"/>
      <c r="FG648" s="33"/>
      <c r="FH648" s="33"/>
      <c r="FI648" s="33"/>
      <c r="FJ648" s="33"/>
      <c r="FK648" s="33"/>
      <c r="FL648" s="33"/>
      <c r="FM648" s="33"/>
      <c r="FN648" s="33"/>
      <c r="FO648" s="33"/>
      <c r="FP648" s="33"/>
      <c r="FQ648" s="33"/>
      <c r="FR648" s="33"/>
      <c r="FS648" s="33"/>
      <c r="FT648" s="33"/>
      <c r="FU648" s="33"/>
      <c r="FV648" s="33"/>
      <c r="FW648" s="33"/>
      <c r="FX648" s="33"/>
      <c r="FY648" s="33"/>
      <c r="FZ648" s="33"/>
      <c r="GA648" s="33"/>
      <c r="GB648" s="33"/>
      <c r="GC648" s="33"/>
      <c r="GD648" s="33"/>
      <c r="GE648" s="33"/>
      <c r="GF648" s="33"/>
      <c r="GG648" s="33"/>
      <c r="GH648" s="33"/>
    </row>
    <row r="649" spans="2:190" x14ac:dyDescent="0.2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9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33"/>
      <c r="BQ649" s="33"/>
      <c r="BR649" s="33"/>
      <c r="BS649" s="33"/>
      <c r="BT649" s="33"/>
      <c r="BU649" s="33"/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3"/>
      <c r="CI649" s="33"/>
      <c r="CJ649" s="33"/>
      <c r="CK649" s="33"/>
      <c r="CL649" s="33"/>
      <c r="CM649" s="33"/>
      <c r="CN649" s="33"/>
      <c r="CO649" s="33"/>
      <c r="CP649" s="33"/>
      <c r="CQ649" s="33"/>
      <c r="CR649" s="33"/>
      <c r="CS649" s="33"/>
      <c r="CT649" s="33"/>
      <c r="CU649" s="33"/>
      <c r="CV649" s="33"/>
      <c r="CW649" s="33"/>
      <c r="CX649" s="33"/>
      <c r="CY649" s="33"/>
      <c r="CZ649" s="33"/>
      <c r="DA649" s="33"/>
      <c r="DB649" s="33"/>
      <c r="DC649" s="33"/>
      <c r="DD649" s="33"/>
      <c r="DE649" s="33"/>
      <c r="DF649" s="33"/>
      <c r="DG649" s="33"/>
      <c r="DH649" s="33"/>
      <c r="DI649" s="33"/>
      <c r="DJ649" s="33"/>
      <c r="DK649" s="33"/>
      <c r="DL649" s="33"/>
      <c r="DM649" s="33"/>
      <c r="DN649" s="33"/>
      <c r="DO649" s="33"/>
      <c r="DP649" s="33"/>
      <c r="DQ649" s="33"/>
      <c r="DR649" s="33"/>
      <c r="DS649" s="33"/>
      <c r="DT649" s="33"/>
      <c r="DU649" s="33"/>
      <c r="DV649" s="33"/>
      <c r="DW649" s="33"/>
      <c r="DX649" s="33"/>
      <c r="DY649" s="33"/>
      <c r="DZ649" s="33"/>
      <c r="EA649" s="33"/>
      <c r="EB649" s="33"/>
      <c r="EC649" s="33"/>
      <c r="ED649" s="33"/>
      <c r="EE649" s="33"/>
      <c r="EF649" s="33"/>
      <c r="EG649" s="33"/>
      <c r="EH649" s="33"/>
      <c r="EI649" s="33"/>
      <c r="EJ649" s="33"/>
      <c r="EK649" s="33"/>
      <c r="EL649" s="33"/>
      <c r="EM649" s="33"/>
      <c r="EN649" s="33"/>
      <c r="EO649" s="33"/>
      <c r="EP649" s="33"/>
      <c r="EQ649" s="33"/>
      <c r="ER649" s="33"/>
      <c r="ES649" s="33"/>
      <c r="ET649" s="33"/>
      <c r="EU649" s="33"/>
      <c r="EV649" s="33"/>
      <c r="EW649" s="33"/>
      <c r="EX649" s="33"/>
      <c r="EY649" s="33"/>
      <c r="EZ649" s="33"/>
      <c r="FA649" s="33"/>
      <c r="FB649" s="33"/>
      <c r="FC649" s="33"/>
      <c r="FD649" s="33"/>
      <c r="FE649" s="33"/>
      <c r="FF649" s="33"/>
      <c r="FG649" s="33"/>
      <c r="FH649" s="33"/>
      <c r="FI649" s="33"/>
      <c r="FJ649" s="33"/>
      <c r="FK649" s="33"/>
      <c r="FL649" s="33"/>
      <c r="FM649" s="33"/>
      <c r="FN649" s="33"/>
      <c r="FO649" s="33"/>
      <c r="FP649" s="33"/>
      <c r="FQ649" s="33"/>
      <c r="FR649" s="33"/>
      <c r="FS649" s="33"/>
      <c r="FT649" s="33"/>
      <c r="FU649" s="33"/>
      <c r="FV649" s="33"/>
      <c r="FW649" s="33"/>
      <c r="FX649" s="33"/>
      <c r="FY649" s="33"/>
      <c r="FZ649" s="33"/>
      <c r="GA649" s="33"/>
      <c r="GB649" s="33"/>
      <c r="GC649" s="33"/>
      <c r="GD649" s="33"/>
      <c r="GE649" s="33"/>
      <c r="GF649" s="33"/>
      <c r="GG649" s="33"/>
      <c r="GH649" s="33"/>
    </row>
    <row r="650" spans="2:190" x14ac:dyDescent="0.2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9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33"/>
      <c r="BQ650" s="33"/>
      <c r="BR650" s="33"/>
      <c r="BS650" s="33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3"/>
      <c r="CI650" s="33"/>
      <c r="CJ650" s="33"/>
      <c r="CK650" s="33"/>
      <c r="CL650" s="33"/>
      <c r="CM650" s="33"/>
      <c r="CN650" s="33"/>
      <c r="CO650" s="33"/>
      <c r="CP650" s="33"/>
      <c r="CQ650" s="33"/>
      <c r="CR650" s="33"/>
      <c r="CS650" s="33"/>
      <c r="CT650" s="33"/>
      <c r="CU650" s="33"/>
      <c r="CV650" s="33"/>
      <c r="CW650" s="33"/>
      <c r="CX650" s="33"/>
      <c r="CY650" s="33"/>
      <c r="CZ650" s="33"/>
      <c r="DA650" s="33"/>
      <c r="DB650" s="33"/>
      <c r="DC650" s="33"/>
      <c r="DD650" s="33"/>
      <c r="DE650" s="33"/>
      <c r="DF650" s="33"/>
      <c r="DG650" s="33"/>
      <c r="DH650" s="33"/>
      <c r="DI650" s="33"/>
      <c r="DJ650" s="33"/>
      <c r="DK650" s="33"/>
      <c r="DL650" s="33"/>
      <c r="DM650" s="33"/>
      <c r="DN650" s="33"/>
      <c r="DO650" s="33"/>
      <c r="DP650" s="33"/>
      <c r="DQ650" s="33"/>
      <c r="DR650" s="33"/>
      <c r="DS650" s="33"/>
      <c r="DT650" s="33"/>
      <c r="DU650" s="33"/>
      <c r="DV650" s="33"/>
      <c r="DW650" s="33"/>
      <c r="DX650" s="33"/>
      <c r="DY650" s="33"/>
      <c r="DZ650" s="33"/>
      <c r="EA650" s="33"/>
      <c r="EB650" s="33"/>
      <c r="EC650" s="33"/>
      <c r="ED650" s="33"/>
      <c r="EE650" s="33"/>
      <c r="EF650" s="33"/>
      <c r="EG650" s="33"/>
      <c r="EH650" s="33"/>
      <c r="EI650" s="33"/>
      <c r="EJ650" s="33"/>
      <c r="EK650" s="33"/>
      <c r="EL650" s="33"/>
      <c r="EM650" s="33"/>
      <c r="EN650" s="33"/>
      <c r="EO650" s="33"/>
      <c r="EP650" s="33"/>
      <c r="EQ650" s="33"/>
      <c r="ER650" s="33"/>
      <c r="ES650" s="33"/>
      <c r="ET650" s="33"/>
      <c r="EU650" s="33"/>
      <c r="EV650" s="33"/>
      <c r="EW650" s="33"/>
      <c r="EX650" s="33"/>
      <c r="EY650" s="33"/>
      <c r="EZ650" s="33"/>
      <c r="FA650" s="33"/>
      <c r="FB650" s="33"/>
      <c r="FC650" s="33"/>
      <c r="FD650" s="33"/>
      <c r="FE650" s="33"/>
      <c r="FF650" s="33"/>
      <c r="FG650" s="33"/>
      <c r="FH650" s="33"/>
      <c r="FI650" s="33"/>
      <c r="FJ650" s="33"/>
      <c r="FK650" s="33"/>
      <c r="FL650" s="33"/>
      <c r="FM650" s="33"/>
      <c r="FN650" s="33"/>
      <c r="FO650" s="33"/>
      <c r="FP650" s="33"/>
      <c r="FQ650" s="33"/>
      <c r="FR650" s="33"/>
      <c r="FS650" s="33"/>
      <c r="FT650" s="33"/>
      <c r="FU650" s="33"/>
      <c r="FV650" s="33"/>
      <c r="FW650" s="33"/>
      <c r="FX650" s="33"/>
      <c r="FY650" s="33"/>
      <c r="FZ650" s="33"/>
      <c r="GA650" s="33"/>
      <c r="GB650" s="33"/>
      <c r="GC650" s="33"/>
      <c r="GD650" s="33"/>
      <c r="GE650" s="33"/>
      <c r="GF650" s="33"/>
      <c r="GG650" s="33"/>
      <c r="GH650" s="33"/>
    </row>
    <row r="651" spans="2:190" x14ac:dyDescent="0.2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9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33"/>
      <c r="BQ651" s="33"/>
      <c r="BR651" s="33"/>
      <c r="BS651" s="33"/>
      <c r="BT651" s="33"/>
      <c r="BU651" s="33"/>
      <c r="BV651" s="33"/>
      <c r="BW651" s="33"/>
      <c r="BX651" s="33"/>
      <c r="BY651" s="33"/>
      <c r="BZ651" s="33"/>
      <c r="CA651" s="33"/>
      <c r="CB651" s="33"/>
      <c r="CC651" s="33"/>
      <c r="CD651" s="33"/>
      <c r="CE651" s="33"/>
      <c r="CF651" s="33"/>
      <c r="CG651" s="33"/>
      <c r="CH651" s="33"/>
      <c r="CI651" s="33"/>
      <c r="CJ651" s="33"/>
      <c r="CK651" s="33"/>
      <c r="CL651" s="33"/>
      <c r="CM651" s="33"/>
      <c r="CN651" s="33"/>
      <c r="CO651" s="33"/>
      <c r="CP651" s="33"/>
      <c r="CQ651" s="33"/>
      <c r="CR651" s="33"/>
      <c r="CS651" s="33"/>
      <c r="CT651" s="33"/>
      <c r="CU651" s="33"/>
      <c r="CV651" s="33"/>
      <c r="CW651" s="33"/>
      <c r="CX651" s="33"/>
      <c r="CY651" s="33"/>
      <c r="CZ651" s="33"/>
      <c r="DA651" s="33"/>
      <c r="DB651" s="33"/>
      <c r="DC651" s="33"/>
      <c r="DD651" s="33"/>
      <c r="DE651" s="33"/>
      <c r="DF651" s="33"/>
      <c r="DG651" s="33"/>
      <c r="DH651" s="33"/>
      <c r="DI651" s="33"/>
      <c r="DJ651" s="33"/>
      <c r="DK651" s="33"/>
      <c r="DL651" s="33"/>
      <c r="DM651" s="33"/>
      <c r="DN651" s="33"/>
      <c r="DO651" s="33"/>
      <c r="DP651" s="33"/>
      <c r="DQ651" s="33"/>
      <c r="DR651" s="33"/>
      <c r="DS651" s="33"/>
      <c r="DT651" s="33"/>
      <c r="DU651" s="33"/>
      <c r="DV651" s="33"/>
      <c r="DW651" s="33"/>
      <c r="DX651" s="33"/>
      <c r="DY651" s="33"/>
      <c r="DZ651" s="33"/>
      <c r="EA651" s="33"/>
      <c r="EB651" s="33"/>
      <c r="EC651" s="33"/>
      <c r="ED651" s="33"/>
      <c r="EE651" s="33"/>
      <c r="EF651" s="33"/>
      <c r="EG651" s="33"/>
      <c r="EH651" s="33"/>
      <c r="EI651" s="33"/>
      <c r="EJ651" s="33"/>
      <c r="EK651" s="33"/>
      <c r="EL651" s="33"/>
      <c r="EM651" s="33"/>
      <c r="EN651" s="33"/>
      <c r="EO651" s="33"/>
      <c r="EP651" s="33"/>
      <c r="EQ651" s="33"/>
      <c r="ER651" s="33"/>
      <c r="ES651" s="33"/>
      <c r="ET651" s="33"/>
      <c r="EU651" s="33"/>
      <c r="EV651" s="33"/>
      <c r="EW651" s="33"/>
      <c r="EX651" s="33"/>
      <c r="EY651" s="33"/>
      <c r="EZ651" s="33"/>
      <c r="FA651" s="33"/>
      <c r="FB651" s="33"/>
      <c r="FC651" s="33"/>
      <c r="FD651" s="33"/>
      <c r="FE651" s="33"/>
      <c r="FF651" s="33"/>
      <c r="FG651" s="33"/>
      <c r="FH651" s="33"/>
      <c r="FI651" s="33"/>
      <c r="FJ651" s="33"/>
      <c r="FK651" s="33"/>
      <c r="FL651" s="33"/>
      <c r="FM651" s="33"/>
      <c r="FN651" s="33"/>
      <c r="FO651" s="33"/>
      <c r="FP651" s="33"/>
      <c r="FQ651" s="33"/>
      <c r="FR651" s="33"/>
      <c r="FS651" s="33"/>
      <c r="FT651" s="33"/>
      <c r="FU651" s="33"/>
      <c r="FV651" s="33"/>
      <c r="FW651" s="33"/>
      <c r="FX651" s="33"/>
      <c r="FY651" s="33"/>
      <c r="FZ651" s="33"/>
      <c r="GA651" s="33"/>
      <c r="GB651" s="33"/>
      <c r="GC651" s="33"/>
      <c r="GD651" s="33"/>
      <c r="GE651" s="33"/>
      <c r="GF651" s="33"/>
      <c r="GG651" s="33"/>
      <c r="GH651" s="33"/>
    </row>
    <row r="652" spans="2:190" x14ac:dyDescent="0.2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9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33"/>
      <c r="BQ652" s="33"/>
      <c r="BR652" s="33"/>
      <c r="BS652" s="33"/>
      <c r="BT652" s="33"/>
      <c r="BU652" s="33"/>
      <c r="BV652" s="33"/>
      <c r="BW652" s="33"/>
      <c r="BX652" s="33"/>
      <c r="BY652" s="33"/>
      <c r="BZ652" s="33"/>
      <c r="CA652" s="33"/>
      <c r="CB652" s="33"/>
      <c r="CC652" s="33"/>
      <c r="CD652" s="33"/>
      <c r="CE652" s="33"/>
      <c r="CF652" s="33"/>
      <c r="CG652" s="33"/>
      <c r="CH652" s="33"/>
      <c r="CI652" s="33"/>
      <c r="CJ652" s="33"/>
      <c r="CK652" s="33"/>
      <c r="CL652" s="33"/>
      <c r="CM652" s="33"/>
      <c r="CN652" s="33"/>
      <c r="CO652" s="33"/>
      <c r="CP652" s="33"/>
      <c r="CQ652" s="33"/>
      <c r="CR652" s="33"/>
      <c r="CS652" s="33"/>
      <c r="CT652" s="33"/>
      <c r="CU652" s="33"/>
      <c r="CV652" s="33"/>
      <c r="CW652" s="33"/>
      <c r="CX652" s="33"/>
      <c r="CY652" s="33"/>
      <c r="CZ652" s="33"/>
      <c r="DA652" s="33"/>
      <c r="DB652" s="33"/>
      <c r="DC652" s="33"/>
      <c r="DD652" s="33"/>
      <c r="DE652" s="33"/>
      <c r="DF652" s="33"/>
      <c r="DG652" s="33"/>
      <c r="DH652" s="33"/>
      <c r="DI652" s="33"/>
      <c r="DJ652" s="33"/>
      <c r="DK652" s="33"/>
      <c r="DL652" s="33"/>
      <c r="DM652" s="33"/>
      <c r="DN652" s="33"/>
      <c r="DO652" s="33"/>
      <c r="DP652" s="33"/>
      <c r="DQ652" s="33"/>
      <c r="DR652" s="33"/>
      <c r="DS652" s="33"/>
      <c r="DT652" s="33"/>
      <c r="DU652" s="33"/>
      <c r="DV652" s="33"/>
      <c r="DW652" s="33"/>
      <c r="DX652" s="33"/>
      <c r="DY652" s="33"/>
      <c r="DZ652" s="33"/>
      <c r="EA652" s="33"/>
      <c r="EB652" s="33"/>
      <c r="EC652" s="33"/>
      <c r="ED652" s="33"/>
      <c r="EE652" s="33"/>
      <c r="EF652" s="33"/>
      <c r="EG652" s="33"/>
      <c r="EH652" s="33"/>
      <c r="EI652" s="33"/>
      <c r="EJ652" s="33"/>
      <c r="EK652" s="33"/>
      <c r="EL652" s="33"/>
      <c r="EM652" s="33"/>
      <c r="EN652" s="33"/>
      <c r="EO652" s="33"/>
      <c r="EP652" s="33"/>
      <c r="EQ652" s="33"/>
      <c r="ER652" s="33"/>
      <c r="ES652" s="33"/>
      <c r="ET652" s="33"/>
      <c r="EU652" s="33"/>
      <c r="EV652" s="33"/>
      <c r="EW652" s="33"/>
      <c r="EX652" s="33"/>
      <c r="EY652" s="33"/>
      <c r="EZ652" s="33"/>
      <c r="FA652" s="33"/>
      <c r="FB652" s="33"/>
      <c r="FC652" s="33"/>
      <c r="FD652" s="33"/>
      <c r="FE652" s="33"/>
      <c r="FF652" s="33"/>
      <c r="FG652" s="33"/>
      <c r="FH652" s="33"/>
      <c r="FI652" s="33"/>
      <c r="FJ652" s="33"/>
      <c r="FK652" s="33"/>
      <c r="FL652" s="33"/>
      <c r="FM652" s="33"/>
      <c r="FN652" s="33"/>
      <c r="FO652" s="33"/>
      <c r="FP652" s="33"/>
      <c r="FQ652" s="33"/>
      <c r="FR652" s="33"/>
      <c r="FS652" s="33"/>
      <c r="FT652" s="33"/>
      <c r="FU652" s="33"/>
      <c r="FV652" s="33"/>
      <c r="FW652" s="33"/>
      <c r="FX652" s="33"/>
      <c r="FY652" s="33"/>
      <c r="FZ652" s="33"/>
      <c r="GA652" s="33"/>
      <c r="GB652" s="33"/>
      <c r="GC652" s="33"/>
      <c r="GD652" s="33"/>
      <c r="GE652" s="33"/>
      <c r="GF652" s="33"/>
      <c r="GG652" s="33"/>
      <c r="GH652" s="33"/>
    </row>
    <row r="653" spans="2:190" x14ac:dyDescent="0.2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9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33"/>
      <c r="BQ653" s="33"/>
      <c r="BR653" s="33"/>
      <c r="BS653" s="33"/>
      <c r="BT653" s="33"/>
      <c r="BU653" s="33"/>
      <c r="BV653" s="33"/>
      <c r="BW653" s="33"/>
      <c r="BX653" s="33"/>
      <c r="BY653" s="33"/>
      <c r="BZ653" s="33"/>
      <c r="CA653" s="33"/>
      <c r="CB653" s="33"/>
      <c r="CC653" s="33"/>
      <c r="CD653" s="33"/>
      <c r="CE653" s="33"/>
      <c r="CF653" s="33"/>
      <c r="CG653" s="33"/>
      <c r="CH653" s="33"/>
      <c r="CI653" s="33"/>
      <c r="CJ653" s="33"/>
      <c r="CK653" s="33"/>
      <c r="CL653" s="33"/>
      <c r="CM653" s="33"/>
      <c r="CN653" s="33"/>
      <c r="CO653" s="33"/>
      <c r="CP653" s="33"/>
      <c r="CQ653" s="33"/>
      <c r="CR653" s="33"/>
      <c r="CS653" s="33"/>
      <c r="CT653" s="33"/>
      <c r="CU653" s="33"/>
      <c r="CV653" s="33"/>
      <c r="CW653" s="33"/>
      <c r="CX653" s="33"/>
      <c r="CY653" s="33"/>
      <c r="CZ653" s="33"/>
      <c r="DA653" s="33"/>
      <c r="DB653" s="33"/>
      <c r="DC653" s="33"/>
      <c r="DD653" s="33"/>
      <c r="DE653" s="33"/>
      <c r="DF653" s="33"/>
      <c r="DG653" s="33"/>
      <c r="DH653" s="33"/>
      <c r="DI653" s="33"/>
      <c r="DJ653" s="33"/>
      <c r="DK653" s="33"/>
      <c r="DL653" s="33"/>
      <c r="DM653" s="33"/>
      <c r="DN653" s="33"/>
      <c r="DO653" s="33"/>
      <c r="DP653" s="33"/>
      <c r="DQ653" s="33"/>
      <c r="DR653" s="33"/>
      <c r="DS653" s="33"/>
      <c r="DT653" s="33"/>
      <c r="DU653" s="33"/>
      <c r="DV653" s="33"/>
      <c r="DW653" s="33"/>
      <c r="DX653" s="33"/>
      <c r="DY653" s="33"/>
      <c r="DZ653" s="33"/>
      <c r="EA653" s="33"/>
      <c r="EB653" s="33"/>
      <c r="EC653" s="33"/>
      <c r="ED653" s="33"/>
      <c r="EE653" s="33"/>
      <c r="EF653" s="33"/>
      <c r="EG653" s="33"/>
      <c r="EH653" s="33"/>
      <c r="EI653" s="33"/>
      <c r="EJ653" s="33"/>
      <c r="EK653" s="33"/>
      <c r="EL653" s="33"/>
      <c r="EM653" s="33"/>
      <c r="EN653" s="33"/>
      <c r="EO653" s="33"/>
      <c r="EP653" s="33"/>
      <c r="EQ653" s="33"/>
      <c r="ER653" s="33"/>
      <c r="ES653" s="33"/>
      <c r="ET653" s="33"/>
      <c r="EU653" s="33"/>
      <c r="EV653" s="33"/>
      <c r="EW653" s="33"/>
      <c r="EX653" s="33"/>
      <c r="EY653" s="33"/>
      <c r="EZ653" s="33"/>
      <c r="FA653" s="33"/>
      <c r="FB653" s="33"/>
      <c r="FC653" s="33"/>
      <c r="FD653" s="33"/>
      <c r="FE653" s="33"/>
      <c r="FF653" s="33"/>
      <c r="FG653" s="33"/>
      <c r="FH653" s="33"/>
      <c r="FI653" s="33"/>
      <c r="FJ653" s="33"/>
      <c r="FK653" s="33"/>
      <c r="FL653" s="33"/>
      <c r="FM653" s="33"/>
      <c r="FN653" s="33"/>
      <c r="FO653" s="33"/>
      <c r="FP653" s="33"/>
      <c r="FQ653" s="33"/>
      <c r="FR653" s="33"/>
      <c r="FS653" s="33"/>
      <c r="FT653" s="33"/>
      <c r="FU653" s="33"/>
      <c r="FV653" s="33"/>
      <c r="FW653" s="33"/>
      <c r="FX653" s="33"/>
      <c r="FY653" s="33"/>
      <c r="FZ653" s="33"/>
      <c r="GA653" s="33"/>
      <c r="GB653" s="33"/>
      <c r="GC653" s="33"/>
      <c r="GD653" s="33"/>
      <c r="GE653" s="33"/>
      <c r="GF653" s="33"/>
      <c r="GG653" s="33"/>
      <c r="GH653" s="33"/>
    </row>
    <row r="654" spans="2:190" x14ac:dyDescent="0.2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9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33"/>
      <c r="BQ654" s="33"/>
      <c r="BR654" s="33"/>
      <c r="BS654" s="33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3"/>
      <c r="CI654" s="33"/>
      <c r="CJ654" s="33"/>
      <c r="CK654" s="33"/>
      <c r="CL654" s="33"/>
      <c r="CM654" s="33"/>
      <c r="CN654" s="33"/>
      <c r="CO654" s="33"/>
      <c r="CP654" s="33"/>
      <c r="CQ654" s="33"/>
      <c r="CR654" s="33"/>
      <c r="CS654" s="33"/>
      <c r="CT654" s="33"/>
      <c r="CU654" s="33"/>
      <c r="CV654" s="33"/>
      <c r="CW654" s="33"/>
      <c r="CX654" s="33"/>
      <c r="CY654" s="33"/>
      <c r="CZ654" s="33"/>
      <c r="DA654" s="33"/>
      <c r="DB654" s="33"/>
      <c r="DC654" s="33"/>
      <c r="DD654" s="33"/>
      <c r="DE654" s="33"/>
      <c r="DF654" s="33"/>
      <c r="DG654" s="33"/>
      <c r="DH654" s="33"/>
      <c r="DI654" s="33"/>
      <c r="DJ654" s="33"/>
      <c r="DK654" s="33"/>
      <c r="DL654" s="33"/>
      <c r="DM654" s="33"/>
      <c r="DN654" s="33"/>
      <c r="DO654" s="33"/>
      <c r="DP654" s="33"/>
      <c r="DQ654" s="33"/>
      <c r="DR654" s="33"/>
      <c r="DS654" s="33"/>
      <c r="DT654" s="33"/>
      <c r="DU654" s="33"/>
      <c r="DV654" s="33"/>
      <c r="DW654" s="33"/>
      <c r="DX654" s="33"/>
      <c r="DY654" s="33"/>
      <c r="DZ654" s="33"/>
      <c r="EA654" s="33"/>
      <c r="EB654" s="33"/>
      <c r="EC654" s="33"/>
      <c r="ED654" s="33"/>
      <c r="EE654" s="33"/>
      <c r="EF654" s="33"/>
      <c r="EG654" s="33"/>
      <c r="EH654" s="33"/>
      <c r="EI654" s="33"/>
      <c r="EJ654" s="33"/>
      <c r="EK654" s="33"/>
      <c r="EL654" s="33"/>
      <c r="EM654" s="33"/>
      <c r="EN654" s="33"/>
      <c r="EO654" s="33"/>
      <c r="EP654" s="33"/>
      <c r="EQ654" s="33"/>
      <c r="ER654" s="33"/>
      <c r="ES654" s="33"/>
      <c r="ET654" s="33"/>
      <c r="EU654" s="33"/>
      <c r="EV654" s="33"/>
      <c r="EW654" s="33"/>
      <c r="EX654" s="33"/>
      <c r="EY654" s="33"/>
      <c r="EZ654" s="33"/>
      <c r="FA654" s="33"/>
      <c r="FB654" s="33"/>
      <c r="FC654" s="33"/>
      <c r="FD654" s="33"/>
      <c r="FE654" s="33"/>
      <c r="FF654" s="33"/>
      <c r="FG654" s="33"/>
      <c r="FH654" s="33"/>
      <c r="FI654" s="33"/>
      <c r="FJ654" s="33"/>
      <c r="FK654" s="33"/>
      <c r="FL654" s="33"/>
      <c r="FM654" s="33"/>
      <c r="FN654" s="33"/>
      <c r="FO654" s="33"/>
      <c r="FP654" s="33"/>
      <c r="FQ654" s="33"/>
      <c r="FR654" s="33"/>
      <c r="FS654" s="33"/>
      <c r="FT654" s="33"/>
      <c r="FU654" s="33"/>
      <c r="FV654" s="33"/>
      <c r="FW654" s="33"/>
      <c r="FX654" s="33"/>
      <c r="FY654" s="33"/>
      <c r="FZ654" s="33"/>
      <c r="GA654" s="33"/>
      <c r="GB654" s="33"/>
      <c r="GC654" s="33"/>
      <c r="GD654" s="33"/>
      <c r="GE654" s="33"/>
      <c r="GF654" s="33"/>
      <c r="GG654" s="33"/>
      <c r="GH654" s="33"/>
    </row>
    <row r="655" spans="2:190" x14ac:dyDescent="0.2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9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33"/>
      <c r="BQ655" s="33"/>
      <c r="BR655" s="33"/>
      <c r="BS655" s="33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3"/>
      <c r="CI655" s="33"/>
      <c r="CJ655" s="33"/>
      <c r="CK655" s="33"/>
      <c r="CL655" s="33"/>
      <c r="CM655" s="33"/>
      <c r="CN655" s="33"/>
      <c r="CO655" s="33"/>
      <c r="CP655" s="33"/>
      <c r="CQ655" s="33"/>
      <c r="CR655" s="33"/>
      <c r="CS655" s="33"/>
      <c r="CT655" s="33"/>
      <c r="CU655" s="33"/>
      <c r="CV655" s="33"/>
      <c r="CW655" s="33"/>
      <c r="CX655" s="33"/>
      <c r="CY655" s="33"/>
      <c r="CZ655" s="33"/>
      <c r="DA655" s="33"/>
      <c r="DB655" s="33"/>
      <c r="DC655" s="33"/>
      <c r="DD655" s="33"/>
      <c r="DE655" s="33"/>
      <c r="DF655" s="33"/>
      <c r="DG655" s="33"/>
      <c r="DH655" s="33"/>
      <c r="DI655" s="33"/>
      <c r="DJ655" s="33"/>
      <c r="DK655" s="33"/>
      <c r="DL655" s="33"/>
      <c r="DM655" s="33"/>
      <c r="DN655" s="33"/>
      <c r="DO655" s="33"/>
      <c r="DP655" s="33"/>
      <c r="DQ655" s="33"/>
      <c r="DR655" s="33"/>
      <c r="DS655" s="33"/>
      <c r="DT655" s="33"/>
      <c r="DU655" s="33"/>
      <c r="DV655" s="33"/>
      <c r="DW655" s="33"/>
      <c r="DX655" s="33"/>
      <c r="DY655" s="33"/>
      <c r="DZ655" s="33"/>
      <c r="EA655" s="33"/>
      <c r="EB655" s="33"/>
      <c r="EC655" s="33"/>
      <c r="ED655" s="33"/>
      <c r="EE655" s="33"/>
      <c r="EF655" s="33"/>
      <c r="EG655" s="33"/>
      <c r="EH655" s="33"/>
      <c r="EI655" s="33"/>
      <c r="EJ655" s="33"/>
      <c r="EK655" s="33"/>
      <c r="EL655" s="33"/>
      <c r="EM655" s="33"/>
      <c r="EN655" s="33"/>
      <c r="EO655" s="33"/>
      <c r="EP655" s="33"/>
      <c r="EQ655" s="33"/>
      <c r="ER655" s="33"/>
      <c r="ES655" s="33"/>
      <c r="ET655" s="33"/>
      <c r="EU655" s="33"/>
      <c r="EV655" s="33"/>
      <c r="EW655" s="33"/>
      <c r="EX655" s="33"/>
      <c r="EY655" s="33"/>
      <c r="EZ655" s="33"/>
      <c r="FA655" s="33"/>
      <c r="FB655" s="33"/>
      <c r="FC655" s="33"/>
      <c r="FD655" s="33"/>
      <c r="FE655" s="33"/>
      <c r="FF655" s="33"/>
      <c r="FG655" s="33"/>
      <c r="FH655" s="33"/>
      <c r="FI655" s="33"/>
      <c r="FJ655" s="33"/>
      <c r="FK655" s="33"/>
      <c r="FL655" s="33"/>
      <c r="FM655" s="33"/>
      <c r="FN655" s="33"/>
      <c r="FO655" s="33"/>
      <c r="FP655" s="33"/>
      <c r="FQ655" s="33"/>
      <c r="FR655" s="33"/>
      <c r="FS655" s="33"/>
      <c r="FT655" s="33"/>
      <c r="FU655" s="33"/>
      <c r="FV655" s="33"/>
      <c r="FW655" s="33"/>
      <c r="FX655" s="33"/>
      <c r="FY655" s="33"/>
      <c r="FZ655" s="33"/>
      <c r="GA655" s="33"/>
      <c r="GB655" s="33"/>
      <c r="GC655" s="33"/>
      <c r="GD655" s="33"/>
      <c r="GE655" s="33"/>
      <c r="GF655" s="33"/>
      <c r="GG655" s="33"/>
      <c r="GH655" s="33"/>
    </row>
    <row r="656" spans="2:190" x14ac:dyDescent="0.2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9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33"/>
      <c r="BQ656" s="33"/>
      <c r="BR656" s="33"/>
      <c r="BS656" s="33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3"/>
      <c r="CI656" s="33"/>
      <c r="CJ656" s="33"/>
      <c r="CK656" s="33"/>
      <c r="CL656" s="33"/>
      <c r="CM656" s="33"/>
      <c r="CN656" s="33"/>
      <c r="CO656" s="33"/>
      <c r="CP656" s="33"/>
      <c r="CQ656" s="33"/>
      <c r="CR656" s="33"/>
      <c r="CS656" s="33"/>
      <c r="CT656" s="33"/>
      <c r="CU656" s="33"/>
      <c r="CV656" s="33"/>
      <c r="CW656" s="33"/>
      <c r="CX656" s="33"/>
      <c r="CY656" s="33"/>
      <c r="CZ656" s="33"/>
      <c r="DA656" s="33"/>
      <c r="DB656" s="33"/>
      <c r="DC656" s="33"/>
      <c r="DD656" s="33"/>
      <c r="DE656" s="33"/>
      <c r="DF656" s="33"/>
      <c r="DG656" s="33"/>
      <c r="DH656" s="33"/>
      <c r="DI656" s="33"/>
      <c r="DJ656" s="33"/>
      <c r="DK656" s="33"/>
      <c r="DL656" s="33"/>
      <c r="DM656" s="33"/>
      <c r="DN656" s="33"/>
      <c r="DO656" s="33"/>
      <c r="DP656" s="33"/>
      <c r="DQ656" s="33"/>
      <c r="DR656" s="33"/>
      <c r="DS656" s="33"/>
      <c r="DT656" s="33"/>
      <c r="DU656" s="33"/>
      <c r="DV656" s="33"/>
      <c r="DW656" s="33"/>
      <c r="DX656" s="33"/>
      <c r="DY656" s="33"/>
      <c r="DZ656" s="33"/>
      <c r="EA656" s="33"/>
      <c r="EB656" s="33"/>
      <c r="EC656" s="33"/>
      <c r="ED656" s="33"/>
      <c r="EE656" s="33"/>
      <c r="EF656" s="33"/>
      <c r="EG656" s="33"/>
      <c r="EH656" s="33"/>
      <c r="EI656" s="33"/>
      <c r="EJ656" s="33"/>
      <c r="EK656" s="33"/>
      <c r="EL656" s="33"/>
      <c r="EM656" s="33"/>
      <c r="EN656" s="33"/>
      <c r="EO656" s="33"/>
      <c r="EP656" s="33"/>
      <c r="EQ656" s="33"/>
      <c r="ER656" s="33"/>
      <c r="ES656" s="33"/>
      <c r="ET656" s="33"/>
      <c r="EU656" s="33"/>
      <c r="EV656" s="33"/>
      <c r="EW656" s="33"/>
      <c r="EX656" s="33"/>
      <c r="EY656" s="33"/>
      <c r="EZ656" s="33"/>
      <c r="FA656" s="33"/>
      <c r="FB656" s="33"/>
      <c r="FC656" s="33"/>
      <c r="FD656" s="33"/>
      <c r="FE656" s="33"/>
      <c r="FF656" s="33"/>
      <c r="FG656" s="33"/>
      <c r="FH656" s="33"/>
      <c r="FI656" s="33"/>
      <c r="FJ656" s="33"/>
      <c r="FK656" s="33"/>
      <c r="FL656" s="33"/>
      <c r="FM656" s="33"/>
      <c r="FN656" s="33"/>
      <c r="FO656" s="33"/>
      <c r="FP656" s="33"/>
      <c r="FQ656" s="33"/>
      <c r="FR656" s="33"/>
      <c r="FS656" s="33"/>
      <c r="FT656" s="33"/>
      <c r="FU656" s="33"/>
      <c r="FV656" s="33"/>
      <c r="FW656" s="33"/>
      <c r="FX656" s="33"/>
      <c r="FY656" s="33"/>
      <c r="FZ656" s="33"/>
      <c r="GA656" s="33"/>
      <c r="GB656" s="33"/>
      <c r="GC656" s="33"/>
      <c r="GD656" s="33"/>
      <c r="GE656" s="33"/>
      <c r="GF656" s="33"/>
      <c r="GG656" s="33"/>
      <c r="GH656" s="33"/>
    </row>
    <row r="657" spans="2:190" x14ac:dyDescent="0.2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9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33"/>
      <c r="BQ657" s="33"/>
      <c r="BR657" s="33"/>
      <c r="BS657" s="33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3"/>
      <c r="CI657" s="33"/>
      <c r="CJ657" s="33"/>
      <c r="CK657" s="33"/>
      <c r="CL657" s="33"/>
      <c r="CM657" s="33"/>
      <c r="CN657" s="33"/>
      <c r="CO657" s="33"/>
      <c r="CP657" s="33"/>
      <c r="CQ657" s="33"/>
      <c r="CR657" s="33"/>
      <c r="CS657" s="33"/>
      <c r="CT657" s="33"/>
      <c r="CU657" s="33"/>
      <c r="CV657" s="33"/>
      <c r="CW657" s="33"/>
      <c r="CX657" s="33"/>
      <c r="CY657" s="33"/>
      <c r="CZ657" s="33"/>
      <c r="DA657" s="33"/>
      <c r="DB657" s="33"/>
      <c r="DC657" s="33"/>
      <c r="DD657" s="33"/>
      <c r="DE657" s="33"/>
      <c r="DF657" s="33"/>
      <c r="DG657" s="33"/>
      <c r="DH657" s="33"/>
      <c r="DI657" s="33"/>
      <c r="DJ657" s="33"/>
      <c r="DK657" s="33"/>
      <c r="DL657" s="33"/>
      <c r="DM657" s="33"/>
      <c r="DN657" s="33"/>
      <c r="DO657" s="33"/>
      <c r="DP657" s="33"/>
      <c r="DQ657" s="33"/>
      <c r="DR657" s="33"/>
      <c r="DS657" s="33"/>
      <c r="DT657" s="33"/>
      <c r="DU657" s="33"/>
      <c r="DV657" s="33"/>
      <c r="DW657" s="33"/>
      <c r="DX657" s="33"/>
      <c r="DY657" s="33"/>
      <c r="DZ657" s="33"/>
      <c r="EA657" s="33"/>
      <c r="EB657" s="33"/>
      <c r="EC657" s="33"/>
      <c r="ED657" s="33"/>
      <c r="EE657" s="33"/>
      <c r="EF657" s="33"/>
      <c r="EG657" s="33"/>
      <c r="EH657" s="33"/>
      <c r="EI657" s="33"/>
      <c r="EJ657" s="33"/>
      <c r="EK657" s="33"/>
      <c r="EL657" s="33"/>
      <c r="EM657" s="33"/>
      <c r="EN657" s="33"/>
      <c r="EO657" s="33"/>
      <c r="EP657" s="33"/>
      <c r="EQ657" s="33"/>
      <c r="ER657" s="33"/>
      <c r="ES657" s="33"/>
      <c r="ET657" s="33"/>
      <c r="EU657" s="33"/>
      <c r="EV657" s="33"/>
      <c r="EW657" s="33"/>
      <c r="EX657" s="33"/>
      <c r="EY657" s="33"/>
      <c r="EZ657" s="33"/>
      <c r="FA657" s="33"/>
      <c r="FB657" s="33"/>
      <c r="FC657" s="33"/>
      <c r="FD657" s="33"/>
      <c r="FE657" s="33"/>
      <c r="FF657" s="33"/>
      <c r="FG657" s="33"/>
      <c r="FH657" s="33"/>
      <c r="FI657" s="33"/>
      <c r="FJ657" s="33"/>
      <c r="FK657" s="33"/>
      <c r="FL657" s="33"/>
      <c r="FM657" s="33"/>
      <c r="FN657" s="33"/>
      <c r="FO657" s="33"/>
      <c r="FP657" s="33"/>
      <c r="FQ657" s="33"/>
      <c r="FR657" s="33"/>
      <c r="FS657" s="33"/>
      <c r="FT657" s="33"/>
      <c r="FU657" s="33"/>
      <c r="FV657" s="33"/>
      <c r="FW657" s="33"/>
      <c r="FX657" s="33"/>
      <c r="FY657" s="33"/>
      <c r="FZ657" s="33"/>
      <c r="GA657" s="33"/>
      <c r="GB657" s="33"/>
      <c r="GC657" s="33"/>
      <c r="GD657" s="33"/>
      <c r="GE657" s="33"/>
      <c r="GF657" s="33"/>
      <c r="GG657" s="33"/>
      <c r="GH657" s="33"/>
    </row>
    <row r="658" spans="2:190" x14ac:dyDescent="0.2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9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33"/>
      <c r="BQ658" s="33"/>
      <c r="BR658" s="33"/>
      <c r="BS658" s="33"/>
      <c r="BT658" s="33"/>
      <c r="BU658" s="33"/>
      <c r="BV658" s="33"/>
      <c r="BW658" s="33"/>
      <c r="BX658" s="33"/>
      <c r="BY658" s="33"/>
      <c r="BZ658" s="33"/>
      <c r="CA658" s="33"/>
      <c r="CB658" s="33"/>
      <c r="CC658" s="33"/>
      <c r="CD658" s="33"/>
      <c r="CE658" s="33"/>
      <c r="CF658" s="33"/>
      <c r="CG658" s="33"/>
      <c r="CH658" s="33"/>
      <c r="CI658" s="33"/>
      <c r="CJ658" s="33"/>
      <c r="CK658" s="33"/>
      <c r="CL658" s="33"/>
      <c r="CM658" s="33"/>
      <c r="CN658" s="33"/>
      <c r="CO658" s="33"/>
      <c r="CP658" s="33"/>
      <c r="CQ658" s="33"/>
      <c r="CR658" s="33"/>
      <c r="CS658" s="33"/>
      <c r="CT658" s="33"/>
      <c r="CU658" s="33"/>
      <c r="CV658" s="33"/>
      <c r="CW658" s="33"/>
      <c r="CX658" s="33"/>
      <c r="CY658" s="33"/>
      <c r="CZ658" s="33"/>
      <c r="DA658" s="33"/>
      <c r="DB658" s="33"/>
      <c r="DC658" s="33"/>
      <c r="DD658" s="33"/>
      <c r="DE658" s="33"/>
      <c r="DF658" s="33"/>
      <c r="DG658" s="33"/>
      <c r="DH658" s="33"/>
      <c r="DI658" s="33"/>
      <c r="DJ658" s="33"/>
      <c r="DK658" s="33"/>
      <c r="DL658" s="33"/>
      <c r="DM658" s="33"/>
      <c r="DN658" s="33"/>
      <c r="DO658" s="33"/>
      <c r="DP658" s="33"/>
      <c r="DQ658" s="33"/>
      <c r="DR658" s="33"/>
      <c r="DS658" s="33"/>
      <c r="DT658" s="33"/>
      <c r="DU658" s="33"/>
      <c r="DV658" s="33"/>
      <c r="DW658" s="33"/>
      <c r="DX658" s="33"/>
      <c r="DY658" s="33"/>
      <c r="DZ658" s="33"/>
      <c r="EA658" s="33"/>
      <c r="EB658" s="33"/>
      <c r="EC658" s="33"/>
      <c r="ED658" s="33"/>
      <c r="EE658" s="33"/>
      <c r="EF658" s="33"/>
      <c r="EG658" s="33"/>
      <c r="EH658" s="33"/>
      <c r="EI658" s="33"/>
      <c r="EJ658" s="33"/>
      <c r="EK658" s="33"/>
      <c r="EL658" s="33"/>
      <c r="EM658" s="33"/>
      <c r="EN658" s="33"/>
      <c r="EO658" s="33"/>
      <c r="EP658" s="33"/>
      <c r="EQ658" s="33"/>
      <c r="ER658" s="33"/>
      <c r="ES658" s="33"/>
      <c r="ET658" s="33"/>
      <c r="EU658" s="33"/>
      <c r="EV658" s="33"/>
      <c r="EW658" s="33"/>
      <c r="EX658" s="33"/>
      <c r="EY658" s="33"/>
      <c r="EZ658" s="33"/>
      <c r="FA658" s="33"/>
      <c r="FB658" s="33"/>
      <c r="FC658" s="33"/>
      <c r="FD658" s="33"/>
      <c r="FE658" s="33"/>
      <c r="FF658" s="33"/>
      <c r="FG658" s="33"/>
      <c r="FH658" s="33"/>
      <c r="FI658" s="33"/>
      <c r="FJ658" s="33"/>
      <c r="FK658" s="33"/>
      <c r="FL658" s="33"/>
      <c r="FM658" s="33"/>
      <c r="FN658" s="33"/>
      <c r="FO658" s="33"/>
      <c r="FP658" s="33"/>
      <c r="FQ658" s="33"/>
      <c r="FR658" s="33"/>
      <c r="FS658" s="33"/>
      <c r="FT658" s="33"/>
      <c r="FU658" s="33"/>
      <c r="FV658" s="33"/>
      <c r="FW658" s="33"/>
      <c r="FX658" s="33"/>
      <c r="FY658" s="33"/>
      <c r="FZ658" s="33"/>
      <c r="GA658" s="33"/>
      <c r="GB658" s="33"/>
      <c r="GC658" s="33"/>
      <c r="GD658" s="33"/>
      <c r="GE658" s="33"/>
      <c r="GF658" s="33"/>
      <c r="GG658" s="33"/>
      <c r="GH658" s="33"/>
    </row>
    <row r="659" spans="2:190" x14ac:dyDescent="0.2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9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33"/>
      <c r="BQ659" s="33"/>
      <c r="BR659" s="33"/>
      <c r="BS659" s="33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3"/>
      <c r="CJ659" s="33"/>
      <c r="CK659" s="33"/>
      <c r="CL659" s="33"/>
      <c r="CM659" s="33"/>
      <c r="CN659" s="33"/>
      <c r="CO659" s="33"/>
      <c r="CP659" s="33"/>
      <c r="CQ659" s="33"/>
      <c r="CR659" s="33"/>
      <c r="CS659" s="33"/>
      <c r="CT659" s="33"/>
      <c r="CU659" s="33"/>
      <c r="CV659" s="33"/>
      <c r="CW659" s="33"/>
      <c r="CX659" s="33"/>
      <c r="CY659" s="33"/>
      <c r="CZ659" s="33"/>
      <c r="DA659" s="33"/>
      <c r="DB659" s="33"/>
      <c r="DC659" s="33"/>
      <c r="DD659" s="33"/>
      <c r="DE659" s="33"/>
      <c r="DF659" s="33"/>
      <c r="DG659" s="33"/>
      <c r="DH659" s="33"/>
      <c r="DI659" s="33"/>
      <c r="DJ659" s="33"/>
      <c r="DK659" s="33"/>
      <c r="DL659" s="33"/>
      <c r="DM659" s="33"/>
      <c r="DN659" s="33"/>
      <c r="DO659" s="33"/>
      <c r="DP659" s="33"/>
      <c r="DQ659" s="33"/>
      <c r="DR659" s="33"/>
      <c r="DS659" s="33"/>
      <c r="DT659" s="33"/>
      <c r="DU659" s="33"/>
      <c r="DV659" s="33"/>
      <c r="DW659" s="33"/>
      <c r="DX659" s="33"/>
      <c r="DY659" s="33"/>
      <c r="DZ659" s="33"/>
      <c r="EA659" s="33"/>
      <c r="EB659" s="33"/>
      <c r="EC659" s="33"/>
      <c r="ED659" s="33"/>
      <c r="EE659" s="33"/>
      <c r="EF659" s="33"/>
      <c r="EG659" s="33"/>
      <c r="EH659" s="33"/>
      <c r="EI659" s="33"/>
      <c r="EJ659" s="33"/>
      <c r="EK659" s="33"/>
      <c r="EL659" s="33"/>
      <c r="EM659" s="33"/>
      <c r="EN659" s="33"/>
      <c r="EO659" s="33"/>
      <c r="EP659" s="33"/>
      <c r="EQ659" s="33"/>
      <c r="ER659" s="33"/>
      <c r="ES659" s="33"/>
      <c r="ET659" s="33"/>
      <c r="EU659" s="33"/>
      <c r="EV659" s="33"/>
      <c r="EW659" s="33"/>
      <c r="EX659" s="33"/>
      <c r="EY659" s="33"/>
      <c r="EZ659" s="33"/>
      <c r="FA659" s="33"/>
      <c r="FB659" s="33"/>
      <c r="FC659" s="33"/>
      <c r="FD659" s="33"/>
      <c r="FE659" s="33"/>
      <c r="FF659" s="33"/>
      <c r="FG659" s="33"/>
      <c r="FH659" s="33"/>
      <c r="FI659" s="33"/>
      <c r="FJ659" s="33"/>
      <c r="FK659" s="33"/>
      <c r="FL659" s="33"/>
      <c r="FM659" s="33"/>
      <c r="FN659" s="33"/>
      <c r="FO659" s="33"/>
      <c r="FP659" s="33"/>
      <c r="FQ659" s="33"/>
      <c r="FR659" s="33"/>
      <c r="FS659" s="33"/>
      <c r="FT659" s="33"/>
      <c r="FU659" s="33"/>
      <c r="FV659" s="33"/>
      <c r="FW659" s="33"/>
      <c r="FX659" s="33"/>
      <c r="FY659" s="33"/>
      <c r="FZ659" s="33"/>
      <c r="GA659" s="33"/>
      <c r="GB659" s="33"/>
      <c r="GC659" s="33"/>
      <c r="GD659" s="33"/>
      <c r="GE659" s="33"/>
      <c r="GF659" s="33"/>
      <c r="GG659" s="33"/>
      <c r="GH659" s="33"/>
    </row>
    <row r="660" spans="2:190" x14ac:dyDescent="0.2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9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33"/>
      <c r="BQ660" s="33"/>
      <c r="BR660" s="33"/>
      <c r="BS660" s="33"/>
      <c r="BT660" s="33"/>
      <c r="BU660" s="33"/>
      <c r="BV660" s="33"/>
      <c r="BW660" s="33"/>
      <c r="BX660" s="33"/>
      <c r="BY660" s="33"/>
      <c r="BZ660" s="33"/>
      <c r="CA660" s="33"/>
      <c r="CB660" s="33"/>
      <c r="CC660" s="33"/>
      <c r="CD660" s="33"/>
      <c r="CE660" s="33"/>
      <c r="CF660" s="33"/>
      <c r="CG660" s="33"/>
      <c r="CH660" s="33"/>
      <c r="CI660" s="33"/>
      <c r="CJ660" s="33"/>
      <c r="CK660" s="33"/>
      <c r="CL660" s="33"/>
      <c r="CM660" s="33"/>
      <c r="CN660" s="33"/>
      <c r="CO660" s="33"/>
      <c r="CP660" s="33"/>
      <c r="CQ660" s="33"/>
      <c r="CR660" s="33"/>
      <c r="CS660" s="33"/>
      <c r="CT660" s="33"/>
      <c r="CU660" s="33"/>
      <c r="CV660" s="33"/>
      <c r="CW660" s="33"/>
      <c r="CX660" s="33"/>
      <c r="CY660" s="33"/>
      <c r="CZ660" s="33"/>
      <c r="DA660" s="33"/>
      <c r="DB660" s="33"/>
      <c r="DC660" s="33"/>
      <c r="DD660" s="33"/>
      <c r="DE660" s="33"/>
      <c r="DF660" s="33"/>
      <c r="DG660" s="33"/>
      <c r="DH660" s="33"/>
      <c r="DI660" s="33"/>
      <c r="DJ660" s="33"/>
      <c r="DK660" s="33"/>
      <c r="DL660" s="33"/>
      <c r="DM660" s="33"/>
      <c r="DN660" s="33"/>
      <c r="DO660" s="33"/>
      <c r="DP660" s="33"/>
      <c r="DQ660" s="33"/>
      <c r="DR660" s="33"/>
      <c r="DS660" s="33"/>
      <c r="DT660" s="33"/>
      <c r="DU660" s="33"/>
      <c r="DV660" s="33"/>
      <c r="DW660" s="33"/>
      <c r="DX660" s="33"/>
      <c r="DY660" s="33"/>
      <c r="DZ660" s="33"/>
      <c r="EA660" s="33"/>
      <c r="EB660" s="33"/>
      <c r="EC660" s="33"/>
      <c r="ED660" s="33"/>
      <c r="EE660" s="33"/>
      <c r="EF660" s="33"/>
      <c r="EG660" s="33"/>
      <c r="EH660" s="33"/>
      <c r="EI660" s="33"/>
      <c r="EJ660" s="33"/>
      <c r="EK660" s="33"/>
      <c r="EL660" s="33"/>
      <c r="EM660" s="33"/>
      <c r="EN660" s="33"/>
      <c r="EO660" s="33"/>
      <c r="EP660" s="33"/>
      <c r="EQ660" s="33"/>
      <c r="ER660" s="33"/>
      <c r="ES660" s="33"/>
      <c r="ET660" s="33"/>
      <c r="EU660" s="33"/>
      <c r="EV660" s="33"/>
      <c r="EW660" s="33"/>
      <c r="EX660" s="33"/>
      <c r="EY660" s="33"/>
      <c r="EZ660" s="33"/>
      <c r="FA660" s="33"/>
      <c r="FB660" s="33"/>
      <c r="FC660" s="33"/>
      <c r="FD660" s="33"/>
      <c r="FE660" s="33"/>
      <c r="FF660" s="33"/>
      <c r="FG660" s="33"/>
      <c r="FH660" s="33"/>
      <c r="FI660" s="33"/>
      <c r="FJ660" s="33"/>
      <c r="FK660" s="33"/>
      <c r="FL660" s="33"/>
      <c r="FM660" s="33"/>
      <c r="FN660" s="33"/>
      <c r="FO660" s="33"/>
      <c r="FP660" s="33"/>
      <c r="FQ660" s="33"/>
      <c r="FR660" s="33"/>
      <c r="FS660" s="33"/>
      <c r="FT660" s="33"/>
      <c r="FU660" s="33"/>
      <c r="FV660" s="33"/>
      <c r="FW660" s="33"/>
      <c r="FX660" s="33"/>
      <c r="FY660" s="33"/>
      <c r="FZ660" s="33"/>
      <c r="GA660" s="33"/>
      <c r="GB660" s="33"/>
      <c r="GC660" s="33"/>
      <c r="GD660" s="33"/>
      <c r="GE660" s="33"/>
      <c r="GF660" s="33"/>
      <c r="GG660" s="33"/>
      <c r="GH660" s="33"/>
    </row>
    <row r="661" spans="2:190" x14ac:dyDescent="0.2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9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33"/>
      <c r="BQ661" s="33"/>
      <c r="BR661" s="33"/>
      <c r="BS661" s="33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3"/>
      <c r="CI661" s="33"/>
      <c r="CJ661" s="33"/>
      <c r="CK661" s="33"/>
      <c r="CL661" s="33"/>
      <c r="CM661" s="33"/>
      <c r="CN661" s="33"/>
      <c r="CO661" s="33"/>
      <c r="CP661" s="33"/>
      <c r="CQ661" s="33"/>
      <c r="CR661" s="33"/>
      <c r="CS661" s="33"/>
      <c r="CT661" s="33"/>
      <c r="CU661" s="33"/>
      <c r="CV661" s="33"/>
      <c r="CW661" s="33"/>
      <c r="CX661" s="33"/>
      <c r="CY661" s="33"/>
      <c r="CZ661" s="33"/>
      <c r="DA661" s="33"/>
      <c r="DB661" s="33"/>
      <c r="DC661" s="33"/>
      <c r="DD661" s="33"/>
      <c r="DE661" s="33"/>
      <c r="DF661" s="33"/>
      <c r="DG661" s="33"/>
      <c r="DH661" s="33"/>
      <c r="DI661" s="33"/>
      <c r="DJ661" s="33"/>
      <c r="DK661" s="33"/>
      <c r="DL661" s="33"/>
      <c r="DM661" s="33"/>
      <c r="DN661" s="33"/>
      <c r="DO661" s="33"/>
      <c r="DP661" s="33"/>
      <c r="DQ661" s="33"/>
      <c r="DR661" s="33"/>
      <c r="DS661" s="33"/>
      <c r="DT661" s="33"/>
      <c r="DU661" s="33"/>
      <c r="DV661" s="33"/>
      <c r="DW661" s="33"/>
      <c r="DX661" s="33"/>
      <c r="DY661" s="33"/>
      <c r="DZ661" s="33"/>
      <c r="EA661" s="33"/>
      <c r="EB661" s="33"/>
      <c r="EC661" s="33"/>
      <c r="ED661" s="33"/>
      <c r="EE661" s="33"/>
      <c r="EF661" s="33"/>
      <c r="EG661" s="33"/>
      <c r="EH661" s="33"/>
      <c r="EI661" s="33"/>
      <c r="EJ661" s="33"/>
      <c r="EK661" s="33"/>
      <c r="EL661" s="33"/>
      <c r="EM661" s="33"/>
      <c r="EN661" s="33"/>
      <c r="EO661" s="33"/>
      <c r="EP661" s="33"/>
      <c r="EQ661" s="33"/>
      <c r="ER661" s="33"/>
      <c r="ES661" s="33"/>
      <c r="ET661" s="33"/>
      <c r="EU661" s="33"/>
      <c r="EV661" s="33"/>
      <c r="EW661" s="33"/>
      <c r="EX661" s="33"/>
      <c r="EY661" s="33"/>
      <c r="EZ661" s="33"/>
      <c r="FA661" s="33"/>
      <c r="FB661" s="33"/>
      <c r="FC661" s="33"/>
      <c r="FD661" s="33"/>
      <c r="FE661" s="33"/>
      <c r="FF661" s="33"/>
      <c r="FG661" s="33"/>
      <c r="FH661" s="33"/>
      <c r="FI661" s="33"/>
      <c r="FJ661" s="33"/>
      <c r="FK661" s="33"/>
      <c r="FL661" s="33"/>
      <c r="FM661" s="33"/>
      <c r="FN661" s="33"/>
      <c r="FO661" s="33"/>
      <c r="FP661" s="33"/>
      <c r="FQ661" s="33"/>
      <c r="FR661" s="33"/>
      <c r="FS661" s="33"/>
      <c r="FT661" s="33"/>
      <c r="FU661" s="33"/>
      <c r="FV661" s="33"/>
      <c r="FW661" s="33"/>
      <c r="FX661" s="33"/>
      <c r="FY661" s="33"/>
      <c r="FZ661" s="33"/>
      <c r="GA661" s="33"/>
      <c r="GB661" s="33"/>
      <c r="GC661" s="33"/>
      <c r="GD661" s="33"/>
      <c r="GE661" s="33"/>
      <c r="GF661" s="33"/>
      <c r="GG661" s="33"/>
      <c r="GH661" s="33"/>
    </row>
    <row r="662" spans="2:190" x14ac:dyDescent="0.2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9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33"/>
      <c r="BQ662" s="33"/>
      <c r="BR662" s="33"/>
      <c r="BS662" s="33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3"/>
      <c r="CI662" s="33"/>
      <c r="CJ662" s="33"/>
      <c r="CK662" s="33"/>
      <c r="CL662" s="33"/>
      <c r="CM662" s="33"/>
      <c r="CN662" s="33"/>
      <c r="CO662" s="33"/>
      <c r="CP662" s="33"/>
      <c r="CQ662" s="33"/>
      <c r="CR662" s="33"/>
      <c r="CS662" s="33"/>
      <c r="CT662" s="33"/>
      <c r="CU662" s="33"/>
      <c r="CV662" s="33"/>
      <c r="CW662" s="33"/>
      <c r="CX662" s="33"/>
      <c r="CY662" s="33"/>
      <c r="CZ662" s="33"/>
      <c r="DA662" s="33"/>
      <c r="DB662" s="33"/>
      <c r="DC662" s="33"/>
      <c r="DD662" s="33"/>
      <c r="DE662" s="33"/>
      <c r="DF662" s="33"/>
      <c r="DG662" s="33"/>
      <c r="DH662" s="33"/>
      <c r="DI662" s="33"/>
      <c r="DJ662" s="33"/>
      <c r="DK662" s="33"/>
      <c r="DL662" s="33"/>
      <c r="DM662" s="33"/>
      <c r="DN662" s="33"/>
      <c r="DO662" s="33"/>
      <c r="DP662" s="33"/>
      <c r="DQ662" s="33"/>
      <c r="DR662" s="33"/>
      <c r="DS662" s="33"/>
      <c r="DT662" s="33"/>
      <c r="DU662" s="33"/>
      <c r="DV662" s="33"/>
      <c r="DW662" s="33"/>
      <c r="DX662" s="33"/>
      <c r="DY662" s="33"/>
      <c r="DZ662" s="33"/>
      <c r="EA662" s="33"/>
      <c r="EB662" s="33"/>
      <c r="EC662" s="33"/>
      <c r="ED662" s="33"/>
      <c r="EE662" s="33"/>
      <c r="EF662" s="33"/>
      <c r="EG662" s="33"/>
      <c r="EH662" s="33"/>
      <c r="EI662" s="33"/>
      <c r="EJ662" s="33"/>
      <c r="EK662" s="33"/>
      <c r="EL662" s="33"/>
      <c r="EM662" s="33"/>
      <c r="EN662" s="33"/>
      <c r="EO662" s="33"/>
      <c r="EP662" s="33"/>
      <c r="EQ662" s="33"/>
      <c r="ER662" s="33"/>
      <c r="ES662" s="33"/>
      <c r="ET662" s="33"/>
      <c r="EU662" s="33"/>
      <c r="EV662" s="33"/>
      <c r="EW662" s="33"/>
      <c r="EX662" s="33"/>
      <c r="EY662" s="33"/>
      <c r="EZ662" s="33"/>
      <c r="FA662" s="33"/>
      <c r="FB662" s="33"/>
      <c r="FC662" s="33"/>
      <c r="FD662" s="33"/>
      <c r="FE662" s="33"/>
      <c r="FF662" s="33"/>
      <c r="FG662" s="33"/>
      <c r="FH662" s="33"/>
      <c r="FI662" s="33"/>
      <c r="FJ662" s="33"/>
      <c r="FK662" s="33"/>
      <c r="FL662" s="33"/>
      <c r="FM662" s="33"/>
      <c r="FN662" s="33"/>
      <c r="FO662" s="33"/>
      <c r="FP662" s="33"/>
      <c r="FQ662" s="33"/>
      <c r="FR662" s="33"/>
      <c r="FS662" s="33"/>
      <c r="FT662" s="33"/>
      <c r="FU662" s="33"/>
      <c r="FV662" s="33"/>
      <c r="FW662" s="33"/>
      <c r="FX662" s="33"/>
      <c r="FY662" s="33"/>
      <c r="FZ662" s="33"/>
      <c r="GA662" s="33"/>
      <c r="GB662" s="33"/>
      <c r="GC662" s="33"/>
      <c r="GD662" s="33"/>
      <c r="GE662" s="33"/>
      <c r="GF662" s="33"/>
      <c r="GG662" s="33"/>
      <c r="GH662" s="33"/>
    </row>
    <row r="663" spans="2:190" x14ac:dyDescent="0.2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9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33"/>
      <c r="BQ663" s="33"/>
      <c r="BR663" s="33"/>
      <c r="BS663" s="33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3"/>
      <c r="CI663" s="33"/>
      <c r="CJ663" s="33"/>
      <c r="CK663" s="33"/>
      <c r="CL663" s="33"/>
      <c r="CM663" s="33"/>
      <c r="CN663" s="33"/>
      <c r="CO663" s="33"/>
      <c r="CP663" s="33"/>
      <c r="CQ663" s="33"/>
      <c r="CR663" s="33"/>
      <c r="CS663" s="33"/>
      <c r="CT663" s="33"/>
      <c r="CU663" s="33"/>
      <c r="CV663" s="33"/>
      <c r="CW663" s="33"/>
      <c r="CX663" s="33"/>
      <c r="CY663" s="33"/>
      <c r="CZ663" s="33"/>
      <c r="DA663" s="33"/>
      <c r="DB663" s="33"/>
      <c r="DC663" s="33"/>
      <c r="DD663" s="33"/>
      <c r="DE663" s="33"/>
      <c r="DF663" s="33"/>
      <c r="DG663" s="33"/>
      <c r="DH663" s="33"/>
      <c r="DI663" s="33"/>
      <c r="DJ663" s="33"/>
      <c r="DK663" s="33"/>
      <c r="DL663" s="33"/>
      <c r="DM663" s="33"/>
      <c r="DN663" s="33"/>
      <c r="DO663" s="33"/>
      <c r="DP663" s="33"/>
      <c r="DQ663" s="33"/>
      <c r="DR663" s="33"/>
      <c r="DS663" s="33"/>
      <c r="DT663" s="33"/>
      <c r="DU663" s="33"/>
      <c r="DV663" s="33"/>
      <c r="DW663" s="33"/>
      <c r="DX663" s="33"/>
      <c r="DY663" s="33"/>
      <c r="DZ663" s="33"/>
      <c r="EA663" s="33"/>
      <c r="EB663" s="33"/>
      <c r="EC663" s="33"/>
      <c r="ED663" s="33"/>
      <c r="EE663" s="33"/>
      <c r="EF663" s="33"/>
      <c r="EG663" s="33"/>
      <c r="EH663" s="33"/>
      <c r="EI663" s="33"/>
      <c r="EJ663" s="33"/>
      <c r="EK663" s="33"/>
      <c r="EL663" s="33"/>
      <c r="EM663" s="33"/>
      <c r="EN663" s="33"/>
      <c r="EO663" s="33"/>
      <c r="EP663" s="33"/>
      <c r="EQ663" s="33"/>
      <c r="ER663" s="33"/>
      <c r="ES663" s="33"/>
      <c r="ET663" s="33"/>
      <c r="EU663" s="33"/>
      <c r="EV663" s="33"/>
      <c r="EW663" s="33"/>
      <c r="EX663" s="33"/>
      <c r="EY663" s="33"/>
      <c r="EZ663" s="33"/>
      <c r="FA663" s="33"/>
      <c r="FB663" s="33"/>
      <c r="FC663" s="33"/>
      <c r="FD663" s="33"/>
      <c r="FE663" s="33"/>
      <c r="FF663" s="33"/>
      <c r="FG663" s="33"/>
      <c r="FH663" s="33"/>
      <c r="FI663" s="33"/>
      <c r="FJ663" s="33"/>
      <c r="FK663" s="33"/>
      <c r="FL663" s="33"/>
      <c r="FM663" s="33"/>
      <c r="FN663" s="33"/>
      <c r="FO663" s="33"/>
      <c r="FP663" s="33"/>
      <c r="FQ663" s="33"/>
      <c r="FR663" s="33"/>
      <c r="FS663" s="33"/>
      <c r="FT663" s="33"/>
      <c r="FU663" s="33"/>
      <c r="FV663" s="33"/>
      <c r="FW663" s="33"/>
      <c r="FX663" s="33"/>
      <c r="FY663" s="33"/>
      <c r="FZ663" s="33"/>
      <c r="GA663" s="33"/>
      <c r="GB663" s="33"/>
      <c r="GC663" s="33"/>
      <c r="GD663" s="33"/>
      <c r="GE663" s="33"/>
      <c r="GF663" s="33"/>
      <c r="GG663" s="33"/>
      <c r="GH663" s="33"/>
    </row>
    <row r="664" spans="2:190" x14ac:dyDescent="0.2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9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3"/>
      <c r="CJ664" s="33"/>
      <c r="CK664" s="33"/>
      <c r="CL664" s="33"/>
      <c r="CM664" s="33"/>
      <c r="CN664" s="33"/>
      <c r="CO664" s="33"/>
      <c r="CP664" s="33"/>
      <c r="CQ664" s="33"/>
      <c r="CR664" s="33"/>
      <c r="CS664" s="33"/>
      <c r="CT664" s="33"/>
      <c r="CU664" s="33"/>
      <c r="CV664" s="33"/>
      <c r="CW664" s="33"/>
      <c r="CX664" s="33"/>
      <c r="CY664" s="33"/>
      <c r="CZ664" s="33"/>
      <c r="DA664" s="33"/>
      <c r="DB664" s="33"/>
      <c r="DC664" s="33"/>
      <c r="DD664" s="33"/>
      <c r="DE664" s="33"/>
      <c r="DF664" s="33"/>
      <c r="DG664" s="33"/>
      <c r="DH664" s="33"/>
      <c r="DI664" s="33"/>
      <c r="DJ664" s="33"/>
      <c r="DK664" s="33"/>
      <c r="DL664" s="33"/>
      <c r="DM664" s="33"/>
      <c r="DN664" s="33"/>
      <c r="DO664" s="33"/>
      <c r="DP664" s="33"/>
      <c r="DQ664" s="33"/>
      <c r="DR664" s="33"/>
      <c r="DS664" s="33"/>
      <c r="DT664" s="33"/>
      <c r="DU664" s="33"/>
      <c r="DV664" s="33"/>
      <c r="DW664" s="33"/>
      <c r="DX664" s="33"/>
      <c r="DY664" s="33"/>
      <c r="DZ664" s="33"/>
      <c r="EA664" s="33"/>
      <c r="EB664" s="33"/>
      <c r="EC664" s="33"/>
      <c r="ED664" s="33"/>
      <c r="EE664" s="33"/>
      <c r="EF664" s="33"/>
      <c r="EG664" s="33"/>
      <c r="EH664" s="33"/>
      <c r="EI664" s="33"/>
      <c r="EJ664" s="33"/>
      <c r="EK664" s="33"/>
      <c r="EL664" s="33"/>
      <c r="EM664" s="33"/>
      <c r="EN664" s="33"/>
      <c r="EO664" s="33"/>
      <c r="EP664" s="33"/>
      <c r="EQ664" s="33"/>
      <c r="ER664" s="33"/>
      <c r="ES664" s="33"/>
      <c r="ET664" s="33"/>
      <c r="EU664" s="33"/>
      <c r="EV664" s="33"/>
      <c r="EW664" s="33"/>
      <c r="EX664" s="33"/>
      <c r="EY664" s="33"/>
      <c r="EZ664" s="33"/>
      <c r="FA664" s="33"/>
      <c r="FB664" s="33"/>
      <c r="FC664" s="33"/>
      <c r="FD664" s="33"/>
      <c r="FE664" s="33"/>
      <c r="FF664" s="33"/>
      <c r="FG664" s="33"/>
      <c r="FH664" s="33"/>
      <c r="FI664" s="33"/>
      <c r="FJ664" s="33"/>
      <c r="FK664" s="33"/>
      <c r="FL664" s="33"/>
      <c r="FM664" s="33"/>
      <c r="FN664" s="33"/>
      <c r="FO664" s="33"/>
      <c r="FP664" s="33"/>
      <c r="FQ664" s="33"/>
      <c r="FR664" s="33"/>
      <c r="FS664" s="33"/>
      <c r="FT664" s="33"/>
      <c r="FU664" s="33"/>
      <c r="FV664" s="33"/>
      <c r="FW664" s="33"/>
      <c r="FX664" s="33"/>
      <c r="FY664" s="33"/>
      <c r="FZ664" s="33"/>
      <c r="GA664" s="33"/>
      <c r="GB664" s="33"/>
      <c r="GC664" s="33"/>
      <c r="GD664" s="33"/>
      <c r="GE664" s="33"/>
      <c r="GF664" s="33"/>
      <c r="GG664" s="33"/>
      <c r="GH664" s="33"/>
    </row>
    <row r="665" spans="2:190" x14ac:dyDescent="0.2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9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3"/>
      <c r="CJ665" s="33"/>
      <c r="CK665" s="33"/>
      <c r="CL665" s="33"/>
      <c r="CM665" s="33"/>
      <c r="CN665" s="33"/>
      <c r="CO665" s="33"/>
      <c r="CP665" s="33"/>
      <c r="CQ665" s="33"/>
      <c r="CR665" s="33"/>
      <c r="CS665" s="33"/>
      <c r="CT665" s="33"/>
      <c r="CU665" s="33"/>
      <c r="CV665" s="33"/>
      <c r="CW665" s="33"/>
      <c r="CX665" s="33"/>
      <c r="CY665" s="33"/>
      <c r="CZ665" s="33"/>
      <c r="DA665" s="33"/>
      <c r="DB665" s="33"/>
      <c r="DC665" s="33"/>
      <c r="DD665" s="33"/>
      <c r="DE665" s="33"/>
      <c r="DF665" s="33"/>
      <c r="DG665" s="33"/>
      <c r="DH665" s="33"/>
      <c r="DI665" s="33"/>
      <c r="DJ665" s="33"/>
      <c r="DK665" s="33"/>
      <c r="DL665" s="33"/>
      <c r="DM665" s="33"/>
      <c r="DN665" s="33"/>
      <c r="DO665" s="33"/>
      <c r="DP665" s="33"/>
      <c r="DQ665" s="33"/>
      <c r="DR665" s="33"/>
      <c r="DS665" s="33"/>
      <c r="DT665" s="33"/>
      <c r="DU665" s="33"/>
      <c r="DV665" s="33"/>
      <c r="DW665" s="33"/>
      <c r="DX665" s="33"/>
      <c r="DY665" s="33"/>
      <c r="DZ665" s="33"/>
      <c r="EA665" s="33"/>
      <c r="EB665" s="33"/>
      <c r="EC665" s="33"/>
      <c r="ED665" s="33"/>
      <c r="EE665" s="33"/>
      <c r="EF665" s="33"/>
      <c r="EG665" s="33"/>
      <c r="EH665" s="33"/>
      <c r="EI665" s="33"/>
      <c r="EJ665" s="33"/>
      <c r="EK665" s="33"/>
      <c r="EL665" s="33"/>
      <c r="EM665" s="33"/>
      <c r="EN665" s="33"/>
      <c r="EO665" s="33"/>
      <c r="EP665" s="33"/>
      <c r="EQ665" s="33"/>
      <c r="ER665" s="33"/>
      <c r="ES665" s="33"/>
      <c r="ET665" s="33"/>
      <c r="EU665" s="33"/>
      <c r="EV665" s="33"/>
      <c r="EW665" s="33"/>
      <c r="EX665" s="33"/>
      <c r="EY665" s="33"/>
      <c r="EZ665" s="33"/>
      <c r="FA665" s="33"/>
      <c r="FB665" s="33"/>
      <c r="FC665" s="33"/>
      <c r="FD665" s="33"/>
      <c r="FE665" s="33"/>
      <c r="FF665" s="33"/>
      <c r="FG665" s="33"/>
      <c r="FH665" s="33"/>
      <c r="FI665" s="33"/>
      <c r="FJ665" s="33"/>
      <c r="FK665" s="33"/>
      <c r="FL665" s="33"/>
      <c r="FM665" s="33"/>
      <c r="FN665" s="33"/>
      <c r="FO665" s="33"/>
      <c r="FP665" s="33"/>
      <c r="FQ665" s="33"/>
      <c r="FR665" s="33"/>
      <c r="FS665" s="33"/>
      <c r="FT665" s="33"/>
      <c r="FU665" s="33"/>
      <c r="FV665" s="33"/>
      <c r="FW665" s="33"/>
      <c r="FX665" s="33"/>
      <c r="FY665" s="33"/>
      <c r="FZ665" s="33"/>
      <c r="GA665" s="33"/>
      <c r="GB665" s="33"/>
      <c r="GC665" s="33"/>
      <c r="GD665" s="33"/>
      <c r="GE665" s="33"/>
      <c r="GF665" s="33"/>
      <c r="GG665" s="33"/>
      <c r="GH665" s="33"/>
    </row>
    <row r="666" spans="2:190" x14ac:dyDescent="0.2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9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33"/>
      <c r="BQ666" s="33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3"/>
      <c r="CJ666" s="33"/>
      <c r="CK666" s="33"/>
      <c r="CL666" s="33"/>
      <c r="CM666" s="33"/>
      <c r="CN666" s="33"/>
      <c r="CO666" s="33"/>
      <c r="CP666" s="33"/>
      <c r="CQ666" s="33"/>
      <c r="CR666" s="33"/>
      <c r="CS666" s="33"/>
      <c r="CT666" s="33"/>
      <c r="CU666" s="33"/>
      <c r="CV666" s="33"/>
      <c r="CW666" s="33"/>
      <c r="CX666" s="33"/>
      <c r="CY666" s="33"/>
      <c r="CZ666" s="33"/>
      <c r="DA666" s="33"/>
      <c r="DB666" s="33"/>
      <c r="DC666" s="33"/>
      <c r="DD666" s="33"/>
      <c r="DE666" s="33"/>
      <c r="DF666" s="33"/>
      <c r="DG666" s="33"/>
      <c r="DH666" s="33"/>
      <c r="DI666" s="33"/>
      <c r="DJ666" s="33"/>
      <c r="DK666" s="33"/>
      <c r="DL666" s="33"/>
      <c r="DM666" s="33"/>
      <c r="DN666" s="33"/>
      <c r="DO666" s="33"/>
      <c r="DP666" s="33"/>
      <c r="DQ666" s="33"/>
      <c r="DR666" s="33"/>
      <c r="DS666" s="33"/>
      <c r="DT666" s="33"/>
      <c r="DU666" s="33"/>
      <c r="DV666" s="33"/>
      <c r="DW666" s="33"/>
      <c r="DX666" s="33"/>
      <c r="DY666" s="33"/>
      <c r="DZ666" s="33"/>
      <c r="EA666" s="33"/>
      <c r="EB666" s="33"/>
      <c r="EC666" s="33"/>
      <c r="ED666" s="33"/>
      <c r="EE666" s="33"/>
      <c r="EF666" s="33"/>
      <c r="EG666" s="33"/>
      <c r="EH666" s="33"/>
      <c r="EI666" s="33"/>
      <c r="EJ666" s="33"/>
      <c r="EK666" s="33"/>
      <c r="EL666" s="33"/>
      <c r="EM666" s="33"/>
      <c r="EN666" s="33"/>
      <c r="EO666" s="33"/>
      <c r="EP666" s="33"/>
      <c r="EQ666" s="33"/>
      <c r="ER666" s="33"/>
      <c r="ES666" s="33"/>
      <c r="ET666" s="33"/>
      <c r="EU666" s="33"/>
      <c r="EV666" s="33"/>
      <c r="EW666" s="33"/>
      <c r="EX666" s="33"/>
      <c r="EY666" s="33"/>
      <c r="EZ666" s="33"/>
      <c r="FA666" s="33"/>
      <c r="FB666" s="33"/>
      <c r="FC666" s="33"/>
      <c r="FD666" s="33"/>
      <c r="FE666" s="33"/>
      <c r="FF666" s="33"/>
      <c r="FG666" s="33"/>
      <c r="FH666" s="33"/>
      <c r="FI666" s="33"/>
      <c r="FJ666" s="33"/>
      <c r="FK666" s="33"/>
      <c r="FL666" s="33"/>
      <c r="FM666" s="33"/>
      <c r="FN666" s="33"/>
      <c r="FO666" s="33"/>
      <c r="FP666" s="33"/>
      <c r="FQ666" s="33"/>
      <c r="FR666" s="33"/>
      <c r="FS666" s="33"/>
      <c r="FT666" s="33"/>
      <c r="FU666" s="33"/>
      <c r="FV666" s="33"/>
      <c r="FW666" s="33"/>
      <c r="FX666" s="33"/>
      <c r="FY666" s="33"/>
      <c r="FZ666" s="33"/>
      <c r="GA666" s="33"/>
      <c r="GB666" s="33"/>
      <c r="GC666" s="33"/>
      <c r="GD666" s="33"/>
      <c r="GE666" s="33"/>
      <c r="GF666" s="33"/>
      <c r="GG666" s="33"/>
      <c r="GH666" s="33"/>
    </row>
    <row r="667" spans="2:190" x14ac:dyDescent="0.2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9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3"/>
      <c r="CI667" s="33"/>
      <c r="CJ667" s="33"/>
      <c r="CK667" s="33"/>
      <c r="CL667" s="33"/>
      <c r="CM667" s="33"/>
      <c r="CN667" s="33"/>
      <c r="CO667" s="33"/>
      <c r="CP667" s="33"/>
      <c r="CQ667" s="33"/>
      <c r="CR667" s="33"/>
      <c r="CS667" s="33"/>
      <c r="CT667" s="33"/>
      <c r="CU667" s="33"/>
      <c r="CV667" s="33"/>
      <c r="CW667" s="33"/>
      <c r="CX667" s="33"/>
      <c r="CY667" s="33"/>
      <c r="CZ667" s="33"/>
      <c r="DA667" s="33"/>
      <c r="DB667" s="33"/>
      <c r="DC667" s="33"/>
      <c r="DD667" s="33"/>
      <c r="DE667" s="33"/>
      <c r="DF667" s="33"/>
      <c r="DG667" s="33"/>
      <c r="DH667" s="33"/>
      <c r="DI667" s="33"/>
      <c r="DJ667" s="33"/>
      <c r="DK667" s="33"/>
      <c r="DL667" s="33"/>
      <c r="DM667" s="33"/>
      <c r="DN667" s="33"/>
      <c r="DO667" s="33"/>
      <c r="DP667" s="33"/>
      <c r="DQ667" s="33"/>
      <c r="DR667" s="33"/>
      <c r="DS667" s="33"/>
      <c r="DT667" s="33"/>
      <c r="DU667" s="33"/>
      <c r="DV667" s="33"/>
      <c r="DW667" s="33"/>
      <c r="DX667" s="33"/>
      <c r="DY667" s="33"/>
      <c r="DZ667" s="33"/>
      <c r="EA667" s="33"/>
      <c r="EB667" s="33"/>
      <c r="EC667" s="33"/>
      <c r="ED667" s="33"/>
      <c r="EE667" s="33"/>
      <c r="EF667" s="33"/>
      <c r="EG667" s="33"/>
      <c r="EH667" s="33"/>
      <c r="EI667" s="33"/>
      <c r="EJ667" s="33"/>
      <c r="EK667" s="33"/>
      <c r="EL667" s="33"/>
      <c r="EM667" s="33"/>
      <c r="EN667" s="33"/>
      <c r="EO667" s="33"/>
      <c r="EP667" s="33"/>
      <c r="EQ667" s="33"/>
      <c r="ER667" s="33"/>
      <c r="ES667" s="33"/>
      <c r="ET667" s="33"/>
      <c r="EU667" s="33"/>
      <c r="EV667" s="33"/>
      <c r="EW667" s="33"/>
      <c r="EX667" s="33"/>
      <c r="EY667" s="33"/>
      <c r="EZ667" s="33"/>
      <c r="FA667" s="33"/>
      <c r="FB667" s="33"/>
      <c r="FC667" s="33"/>
      <c r="FD667" s="33"/>
      <c r="FE667" s="33"/>
      <c r="FF667" s="33"/>
      <c r="FG667" s="33"/>
      <c r="FH667" s="33"/>
      <c r="FI667" s="33"/>
      <c r="FJ667" s="33"/>
      <c r="FK667" s="33"/>
      <c r="FL667" s="33"/>
      <c r="FM667" s="33"/>
      <c r="FN667" s="33"/>
      <c r="FO667" s="33"/>
      <c r="FP667" s="33"/>
      <c r="FQ667" s="33"/>
      <c r="FR667" s="33"/>
      <c r="FS667" s="33"/>
      <c r="FT667" s="33"/>
      <c r="FU667" s="33"/>
      <c r="FV667" s="33"/>
      <c r="FW667" s="33"/>
      <c r="FX667" s="33"/>
      <c r="FY667" s="33"/>
      <c r="FZ667" s="33"/>
      <c r="GA667" s="33"/>
      <c r="GB667" s="33"/>
      <c r="GC667" s="33"/>
      <c r="GD667" s="33"/>
      <c r="GE667" s="33"/>
      <c r="GF667" s="33"/>
      <c r="GG667" s="33"/>
      <c r="GH667" s="33"/>
    </row>
    <row r="668" spans="2:190" x14ac:dyDescent="0.2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9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33"/>
      <c r="BQ668" s="33"/>
      <c r="BR668" s="33"/>
      <c r="BS668" s="33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3"/>
      <c r="CI668" s="33"/>
      <c r="CJ668" s="33"/>
      <c r="CK668" s="33"/>
      <c r="CL668" s="33"/>
      <c r="CM668" s="33"/>
      <c r="CN668" s="33"/>
      <c r="CO668" s="33"/>
      <c r="CP668" s="33"/>
      <c r="CQ668" s="33"/>
      <c r="CR668" s="33"/>
      <c r="CS668" s="33"/>
      <c r="CT668" s="33"/>
      <c r="CU668" s="33"/>
      <c r="CV668" s="33"/>
      <c r="CW668" s="33"/>
      <c r="CX668" s="33"/>
      <c r="CY668" s="33"/>
      <c r="CZ668" s="33"/>
      <c r="DA668" s="33"/>
      <c r="DB668" s="33"/>
      <c r="DC668" s="33"/>
      <c r="DD668" s="33"/>
      <c r="DE668" s="33"/>
      <c r="DF668" s="33"/>
      <c r="DG668" s="33"/>
      <c r="DH668" s="33"/>
      <c r="DI668" s="33"/>
      <c r="DJ668" s="33"/>
      <c r="DK668" s="33"/>
      <c r="DL668" s="33"/>
      <c r="DM668" s="33"/>
      <c r="DN668" s="33"/>
      <c r="DO668" s="33"/>
      <c r="DP668" s="33"/>
      <c r="DQ668" s="33"/>
      <c r="DR668" s="33"/>
      <c r="DS668" s="33"/>
      <c r="DT668" s="33"/>
      <c r="DU668" s="33"/>
      <c r="DV668" s="33"/>
      <c r="DW668" s="33"/>
      <c r="DX668" s="33"/>
      <c r="DY668" s="33"/>
      <c r="DZ668" s="33"/>
      <c r="EA668" s="33"/>
      <c r="EB668" s="33"/>
      <c r="EC668" s="33"/>
      <c r="ED668" s="33"/>
      <c r="EE668" s="33"/>
      <c r="EF668" s="33"/>
      <c r="EG668" s="33"/>
      <c r="EH668" s="33"/>
      <c r="EI668" s="33"/>
      <c r="EJ668" s="33"/>
      <c r="EK668" s="33"/>
      <c r="EL668" s="33"/>
      <c r="EM668" s="33"/>
      <c r="EN668" s="33"/>
      <c r="EO668" s="33"/>
      <c r="EP668" s="33"/>
      <c r="EQ668" s="33"/>
      <c r="ER668" s="33"/>
      <c r="ES668" s="33"/>
      <c r="ET668" s="33"/>
      <c r="EU668" s="33"/>
      <c r="EV668" s="33"/>
      <c r="EW668" s="33"/>
      <c r="EX668" s="33"/>
      <c r="EY668" s="33"/>
      <c r="EZ668" s="33"/>
      <c r="FA668" s="33"/>
      <c r="FB668" s="33"/>
      <c r="FC668" s="33"/>
      <c r="FD668" s="33"/>
      <c r="FE668" s="33"/>
      <c r="FF668" s="33"/>
      <c r="FG668" s="33"/>
      <c r="FH668" s="33"/>
      <c r="FI668" s="33"/>
      <c r="FJ668" s="33"/>
      <c r="FK668" s="33"/>
      <c r="FL668" s="33"/>
      <c r="FM668" s="33"/>
      <c r="FN668" s="33"/>
      <c r="FO668" s="33"/>
      <c r="FP668" s="33"/>
      <c r="FQ668" s="33"/>
      <c r="FR668" s="33"/>
      <c r="FS668" s="33"/>
      <c r="FT668" s="33"/>
      <c r="FU668" s="33"/>
      <c r="FV668" s="33"/>
      <c r="FW668" s="33"/>
      <c r="FX668" s="33"/>
      <c r="FY668" s="33"/>
      <c r="FZ668" s="33"/>
      <c r="GA668" s="33"/>
      <c r="GB668" s="33"/>
      <c r="GC668" s="33"/>
      <c r="GD668" s="33"/>
      <c r="GE668" s="33"/>
      <c r="GF668" s="33"/>
      <c r="GG668" s="33"/>
      <c r="GH668" s="33"/>
    </row>
    <row r="669" spans="2:190" x14ac:dyDescent="0.2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9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33"/>
      <c r="BQ669" s="33"/>
      <c r="BR669" s="33"/>
      <c r="BS669" s="33"/>
      <c r="BT669" s="33"/>
      <c r="BU669" s="33"/>
      <c r="BV669" s="33"/>
      <c r="BW669" s="33"/>
      <c r="BX669" s="33"/>
      <c r="BY669" s="33"/>
      <c r="BZ669" s="33"/>
      <c r="CA669" s="33"/>
      <c r="CB669" s="33"/>
      <c r="CC669" s="33"/>
      <c r="CD669" s="33"/>
      <c r="CE669" s="33"/>
      <c r="CF669" s="33"/>
      <c r="CG669" s="33"/>
      <c r="CH669" s="33"/>
      <c r="CI669" s="33"/>
      <c r="CJ669" s="33"/>
      <c r="CK669" s="33"/>
      <c r="CL669" s="33"/>
      <c r="CM669" s="33"/>
      <c r="CN669" s="33"/>
      <c r="CO669" s="33"/>
      <c r="CP669" s="33"/>
      <c r="CQ669" s="33"/>
      <c r="CR669" s="33"/>
      <c r="CS669" s="33"/>
      <c r="CT669" s="33"/>
      <c r="CU669" s="33"/>
      <c r="CV669" s="33"/>
      <c r="CW669" s="33"/>
      <c r="CX669" s="33"/>
      <c r="CY669" s="33"/>
      <c r="CZ669" s="33"/>
      <c r="DA669" s="33"/>
      <c r="DB669" s="33"/>
      <c r="DC669" s="33"/>
      <c r="DD669" s="33"/>
      <c r="DE669" s="33"/>
      <c r="DF669" s="33"/>
      <c r="DG669" s="33"/>
      <c r="DH669" s="33"/>
      <c r="DI669" s="33"/>
      <c r="DJ669" s="33"/>
      <c r="DK669" s="33"/>
      <c r="DL669" s="33"/>
      <c r="DM669" s="33"/>
      <c r="DN669" s="33"/>
      <c r="DO669" s="33"/>
      <c r="DP669" s="33"/>
      <c r="DQ669" s="33"/>
      <c r="DR669" s="33"/>
      <c r="DS669" s="33"/>
      <c r="DT669" s="33"/>
      <c r="DU669" s="33"/>
      <c r="DV669" s="33"/>
      <c r="DW669" s="33"/>
      <c r="DX669" s="33"/>
      <c r="DY669" s="33"/>
      <c r="DZ669" s="33"/>
      <c r="EA669" s="33"/>
      <c r="EB669" s="33"/>
      <c r="EC669" s="33"/>
      <c r="ED669" s="33"/>
      <c r="EE669" s="33"/>
      <c r="EF669" s="33"/>
      <c r="EG669" s="33"/>
      <c r="EH669" s="33"/>
      <c r="EI669" s="33"/>
      <c r="EJ669" s="33"/>
      <c r="EK669" s="33"/>
      <c r="EL669" s="33"/>
      <c r="EM669" s="33"/>
      <c r="EN669" s="33"/>
      <c r="EO669" s="33"/>
      <c r="EP669" s="33"/>
      <c r="EQ669" s="33"/>
      <c r="ER669" s="33"/>
      <c r="ES669" s="33"/>
      <c r="ET669" s="33"/>
      <c r="EU669" s="33"/>
      <c r="EV669" s="33"/>
      <c r="EW669" s="33"/>
      <c r="EX669" s="33"/>
      <c r="EY669" s="33"/>
      <c r="EZ669" s="33"/>
      <c r="FA669" s="33"/>
      <c r="FB669" s="33"/>
      <c r="FC669" s="33"/>
      <c r="FD669" s="33"/>
      <c r="FE669" s="33"/>
      <c r="FF669" s="33"/>
      <c r="FG669" s="33"/>
      <c r="FH669" s="33"/>
      <c r="FI669" s="33"/>
      <c r="FJ669" s="33"/>
      <c r="FK669" s="33"/>
      <c r="FL669" s="33"/>
      <c r="FM669" s="33"/>
      <c r="FN669" s="33"/>
      <c r="FO669" s="33"/>
      <c r="FP669" s="33"/>
      <c r="FQ669" s="33"/>
      <c r="FR669" s="33"/>
      <c r="FS669" s="33"/>
      <c r="FT669" s="33"/>
      <c r="FU669" s="33"/>
      <c r="FV669" s="33"/>
      <c r="FW669" s="33"/>
      <c r="FX669" s="33"/>
      <c r="FY669" s="33"/>
      <c r="FZ669" s="33"/>
      <c r="GA669" s="33"/>
      <c r="GB669" s="33"/>
      <c r="GC669" s="33"/>
      <c r="GD669" s="33"/>
      <c r="GE669" s="33"/>
      <c r="GF669" s="33"/>
      <c r="GG669" s="33"/>
      <c r="GH669" s="33"/>
    </row>
    <row r="670" spans="2:190" x14ac:dyDescent="0.2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9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3"/>
      <c r="CA670" s="33"/>
      <c r="CB670" s="33"/>
      <c r="CC670" s="33"/>
      <c r="CD670" s="33"/>
      <c r="CE670" s="33"/>
      <c r="CF670" s="33"/>
      <c r="CG670" s="33"/>
      <c r="CH670" s="33"/>
      <c r="CI670" s="33"/>
      <c r="CJ670" s="33"/>
      <c r="CK670" s="33"/>
      <c r="CL670" s="33"/>
      <c r="CM670" s="33"/>
      <c r="CN670" s="33"/>
      <c r="CO670" s="33"/>
      <c r="CP670" s="33"/>
      <c r="CQ670" s="33"/>
      <c r="CR670" s="33"/>
      <c r="CS670" s="33"/>
      <c r="CT670" s="33"/>
      <c r="CU670" s="33"/>
      <c r="CV670" s="33"/>
      <c r="CW670" s="33"/>
      <c r="CX670" s="33"/>
      <c r="CY670" s="33"/>
      <c r="CZ670" s="33"/>
      <c r="DA670" s="33"/>
      <c r="DB670" s="33"/>
      <c r="DC670" s="33"/>
      <c r="DD670" s="33"/>
      <c r="DE670" s="33"/>
      <c r="DF670" s="33"/>
      <c r="DG670" s="33"/>
      <c r="DH670" s="33"/>
      <c r="DI670" s="33"/>
      <c r="DJ670" s="33"/>
      <c r="DK670" s="33"/>
      <c r="DL670" s="33"/>
      <c r="DM670" s="33"/>
      <c r="DN670" s="33"/>
      <c r="DO670" s="33"/>
      <c r="DP670" s="33"/>
      <c r="DQ670" s="33"/>
      <c r="DR670" s="33"/>
      <c r="DS670" s="33"/>
      <c r="DT670" s="33"/>
      <c r="DU670" s="33"/>
      <c r="DV670" s="33"/>
      <c r="DW670" s="33"/>
      <c r="DX670" s="33"/>
      <c r="DY670" s="33"/>
      <c r="DZ670" s="33"/>
      <c r="EA670" s="33"/>
      <c r="EB670" s="33"/>
      <c r="EC670" s="33"/>
      <c r="ED670" s="33"/>
      <c r="EE670" s="33"/>
      <c r="EF670" s="33"/>
      <c r="EG670" s="33"/>
      <c r="EH670" s="33"/>
      <c r="EI670" s="33"/>
      <c r="EJ670" s="33"/>
      <c r="EK670" s="33"/>
      <c r="EL670" s="33"/>
      <c r="EM670" s="33"/>
      <c r="EN670" s="33"/>
      <c r="EO670" s="33"/>
      <c r="EP670" s="33"/>
      <c r="EQ670" s="33"/>
      <c r="ER670" s="33"/>
      <c r="ES670" s="33"/>
      <c r="ET670" s="33"/>
      <c r="EU670" s="33"/>
      <c r="EV670" s="33"/>
      <c r="EW670" s="33"/>
      <c r="EX670" s="33"/>
      <c r="EY670" s="33"/>
      <c r="EZ670" s="33"/>
      <c r="FA670" s="33"/>
      <c r="FB670" s="33"/>
      <c r="FC670" s="33"/>
      <c r="FD670" s="33"/>
      <c r="FE670" s="33"/>
      <c r="FF670" s="33"/>
      <c r="FG670" s="33"/>
      <c r="FH670" s="33"/>
      <c r="FI670" s="33"/>
      <c r="FJ670" s="33"/>
      <c r="FK670" s="33"/>
      <c r="FL670" s="33"/>
      <c r="FM670" s="33"/>
      <c r="FN670" s="33"/>
      <c r="FO670" s="33"/>
      <c r="FP670" s="33"/>
      <c r="FQ670" s="33"/>
      <c r="FR670" s="33"/>
      <c r="FS670" s="33"/>
      <c r="FT670" s="33"/>
      <c r="FU670" s="33"/>
      <c r="FV670" s="33"/>
      <c r="FW670" s="33"/>
      <c r="FX670" s="33"/>
      <c r="FY670" s="33"/>
      <c r="FZ670" s="33"/>
      <c r="GA670" s="33"/>
      <c r="GB670" s="33"/>
      <c r="GC670" s="33"/>
      <c r="GD670" s="33"/>
      <c r="GE670" s="33"/>
      <c r="GF670" s="33"/>
      <c r="GG670" s="33"/>
      <c r="GH670" s="33"/>
    </row>
    <row r="671" spans="2:190" x14ac:dyDescent="0.2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9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3"/>
      <c r="CA671" s="33"/>
      <c r="CB671" s="33"/>
      <c r="CC671" s="33"/>
      <c r="CD671" s="33"/>
      <c r="CE671" s="33"/>
      <c r="CF671" s="33"/>
      <c r="CG671" s="33"/>
      <c r="CH671" s="33"/>
      <c r="CI671" s="33"/>
      <c r="CJ671" s="33"/>
      <c r="CK671" s="33"/>
      <c r="CL671" s="33"/>
      <c r="CM671" s="33"/>
      <c r="CN671" s="33"/>
      <c r="CO671" s="33"/>
      <c r="CP671" s="33"/>
      <c r="CQ671" s="33"/>
      <c r="CR671" s="33"/>
      <c r="CS671" s="33"/>
      <c r="CT671" s="33"/>
      <c r="CU671" s="33"/>
      <c r="CV671" s="33"/>
      <c r="CW671" s="33"/>
      <c r="CX671" s="33"/>
      <c r="CY671" s="33"/>
      <c r="CZ671" s="33"/>
      <c r="DA671" s="33"/>
      <c r="DB671" s="33"/>
      <c r="DC671" s="33"/>
      <c r="DD671" s="33"/>
      <c r="DE671" s="33"/>
      <c r="DF671" s="33"/>
      <c r="DG671" s="33"/>
      <c r="DH671" s="33"/>
      <c r="DI671" s="33"/>
      <c r="DJ671" s="33"/>
      <c r="DK671" s="33"/>
      <c r="DL671" s="33"/>
      <c r="DM671" s="33"/>
      <c r="DN671" s="33"/>
      <c r="DO671" s="33"/>
      <c r="DP671" s="33"/>
      <c r="DQ671" s="33"/>
      <c r="DR671" s="33"/>
      <c r="DS671" s="33"/>
      <c r="DT671" s="33"/>
      <c r="DU671" s="33"/>
      <c r="DV671" s="33"/>
      <c r="DW671" s="33"/>
      <c r="DX671" s="33"/>
      <c r="DY671" s="33"/>
      <c r="DZ671" s="33"/>
      <c r="EA671" s="33"/>
      <c r="EB671" s="33"/>
      <c r="EC671" s="33"/>
      <c r="ED671" s="33"/>
      <c r="EE671" s="33"/>
      <c r="EF671" s="33"/>
      <c r="EG671" s="33"/>
      <c r="EH671" s="33"/>
      <c r="EI671" s="33"/>
      <c r="EJ671" s="33"/>
      <c r="EK671" s="33"/>
      <c r="EL671" s="33"/>
      <c r="EM671" s="33"/>
      <c r="EN671" s="33"/>
      <c r="EO671" s="33"/>
      <c r="EP671" s="33"/>
      <c r="EQ671" s="33"/>
      <c r="ER671" s="33"/>
      <c r="ES671" s="33"/>
      <c r="ET671" s="33"/>
      <c r="EU671" s="33"/>
      <c r="EV671" s="33"/>
      <c r="EW671" s="33"/>
      <c r="EX671" s="33"/>
      <c r="EY671" s="33"/>
      <c r="EZ671" s="33"/>
      <c r="FA671" s="33"/>
      <c r="FB671" s="33"/>
      <c r="FC671" s="33"/>
      <c r="FD671" s="33"/>
      <c r="FE671" s="33"/>
      <c r="FF671" s="33"/>
      <c r="FG671" s="33"/>
      <c r="FH671" s="33"/>
      <c r="FI671" s="33"/>
      <c r="FJ671" s="33"/>
      <c r="FK671" s="33"/>
      <c r="FL671" s="33"/>
      <c r="FM671" s="33"/>
      <c r="FN671" s="33"/>
      <c r="FO671" s="33"/>
      <c r="FP671" s="33"/>
      <c r="FQ671" s="33"/>
      <c r="FR671" s="33"/>
      <c r="FS671" s="33"/>
      <c r="FT671" s="33"/>
      <c r="FU671" s="33"/>
      <c r="FV671" s="33"/>
      <c r="FW671" s="33"/>
      <c r="FX671" s="33"/>
      <c r="FY671" s="33"/>
      <c r="FZ671" s="33"/>
      <c r="GA671" s="33"/>
      <c r="GB671" s="33"/>
      <c r="GC671" s="33"/>
      <c r="GD671" s="33"/>
      <c r="GE671" s="33"/>
      <c r="GF671" s="33"/>
      <c r="GG671" s="33"/>
      <c r="GH671" s="33"/>
    </row>
    <row r="672" spans="2:190" x14ac:dyDescent="0.2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9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33"/>
      <c r="BQ672" s="33"/>
      <c r="BR672" s="33"/>
      <c r="BS672" s="33"/>
      <c r="BT672" s="33"/>
      <c r="BU672" s="33"/>
      <c r="BV672" s="33"/>
      <c r="BW672" s="33"/>
      <c r="BX672" s="33"/>
      <c r="BY672" s="33"/>
      <c r="BZ672" s="33"/>
      <c r="CA672" s="33"/>
      <c r="CB672" s="33"/>
      <c r="CC672" s="33"/>
      <c r="CD672" s="33"/>
      <c r="CE672" s="33"/>
      <c r="CF672" s="33"/>
      <c r="CG672" s="33"/>
      <c r="CH672" s="33"/>
      <c r="CI672" s="33"/>
      <c r="CJ672" s="33"/>
      <c r="CK672" s="33"/>
      <c r="CL672" s="33"/>
      <c r="CM672" s="33"/>
      <c r="CN672" s="33"/>
      <c r="CO672" s="33"/>
      <c r="CP672" s="33"/>
      <c r="CQ672" s="33"/>
      <c r="CR672" s="33"/>
      <c r="CS672" s="33"/>
      <c r="CT672" s="33"/>
      <c r="CU672" s="33"/>
      <c r="CV672" s="33"/>
      <c r="CW672" s="33"/>
      <c r="CX672" s="33"/>
      <c r="CY672" s="33"/>
      <c r="CZ672" s="33"/>
      <c r="DA672" s="33"/>
      <c r="DB672" s="33"/>
      <c r="DC672" s="33"/>
      <c r="DD672" s="33"/>
      <c r="DE672" s="33"/>
      <c r="DF672" s="33"/>
      <c r="DG672" s="33"/>
      <c r="DH672" s="33"/>
      <c r="DI672" s="33"/>
      <c r="DJ672" s="33"/>
      <c r="DK672" s="33"/>
      <c r="DL672" s="33"/>
      <c r="DM672" s="33"/>
      <c r="DN672" s="33"/>
      <c r="DO672" s="33"/>
      <c r="DP672" s="33"/>
      <c r="DQ672" s="33"/>
      <c r="DR672" s="33"/>
      <c r="DS672" s="33"/>
      <c r="DT672" s="33"/>
      <c r="DU672" s="33"/>
      <c r="DV672" s="33"/>
      <c r="DW672" s="33"/>
      <c r="DX672" s="33"/>
      <c r="DY672" s="33"/>
      <c r="DZ672" s="33"/>
      <c r="EA672" s="33"/>
      <c r="EB672" s="33"/>
      <c r="EC672" s="33"/>
      <c r="ED672" s="33"/>
      <c r="EE672" s="33"/>
      <c r="EF672" s="33"/>
      <c r="EG672" s="33"/>
      <c r="EH672" s="33"/>
      <c r="EI672" s="33"/>
      <c r="EJ672" s="33"/>
      <c r="EK672" s="33"/>
      <c r="EL672" s="33"/>
      <c r="EM672" s="33"/>
      <c r="EN672" s="33"/>
      <c r="EO672" s="33"/>
      <c r="EP672" s="33"/>
      <c r="EQ672" s="33"/>
      <c r="ER672" s="33"/>
      <c r="ES672" s="33"/>
      <c r="ET672" s="33"/>
      <c r="EU672" s="33"/>
      <c r="EV672" s="33"/>
      <c r="EW672" s="33"/>
      <c r="EX672" s="33"/>
      <c r="EY672" s="33"/>
      <c r="EZ672" s="33"/>
      <c r="FA672" s="33"/>
      <c r="FB672" s="33"/>
      <c r="FC672" s="33"/>
      <c r="FD672" s="33"/>
      <c r="FE672" s="33"/>
      <c r="FF672" s="33"/>
      <c r="FG672" s="33"/>
      <c r="FH672" s="33"/>
      <c r="FI672" s="33"/>
      <c r="FJ672" s="33"/>
      <c r="FK672" s="33"/>
      <c r="FL672" s="33"/>
      <c r="FM672" s="33"/>
      <c r="FN672" s="33"/>
      <c r="FO672" s="33"/>
      <c r="FP672" s="33"/>
      <c r="FQ672" s="33"/>
      <c r="FR672" s="33"/>
      <c r="FS672" s="33"/>
      <c r="FT672" s="33"/>
      <c r="FU672" s="33"/>
      <c r="FV672" s="33"/>
      <c r="FW672" s="33"/>
      <c r="FX672" s="33"/>
      <c r="FY672" s="33"/>
      <c r="FZ672" s="33"/>
      <c r="GA672" s="33"/>
      <c r="GB672" s="33"/>
      <c r="GC672" s="33"/>
      <c r="GD672" s="33"/>
      <c r="GE672" s="33"/>
      <c r="GF672" s="33"/>
      <c r="GG672" s="33"/>
      <c r="GH672" s="33"/>
    </row>
    <row r="673" spans="2:190" x14ac:dyDescent="0.2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9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3"/>
      <c r="CA673" s="33"/>
      <c r="CB673" s="33"/>
      <c r="CC673" s="33"/>
      <c r="CD673" s="33"/>
      <c r="CE673" s="33"/>
      <c r="CF673" s="33"/>
      <c r="CG673" s="33"/>
      <c r="CH673" s="33"/>
      <c r="CI673" s="33"/>
      <c r="CJ673" s="33"/>
      <c r="CK673" s="33"/>
      <c r="CL673" s="33"/>
      <c r="CM673" s="33"/>
      <c r="CN673" s="33"/>
      <c r="CO673" s="33"/>
      <c r="CP673" s="33"/>
      <c r="CQ673" s="33"/>
      <c r="CR673" s="33"/>
      <c r="CS673" s="33"/>
      <c r="CT673" s="33"/>
      <c r="CU673" s="33"/>
      <c r="CV673" s="33"/>
      <c r="CW673" s="33"/>
      <c r="CX673" s="33"/>
      <c r="CY673" s="33"/>
      <c r="CZ673" s="33"/>
      <c r="DA673" s="33"/>
      <c r="DB673" s="33"/>
      <c r="DC673" s="33"/>
      <c r="DD673" s="33"/>
      <c r="DE673" s="33"/>
      <c r="DF673" s="33"/>
      <c r="DG673" s="33"/>
      <c r="DH673" s="33"/>
      <c r="DI673" s="33"/>
      <c r="DJ673" s="33"/>
      <c r="DK673" s="33"/>
      <c r="DL673" s="33"/>
      <c r="DM673" s="33"/>
      <c r="DN673" s="33"/>
      <c r="DO673" s="33"/>
      <c r="DP673" s="33"/>
      <c r="DQ673" s="33"/>
      <c r="DR673" s="33"/>
      <c r="DS673" s="33"/>
      <c r="DT673" s="33"/>
      <c r="DU673" s="33"/>
      <c r="DV673" s="33"/>
      <c r="DW673" s="33"/>
      <c r="DX673" s="33"/>
      <c r="DY673" s="33"/>
      <c r="DZ673" s="33"/>
      <c r="EA673" s="33"/>
      <c r="EB673" s="33"/>
      <c r="EC673" s="33"/>
      <c r="ED673" s="33"/>
      <c r="EE673" s="33"/>
      <c r="EF673" s="33"/>
      <c r="EG673" s="33"/>
      <c r="EH673" s="33"/>
      <c r="EI673" s="33"/>
      <c r="EJ673" s="33"/>
      <c r="EK673" s="33"/>
      <c r="EL673" s="33"/>
      <c r="EM673" s="33"/>
      <c r="EN673" s="33"/>
      <c r="EO673" s="33"/>
      <c r="EP673" s="33"/>
      <c r="EQ673" s="33"/>
      <c r="ER673" s="33"/>
      <c r="ES673" s="33"/>
      <c r="ET673" s="33"/>
      <c r="EU673" s="33"/>
      <c r="EV673" s="33"/>
      <c r="EW673" s="33"/>
      <c r="EX673" s="33"/>
      <c r="EY673" s="33"/>
      <c r="EZ673" s="33"/>
      <c r="FA673" s="33"/>
      <c r="FB673" s="33"/>
      <c r="FC673" s="33"/>
      <c r="FD673" s="33"/>
      <c r="FE673" s="33"/>
      <c r="FF673" s="33"/>
      <c r="FG673" s="33"/>
      <c r="FH673" s="33"/>
      <c r="FI673" s="33"/>
      <c r="FJ673" s="33"/>
      <c r="FK673" s="33"/>
      <c r="FL673" s="33"/>
      <c r="FM673" s="33"/>
      <c r="FN673" s="33"/>
      <c r="FO673" s="33"/>
      <c r="FP673" s="33"/>
      <c r="FQ673" s="33"/>
      <c r="FR673" s="33"/>
      <c r="FS673" s="33"/>
      <c r="FT673" s="33"/>
      <c r="FU673" s="33"/>
      <c r="FV673" s="33"/>
      <c r="FW673" s="33"/>
      <c r="FX673" s="33"/>
      <c r="FY673" s="33"/>
      <c r="FZ673" s="33"/>
      <c r="GA673" s="33"/>
      <c r="GB673" s="33"/>
      <c r="GC673" s="33"/>
      <c r="GD673" s="33"/>
      <c r="GE673" s="33"/>
      <c r="GF673" s="33"/>
      <c r="GG673" s="33"/>
      <c r="GH673" s="33"/>
    </row>
    <row r="674" spans="2:190" x14ac:dyDescent="0.2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9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33"/>
      <c r="BQ674" s="33"/>
      <c r="BR674" s="33"/>
      <c r="BS674" s="33"/>
      <c r="BT674" s="33"/>
      <c r="BU674" s="33"/>
      <c r="BV674" s="33"/>
      <c r="BW674" s="33"/>
      <c r="BX674" s="33"/>
      <c r="BY674" s="33"/>
      <c r="BZ674" s="33"/>
      <c r="CA674" s="33"/>
      <c r="CB674" s="33"/>
      <c r="CC674" s="33"/>
      <c r="CD674" s="33"/>
      <c r="CE674" s="33"/>
      <c r="CF674" s="33"/>
      <c r="CG674" s="33"/>
      <c r="CH674" s="33"/>
      <c r="CI674" s="33"/>
      <c r="CJ674" s="33"/>
      <c r="CK674" s="33"/>
      <c r="CL674" s="33"/>
      <c r="CM674" s="33"/>
      <c r="CN674" s="33"/>
      <c r="CO674" s="33"/>
      <c r="CP674" s="33"/>
      <c r="CQ674" s="33"/>
      <c r="CR674" s="33"/>
      <c r="CS674" s="33"/>
      <c r="CT674" s="33"/>
      <c r="CU674" s="33"/>
      <c r="CV674" s="33"/>
      <c r="CW674" s="33"/>
      <c r="CX674" s="33"/>
      <c r="CY674" s="33"/>
      <c r="CZ674" s="33"/>
      <c r="DA674" s="33"/>
      <c r="DB674" s="33"/>
      <c r="DC674" s="33"/>
      <c r="DD674" s="33"/>
      <c r="DE674" s="33"/>
      <c r="DF674" s="33"/>
      <c r="DG674" s="33"/>
      <c r="DH674" s="33"/>
      <c r="DI674" s="33"/>
      <c r="DJ674" s="33"/>
      <c r="DK674" s="33"/>
      <c r="DL674" s="33"/>
      <c r="DM674" s="33"/>
      <c r="DN674" s="33"/>
      <c r="DO674" s="33"/>
      <c r="DP674" s="33"/>
      <c r="DQ674" s="33"/>
      <c r="DR674" s="33"/>
      <c r="DS674" s="33"/>
      <c r="DT674" s="33"/>
      <c r="DU674" s="33"/>
      <c r="DV674" s="33"/>
      <c r="DW674" s="33"/>
      <c r="DX674" s="33"/>
      <c r="DY674" s="33"/>
      <c r="DZ674" s="33"/>
      <c r="EA674" s="33"/>
      <c r="EB674" s="33"/>
      <c r="EC674" s="33"/>
      <c r="ED674" s="33"/>
      <c r="EE674" s="33"/>
      <c r="EF674" s="33"/>
      <c r="EG674" s="33"/>
      <c r="EH674" s="33"/>
      <c r="EI674" s="33"/>
      <c r="EJ674" s="33"/>
      <c r="EK674" s="33"/>
      <c r="EL674" s="33"/>
      <c r="EM674" s="33"/>
      <c r="EN674" s="33"/>
      <c r="EO674" s="33"/>
      <c r="EP674" s="33"/>
      <c r="EQ674" s="33"/>
      <c r="ER674" s="33"/>
      <c r="ES674" s="33"/>
      <c r="ET674" s="33"/>
      <c r="EU674" s="33"/>
      <c r="EV674" s="33"/>
      <c r="EW674" s="33"/>
      <c r="EX674" s="33"/>
      <c r="EY674" s="33"/>
      <c r="EZ674" s="33"/>
      <c r="FA674" s="33"/>
      <c r="FB674" s="33"/>
      <c r="FC674" s="33"/>
      <c r="FD674" s="33"/>
      <c r="FE674" s="33"/>
      <c r="FF674" s="33"/>
      <c r="FG674" s="33"/>
      <c r="FH674" s="33"/>
      <c r="FI674" s="33"/>
      <c r="FJ674" s="33"/>
      <c r="FK674" s="33"/>
      <c r="FL674" s="33"/>
      <c r="FM674" s="33"/>
      <c r="FN674" s="33"/>
      <c r="FO674" s="33"/>
      <c r="FP674" s="33"/>
      <c r="FQ674" s="33"/>
      <c r="FR674" s="33"/>
      <c r="FS674" s="33"/>
      <c r="FT674" s="33"/>
      <c r="FU674" s="33"/>
      <c r="FV674" s="33"/>
      <c r="FW674" s="33"/>
      <c r="FX674" s="33"/>
      <c r="FY674" s="33"/>
      <c r="FZ674" s="33"/>
      <c r="GA674" s="33"/>
      <c r="GB674" s="33"/>
      <c r="GC674" s="33"/>
      <c r="GD674" s="33"/>
      <c r="GE674" s="33"/>
      <c r="GF674" s="33"/>
      <c r="GG674" s="33"/>
      <c r="GH674" s="33"/>
    </row>
    <row r="675" spans="2:190" x14ac:dyDescent="0.2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9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33"/>
      <c r="BQ675" s="33"/>
      <c r="BR675" s="33"/>
      <c r="BS675" s="33"/>
      <c r="BT675" s="33"/>
      <c r="BU675" s="33"/>
      <c r="BV675" s="33"/>
      <c r="BW675" s="33"/>
      <c r="BX675" s="33"/>
      <c r="BY675" s="33"/>
      <c r="BZ675" s="33"/>
      <c r="CA675" s="33"/>
      <c r="CB675" s="33"/>
      <c r="CC675" s="33"/>
      <c r="CD675" s="33"/>
      <c r="CE675" s="33"/>
      <c r="CF675" s="33"/>
      <c r="CG675" s="33"/>
      <c r="CH675" s="33"/>
      <c r="CI675" s="33"/>
      <c r="CJ675" s="33"/>
      <c r="CK675" s="33"/>
      <c r="CL675" s="33"/>
      <c r="CM675" s="33"/>
      <c r="CN675" s="33"/>
      <c r="CO675" s="33"/>
      <c r="CP675" s="33"/>
      <c r="CQ675" s="33"/>
      <c r="CR675" s="33"/>
      <c r="CS675" s="33"/>
      <c r="CT675" s="33"/>
      <c r="CU675" s="33"/>
      <c r="CV675" s="33"/>
      <c r="CW675" s="33"/>
      <c r="CX675" s="33"/>
      <c r="CY675" s="33"/>
      <c r="CZ675" s="33"/>
      <c r="DA675" s="33"/>
      <c r="DB675" s="33"/>
      <c r="DC675" s="33"/>
      <c r="DD675" s="33"/>
      <c r="DE675" s="33"/>
      <c r="DF675" s="33"/>
      <c r="DG675" s="33"/>
      <c r="DH675" s="33"/>
      <c r="DI675" s="33"/>
      <c r="DJ675" s="33"/>
      <c r="DK675" s="33"/>
      <c r="DL675" s="33"/>
      <c r="DM675" s="33"/>
      <c r="DN675" s="33"/>
      <c r="DO675" s="33"/>
      <c r="DP675" s="33"/>
      <c r="DQ675" s="33"/>
      <c r="DR675" s="33"/>
      <c r="DS675" s="33"/>
      <c r="DT675" s="33"/>
      <c r="DU675" s="33"/>
      <c r="DV675" s="33"/>
      <c r="DW675" s="33"/>
      <c r="DX675" s="33"/>
      <c r="DY675" s="33"/>
      <c r="DZ675" s="33"/>
      <c r="EA675" s="33"/>
      <c r="EB675" s="33"/>
      <c r="EC675" s="33"/>
      <c r="ED675" s="33"/>
      <c r="EE675" s="33"/>
      <c r="EF675" s="33"/>
      <c r="EG675" s="33"/>
      <c r="EH675" s="33"/>
      <c r="EI675" s="33"/>
      <c r="EJ675" s="33"/>
      <c r="EK675" s="33"/>
      <c r="EL675" s="33"/>
      <c r="EM675" s="33"/>
      <c r="EN675" s="33"/>
      <c r="EO675" s="33"/>
      <c r="EP675" s="33"/>
      <c r="EQ675" s="33"/>
      <c r="ER675" s="33"/>
      <c r="ES675" s="33"/>
      <c r="ET675" s="33"/>
      <c r="EU675" s="33"/>
      <c r="EV675" s="33"/>
      <c r="EW675" s="33"/>
      <c r="EX675" s="33"/>
      <c r="EY675" s="33"/>
      <c r="EZ675" s="33"/>
      <c r="FA675" s="33"/>
      <c r="FB675" s="33"/>
      <c r="FC675" s="33"/>
      <c r="FD675" s="33"/>
      <c r="FE675" s="33"/>
      <c r="FF675" s="33"/>
      <c r="FG675" s="33"/>
      <c r="FH675" s="33"/>
      <c r="FI675" s="33"/>
      <c r="FJ675" s="33"/>
      <c r="FK675" s="33"/>
      <c r="FL675" s="33"/>
      <c r="FM675" s="33"/>
      <c r="FN675" s="33"/>
      <c r="FO675" s="33"/>
      <c r="FP675" s="33"/>
      <c r="FQ675" s="33"/>
      <c r="FR675" s="33"/>
      <c r="FS675" s="33"/>
      <c r="FT675" s="33"/>
      <c r="FU675" s="33"/>
      <c r="FV675" s="33"/>
      <c r="FW675" s="33"/>
      <c r="FX675" s="33"/>
      <c r="FY675" s="33"/>
      <c r="FZ675" s="33"/>
      <c r="GA675" s="33"/>
      <c r="GB675" s="33"/>
      <c r="GC675" s="33"/>
      <c r="GD675" s="33"/>
      <c r="GE675" s="33"/>
      <c r="GF675" s="33"/>
      <c r="GG675" s="33"/>
      <c r="GH675" s="33"/>
    </row>
    <row r="676" spans="2:190" x14ac:dyDescent="0.2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9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33"/>
      <c r="BQ676" s="33"/>
      <c r="BR676" s="33"/>
      <c r="BS676" s="33"/>
      <c r="BT676" s="33"/>
      <c r="BU676" s="33"/>
      <c r="BV676" s="33"/>
      <c r="BW676" s="33"/>
      <c r="BX676" s="33"/>
      <c r="BY676" s="33"/>
      <c r="BZ676" s="33"/>
      <c r="CA676" s="33"/>
      <c r="CB676" s="33"/>
      <c r="CC676" s="33"/>
      <c r="CD676" s="33"/>
      <c r="CE676" s="33"/>
      <c r="CF676" s="33"/>
      <c r="CG676" s="33"/>
      <c r="CH676" s="33"/>
      <c r="CI676" s="33"/>
      <c r="CJ676" s="33"/>
      <c r="CK676" s="33"/>
      <c r="CL676" s="33"/>
      <c r="CM676" s="33"/>
      <c r="CN676" s="33"/>
      <c r="CO676" s="33"/>
      <c r="CP676" s="33"/>
      <c r="CQ676" s="33"/>
      <c r="CR676" s="33"/>
      <c r="CS676" s="33"/>
      <c r="CT676" s="33"/>
      <c r="CU676" s="33"/>
      <c r="CV676" s="33"/>
      <c r="CW676" s="33"/>
      <c r="CX676" s="33"/>
      <c r="CY676" s="33"/>
      <c r="CZ676" s="33"/>
      <c r="DA676" s="33"/>
      <c r="DB676" s="33"/>
      <c r="DC676" s="33"/>
      <c r="DD676" s="33"/>
      <c r="DE676" s="33"/>
      <c r="DF676" s="33"/>
      <c r="DG676" s="33"/>
      <c r="DH676" s="33"/>
      <c r="DI676" s="33"/>
      <c r="DJ676" s="33"/>
      <c r="DK676" s="33"/>
      <c r="DL676" s="33"/>
      <c r="DM676" s="33"/>
      <c r="DN676" s="33"/>
      <c r="DO676" s="33"/>
      <c r="DP676" s="33"/>
      <c r="DQ676" s="33"/>
      <c r="DR676" s="33"/>
      <c r="DS676" s="33"/>
      <c r="DT676" s="33"/>
      <c r="DU676" s="33"/>
      <c r="DV676" s="33"/>
      <c r="DW676" s="33"/>
      <c r="DX676" s="33"/>
      <c r="DY676" s="33"/>
      <c r="DZ676" s="33"/>
      <c r="EA676" s="33"/>
      <c r="EB676" s="33"/>
      <c r="EC676" s="33"/>
      <c r="ED676" s="33"/>
      <c r="EE676" s="33"/>
      <c r="EF676" s="33"/>
      <c r="EG676" s="33"/>
      <c r="EH676" s="33"/>
      <c r="EI676" s="33"/>
      <c r="EJ676" s="33"/>
      <c r="EK676" s="33"/>
      <c r="EL676" s="33"/>
      <c r="EM676" s="33"/>
      <c r="EN676" s="33"/>
      <c r="EO676" s="33"/>
      <c r="EP676" s="33"/>
      <c r="EQ676" s="33"/>
      <c r="ER676" s="33"/>
      <c r="ES676" s="33"/>
      <c r="ET676" s="33"/>
      <c r="EU676" s="33"/>
      <c r="EV676" s="33"/>
      <c r="EW676" s="33"/>
      <c r="EX676" s="33"/>
      <c r="EY676" s="33"/>
      <c r="EZ676" s="33"/>
      <c r="FA676" s="33"/>
      <c r="FB676" s="33"/>
      <c r="FC676" s="33"/>
      <c r="FD676" s="33"/>
      <c r="FE676" s="33"/>
      <c r="FF676" s="33"/>
      <c r="FG676" s="33"/>
      <c r="FH676" s="33"/>
      <c r="FI676" s="33"/>
      <c r="FJ676" s="33"/>
      <c r="FK676" s="33"/>
      <c r="FL676" s="33"/>
      <c r="FM676" s="33"/>
      <c r="FN676" s="33"/>
      <c r="FO676" s="33"/>
      <c r="FP676" s="33"/>
      <c r="FQ676" s="33"/>
      <c r="FR676" s="33"/>
      <c r="FS676" s="33"/>
      <c r="FT676" s="33"/>
      <c r="FU676" s="33"/>
      <c r="FV676" s="33"/>
      <c r="FW676" s="33"/>
      <c r="FX676" s="33"/>
      <c r="FY676" s="33"/>
      <c r="FZ676" s="33"/>
      <c r="GA676" s="33"/>
      <c r="GB676" s="33"/>
      <c r="GC676" s="33"/>
      <c r="GD676" s="33"/>
      <c r="GE676" s="33"/>
      <c r="GF676" s="33"/>
      <c r="GG676" s="33"/>
      <c r="GH676" s="33"/>
    </row>
    <row r="677" spans="2:190" x14ac:dyDescent="0.2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9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33"/>
      <c r="BQ677" s="33"/>
      <c r="BR677" s="33"/>
      <c r="BS677" s="33"/>
      <c r="BT677" s="33"/>
      <c r="BU677" s="33"/>
      <c r="BV677" s="33"/>
      <c r="BW677" s="33"/>
      <c r="BX677" s="33"/>
      <c r="BY677" s="33"/>
      <c r="BZ677" s="33"/>
      <c r="CA677" s="33"/>
      <c r="CB677" s="33"/>
      <c r="CC677" s="33"/>
      <c r="CD677" s="33"/>
      <c r="CE677" s="33"/>
      <c r="CF677" s="33"/>
      <c r="CG677" s="33"/>
      <c r="CH677" s="33"/>
      <c r="CI677" s="33"/>
      <c r="CJ677" s="33"/>
      <c r="CK677" s="33"/>
      <c r="CL677" s="33"/>
      <c r="CM677" s="33"/>
      <c r="CN677" s="33"/>
      <c r="CO677" s="33"/>
      <c r="CP677" s="33"/>
      <c r="CQ677" s="33"/>
      <c r="CR677" s="33"/>
      <c r="CS677" s="33"/>
      <c r="CT677" s="33"/>
      <c r="CU677" s="33"/>
      <c r="CV677" s="33"/>
      <c r="CW677" s="33"/>
      <c r="CX677" s="33"/>
      <c r="CY677" s="33"/>
      <c r="CZ677" s="33"/>
      <c r="DA677" s="33"/>
      <c r="DB677" s="33"/>
      <c r="DC677" s="33"/>
      <c r="DD677" s="33"/>
      <c r="DE677" s="33"/>
      <c r="DF677" s="33"/>
      <c r="DG677" s="33"/>
      <c r="DH677" s="33"/>
      <c r="DI677" s="33"/>
      <c r="DJ677" s="33"/>
      <c r="DK677" s="33"/>
      <c r="DL677" s="33"/>
      <c r="DM677" s="33"/>
      <c r="DN677" s="33"/>
      <c r="DO677" s="33"/>
      <c r="DP677" s="33"/>
      <c r="DQ677" s="33"/>
      <c r="DR677" s="33"/>
      <c r="DS677" s="33"/>
      <c r="DT677" s="33"/>
      <c r="DU677" s="33"/>
      <c r="DV677" s="33"/>
      <c r="DW677" s="33"/>
      <c r="DX677" s="33"/>
      <c r="DY677" s="33"/>
      <c r="DZ677" s="33"/>
      <c r="EA677" s="33"/>
      <c r="EB677" s="33"/>
      <c r="EC677" s="33"/>
      <c r="ED677" s="33"/>
      <c r="EE677" s="33"/>
      <c r="EF677" s="33"/>
      <c r="EG677" s="33"/>
      <c r="EH677" s="33"/>
      <c r="EI677" s="33"/>
      <c r="EJ677" s="33"/>
      <c r="EK677" s="33"/>
      <c r="EL677" s="33"/>
      <c r="EM677" s="33"/>
      <c r="EN677" s="33"/>
      <c r="EO677" s="33"/>
      <c r="EP677" s="33"/>
      <c r="EQ677" s="33"/>
      <c r="ER677" s="33"/>
      <c r="ES677" s="33"/>
      <c r="ET677" s="33"/>
      <c r="EU677" s="33"/>
      <c r="EV677" s="33"/>
      <c r="EW677" s="33"/>
      <c r="EX677" s="33"/>
      <c r="EY677" s="33"/>
      <c r="EZ677" s="33"/>
      <c r="FA677" s="33"/>
      <c r="FB677" s="33"/>
      <c r="FC677" s="33"/>
      <c r="FD677" s="33"/>
      <c r="FE677" s="33"/>
      <c r="FF677" s="33"/>
      <c r="FG677" s="33"/>
      <c r="FH677" s="33"/>
      <c r="FI677" s="33"/>
      <c r="FJ677" s="33"/>
      <c r="FK677" s="33"/>
      <c r="FL677" s="33"/>
      <c r="FM677" s="33"/>
      <c r="FN677" s="33"/>
      <c r="FO677" s="33"/>
      <c r="FP677" s="33"/>
      <c r="FQ677" s="33"/>
      <c r="FR677" s="33"/>
      <c r="FS677" s="33"/>
      <c r="FT677" s="33"/>
      <c r="FU677" s="33"/>
      <c r="FV677" s="33"/>
      <c r="FW677" s="33"/>
      <c r="FX677" s="33"/>
      <c r="FY677" s="33"/>
      <c r="FZ677" s="33"/>
      <c r="GA677" s="33"/>
      <c r="GB677" s="33"/>
      <c r="GC677" s="33"/>
      <c r="GD677" s="33"/>
      <c r="GE677" s="33"/>
      <c r="GF677" s="33"/>
      <c r="GG677" s="33"/>
      <c r="GH677" s="33"/>
    </row>
    <row r="678" spans="2:190" x14ac:dyDescent="0.2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9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33"/>
      <c r="BQ678" s="33"/>
      <c r="BR678" s="33"/>
      <c r="BS678" s="33"/>
      <c r="BT678" s="33"/>
      <c r="BU678" s="33"/>
      <c r="BV678" s="33"/>
      <c r="BW678" s="33"/>
      <c r="BX678" s="33"/>
      <c r="BY678" s="33"/>
      <c r="BZ678" s="33"/>
      <c r="CA678" s="33"/>
      <c r="CB678" s="33"/>
      <c r="CC678" s="33"/>
      <c r="CD678" s="33"/>
      <c r="CE678" s="33"/>
      <c r="CF678" s="33"/>
      <c r="CG678" s="33"/>
      <c r="CH678" s="33"/>
      <c r="CI678" s="33"/>
      <c r="CJ678" s="33"/>
      <c r="CK678" s="33"/>
      <c r="CL678" s="33"/>
      <c r="CM678" s="33"/>
      <c r="CN678" s="33"/>
      <c r="CO678" s="33"/>
      <c r="CP678" s="33"/>
      <c r="CQ678" s="33"/>
      <c r="CR678" s="33"/>
      <c r="CS678" s="33"/>
      <c r="CT678" s="33"/>
      <c r="CU678" s="33"/>
      <c r="CV678" s="33"/>
      <c r="CW678" s="33"/>
      <c r="CX678" s="33"/>
      <c r="CY678" s="33"/>
      <c r="CZ678" s="33"/>
      <c r="DA678" s="33"/>
      <c r="DB678" s="33"/>
      <c r="DC678" s="33"/>
      <c r="DD678" s="33"/>
      <c r="DE678" s="33"/>
      <c r="DF678" s="33"/>
      <c r="DG678" s="33"/>
      <c r="DH678" s="33"/>
      <c r="DI678" s="33"/>
      <c r="DJ678" s="33"/>
      <c r="DK678" s="33"/>
      <c r="DL678" s="33"/>
      <c r="DM678" s="33"/>
      <c r="DN678" s="33"/>
      <c r="DO678" s="33"/>
      <c r="DP678" s="33"/>
      <c r="DQ678" s="33"/>
      <c r="DR678" s="33"/>
      <c r="DS678" s="33"/>
      <c r="DT678" s="33"/>
      <c r="DU678" s="33"/>
      <c r="DV678" s="33"/>
      <c r="DW678" s="33"/>
      <c r="DX678" s="33"/>
      <c r="DY678" s="33"/>
      <c r="DZ678" s="33"/>
      <c r="EA678" s="33"/>
      <c r="EB678" s="33"/>
      <c r="EC678" s="33"/>
      <c r="ED678" s="33"/>
      <c r="EE678" s="33"/>
      <c r="EF678" s="33"/>
      <c r="EG678" s="33"/>
      <c r="EH678" s="33"/>
      <c r="EI678" s="33"/>
      <c r="EJ678" s="33"/>
      <c r="EK678" s="33"/>
      <c r="EL678" s="33"/>
      <c r="EM678" s="33"/>
      <c r="EN678" s="33"/>
      <c r="EO678" s="33"/>
      <c r="EP678" s="33"/>
      <c r="EQ678" s="33"/>
      <c r="ER678" s="33"/>
      <c r="ES678" s="33"/>
      <c r="ET678" s="33"/>
      <c r="EU678" s="33"/>
      <c r="EV678" s="33"/>
      <c r="EW678" s="33"/>
      <c r="EX678" s="33"/>
      <c r="EY678" s="33"/>
      <c r="EZ678" s="33"/>
      <c r="FA678" s="33"/>
      <c r="FB678" s="33"/>
      <c r="FC678" s="33"/>
      <c r="FD678" s="33"/>
      <c r="FE678" s="33"/>
      <c r="FF678" s="33"/>
      <c r="FG678" s="33"/>
      <c r="FH678" s="33"/>
      <c r="FI678" s="33"/>
      <c r="FJ678" s="33"/>
      <c r="FK678" s="33"/>
      <c r="FL678" s="33"/>
      <c r="FM678" s="33"/>
      <c r="FN678" s="33"/>
      <c r="FO678" s="33"/>
      <c r="FP678" s="33"/>
      <c r="FQ678" s="33"/>
      <c r="FR678" s="33"/>
      <c r="FS678" s="33"/>
      <c r="FT678" s="33"/>
      <c r="FU678" s="33"/>
      <c r="FV678" s="33"/>
      <c r="FW678" s="33"/>
      <c r="FX678" s="33"/>
      <c r="FY678" s="33"/>
      <c r="FZ678" s="33"/>
      <c r="GA678" s="33"/>
      <c r="GB678" s="33"/>
      <c r="GC678" s="33"/>
      <c r="GD678" s="33"/>
      <c r="GE678" s="33"/>
      <c r="GF678" s="33"/>
      <c r="GG678" s="33"/>
      <c r="GH678" s="33"/>
    </row>
    <row r="679" spans="2:190" x14ac:dyDescent="0.2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9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33"/>
      <c r="BQ679" s="33"/>
      <c r="BR679" s="33"/>
      <c r="BS679" s="33"/>
      <c r="BT679" s="33"/>
      <c r="BU679" s="33"/>
      <c r="BV679" s="33"/>
      <c r="BW679" s="33"/>
      <c r="BX679" s="33"/>
      <c r="BY679" s="33"/>
      <c r="BZ679" s="33"/>
      <c r="CA679" s="33"/>
      <c r="CB679" s="33"/>
      <c r="CC679" s="33"/>
      <c r="CD679" s="33"/>
      <c r="CE679" s="33"/>
      <c r="CF679" s="33"/>
      <c r="CG679" s="33"/>
      <c r="CH679" s="33"/>
      <c r="CI679" s="33"/>
      <c r="CJ679" s="33"/>
      <c r="CK679" s="33"/>
      <c r="CL679" s="33"/>
      <c r="CM679" s="33"/>
      <c r="CN679" s="33"/>
      <c r="CO679" s="33"/>
      <c r="CP679" s="33"/>
      <c r="CQ679" s="33"/>
      <c r="CR679" s="33"/>
      <c r="CS679" s="33"/>
      <c r="CT679" s="33"/>
      <c r="CU679" s="33"/>
      <c r="CV679" s="33"/>
      <c r="CW679" s="33"/>
      <c r="CX679" s="33"/>
      <c r="CY679" s="33"/>
      <c r="CZ679" s="33"/>
      <c r="DA679" s="33"/>
      <c r="DB679" s="33"/>
      <c r="DC679" s="33"/>
      <c r="DD679" s="33"/>
      <c r="DE679" s="33"/>
      <c r="DF679" s="33"/>
      <c r="DG679" s="33"/>
      <c r="DH679" s="33"/>
      <c r="DI679" s="33"/>
      <c r="DJ679" s="33"/>
      <c r="DK679" s="33"/>
      <c r="DL679" s="33"/>
      <c r="DM679" s="33"/>
      <c r="DN679" s="33"/>
      <c r="DO679" s="33"/>
      <c r="DP679" s="33"/>
      <c r="DQ679" s="33"/>
      <c r="DR679" s="33"/>
      <c r="DS679" s="33"/>
      <c r="DT679" s="33"/>
      <c r="DU679" s="33"/>
      <c r="DV679" s="33"/>
      <c r="DW679" s="33"/>
      <c r="DX679" s="33"/>
      <c r="DY679" s="33"/>
      <c r="DZ679" s="33"/>
      <c r="EA679" s="33"/>
      <c r="EB679" s="33"/>
      <c r="EC679" s="33"/>
      <c r="ED679" s="33"/>
      <c r="EE679" s="33"/>
      <c r="EF679" s="33"/>
      <c r="EG679" s="33"/>
      <c r="EH679" s="33"/>
      <c r="EI679" s="33"/>
      <c r="EJ679" s="33"/>
      <c r="EK679" s="33"/>
      <c r="EL679" s="33"/>
      <c r="EM679" s="33"/>
      <c r="EN679" s="33"/>
      <c r="EO679" s="33"/>
      <c r="EP679" s="33"/>
      <c r="EQ679" s="33"/>
      <c r="ER679" s="33"/>
      <c r="ES679" s="33"/>
      <c r="ET679" s="33"/>
      <c r="EU679" s="33"/>
      <c r="EV679" s="33"/>
      <c r="EW679" s="33"/>
      <c r="EX679" s="33"/>
      <c r="EY679" s="33"/>
      <c r="EZ679" s="33"/>
      <c r="FA679" s="33"/>
      <c r="FB679" s="33"/>
      <c r="FC679" s="33"/>
      <c r="FD679" s="33"/>
      <c r="FE679" s="33"/>
      <c r="FF679" s="33"/>
      <c r="FG679" s="33"/>
      <c r="FH679" s="33"/>
      <c r="FI679" s="33"/>
      <c r="FJ679" s="33"/>
      <c r="FK679" s="33"/>
      <c r="FL679" s="33"/>
      <c r="FM679" s="33"/>
      <c r="FN679" s="33"/>
      <c r="FO679" s="33"/>
      <c r="FP679" s="33"/>
      <c r="FQ679" s="33"/>
      <c r="FR679" s="33"/>
      <c r="FS679" s="33"/>
      <c r="FT679" s="33"/>
      <c r="FU679" s="33"/>
      <c r="FV679" s="33"/>
      <c r="FW679" s="33"/>
      <c r="FX679" s="33"/>
      <c r="FY679" s="33"/>
      <c r="FZ679" s="33"/>
      <c r="GA679" s="33"/>
      <c r="GB679" s="33"/>
      <c r="GC679" s="33"/>
      <c r="GD679" s="33"/>
      <c r="GE679" s="33"/>
      <c r="GF679" s="33"/>
      <c r="GG679" s="33"/>
      <c r="GH679" s="33"/>
    </row>
    <row r="680" spans="2:190" x14ac:dyDescent="0.2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9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33"/>
      <c r="BQ680" s="33"/>
      <c r="BR680" s="33"/>
      <c r="BS680" s="33"/>
      <c r="BT680" s="33"/>
      <c r="BU680" s="33"/>
      <c r="BV680" s="33"/>
      <c r="BW680" s="33"/>
      <c r="BX680" s="33"/>
      <c r="BY680" s="33"/>
      <c r="BZ680" s="33"/>
      <c r="CA680" s="33"/>
      <c r="CB680" s="33"/>
      <c r="CC680" s="33"/>
      <c r="CD680" s="33"/>
      <c r="CE680" s="33"/>
      <c r="CF680" s="33"/>
      <c r="CG680" s="33"/>
      <c r="CH680" s="33"/>
      <c r="CI680" s="33"/>
      <c r="CJ680" s="33"/>
      <c r="CK680" s="33"/>
      <c r="CL680" s="33"/>
      <c r="CM680" s="33"/>
      <c r="CN680" s="33"/>
      <c r="CO680" s="33"/>
      <c r="CP680" s="33"/>
      <c r="CQ680" s="33"/>
      <c r="CR680" s="33"/>
      <c r="CS680" s="33"/>
      <c r="CT680" s="33"/>
      <c r="CU680" s="33"/>
      <c r="CV680" s="33"/>
      <c r="CW680" s="33"/>
      <c r="CX680" s="33"/>
      <c r="CY680" s="33"/>
      <c r="CZ680" s="33"/>
      <c r="DA680" s="33"/>
      <c r="DB680" s="33"/>
      <c r="DC680" s="33"/>
      <c r="DD680" s="33"/>
      <c r="DE680" s="33"/>
      <c r="DF680" s="33"/>
      <c r="DG680" s="33"/>
      <c r="DH680" s="33"/>
      <c r="DI680" s="33"/>
      <c r="DJ680" s="33"/>
      <c r="DK680" s="33"/>
      <c r="DL680" s="33"/>
      <c r="DM680" s="33"/>
      <c r="DN680" s="33"/>
      <c r="DO680" s="33"/>
      <c r="DP680" s="33"/>
      <c r="DQ680" s="33"/>
      <c r="DR680" s="33"/>
      <c r="DS680" s="33"/>
      <c r="DT680" s="33"/>
      <c r="DU680" s="33"/>
      <c r="DV680" s="33"/>
      <c r="DW680" s="33"/>
      <c r="DX680" s="33"/>
      <c r="DY680" s="33"/>
      <c r="DZ680" s="33"/>
      <c r="EA680" s="33"/>
      <c r="EB680" s="33"/>
      <c r="EC680" s="33"/>
      <c r="ED680" s="33"/>
      <c r="EE680" s="33"/>
      <c r="EF680" s="33"/>
      <c r="EG680" s="33"/>
      <c r="EH680" s="33"/>
      <c r="EI680" s="33"/>
      <c r="EJ680" s="33"/>
      <c r="EK680" s="33"/>
      <c r="EL680" s="33"/>
      <c r="EM680" s="33"/>
      <c r="EN680" s="33"/>
      <c r="EO680" s="33"/>
      <c r="EP680" s="33"/>
      <c r="EQ680" s="33"/>
      <c r="ER680" s="33"/>
      <c r="ES680" s="33"/>
      <c r="ET680" s="33"/>
      <c r="EU680" s="33"/>
      <c r="EV680" s="33"/>
      <c r="EW680" s="33"/>
      <c r="EX680" s="33"/>
      <c r="EY680" s="33"/>
      <c r="EZ680" s="33"/>
      <c r="FA680" s="33"/>
      <c r="FB680" s="33"/>
      <c r="FC680" s="33"/>
      <c r="FD680" s="33"/>
      <c r="FE680" s="33"/>
      <c r="FF680" s="33"/>
      <c r="FG680" s="33"/>
      <c r="FH680" s="33"/>
      <c r="FI680" s="33"/>
      <c r="FJ680" s="33"/>
      <c r="FK680" s="33"/>
      <c r="FL680" s="33"/>
      <c r="FM680" s="33"/>
      <c r="FN680" s="33"/>
      <c r="FO680" s="33"/>
      <c r="FP680" s="33"/>
      <c r="FQ680" s="33"/>
      <c r="FR680" s="33"/>
      <c r="FS680" s="33"/>
      <c r="FT680" s="33"/>
      <c r="FU680" s="33"/>
      <c r="FV680" s="33"/>
      <c r="FW680" s="33"/>
      <c r="FX680" s="33"/>
      <c r="FY680" s="33"/>
      <c r="FZ680" s="33"/>
      <c r="GA680" s="33"/>
      <c r="GB680" s="33"/>
      <c r="GC680" s="33"/>
      <c r="GD680" s="33"/>
      <c r="GE680" s="33"/>
      <c r="GF680" s="33"/>
      <c r="GG680" s="33"/>
      <c r="GH680" s="33"/>
    </row>
    <row r="681" spans="2:190" x14ac:dyDescent="0.2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9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33"/>
      <c r="BQ681" s="33"/>
      <c r="BR681" s="33"/>
      <c r="BS681" s="33"/>
      <c r="BT681" s="33"/>
      <c r="BU681" s="33"/>
      <c r="BV681" s="33"/>
      <c r="BW681" s="33"/>
      <c r="BX681" s="33"/>
      <c r="BY681" s="33"/>
      <c r="BZ681" s="33"/>
      <c r="CA681" s="33"/>
      <c r="CB681" s="33"/>
      <c r="CC681" s="33"/>
      <c r="CD681" s="33"/>
      <c r="CE681" s="33"/>
      <c r="CF681" s="33"/>
      <c r="CG681" s="33"/>
      <c r="CH681" s="33"/>
      <c r="CI681" s="33"/>
      <c r="CJ681" s="33"/>
      <c r="CK681" s="33"/>
      <c r="CL681" s="33"/>
      <c r="CM681" s="33"/>
      <c r="CN681" s="33"/>
      <c r="CO681" s="33"/>
      <c r="CP681" s="33"/>
      <c r="CQ681" s="33"/>
      <c r="CR681" s="33"/>
      <c r="CS681" s="33"/>
      <c r="CT681" s="33"/>
      <c r="CU681" s="33"/>
      <c r="CV681" s="33"/>
      <c r="CW681" s="33"/>
      <c r="CX681" s="33"/>
      <c r="CY681" s="33"/>
      <c r="CZ681" s="33"/>
      <c r="DA681" s="33"/>
      <c r="DB681" s="33"/>
      <c r="DC681" s="33"/>
      <c r="DD681" s="33"/>
      <c r="DE681" s="33"/>
      <c r="DF681" s="33"/>
      <c r="DG681" s="33"/>
      <c r="DH681" s="33"/>
      <c r="DI681" s="33"/>
      <c r="DJ681" s="33"/>
      <c r="DK681" s="33"/>
      <c r="DL681" s="33"/>
      <c r="DM681" s="33"/>
      <c r="DN681" s="33"/>
      <c r="DO681" s="33"/>
      <c r="DP681" s="33"/>
      <c r="DQ681" s="33"/>
      <c r="DR681" s="33"/>
      <c r="DS681" s="33"/>
      <c r="DT681" s="33"/>
      <c r="DU681" s="33"/>
      <c r="DV681" s="33"/>
      <c r="DW681" s="33"/>
      <c r="DX681" s="33"/>
      <c r="DY681" s="33"/>
      <c r="DZ681" s="33"/>
      <c r="EA681" s="33"/>
      <c r="EB681" s="33"/>
      <c r="EC681" s="33"/>
      <c r="ED681" s="33"/>
      <c r="EE681" s="33"/>
      <c r="EF681" s="33"/>
      <c r="EG681" s="33"/>
      <c r="EH681" s="33"/>
      <c r="EI681" s="33"/>
      <c r="EJ681" s="33"/>
      <c r="EK681" s="33"/>
      <c r="EL681" s="33"/>
      <c r="EM681" s="33"/>
      <c r="EN681" s="33"/>
      <c r="EO681" s="33"/>
      <c r="EP681" s="33"/>
      <c r="EQ681" s="33"/>
      <c r="ER681" s="33"/>
      <c r="ES681" s="33"/>
      <c r="ET681" s="33"/>
      <c r="EU681" s="33"/>
      <c r="EV681" s="33"/>
      <c r="EW681" s="33"/>
      <c r="EX681" s="33"/>
      <c r="EY681" s="33"/>
      <c r="EZ681" s="33"/>
      <c r="FA681" s="33"/>
      <c r="FB681" s="33"/>
      <c r="FC681" s="33"/>
      <c r="FD681" s="33"/>
      <c r="FE681" s="33"/>
      <c r="FF681" s="33"/>
      <c r="FG681" s="33"/>
      <c r="FH681" s="33"/>
      <c r="FI681" s="33"/>
      <c r="FJ681" s="33"/>
      <c r="FK681" s="33"/>
      <c r="FL681" s="33"/>
      <c r="FM681" s="33"/>
      <c r="FN681" s="33"/>
      <c r="FO681" s="33"/>
      <c r="FP681" s="33"/>
      <c r="FQ681" s="33"/>
      <c r="FR681" s="33"/>
      <c r="FS681" s="33"/>
      <c r="FT681" s="33"/>
      <c r="FU681" s="33"/>
      <c r="FV681" s="33"/>
      <c r="FW681" s="33"/>
      <c r="FX681" s="33"/>
      <c r="FY681" s="33"/>
      <c r="FZ681" s="33"/>
      <c r="GA681" s="33"/>
      <c r="GB681" s="33"/>
      <c r="GC681" s="33"/>
      <c r="GD681" s="33"/>
      <c r="GE681" s="33"/>
      <c r="GF681" s="33"/>
      <c r="GG681" s="33"/>
      <c r="GH681" s="33"/>
    </row>
    <row r="682" spans="2:190" x14ac:dyDescent="0.2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9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33"/>
      <c r="BQ682" s="33"/>
      <c r="BR682" s="33"/>
      <c r="BS682" s="33"/>
      <c r="BT682" s="33"/>
      <c r="BU682" s="33"/>
      <c r="BV682" s="33"/>
      <c r="BW682" s="33"/>
      <c r="BX682" s="33"/>
      <c r="BY682" s="33"/>
      <c r="BZ682" s="33"/>
      <c r="CA682" s="33"/>
      <c r="CB682" s="33"/>
      <c r="CC682" s="33"/>
      <c r="CD682" s="33"/>
      <c r="CE682" s="33"/>
      <c r="CF682" s="33"/>
      <c r="CG682" s="33"/>
      <c r="CH682" s="33"/>
      <c r="CI682" s="33"/>
      <c r="CJ682" s="33"/>
      <c r="CK682" s="33"/>
      <c r="CL682" s="33"/>
      <c r="CM682" s="33"/>
      <c r="CN682" s="33"/>
      <c r="CO682" s="33"/>
      <c r="CP682" s="33"/>
      <c r="CQ682" s="33"/>
      <c r="CR682" s="33"/>
      <c r="CS682" s="33"/>
      <c r="CT682" s="33"/>
      <c r="CU682" s="33"/>
      <c r="CV682" s="33"/>
      <c r="CW682" s="33"/>
      <c r="CX682" s="33"/>
      <c r="CY682" s="33"/>
      <c r="CZ682" s="33"/>
      <c r="DA682" s="33"/>
      <c r="DB682" s="33"/>
      <c r="DC682" s="33"/>
      <c r="DD682" s="33"/>
      <c r="DE682" s="33"/>
      <c r="DF682" s="33"/>
      <c r="DG682" s="33"/>
      <c r="DH682" s="33"/>
      <c r="DI682" s="33"/>
      <c r="DJ682" s="33"/>
      <c r="DK682" s="33"/>
      <c r="DL682" s="33"/>
      <c r="DM682" s="33"/>
      <c r="DN682" s="33"/>
      <c r="DO682" s="33"/>
      <c r="DP682" s="33"/>
      <c r="DQ682" s="33"/>
      <c r="DR682" s="33"/>
      <c r="DS682" s="33"/>
      <c r="DT682" s="33"/>
      <c r="DU682" s="33"/>
      <c r="DV682" s="33"/>
      <c r="DW682" s="33"/>
      <c r="DX682" s="33"/>
      <c r="DY682" s="33"/>
      <c r="DZ682" s="33"/>
      <c r="EA682" s="33"/>
      <c r="EB682" s="33"/>
      <c r="EC682" s="33"/>
      <c r="ED682" s="33"/>
      <c r="EE682" s="33"/>
      <c r="EF682" s="33"/>
      <c r="EG682" s="33"/>
      <c r="EH682" s="33"/>
      <c r="EI682" s="33"/>
      <c r="EJ682" s="33"/>
      <c r="EK682" s="33"/>
      <c r="EL682" s="33"/>
      <c r="EM682" s="33"/>
      <c r="EN682" s="33"/>
      <c r="EO682" s="33"/>
      <c r="EP682" s="33"/>
      <c r="EQ682" s="33"/>
      <c r="ER682" s="33"/>
      <c r="ES682" s="33"/>
      <c r="ET682" s="33"/>
      <c r="EU682" s="33"/>
      <c r="EV682" s="33"/>
      <c r="EW682" s="33"/>
      <c r="EX682" s="33"/>
      <c r="EY682" s="33"/>
      <c r="EZ682" s="33"/>
      <c r="FA682" s="33"/>
      <c r="FB682" s="33"/>
      <c r="FC682" s="33"/>
      <c r="FD682" s="33"/>
      <c r="FE682" s="33"/>
      <c r="FF682" s="33"/>
      <c r="FG682" s="33"/>
      <c r="FH682" s="33"/>
      <c r="FI682" s="33"/>
      <c r="FJ682" s="33"/>
      <c r="FK682" s="33"/>
      <c r="FL682" s="33"/>
      <c r="FM682" s="33"/>
      <c r="FN682" s="33"/>
      <c r="FO682" s="33"/>
      <c r="FP682" s="33"/>
      <c r="FQ682" s="33"/>
      <c r="FR682" s="33"/>
      <c r="FS682" s="33"/>
      <c r="FT682" s="33"/>
      <c r="FU682" s="33"/>
      <c r="FV682" s="33"/>
      <c r="FW682" s="33"/>
      <c r="FX682" s="33"/>
      <c r="FY682" s="33"/>
      <c r="FZ682" s="33"/>
      <c r="GA682" s="33"/>
      <c r="GB682" s="33"/>
      <c r="GC682" s="33"/>
      <c r="GD682" s="33"/>
      <c r="GE682" s="33"/>
      <c r="GF682" s="33"/>
      <c r="GG682" s="33"/>
      <c r="GH682" s="33"/>
    </row>
    <row r="683" spans="2:190" x14ac:dyDescent="0.2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9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33"/>
      <c r="BQ683" s="33"/>
      <c r="BR683" s="33"/>
      <c r="BS683" s="33"/>
      <c r="BT683" s="33"/>
      <c r="BU683" s="33"/>
      <c r="BV683" s="33"/>
      <c r="BW683" s="33"/>
      <c r="BX683" s="33"/>
      <c r="BY683" s="33"/>
      <c r="BZ683" s="33"/>
      <c r="CA683" s="33"/>
      <c r="CB683" s="33"/>
      <c r="CC683" s="33"/>
      <c r="CD683" s="33"/>
      <c r="CE683" s="33"/>
      <c r="CF683" s="33"/>
      <c r="CG683" s="33"/>
      <c r="CH683" s="33"/>
      <c r="CI683" s="33"/>
      <c r="CJ683" s="33"/>
      <c r="CK683" s="33"/>
      <c r="CL683" s="33"/>
      <c r="CM683" s="33"/>
      <c r="CN683" s="33"/>
      <c r="CO683" s="33"/>
      <c r="CP683" s="33"/>
      <c r="CQ683" s="33"/>
      <c r="CR683" s="33"/>
      <c r="CS683" s="33"/>
      <c r="CT683" s="33"/>
      <c r="CU683" s="33"/>
      <c r="CV683" s="33"/>
      <c r="CW683" s="33"/>
      <c r="CX683" s="33"/>
      <c r="CY683" s="33"/>
      <c r="CZ683" s="33"/>
      <c r="DA683" s="33"/>
      <c r="DB683" s="33"/>
      <c r="DC683" s="33"/>
      <c r="DD683" s="33"/>
      <c r="DE683" s="33"/>
      <c r="DF683" s="33"/>
      <c r="DG683" s="33"/>
      <c r="DH683" s="33"/>
      <c r="DI683" s="33"/>
      <c r="DJ683" s="33"/>
      <c r="DK683" s="33"/>
      <c r="DL683" s="33"/>
      <c r="DM683" s="33"/>
      <c r="DN683" s="33"/>
      <c r="DO683" s="33"/>
      <c r="DP683" s="33"/>
      <c r="DQ683" s="33"/>
      <c r="DR683" s="33"/>
      <c r="DS683" s="33"/>
      <c r="DT683" s="33"/>
      <c r="DU683" s="33"/>
      <c r="DV683" s="33"/>
      <c r="DW683" s="33"/>
      <c r="DX683" s="33"/>
      <c r="DY683" s="33"/>
      <c r="DZ683" s="33"/>
      <c r="EA683" s="33"/>
      <c r="EB683" s="33"/>
      <c r="EC683" s="33"/>
      <c r="ED683" s="33"/>
      <c r="EE683" s="33"/>
      <c r="EF683" s="33"/>
      <c r="EG683" s="33"/>
      <c r="EH683" s="33"/>
      <c r="EI683" s="33"/>
      <c r="EJ683" s="33"/>
      <c r="EK683" s="33"/>
      <c r="EL683" s="33"/>
      <c r="EM683" s="33"/>
      <c r="EN683" s="33"/>
      <c r="EO683" s="33"/>
      <c r="EP683" s="33"/>
      <c r="EQ683" s="33"/>
      <c r="ER683" s="33"/>
      <c r="ES683" s="33"/>
      <c r="ET683" s="33"/>
      <c r="EU683" s="33"/>
      <c r="EV683" s="33"/>
      <c r="EW683" s="33"/>
      <c r="EX683" s="33"/>
      <c r="EY683" s="33"/>
      <c r="EZ683" s="33"/>
      <c r="FA683" s="33"/>
      <c r="FB683" s="33"/>
      <c r="FC683" s="33"/>
      <c r="FD683" s="33"/>
      <c r="FE683" s="33"/>
      <c r="FF683" s="33"/>
      <c r="FG683" s="33"/>
      <c r="FH683" s="33"/>
      <c r="FI683" s="33"/>
      <c r="FJ683" s="33"/>
      <c r="FK683" s="33"/>
      <c r="FL683" s="33"/>
      <c r="FM683" s="33"/>
      <c r="FN683" s="33"/>
      <c r="FO683" s="33"/>
      <c r="FP683" s="33"/>
      <c r="FQ683" s="33"/>
      <c r="FR683" s="33"/>
      <c r="FS683" s="33"/>
      <c r="FT683" s="33"/>
      <c r="FU683" s="33"/>
      <c r="FV683" s="33"/>
      <c r="FW683" s="33"/>
      <c r="FX683" s="33"/>
      <c r="FY683" s="33"/>
      <c r="FZ683" s="33"/>
      <c r="GA683" s="33"/>
      <c r="GB683" s="33"/>
      <c r="GC683" s="33"/>
      <c r="GD683" s="33"/>
      <c r="GE683" s="33"/>
      <c r="GF683" s="33"/>
      <c r="GG683" s="33"/>
      <c r="GH683" s="33"/>
    </row>
    <row r="684" spans="2:190" x14ac:dyDescent="0.2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9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33"/>
      <c r="BQ684" s="33"/>
      <c r="BR684" s="33"/>
      <c r="BS684" s="33"/>
      <c r="BT684" s="33"/>
      <c r="BU684" s="33"/>
      <c r="BV684" s="33"/>
      <c r="BW684" s="33"/>
      <c r="BX684" s="33"/>
      <c r="BY684" s="33"/>
      <c r="BZ684" s="33"/>
      <c r="CA684" s="33"/>
      <c r="CB684" s="33"/>
      <c r="CC684" s="33"/>
      <c r="CD684" s="33"/>
      <c r="CE684" s="33"/>
      <c r="CF684" s="33"/>
      <c r="CG684" s="33"/>
      <c r="CH684" s="33"/>
      <c r="CI684" s="33"/>
      <c r="CJ684" s="33"/>
      <c r="CK684" s="33"/>
      <c r="CL684" s="33"/>
      <c r="CM684" s="33"/>
      <c r="CN684" s="33"/>
      <c r="CO684" s="33"/>
      <c r="CP684" s="33"/>
      <c r="CQ684" s="33"/>
      <c r="CR684" s="33"/>
      <c r="CS684" s="33"/>
      <c r="CT684" s="33"/>
      <c r="CU684" s="33"/>
      <c r="CV684" s="33"/>
      <c r="CW684" s="33"/>
      <c r="CX684" s="33"/>
      <c r="CY684" s="33"/>
      <c r="CZ684" s="33"/>
      <c r="DA684" s="33"/>
      <c r="DB684" s="33"/>
      <c r="DC684" s="33"/>
      <c r="DD684" s="33"/>
      <c r="DE684" s="33"/>
      <c r="DF684" s="33"/>
      <c r="DG684" s="33"/>
      <c r="DH684" s="33"/>
      <c r="DI684" s="33"/>
      <c r="DJ684" s="33"/>
      <c r="DK684" s="33"/>
      <c r="DL684" s="33"/>
      <c r="DM684" s="33"/>
      <c r="DN684" s="33"/>
      <c r="DO684" s="33"/>
      <c r="DP684" s="33"/>
      <c r="DQ684" s="33"/>
      <c r="DR684" s="33"/>
      <c r="DS684" s="33"/>
      <c r="DT684" s="33"/>
      <c r="DU684" s="33"/>
      <c r="DV684" s="33"/>
      <c r="DW684" s="33"/>
      <c r="DX684" s="33"/>
      <c r="DY684" s="33"/>
      <c r="DZ684" s="33"/>
      <c r="EA684" s="33"/>
      <c r="EB684" s="33"/>
      <c r="EC684" s="33"/>
      <c r="ED684" s="33"/>
      <c r="EE684" s="33"/>
      <c r="EF684" s="33"/>
      <c r="EG684" s="33"/>
      <c r="EH684" s="33"/>
      <c r="EI684" s="33"/>
      <c r="EJ684" s="33"/>
      <c r="EK684" s="33"/>
      <c r="EL684" s="33"/>
      <c r="EM684" s="33"/>
      <c r="EN684" s="33"/>
      <c r="EO684" s="33"/>
      <c r="EP684" s="33"/>
      <c r="EQ684" s="33"/>
      <c r="ER684" s="33"/>
      <c r="ES684" s="33"/>
      <c r="ET684" s="33"/>
      <c r="EU684" s="33"/>
      <c r="EV684" s="33"/>
      <c r="EW684" s="33"/>
      <c r="EX684" s="33"/>
      <c r="EY684" s="33"/>
      <c r="EZ684" s="33"/>
      <c r="FA684" s="33"/>
      <c r="FB684" s="33"/>
      <c r="FC684" s="33"/>
      <c r="FD684" s="33"/>
      <c r="FE684" s="33"/>
      <c r="FF684" s="33"/>
      <c r="FG684" s="33"/>
      <c r="FH684" s="33"/>
      <c r="FI684" s="33"/>
      <c r="FJ684" s="33"/>
      <c r="FK684" s="33"/>
      <c r="FL684" s="33"/>
      <c r="FM684" s="33"/>
      <c r="FN684" s="33"/>
      <c r="FO684" s="33"/>
      <c r="FP684" s="33"/>
      <c r="FQ684" s="33"/>
      <c r="FR684" s="33"/>
      <c r="FS684" s="33"/>
      <c r="FT684" s="33"/>
      <c r="FU684" s="33"/>
      <c r="FV684" s="33"/>
      <c r="FW684" s="33"/>
      <c r="FX684" s="33"/>
      <c r="FY684" s="33"/>
      <c r="FZ684" s="33"/>
      <c r="GA684" s="33"/>
      <c r="GB684" s="33"/>
      <c r="GC684" s="33"/>
      <c r="GD684" s="33"/>
      <c r="GE684" s="33"/>
      <c r="GF684" s="33"/>
      <c r="GG684" s="33"/>
      <c r="GH684" s="33"/>
    </row>
    <row r="685" spans="2:190" x14ac:dyDescent="0.2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9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33"/>
      <c r="BQ685" s="33"/>
      <c r="BR685" s="33"/>
      <c r="BS685" s="33"/>
      <c r="BT685" s="33"/>
      <c r="BU685" s="33"/>
      <c r="BV685" s="33"/>
      <c r="BW685" s="33"/>
      <c r="BX685" s="33"/>
      <c r="BY685" s="33"/>
      <c r="BZ685" s="33"/>
      <c r="CA685" s="33"/>
      <c r="CB685" s="33"/>
      <c r="CC685" s="33"/>
      <c r="CD685" s="33"/>
      <c r="CE685" s="33"/>
      <c r="CF685" s="33"/>
      <c r="CG685" s="33"/>
      <c r="CH685" s="33"/>
      <c r="CI685" s="33"/>
      <c r="CJ685" s="33"/>
      <c r="CK685" s="33"/>
      <c r="CL685" s="33"/>
      <c r="CM685" s="33"/>
      <c r="CN685" s="33"/>
      <c r="CO685" s="33"/>
      <c r="CP685" s="33"/>
      <c r="CQ685" s="33"/>
      <c r="CR685" s="33"/>
      <c r="CS685" s="33"/>
      <c r="CT685" s="33"/>
      <c r="CU685" s="33"/>
      <c r="CV685" s="33"/>
      <c r="CW685" s="33"/>
      <c r="CX685" s="33"/>
      <c r="CY685" s="33"/>
      <c r="CZ685" s="33"/>
      <c r="DA685" s="33"/>
      <c r="DB685" s="33"/>
      <c r="DC685" s="33"/>
      <c r="DD685" s="33"/>
      <c r="DE685" s="33"/>
      <c r="DF685" s="33"/>
      <c r="DG685" s="33"/>
      <c r="DH685" s="33"/>
      <c r="DI685" s="33"/>
      <c r="DJ685" s="33"/>
      <c r="DK685" s="33"/>
      <c r="DL685" s="33"/>
      <c r="DM685" s="33"/>
      <c r="DN685" s="33"/>
      <c r="DO685" s="33"/>
      <c r="DP685" s="33"/>
      <c r="DQ685" s="33"/>
      <c r="DR685" s="33"/>
      <c r="DS685" s="33"/>
      <c r="DT685" s="33"/>
      <c r="DU685" s="33"/>
      <c r="DV685" s="33"/>
      <c r="DW685" s="33"/>
      <c r="DX685" s="33"/>
      <c r="DY685" s="33"/>
      <c r="DZ685" s="33"/>
      <c r="EA685" s="33"/>
      <c r="EB685" s="33"/>
      <c r="EC685" s="33"/>
      <c r="ED685" s="33"/>
      <c r="EE685" s="33"/>
      <c r="EF685" s="33"/>
      <c r="EG685" s="33"/>
      <c r="EH685" s="33"/>
      <c r="EI685" s="33"/>
      <c r="EJ685" s="33"/>
      <c r="EK685" s="33"/>
      <c r="EL685" s="33"/>
      <c r="EM685" s="33"/>
      <c r="EN685" s="33"/>
      <c r="EO685" s="33"/>
      <c r="EP685" s="33"/>
      <c r="EQ685" s="33"/>
      <c r="ER685" s="33"/>
      <c r="ES685" s="33"/>
      <c r="ET685" s="33"/>
      <c r="EU685" s="33"/>
      <c r="EV685" s="33"/>
      <c r="EW685" s="33"/>
      <c r="EX685" s="33"/>
      <c r="EY685" s="33"/>
      <c r="EZ685" s="33"/>
      <c r="FA685" s="33"/>
      <c r="FB685" s="33"/>
      <c r="FC685" s="33"/>
      <c r="FD685" s="33"/>
      <c r="FE685" s="33"/>
      <c r="FF685" s="33"/>
      <c r="FG685" s="33"/>
      <c r="FH685" s="33"/>
      <c r="FI685" s="33"/>
      <c r="FJ685" s="33"/>
      <c r="FK685" s="33"/>
      <c r="FL685" s="33"/>
      <c r="FM685" s="33"/>
      <c r="FN685" s="33"/>
      <c r="FO685" s="33"/>
      <c r="FP685" s="33"/>
      <c r="FQ685" s="33"/>
      <c r="FR685" s="33"/>
      <c r="FS685" s="33"/>
      <c r="FT685" s="33"/>
      <c r="FU685" s="33"/>
      <c r="FV685" s="33"/>
      <c r="FW685" s="33"/>
      <c r="FX685" s="33"/>
      <c r="FY685" s="33"/>
      <c r="FZ685" s="33"/>
      <c r="GA685" s="33"/>
      <c r="GB685" s="33"/>
      <c r="GC685" s="33"/>
      <c r="GD685" s="33"/>
      <c r="GE685" s="33"/>
      <c r="GF685" s="33"/>
      <c r="GG685" s="33"/>
      <c r="GH685" s="33"/>
    </row>
    <row r="686" spans="2:190" x14ac:dyDescent="0.2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9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33"/>
      <c r="BQ686" s="33"/>
      <c r="BR686" s="33"/>
      <c r="BS686" s="33"/>
      <c r="BT686" s="33"/>
      <c r="BU686" s="33"/>
      <c r="BV686" s="33"/>
      <c r="BW686" s="33"/>
      <c r="BX686" s="33"/>
      <c r="BY686" s="33"/>
      <c r="BZ686" s="33"/>
      <c r="CA686" s="33"/>
      <c r="CB686" s="33"/>
      <c r="CC686" s="33"/>
      <c r="CD686" s="33"/>
      <c r="CE686" s="33"/>
      <c r="CF686" s="33"/>
      <c r="CG686" s="33"/>
      <c r="CH686" s="33"/>
      <c r="CI686" s="33"/>
      <c r="CJ686" s="33"/>
      <c r="CK686" s="33"/>
      <c r="CL686" s="33"/>
      <c r="CM686" s="33"/>
      <c r="CN686" s="33"/>
      <c r="CO686" s="33"/>
      <c r="CP686" s="33"/>
      <c r="CQ686" s="33"/>
      <c r="CR686" s="33"/>
      <c r="CS686" s="33"/>
      <c r="CT686" s="33"/>
      <c r="CU686" s="33"/>
      <c r="CV686" s="33"/>
      <c r="CW686" s="33"/>
      <c r="CX686" s="33"/>
      <c r="CY686" s="33"/>
      <c r="CZ686" s="33"/>
      <c r="DA686" s="33"/>
      <c r="DB686" s="33"/>
      <c r="DC686" s="33"/>
      <c r="DD686" s="33"/>
      <c r="DE686" s="33"/>
      <c r="DF686" s="33"/>
      <c r="DG686" s="33"/>
      <c r="DH686" s="33"/>
      <c r="DI686" s="33"/>
      <c r="DJ686" s="33"/>
      <c r="DK686" s="33"/>
      <c r="DL686" s="33"/>
      <c r="DM686" s="33"/>
      <c r="DN686" s="33"/>
      <c r="DO686" s="33"/>
      <c r="DP686" s="33"/>
      <c r="DQ686" s="33"/>
      <c r="DR686" s="33"/>
      <c r="DS686" s="33"/>
      <c r="DT686" s="33"/>
      <c r="DU686" s="33"/>
      <c r="DV686" s="33"/>
      <c r="DW686" s="33"/>
      <c r="DX686" s="33"/>
      <c r="DY686" s="33"/>
      <c r="DZ686" s="33"/>
      <c r="EA686" s="33"/>
      <c r="EB686" s="33"/>
      <c r="EC686" s="33"/>
      <c r="ED686" s="33"/>
      <c r="EE686" s="33"/>
      <c r="EF686" s="33"/>
      <c r="EG686" s="33"/>
      <c r="EH686" s="33"/>
      <c r="EI686" s="33"/>
      <c r="EJ686" s="33"/>
      <c r="EK686" s="33"/>
      <c r="EL686" s="33"/>
      <c r="EM686" s="33"/>
      <c r="EN686" s="33"/>
      <c r="EO686" s="33"/>
      <c r="EP686" s="33"/>
      <c r="EQ686" s="33"/>
      <c r="ER686" s="33"/>
      <c r="ES686" s="33"/>
      <c r="ET686" s="33"/>
      <c r="EU686" s="33"/>
      <c r="EV686" s="33"/>
      <c r="EW686" s="33"/>
      <c r="EX686" s="33"/>
      <c r="EY686" s="33"/>
      <c r="EZ686" s="33"/>
      <c r="FA686" s="33"/>
      <c r="FB686" s="33"/>
      <c r="FC686" s="33"/>
      <c r="FD686" s="33"/>
      <c r="FE686" s="33"/>
      <c r="FF686" s="33"/>
      <c r="FG686" s="33"/>
      <c r="FH686" s="33"/>
      <c r="FI686" s="33"/>
      <c r="FJ686" s="33"/>
      <c r="FK686" s="33"/>
      <c r="FL686" s="33"/>
      <c r="FM686" s="33"/>
      <c r="FN686" s="33"/>
      <c r="FO686" s="33"/>
      <c r="FP686" s="33"/>
      <c r="FQ686" s="33"/>
      <c r="FR686" s="33"/>
      <c r="FS686" s="33"/>
      <c r="FT686" s="33"/>
      <c r="FU686" s="33"/>
      <c r="FV686" s="33"/>
      <c r="FW686" s="33"/>
      <c r="FX686" s="33"/>
      <c r="FY686" s="33"/>
      <c r="FZ686" s="33"/>
      <c r="GA686" s="33"/>
      <c r="GB686" s="33"/>
      <c r="GC686" s="33"/>
      <c r="GD686" s="33"/>
      <c r="GE686" s="33"/>
      <c r="GF686" s="33"/>
      <c r="GG686" s="33"/>
      <c r="GH686" s="33"/>
    </row>
    <row r="687" spans="2:190" x14ac:dyDescent="0.2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9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33"/>
      <c r="BQ687" s="33"/>
      <c r="BR687" s="33"/>
      <c r="BS687" s="33"/>
      <c r="BT687" s="33"/>
      <c r="BU687" s="33"/>
      <c r="BV687" s="33"/>
      <c r="BW687" s="33"/>
      <c r="BX687" s="33"/>
      <c r="BY687" s="33"/>
      <c r="BZ687" s="33"/>
      <c r="CA687" s="33"/>
      <c r="CB687" s="33"/>
      <c r="CC687" s="33"/>
      <c r="CD687" s="33"/>
      <c r="CE687" s="33"/>
      <c r="CF687" s="33"/>
      <c r="CG687" s="33"/>
      <c r="CH687" s="33"/>
      <c r="CI687" s="33"/>
      <c r="CJ687" s="33"/>
      <c r="CK687" s="33"/>
      <c r="CL687" s="33"/>
      <c r="CM687" s="33"/>
      <c r="CN687" s="33"/>
      <c r="CO687" s="33"/>
      <c r="CP687" s="33"/>
      <c r="CQ687" s="33"/>
      <c r="CR687" s="33"/>
      <c r="CS687" s="33"/>
      <c r="CT687" s="33"/>
      <c r="CU687" s="33"/>
      <c r="CV687" s="33"/>
      <c r="CW687" s="33"/>
      <c r="CX687" s="33"/>
      <c r="CY687" s="33"/>
      <c r="CZ687" s="33"/>
      <c r="DA687" s="33"/>
      <c r="DB687" s="33"/>
      <c r="DC687" s="33"/>
      <c r="DD687" s="33"/>
      <c r="DE687" s="33"/>
      <c r="DF687" s="33"/>
      <c r="DG687" s="33"/>
      <c r="DH687" s="33"/>
      <c r="DI687" s="33"/>
      <c r="DJ687" s="33"/>
      <c r="DK687" s="33"/>
      <c r="DL687" s="33"/>
      <c r="DM687" s="33"/>
      <c r="DN687" s="33"/>
      <c r="DO687" s="33"/>
      <c r="DP687" s="33"/>
      <c r="DQ687" s="33"/>
      <c r="DR687" s="33"/>
      <c r="DS687" s="33"/>
      <c r="DT687" s="33"/>
      <c r="DU687" s="33"/>
      <c r="DV687" s="33"/>
      <c r="DW687" s="33"/>
      <c r="DX687" s="33"/>
      <c r="DY687" s="33"/>
      <c r="DZ687" s="33"/>
      <c r="EA687" s="33"/>
      <c r="EB687" s="33"/>
      <c r="EC687" s="33"/>
      <c r="ED687" s="33"/>
      <c r="EE687" s="33"/>
      <c r="EF687" s="33"/>
      <c r="EG687" s="33"/>
      <c r="EH687" s="33"/>
      <c r="EI687" s="33"/>
      <c r="EJ687" s="33"/>
      <c r="EK687" s="33"/>
      <c r="EL687" s="33"/>
      <c r="EM687" s="33"/>
      <c r="EN687" s="33"/>
      <c r="EO687" s="33"/>
      <c r="EP687" s="33"/>
      <c r="EQ687" s="33"/>
      <c r="ER687" s="33"/>
      <c r="ES687" s="33"/>
      <c r="ET687" s="33"/>
      <c r="EU687" s="33"/>
      <c r="EV687" s="33"/>
      <c r="EW687" s="33"/>
      <c r="EX687" s="33"/>
      <c r="EY687" s="33"/>
      <c r="EZ687" s="33"/>
      <c r="FA687" s="33"/>
      <c r="FB687" s="33"/>
      <c r="FC687" s="33"/>
      <c r="FD687" s="33"/>
      <c r="FE687" s="33"/>
      <c r="FF687" s="33"/>
      <c r="FG687" s="33"/>
      <c r="FH687" s="33"/>
      <c r="FI687" s="33"/>
      <c r="FJ687" s="33"/>
      <c r="FK687" s="33"/>
      <c r="FL687" s="33"/>
      <c r="FM687" s="33"/>
      <c r="FN687" s="33"/>
      <c r="FO687" s="33"/>
      <c r="FP687" s="33"/>
      <c r="FQ687" s="33"/>
      <c r="FR687" s="33"/>
      <c r="FS687" s="33"/>
      <c r="FT687" s="33"/>
      <c r="FU687" s="33"/>
      <c r="FV687" s="33"/>
      <c r="FW687" s="33"/>
      <c r="FX687" s="33"/>
      <c r="FY687" s="33"/>
      <c r="FZ687" s="33"/>
      <c r="GA687" s="33"/>
      <c r="GB687" s="33"/>
      <c r="GC687" s="33"/>
      <c r="GD687" s="33"/>
      <c r="GE687" s="33"/>
      <c r="GF687" s="33"/>
      <c r="GG687" s="33"/>
      <c r="GH687" s="33"/>
    </row>
    <row r="688" spans="2:190" x14ac:dyDescent="0.2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9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33"/>
      <c r="BQ688" s="33"/>
      <c r="BR688" s="33"/>
      <c r="BS688" s="33"/>
      <c r="BT688" s="33"/>
      <c r="BU688" s="33"/>
      <c r="BV688" s="33"/>
      <c r="BW688" s="33"/>
      <c r="BX688" s="33"/>
      <c r="BY688" s="33"/>
      <c r="BZ688" s="33"/>
      <c r="CA688" s="33"/>
      <c r="CB688" s="33"/>
      <c r="CC688" s="33"/>
      <c r="CD688" s="33"/>
      <c r="CE688" s="33"/>
      <c r="CF688" s="33"/>
      <c r="CG688" s="33"/>
      <c r="CH688" s="33"/>
      <c r="CI688" s="33"/>
      <c r="CJ688" s="33"/>
      <c r="CK688" s="33"/>
      <c r="CL688" s="33"/>
      <c r="CM688" s="33"/>
      <c r="CN688" s="33"/>
      <c r="CO688" s="33"/>
      <c r="CP688" s="33"/>
      <c r="CQ688" s="33"/>
      <c r="CR688" s="33"/>
      <c r="CS688" s="33"/>
      <c r="CT688" s="33"/>
      <c r="CU688" s="33"/>
      <c r="CV688" s="33"/>
      <c r="CW688" s="33"/>
      <c r="CX688" s="33"/>
      <c r="CY688" s="33"/>
      <c r="CZ688" s="33"/>
      <c r="DA688" s="33"/>
      <c r="DB688" s="33"/>
      <c r="DC688" s="33"/>
      <c r="DD688" s="33"/>
      <c r="DE688" s="33"/>
      <c r="DF688" s="33"/>
      <c r="DG688" s="33"/>
      <c r="DH688" s="33"/>
      <c r="DI688" s="33"/>
      <c r="DJ688" s="33"/>
      <c r="DK688" s="33"/>
      <c r="DL688" s="33"/>
      <c r="DM688" s="33"/>
      <c r="DN688" s="33"/>
      <c r="DO688" s="33"/>
      <c r="DP688" s="33"/>
      <c r="DQ688" s="33"/>
      <c r="DR688" s="33"/>
      <c r="DS688" s="33"/>
      <c r="DT688" s="33"/>
      <c r="DU688" s="33"/>
      <c r="DV688" s="33"/>
      <c r="DW688" s="33"/>
      <c r="DX688" s="33"/>
      <c r="DY688" s="33"/>
      <c r="DZ688" s="33"/>
      <c r="EA688" s="33"/>
      <c r="EB688" s="33"/>
      <c r="EC688" s="33"/>
      <c r="ED688" s="33"/>
      <c r="EE688" s="33"/>
      <c r="EF688" s="33"/>
      <c r="EG688" s="33"/>
      <c r="EH688" s="33"/>
      <c r="EI688" s="33"/>
      <c r="EJ688" s="33"/>
      <c r="EK688" s="33"/>
      <c r="EL688" s="33"/>
      <c r="EM688" s="33"/>
      <c r="EN688" s="33"/>
      <c r="EO688" s="33"/>
      <c r="EP688" s="33"/>
      <c r="EQ688" s="33"/>
      <c r="ER688" s="33"/>
      <c r="ES688" s="33"/>
      <c r="ET688" s="33"/>
      <c r="EU688" s="33"/>
      <c r="EV688" s="33"/>
      <c r="EW688" s="33"/>
      <c r="EX688" s="33"/>
      <c r="EY688" s="33"/>
      <c r="EZ688" s="33"/>
      <c r="FA688" s="33"/>
      <c r="FB688" s="33"/>
      <c r="FC688" s="33"/>
      <c r="FD688" s="33"/>
      <c r="FE688" s="33"/>
      <c r="FF688" s="33"/>
      <c r="FG688" s="33"/>
      <c r="FH688" s="33"/>
      <c r="FI688" s="33"/>
      <c r="FJ688" s="33"/>
      <c r="FK688" s="33"/>
      <c r="FL688" s="33"/>
      <c r="FM688" s="33"/>
      <c r="FN688" s="33"/>
      <c r="FO688" s="33"/>
      <c r="FP688" s="33"/>
      <c r="FQ688" s="33"/>
      <c r="FR688" s="33"/>
      <c r="FS688" s="33"/>
      <c r="FT688" s="33"/>
      <c r="FU688" s="33"/>
      <c r="FV688" s="33"/>
      <c r="FW688" s="33"/>
      <c r="FX688" s="33"/>
      <c r="FY688" s="33"/>
      <c r="FZ688" s="33"/>
      <c r="GA688" s="33"/>
      <c r="GB688" s="33"/>
      <c r="GC688" s="33"/>
      <c r="GD688" s="33"/>
      <c r="GE688" s="33"/>
      <c r="GF688" s="33"/>
      <c r="GG688" s="33"/>
      <c r="GH688" s="33"/>
    </row>
    <row r="689" spans="2:190" x14ac:dyDescent="0.2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9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33"/>
      <c r="BQ689" s="33"/>
      <c r="BR689" s="33"/>
      <c r="BS689" s="33"/>
      <c r="BT689" s="33"/>
      <c r="BU689" s="33"/>
      <c r="BV689" s="33"/>
      <c r="BW689" s="33"/>
      <c r="BX689" s="33"/>
      <c r="BY689" s="33"/>
      <c r="BZ689" s="33"/>
      <c r="CA689" s="33"/>
      <c r="CB689" s="33"/>
      <c r="CC689" s="33"/>
      <c r="CD689" s="33"/>
      <c r="CE689" s="33"/>
      <c r="CF689" s="33"/>
      <c r="CG689" s="33"/>
      <c r="CH689" s="33"/>
      <c r="CI689" s="33"/>
      <c r="CJ689" s="33"/>
      <c r="CK689" s="33"/>
      <c r="CL689" s="33"/>
      <c r="CM689" s="33"/>
      <c r="CN689" s="33"/>
      <c r="CO689" s="33"/>
      <c r="CP689" s="33"/>
      <c r="CQ689" s="33"/>
      <c r="CR689" s="33"/>
      <c r="CS689" s="33"/>
      <c r="CT689" s="33"/>
      <c r="CU689" s="33"/>
      <c r="CV689" s="33"/>
      <c r="CW689" s="33"/>
      <c r="CX689" s="33"/>
      <c r="CY689" s="33"/>
      <c r="CZ689" s="33"/>
      <c r="DA689" s="33"/>
      <c r="DB689" s="33"/>
      <c r="DC689" s="33"/>
      <c r="DD689" s="33"/>
      <c r="DE689" s="33"/>
      <c r="DF689" s="33"/>
      <c r="DG689" s="33"/>
      <c r="DH689" s="33"/>
      <c r="DI689" s="33"/>
      <c r="DJ689" s="33"/>
      <c r="DK689" s="33"/>
      <c r="DL689" s="33"/>
      <c r="DM689" s="33"/>
      <c r="DN689" s="33"/>
      <c r="DO689" s="33"/>
      <c r="DP689" s="33"/>
      <c r="DQ689" s="33"/>
      <c r="DR689" s="33"/>
      <c r="DS689" s="33"/>
      <c r="DT689" s="33"/>
      <c r="DU689" s="33"/>
      <c r="DV689" s="33"/>
      <c r="DW689" s="33"/>
      <c r="DX689" s="33"/>
      <c r="DY689" s="33"/>
      <c r="DZ689" s="33"/>
      <c r="EA689" s="33"/>
      <c r="EB689" s="33"/>
      <c r="EC689" s="33"/>
      <c r="ED689" s="33"/>
      <c r="EE689" s="33"/>
      <c r="EF689" s="33"/>
      <c r="EG689" s="33"/>
      <c r="EH689" s="33"/>
      <c r="EI689" s="33"/>
      <c r="EJ689" s="33"/>
      <c r="EK689" s="33"/>
      <c r="EL689" s="33"/>
      <c r="EM689" s="33"/>
      <c r="EN689" s="33"/>
      <c r="EO689" s="33"/>
      <c r="EP689" s="33"/>
      <c r="EQ689" s="33"/>
      <c r="ER689" s="33"/>
      <c r="ES689" s="33"/>
      <c r="ET689" s="33"/>
      <c r="EU689" s="33"/>
      <c r="EV689" s="33"/>
      <c r="EW689" s="33"/>
      <c r="EX689" s="33"/>
      <c r="EY689" s="33"/>
      <c r="EZ689" s="33"/>
      <c r="FA689" s="33"/>
      <c r="FB689" s="33"/>
      <c r="FC689" s="33"/>
      <c r="FD689" s="33"/>
      <c r="FE689" s="33"/>
      <c r="FF689" s="33"/>
      <c r="FG689" s="33"/>
      <c r="FH689" s="33"/>
      <c r="FI689" s="33"/>
      <c r="FJ689" s="33"/>
      <c r="FK689" s="33"/>
      <c r="FL689" s="33"/>
      <c r="FM689" s="33"/>
      <c r="FN689" s="33"/>
      <c r="FO689" s="33"/>
      <c r="FP689" s="33"/>
      <c r="FQ689" s="33"/>
      <c r="FR689" s="33"/>
      <c r="FS689" s="33"/>
      <c r="FT689" s="33"/>
      <c r="FU689" s="33"/>
      <c r="FV689" s="33"/>
      <c r="FW689" s="33"/>
      <c r="FX689" s="33"/>
      <c r="FY689" s="33"/>
      <c r="FZ689" s="33"/>
      <c r="GA689" s="33"/>
      <c r="GB689" s="33"/>
      <c r="GC689" s="33"/>
      <c r="GD689" s="33"/>
      <c r="GE689" s="33"/>
      <c r="GF689" s="33"/>
      <c r="GG689" s="33"/>
      <c r="GH689" s="33"/>
    </row>
    <row r="690" spans="2:190" x14ac:dyDescent="0.2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9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33"/>
      <c r="BQ690" s="33"/>
      <c r="BR690" s="33"/>
      <c r="BS690" s="33"/>
      <c r="BT690" s="33"/>
      <c r="BU690" s="33"/>
      <c r="BV690" s="33"/>
      <c r="BW690" s="33"/>
      <c r="BX690" s="33"/>
      <c r="BY690" s="33"/>
      <c r="BZ690" s="33"/>
      <c r="CA690" s="33"/>
      <c r="CB690" s="33"/>
      <c r="CC690" s="33"/>
      <c r="CD690" s="33"/>
      <c r="CE690" s="33"/>
      <c r="CF690" s="33"/>
      <c r="CG690" s="33"/>
      <c r="CH690" s="33"/>
      <c r="CI690" s="33"/>
      <c r="CJ690" s="33"/>
      <c r="CK690" s="33"/>
      <c r="CL690" s="33"/>
      <c r="CM690" s="33"/>
      <c r="CN690" s="33"/>
      <c r="CO690" s="33"/>
      <c r="CP690" s="33"/>
      <c r="CQ690" s="33"/>
      <c r="CR690" s="33"/>
      <c r="CS690" s="33"/>
      <c r="CT690" s="33"/>
      <c r="CU690" s="33"/>
      <c r="CV690" s="33"/>
      <c r="CW690" s="33"/>
      <c r="CX690" s="33"/>
      <c r="CY690" s="33"/>
      <c r="CZ690" s="33"/>
      <c r="DA690" s="33"/>
      <c r="DB690" s="33"/>
      <c r="DC690" s="33"/>
      <c r="DD690" s="33"/>
      <c r="DE690" s="33"/>
      <c r="DF690" s="33"/>
      <c r="DG690" s="33"/>
      <c r="DH690" s="33"/>
      <c r="DI690" s="33"/>
      <c r="DJ690" s="33"/>
      <c r="DK690" s="33"/>
      <c r="DL690" s="33"/>
      <c r="DM690" s="33"/>
      <c r="DN690" s="33"/>
      <c r="DO690" s="33"/>
      <c r="DP690" s="33"/>
      <c r="DQ690" s="33"/>
      <c r="DR690" s="33"/>
      <c r="DS690" s="33"/>
      <c r="DT690" s="33"/>
      <c r="DU690" s="33"/>
      <c r="DV690" s="33"/>
      <c r="DW690" s="33"/>
      <c r="DX690" s="33"/>
      <c r="DY690" s="33"/>
      <c r="DZ690" s="33"/>
      <c r="EA690" s="33"/>
      <c r="EB690" s="33"/>
      <c r="EC690" s="33"/>
      <c r="ED690" s="33"/>
      <c r="EE690" s="33"/>
      <c r="EF690" s="33"/>
      <c r="EG690" s="33"/>
      <c r="EH690" s="33"/>
      <c r="EI690" s="33"/>
      <c r="EJ690" s="33"/>
      <c r="EK690" s="33"/>
      <c r="EL690" s="33"/>
      <c r="EM690" s="33"/>
      <c r="EN690" s="33"/>
      <c r="EO690" s="33"/>
      <c r="EP690" s="33"/>
      <c r="EQ690" s="33"/>
      <c r="ER690" s="33"/>
      <c r="ES690" s="33"/>
      <c r="ET690" s="33"/>
      <c r="EU690" s="33"/>
      <c r="EV690" s="33"/>
      <c r="EW690" s="33"/>
      <c r="EX690" s="33"/>
      <c r="EY690" s="33"/>
      <c r="EZ690" s="33"/>
      <c r="FA690" s="33"/>
      <c r="FB690" s="33"/>
      <c r="FC690" s="33"/>
      <c r="FD690" s="33"/>
      <c r="FE690" s="33"/>
      <c r="FF690" s="33"/>
      <c r="FG690" s="33"/>
      <c r="FH690" s="33"/>
      <c r="FI690" s="33"/>
      <c r="FJ690" s="33"/>
      <c r="FK690" s="33"/>
      <c r="FL690" s="33"/>
      <c r="FM690" s="33"/>
      <c r="FN690" s="33"/>
      <c r="FO690" s="33"/>
      <c r="FP690" s="33"/>
      <c r="FQ690" s="33"/>
      <c r="FR690" s="33"/>
      <c r="FS690" s="33"/>
      <c r="FT690" s="33"/>
      <c r="FU690" s="33"/>
      <c r="FV690" s="33"/>
      <c r="FW690" s="33"/>
      <c r="FX690" s="33"/>
      <c r="FY690" s="33"/>
      <c r="FZ690" s="33"/>
      <c r="GA690" s="33"/>
      <c r="GB690" s="33"/>
      <c r="GC690" s="33"/>
      <c r="GD690" s="33"/>
      <c r="GE690" s="33"/>
      <c r="GF690" s="33"/>
      <c r="GG690" s="33"/>
      <c r="GH690" s="33"/>
    </row>
    <row r="691" spans="2:190" x14ac:dyDescent="0.2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9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33"/>
      <c r="BQ691" s="33"/>
      <c r="BR691" s="33"/>
      <c r="BS691" s="33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3"/>
      <c r="CI691" s="33"/>
      <c r="CJ691" s="33"/>
      <c r="CK691" s="33"/>
      <c r="CL691" s="33"/>
      <c r="CM691" s="33"/>
      <c r="CN691" s="33"/>
      <c r="CO691" s="33"/>
      <c r="CP691" s="33"/>
      <c r="CQ691" s="33"/>
      <c r="CR691" s="33"/>
      <c r="CS691" s="33"/>
      <c r="CT691" s="33"/>
      <c r="CU691" s="33"/>
      <c r="CV691" s="33"/>
      <c r="CW691" s="33"/>
      <c r="CX691" s="33"/>
      <c r="CY691" s="33"/>
      <c r="CZ691" s="33"/>
      <c r="DA691" s="33"/>
      <c r="DB691" s="33"/>
      <c r="DC691" s="33"/>
      <c r="DD691" s="33"/>
      <c r="DE691" s="33"/>
      <c r="DF691" s="33"/>
      <c r="DG691" s="33"/>
      <c r="DH691" s="33"/>
      <c r="DI691" s="33"/>
      <c r="DJ691" s="33"/>
      <c r="DK691" s="33"/>
      <c r="DL691" s="33"/>
      <c r="DM691" s="33"/>
      <c r="DN691" s="33"/>
      <c r="DO691" s="33"/>
      <c r="DP691" s="33"/>
      <c r="DQ691" s="33"/>
      <c r="DR691" s="33"/>
      <c r="DS691" s="33"/>
      <c r="DT691" s="33"/>
      <c r="DU691" s="33"/>
      <c r="DV691" s="33"/>
      <c r="DW691" s="33"/>
      <c r="DX691" s="33"/>
      <c r="DY691" s="33"/>
      <c r="DZ691" s="33"/>
      <c r="EA691" s="33"/>
      <c r="EB691" s="33"/>
      <c r="EC691" s="33"/>
      <c r="ED691" s="33"/>
      <c r="EE691" s="33"/>
      <c r="EF691" s="33"/>
      <c r="EG691" s="33"/>
      <c r="EH691" s="33"/>
      <c r="EI691" s="33"/>
      <c r="EJ691" s="33"/>
      <c r="EK691" s="33"/>
      <c r="EL691" s="33"/>
      <c r="EM691" s="33"/>
      <c r="EN691" s="33"/>
      <c r="EO691" s="33"/>
      <c r="EP691" s="33"/>
      <c r="EQ691" s="33"/>
      <c r="ER691" s="33"/>
      <c r="ES691" s="33"/>
      <c r="ET691" s="33"/>
      <c r="EU691" s="33"/>
      <c r="EV691" s="33"/>
      <c r="EW691" s="33"/>
      <c r="EX691" s="33"/>
      <c r="EY691" s="33"/>
      <c r="EZ691" s="33"/>
      <c r="FA691" s="33"/>
      <c r="FB691" s="33"/>
      <c r="FC691" s="33"/>
      <c r="FD691" s="33"/>
      <c r="FE691" s="33"/>
      <c r="FF691" s="33"/>
      <c r="FG691" s="33"/>
      <c r="FH691" s="33"/>
      <c r="FI691" s="33"/>
      <c r="FJ691" s="33"/>
      <c r="FK691" s="33"/>
      <c r="FL691" s="33"/>
      <c r="FM691" s="33"/>
      <c r="FN691" s="33"/>
      <c r="FO691" s="33"/>
      <c r="FP691" s="33"/>
      <c r="FQ691" s="33"/>
      <c r="FR691" s="33"/>
      <c r="FS691" s="33"/>
      <c r="FT691" s="33"/>
      <c r="FU691" s="33"/>
      <c r="FV691" s="33"/>
      <c r="FW691" s="33"/>
      <c r="FX691" s="33"/>
      <c r="FY691" s="33"/>
      <c r="FZ691" s="33"/>
      <c r="GA691" s="33"/>
      <c r="GB691" s="33"/>
      <c r="GC691" s="33"/>
      <c r="GD691" s="33"/>
      <c r="GE691" s="33"/>
      <c r="GF691" s="33"/>
      <c r="GG691" s="33"/>
      <c r="GH691" s="33"/>
    </row>
    <row r="692" spans="2:190" x14ac:dyDescent="0.2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9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33"/>
      <c r="BQ692" s="33"/>
      <c r="BR692" s="33"/>
      <c r="BS692" s="33"/>
      <c r="BT692" s="33"/>
      <c r="BU692" s="33"/>
      <c r="BV692" s="33"/>
      <c r="BW692" s="33"/>
      <c r="BX692" s="33"/>
      <c r="BY692" s="33"/>
      <c r="BZ692" s="33"/>
      <c r="CA692" s="33"/>
      <c r="CB692" s="33"/>
      <c r="CC692" s="33"/>
      <c r="CD692" s="33"/>
      <c r="CE692" s="33"/>
      <c r="CF692" s="33"/>
      <c r="CG692" s="33"/>
      <c r="CH692" s="33"/>
      <c r="CI692" s="33"/>
      <c r="CJ692" s="33"/>
      <c r="CK692" s="33"/>
      <c r="CL692" s="33"/>
      <c r="CM692" s="33"/>
      <c r="CN692" s="33"/>
      <c r="CO692" s="33"/>
      <c r="CP692" s="33"/>
      <c r="CQ692" s="33"/>
      <c r="CR692" s="33"/>
      <c r="CS692" s="33"/>
      <c r="CT692" s="33"/>
      <c r="CU692" s="33"/>
      <c r="CV692" s="33"/>
      <c r="CW692" s="33"/>
      <c r="CX692" s="33"/>
      <c r="CY692" s="33"/>
      <c r="CZ692" s="33"/>
      <c r="DA692" s="33"/>
      <c r="DB692" s="33"/>
      <c r="DC692" s="33"/>
      <c r="DD692" s="33"/>
      <c r="DE692" s="33"/>
      <c r="DF692" s="33"/>
      <c r="DG692" s="33"/>
      <c r="DH692" s="33"/>
      <c r="DI692" s="33"/>
      <c r="DJ692" s="33"/>
      <c r="DK692" s="33"/>
      <c r="DL692" s="33"/>
      <c r="DM692" s="33"/>
      <c r="DN692" s="33"/>
      <c r="DO692" s="33"/>
      <c r="DP692" s="33"/>
      <c r="DQ692" s="33"/>
      <c r="DR692" s="33"/>
      <c r="DS692" s="33"/>
      <c r="DT692" s="33"/>
      <c r="DU692" s="33"/>
      <c r="DV692" s="33"/>
      <c r="DW692" s="33"/>
      <c r="DX692" s="33"/>
      <c r="DY692" s="33"/>
      <c r="DZ692" s="33"/>
      <c r="EA692" s="33"/>
      <c r="EB692" s="33"/>
      <c r="EC692" s="33"/>
      <c r="ED692" s="33"/>
      <c r="EE692" s="33"/>
      <c r="EF692" s="33"/>
      <c r="EG692" s="33"/>
      <c r="EH692" s="33"/>
      <c r="EI692" s="33"/>
      <c r="EJ692" s="33"/>
      <c r="EK692" s="33"/>
      <c r="EL692" s="33"/>
      <c r="EM692" s="33"/>
      <c r="EN692" s="33"/>
      <c r="EO692" s="33"/>
      <c r="EP692" s="33"/>
      <c r="EQ692" s="33"/>
      <c r="ER692" s="33"/>
      <c r="ES692" s="33"/>
      <c r="ET692" s="33"/>
      <c r="EU692" s="33"/>
      <c r="EV692" s="33"/>
      <c r="EW692" s="33"/>
      <c r="EX692" s="33"/>
      <c r="EY692" s="33"/>
      <c r="EZ692" s="33"/>
      <c r="FA692" s="33"/>
      <c r="FB692" s="33"/>
      <c r="FC692" s="33"/>
      <c r="FD692" s="33"/>
      <c r="FE692" s="33"/>
      <c r="FF692" s="33"/>
      <c r="FG692" s="33"/>
      <c r="FH692" s="33"/>
      <c r="FI692" s="33"/>
      <c r="FJ692" s="33"/>
      <c r="FK692" s="33"/>
      <c r="FL692" s="33"/>
      <c r="FM692" s="33"/>
      <c r="FN692" s="33"/>
      <c r="FO692" s="33"/>
      <c r="FP692" s="33"/>
      <c r="FQ692" s="33"/>
      <c r="FR692" s="33"/>
      <c r="FS692" s="33"/>
      <c r="FT692" s="33"/>
      <c r="FU692" s="33"/>
      <c r="FV692" s="33"/>
      <c r="FW692" s="33"/>
      <c r="FX692" s="33"/>
      <c r="FY692" s="33"/>
      <c r="FZ692" s="33"/>
      <c r="GA692" s="33"/>
      <c r="GB692" s="33"/>
      <c r="GC692" s="33"/>
      <c r="GD692" s="33"/>
      <c r="GE692" s="33"/>
      <c r="GF692" s="33"/>
      <c r="GG692" s="33"/>
      <c r="GH692" s="33"/>
    </row>
    <row r="693" spans="2:190" x14ac:dyDescent="0.2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9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33"/>
      <c r="BQ693" s="33"/>
      <c r="BR693" s="33"/>
      <c r="BS693" s="33"/>
      <c r="BT693" s="33"/>
      <c r="BU693" s="33"/>
      <c r="BV693" s="33"/>
      <c r="BW693" s="33"/>
      <c r="BX693" s="33"/>
      <c r="BY693" s="33"/>
      <c r="BZ693" s="33"/>
      <c r="CA693" s="33"/>
      <c r="CB693" s="33"/>
      <c r="CC693" s="33"/>
      <c r="CD693" s="33"/>
      <c r="CE693" s="33"/>
      <c r="CF693" s="33"/>
      <c r="CG693" s="33"/>
      <c r="CH693" s="33"/>
      <c r="CI693" s="33"/>
      <c r="CJ693" s="33"/>
      <c r="CK693" s="33"/>
      <c r="CL693" s="33"/>
      <c r="CM693" s="33"/>
      <c r="CN693" s="33"/>
      <c r="CO693" s="33"/>
      <c r="CP693" s="33"/>
      <c r="CQ693" s="33"/>
      <c r="CR693" s="33"/>
      <c r="CS693" s="33"/>
      <c r="CT693" s="33"/>
      <c r="CU693" s="33"/>
      <c r="CV693" s="33"/>
      <c r="CW693" s="33"/>
      <c r="CX693" s="33"/>
      <c r="CY693" s="33"/>
      <c r="CZ693" s="33"/>
      <c r="DA693" s="33"/>
      <c r="DB693" s="33"/>
      <c r="DC693" s="33"/>
      <c r="DD693" s="33"/>
      <c r="DE693" s="33"/>
      <c r="DF693" s="33"/>
      <c r="DG693" s="33"/>
      <c r="DH693" s="33"/>
      <c r="DI693" s="33"/>
      <c r="DJ693" s="33"/>
      <c r="DK693" s="33"/>
      <c r="DL693" s="33"/>
      <c r="DM693" s="33"/>
      <c r="DN693" s="33"/>
      <c r="DO693" s="33"/>
      <c r="DP693" s="33"/>
      <c r="DQ693" s="33"/>
      <c r="DR693" s="33"/>
      <c r="DS693" s="33"/>
      <c r="DT693" s="33"/>
      <c r="DU693" s="33"/>
      <c r="DV693" s="33"/>
      <c r="DW693" s="33"/>
      <c r="DX693" s="33"/>
      <c r="DY693" s="33"/>
      <c r="DZ693" s="33"/>
      <c r="EA693" s="33"/>
      <c r="EB693" s="33"/>
      <c r="EC693" s="33"/>
      <c r="ED693" s="33"/>
      <c r="EE693" s="33"/>
      <c r="EF693" s="33"/>
      <c r="EG693" s="33"/>
      <c r="EH693" s="33"/>
      <c r="EI693" s="33"/>
      <c r="EJ693" s="33"/>
      <c r="EK693" s="33"/>
      <c r="EL693" s="33"/>
      <c r="EM693" s="33"/>
      <c r="EN693" s="33"/>
      <c r="EO693" s="33"/>
      <c r="EP693" s="33"/>
      <c r="EQ693" s="33"/>
      <c r="ER693" s="33"/>
      <c r="ES693" s="33"/>
      <c r="ET693" s="33"/>
      <c r="EU693" s="33"/>
      <c r="EV693" s="33"/>
      <c r="EW693" s="33"/>
      <c r="EX693" s="33"/>
      <c r="EY693" s="33"/>
      <c r="EZ693" s="33"/>
      <c r="FA693" s="33"/>
      <c r="FB693" s="33"/>
      <c r="FC693" s="33"/>
      <c r="FD693" s="33"/>
      <c r="FE693" s="33"/>
      <c r="FF693" s="33"/>
      <c r="FG693" s="33"/>
      <c r="FH693" s="33"/>
      <c r="FI693" s="33"/>
      <c r="FJ693" s="33"/>
      <c r="FK693" s="33"/>
      <c r="FL693" s="33"/>
      <c r="FM693" s="33"/>
      <c r="FN693" s="33"/>
      <c r="FO693" s="33"/>
      <c r="FP693" s="33"/>
      <c r="FQ693" s="33"/>
      <c r="FR693" s="33"/>
      <c r="FS693" s="33"/>
      <c r="FT693" s="33"/>
      <c r="FU693" s="33"/>
      <c r="FV693" s="33"/>
      <c r="FW693" s="33"/>
      <c r="FX693" s="33"/>
      <c r="FY693" s="33"/>
      <c r="FZ693" s="33"/>
      <c r="GA693" s="33"/>
      <c r="GB693" s="33"/>
      <c r="GC693" s="33"/>
      <c r="GD693" s="33"/>
      <c r="GE693" s="33"/>
      <c r="GF693" s="33"/>
      <c r="GG693" s="33"/>
      <c r="GH693" s="33"/>
    </row>
    <row r="694" spans="2:190" x14ac:dyDescent="0.2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9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33"/>
      <c r="BQ694" s="33"/>
      <c r="BR694" s="33"/>
      <c r="BS694" s="33"/>
      <c r="BT694" s="33"/>
      <c r="BU694" s="33"/>
      <c r="BV694" s="33"/>
      <c r="BW694" s="33"/>
      <c r="BX694" s="33"/>
      <c r="BY694" s="33"/>
      <c r="BZ694" s="33"/>
      <c r="CA694" s="33"/>
      <c r="CB694" s="33"/>
      <c r="CC694" s="33"/>
      <c r="CD694" s="33"/>
      <c r="CE694" s="33"/>
      <c r="CF694" s="33"/>
      <c r="CG694" s="33"/>
      <c r="CH694" s="33"/>
      <c r="CI694" s="33"/>
      <c r="CJ694" s="33"/>
      <c r="CK694" s="33"/>
      <c r="CL694" s="33"/>
      <c r="CM694" s="33"/>
      <c r="CN694" s="33"/>
      <c r="CO694" s="33"/>
      <c r="CP694" s="33"/>
      <c r="CQ694" s="33"/>
      <c r="CR694" s="33"/>
      <c r="CS694" s="33"/>
      <c r="CT694" s="33"/>
      <c r="CU694" s="33"/>
      <c r="CV694" s="33"/>
      <c r="CW694" s="33"/>
      <c r="CX694" s="33"/>
      <c r="CY694" s="33"/>
      <c r="CZ694" s="33"/>
      <c r="DA694" s="33"/>
      <c r="DB694" s="33"/>
      <c r="DC694" s="33"/>
      <c r="DD694" s="33"/>
      <c r="DE694" s="33"/>
      <c r="DF694" s="33"/>
      <c r="DG694" s="33"/>
      <c r="DH694" s="33"/>
      <c r="DI694" s="33"/>
      <c r="DJ694" s="33"/>
      <c r="DK694" s="33"/>
      <c r="DL694" s="33"/>
      <c r="DM694" s="33"/>
      <c r="DN694" s="33"/>
      <c r="DO694" s="33"/>
      <c r="DP694" s="33"/>
      <c r="DQ694" s="33"/>
      <c r="DR694" s="33"/>
      <c r="DS694" s="33"/>
      <c r="DT694" s="33"/>
      <c r="DU694" s="33"/>
      <c r="DV694" s="33"/>
      <c r="DW694" s="33"/>
      <c r="DX694" s="33"/>
      <c r="DY694" s="33"/>
      <c r="DZ694" s="33"/>
      <c r="EA694" s="33"/>
      <c r="EB694" s="33"/>
      <c r="EC694" s="33"/>
      <c r="ED694" s="33"/>
      <c r="EE694" s="33"/>
      <c r="EF694" s="33"/>
      <c r="EG694" s="33"/>
      <c r="EH694" s="33"/>
      <c r="EI694" s="33"/>
      <c r="EJ694" s="33"/>
      <c r="EK694" s="33"/>
      <c r="EL694" s="33"/>
      <c r="EM694" s="33"/>
      <c r="EN694" s="33"/>
      <c r="EO694" s="33"/>
      <c r="EP694" s="33"/>
      <c r="EQ694" s="33"/>
      <c r="ER694" s="33"/>
      <c r="ES694" s="33"/>
      <c r="ET694" s="33"/>
      <c r="EU694" s="33"/>
      <c r="EV694" s="33"/>
      <c r="EW694" s="33"/>
      <c r="EX694" s="33"/>
      <c r="EY694" s="33"/>
      <c r="EZ694" s="33"/>
      <c r="FA694" s="33"/>
      <c r="FB694" s="33"/>
      <c r="FC694" s="33"/>
      <c r="FD694" s="33"/>
      <c r="FE694" s="33"/>
      <c r="FF694" s="33"/>
      <c r="FG694" s="33"/>
      <c r="FH694" s="33"/>
      <c r="FI694" s="33"/>
      <c r="FJ694" s="33"/>
      <c r="FK694" s="33"/>
      <c r="FL694" s="33"/>
      <c r="FM694" s="33"/>
      <c r="FN694" s="33"/>
      <c r="FO694" s="33"/>
      <c r="FP694" s="33"/>
      <c r="FQ694" s="33"/>
      <c r="FR694" s="33"/>
      <c r="FS694" s="33"/>
      <c r="FT694" s="33"/>
      <c r="FU694" s="33"/>
      <c r="FV694" s="33"/>
      <c r="FW694" s="33"/>
      <c r="FX694" s="33"/>
      <c r="FY694" s="33"/>
      <c r="FZ694" s="33"/>
      <c r="GA694" s="33"/>
      <c r="GB694" s="33"/>
      <c r="GC694" s="33"/>
      <c r="GD694" s="33"/>
      <c r="GE694" s="33"/>
      <c r="GF694" s="33"/>
      <c r="GG694" s="33"/>
      <c r="GH694" s="33"/>
    </row>
    <row r="695" spans="2:190" x14ac:dyDescent="0.2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9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33"/>
      <c r="BQ695" s="33"/>
      <c r="BR695" s="33"/>
      <c r="BS695" s="33"/>
      <c r="BT695" s="33"/>
      <c r="BU695" s="33"/>
      <c r="BV695" s="33"/>
      <c r="BW695" s="33"/>
      <c r="BX695" s="33"/>
      <c r="BY695" s="33"/>
      <c r="BZ695" s="33"/>
      <c r="CA695" s="33"/>
      <c r="CB695" s="33"/>
      <c r="CC695" s="33"/>
      <c r="CD695" s="33"/>
      <c r="CE695" s="33"/>
      <c r="CF695" s="33"/>
      <c r="CG695" s="33"/>
      <c r="CH695" s="33"/>
      <c r="CI695" s="33"/>
      <c r="CJ695" s="33"/>
      <c r="CK695" s="33"/>
      <c r="CL695" s="33"/>
      <c r="CM695" s="33"/>
      <c r="CN695" s="33"/>
      <c r="CO695" s="33"/>
      <c r="CP695" s="33"/>
      <c r="CQ695" s="33"/>
      <c r="CR695" s="33"/>
      <c r="CS695" s="33"/>
      <c r="CT695" s="33"/>
      <c r="CU695" s="33"/>
      <c r="CV695" s="33"/>
      <c r="CW695" s="33"/>
      <c r="CX695" s="33"/>
      <c r="CY695" s="33"/>
      <c r="CZ695" s="33"/>
      <c r="DA695" s="33"/>
      <c r="DB695" s="33"/>
      <c r="DC695" s="33"/>
      <c r="DD695" s="33"/>
      <c r="DE695" s="33"/>
      <c r="DF695" s="33"/>
      <c r="DG695" s="33"/>
      <c r="DH695" s="33"/>
      <c r="DI695" s="33"/>
      <c r="DJ695" s="33"/>
      <c r="DK695" s="33"/>
      <c r="DL695" s="33"/>
      <c r="DM695" s="33"/>
      <c r="DN695" s="33"/>
      <c r="DO695" s="33"/>
      <c r="DP695" s="33"/>
      <c r="DQ695" s="33"/>
      <c r="DR695" s="33"/>
      <c r="DS695" s="33"/>
      <c r="DT695" s="33"/>
      <c r="DU695" s="33"/>
      <c r="DV695" s="33"/>
      <c r="DW695" s="33"/>
      <c r="DX695" s="33"/>
      <c r="DY695" s="33"/>
      <c r="DZ695" s="33"/>
      <c r="EA695" s="33"/>
      <c r="EB695" s="33"/>
      <c r="EC695" s="33"/>
      <c r="ED695" s="33"/>
      <c r="EE695" s="33"/>
      <c r="EF695" s="33"/>
      <c r="EG695" s="33"/>
      <c r="EH695" s="33"/>
      <c r="EI695" s="33"/>
      <c r="EJ695" s="33"/>
      <c r="EK695" s="33"/>
      <c r="EL695" s="33"/>
      <c r="EM695" s="33"/>
      <c r="EN695" s="33"/>
      <c r="EO695" s="33"/>
      <c r="EP695" s="33"/>
      <c r="EQ695" s="33"/>
      <c r="ER695" s="33"/>
      <c r="ES695" s="33"/>
      <c r="ET695" s="33"/>
      <c r="EU695" s="33"/>
      <c r="EV695" s="33"/>
      <c r="EW695" s="33"/>
      <c r="EX695" s="33"/>
      <c r="EY695" s="33"/>
      <c r="EZ695" s="33"/>
      <c r="FA695" s="33"/>
      <c r="FB695" s="33"/>
      <c r="FC695" s="33"/>
      <c r="FD695" s="33"/>
      <c r="FE695" s="33"/>
      <c r="FF695" s="33"/>
      <c r="FG695" s="33"/>
      <c r="FH695" s="33"/>
      <c r="FI695" s="33"/>
      <c r="FJ695" s="33"/>
      <c r="FK695" s="33"/>
      <c r="FL695" s="33"/>
      <c r="FM695" s="33"/>
      <c r="FN695" s="33"/>
      <c r="FO695" s="33"/>
      <c r="FP695" s="33"/>
      <c r="FQ695" s="33"/>
      <c r="FR695" s="33"/>
      <c r="FS695" s="33"/>
      <c r="FT695" s="33"/>
      <c r="FU695" s="33"/>
      <c r="FV695" s="33"/>
      <c r="FW695" s="33"/>
      <c r="FX695" s="33"/>
      <c r="FY695" s="33"/>
      <c r="FZ695" s="33"/>
      <c r="GA695" s="33"/>
      <c r="GB695" s="33"/>
      <c r="GC695" s="33"/>
      <c r="GD695" s="33"/>
      <c r="GE695" s="33"/>
      <c r="GF695" s="33"/>
      <c r="GG695" s="33"/>
      <c r="GH695" s="33"/>
    </row>
    <row r="696" spans="2:190" x14ac:dyDescent="0.2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9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33"/>
      <c r="BQ696" s="33"/>
      <c r="BR696" s="33"/>
      <c r="BS696" s="33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3"/>
      <c r="CI696" s="33"/>
      <c r="CJ696" s="33"/>
      <c r="CK696" s="33"/>
      <c r="CL696" s="33"/>
      <c r="CM696" s="33"/>
      <c r="CN696" s="33"/>
      <c r="CO696" s="33"/>
      <c r="CP696" s="33"/>
      <c r="CQ696" s="33"/>
      <c r="CR696" s="33"/>
      <c r="CS696" s="33"/>
      <c r="CT696" s="33"/>
      <c r="CU696" s="33"/>
      <c r="CV696" s="33"/>
      <c r="CW696" s="33"/>
      <c r="CX696" s="33"/>
      <c r="CY696" s="33"/>
      <c r="CZ696" s="33"/>
      <c r="DA696" s="33"/>
      <c r="DB696" s="33"/>
      <c r="DC696" s="33"/>
      <c r="DD696" s="33"/>
      <c r="DE696" s="33"/>
      <c r="DF696" s="33"/>
      <c r="DG696" s="33"/>
      <c r="DH696" s="33"/>
      <c r="DI696" s="33"/>
      <c r="DJ696" s="33"/>
      <c r="DK696" s="33"/>
      <c r="DL696" s="33"/>
      <c r="DM696" s="33"/>
      <c r="DN696" s="33"/>
      <c r="DO696" s="33"/>
      <c r="DP696" s="33"/>
      <c r="DQ696" s="33"/>
      <c r="DR696" s="33"/>
      <c r="DS696" s="33"/>
      <c r="DT696" s="33"/>
      <c r="DU696" s="33"/>
      <c r="DV696" s="33"/>
      <c r="DW696" s="33"/>
      <c r="DX696" s="33"/>
      <c r="DY696" s="33"/>
      <c r="DZ696" s="33"/>
      <c r="EA696" s="33"/>
      <c r="EB696" s="33"/>
      <c r="EC696" s="33"/>
      <c r="ED696" s="33"/>
      <c r="EE696" s="33"/>
      <c r="EF696" s="33"/>
      <c r="EG696" s="33"/>
      <c r="EH696" s="33"/>
      <c r="EI696" s="33"/>
      <c r="EJ696" s="33"/>
      <c r="EK696" s="33"/>
      <c r="EL696" s="33"/>
      <c r="EM696" s="33"/>
      <c r="EN696" s="33"/>
      <c r="EO696" s="33"/>
      <c r="EP696" s="33"/>
      <c r="EQ696" s="33"/>
      <c r="ER696" s="33"/>
      <c r="ES696" s="33"/>
      <c r="ET696" s="33"/>
      <c r="EU696" s="33"/>
      <c r="EV696" s="33"/>
      <c r="EW696" s="33"/>
      <c r="EX696" s="33"/>
      <c r="EY696" s="33"/>
      <c r="EZ696" s="33"/>
      <c r="FA696" s="33"/>
      <c r="FB696" s="33"/>
      <c r="FC696" s="33"/>
      <c r="FD696" s="33"/>
      <c r="FE696" s="33"/>
      <c r="FF696" s="33"/>
      <c r="FG696" s="33"/>
      <c r="FH696" s="33"/>
      <c r="FI696" s="33"/>
      <c r="FJ696" s="33"/>
      <c r="FK696" s="33"/>
      <c r="FL696" s="33"/>
      <c r="FM696" s="33"/>
      <c r="FN696" s="33"/>
      <c r="FO696" s="33"/>
      <c r="FP696" s="33"/>
      <c r="FQ696" s="33"/>
      <c r="FR696" s="33"/>
      <c r="FS696" s="33"/>
      <c r="FT696" s="33"/>
      <c r="FU696" s="33"/>
      <c r="FV696" s="33"/>
      <c r="FW696" s="33"/>
      <c r="FX696" s="33"/>
      <c r="FY696" s="33"/>
      <c r="FZ696" s="33"/>
      <c r="GA696" s="33"/>
      <c r="GB696" s="33"/>
      <c r="GC696" s="33"/>
      <c r="GD696" s="33"/>
      <c r="GE696" s="33"/>
      <c r="GF696" s="33"/>
      <c r="GG696" s="33"/>
      <c r="GH696" s="33"/>
    </row>
    <row r="697" spans="2:190" x14ac:dyDescent="0.2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9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33"/>
      <c r="BQ697" s="33"/>
      <c r="BR697" s="33"/>
      <c r="BS697" s="33"/>
      <c r="BT697" s="33"/>
      <c r="BU697" s="33"/>
      <c r="BV697" s="33"/>
      <c r="BW697" s="33"/>
      <c r="BX697" s="33"/>
      <c r="BY697" s="33"/>
      <c r="BZ697" s="33"/>
      <c r="CA697" s="33"/>
      <c r="CB697" s="33"/>
      <c r="CC697" s="33"/>
      <c r="CD697" s="33"/>
      <c r="CE697" s="33"/>
      <c r="CF697" s="33"/>
      <c r="CG697" s="33"/>
      <c r="CH697" s="33"/>
      <c r="CI697" s="33"/>
      <c r="CJ697" s="33"/>
      <c r="CK697" s="33"/>
      <c r="CL697" s="33"/>
      <c r="CM697" s="33"/>
      <c r="CN697" s="33"/>
      <c r="CO697" s="33"/>
      <c r="CP697" s="33"/>
      <c r="CQ697" s="33"/>
      <c r="CR697" s="33"/>
      <c r="CS697" s="33"/>
      <c r="CT697" s="33"/>
      <c r="CU697" s="33"/>
      <c r="CV697" s="33"/>
      <c r="CW697" s="33"/>
      <c r="CX697" s="33"/>
      <c r="CY697" s="33"/>
      <c r="CZ697" s="33"/>
      <c r="DA697" s="33"/>
      <c r="DB697" s="33"/>
      <c r="DC697" s="33"/>
      <c r="DD697" s="33"/>
      <c r="DE697" s="33"/>
      <c r="DF697" s="33"/>
      <c r="DG697" s="33"/>
      <c r="DH697" s="33"/>
      <c r="DI697" s="33"/>
      <c r="DJ697" s="33"/>
      <c r="DK697" s="33"/>
      <c r="DL697" s="33"/>
      <c r="DM697" s="33"/>
      <c r="DN697" s="33"/>
      <c r="DO697" s="33"/>
      <c r="DP697" s="33"/>
      <c r="DQ697" s="33"/>
      <c r="DR697" s="33"/>
      <c r="DS697" s="33"/>
      <c r="DT697" s="33"/>
      <c r="DU697" s="33"/>
      <c r="DV697" s="33"/>
      <c r="DW697" s="33"/>
      <c r="DX697" s="33"/>
      <c r="DY697" s="33"/>
      <c r="DZ697" s="33"/>
      <c r="EA697" s="33"/>
      <c r="EB697" s="33"/>
      <c r="EC697" s="33"/>
      <c r="ED697" s="33"/>
      <c r="EE697" s="33"/>
      <c r="EF697" s="33"/>
      <c r="EG697" s="33"/>
      <c r="EH697" s="33"/>
      <c r="EI697" s="33"/>
      <c r="EJ697" s="33"/>
      <c r="EK697" s="33"/>
      <c r="EL697" s="33"/>
      <c r="EM697" s="33"/>
      <c r="EN697" s="33"/>
      <c r="EO697" s="33"/>
      <c r="EP697" s="33"/>
      <c r="EQ697" s="33"/>
      <c r="ER697" s="33"/>
      <c r="ES697" s="33"/>
      <c r="ET697" s="33"/>
      <c r="EU697" s="33"/>
      <c r="EV697" s="33"/>
      <c r="EW697" s="33"/>
      <c r="EX697" s="33"/>
      <c r="EY697" s="33"/>
      <c r="EZ697" s="33"/>
      <c r="FA697" s="33"/>
      <c r="FB697" s="33"/>
      <c r="FC697" s="33"/>
      <c r="FD697" s="33"/>
      <c r="FE697" s="33"/>
      <c r="FF697" s="33"/>
      <c r="FG697" s="33"/>
      <c r="FH697" s="33"/>
      <c r="FI697" s="33"/>
      <c r="FJ697" s="33"/>
      <c r="FK697" s="33"/>
      <c r="FL697" s="33"/>
      <c r="FM697" s="33"/>
      <c r="FN697" s="33"/>
      <c r="FO697" s="33"/>
      <c r="FP697" s="33"/>
      <c r="FQ697" s="33"/>
      <c r="FR697" s="33"/>
      <c r="FS697" s="33"/>
      <c r="FT697" s="33"/>
      <c r="FU697" s="33"/>
      <c r="FV697" s="33"/>
      <c r="FW697" s="33"/>
      <c r="FX697" s="33"/>
      <c r="FY697" s="33"/>
      <c r="FZ697" s="33"/>
      <c r="GA697" s="33"/>
      <c r="GB697" s="33"/>
      <c r="GC697" s="33"/>
      <c r="GD697" s="33"/>
      <c r="GE697" s="33"/>
      <c r="GF697" s="33"/>
      <c r="GG697" s="33"/>
      <c r="GH697" s="33"/>
    </row>
    <row r="698" spans="2:190" x14ac:dyDescent="0.2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9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33"/>
      <c r="BQ698" s="33"/>
      <c r="BR698" s="33"/>
      <c r="BS698" s="33"/>
      <c r="BT698" s="33"/>
      <c r="BU698" s="33"/>
      <c r="BV698" s="33"/>
      <c r="BW698" s="33"/>
      <c r="BX698" s="33"/>
      <c r="BY698" s="33"/>
      <c r="BZ698" s="33"/>
      <c r="CA698" s="33"/>
      <c r="CB698" s="33"/>
      <c r="CC698" s="33"/>
      <c r="CD698" s="33"/>
      <c r="CE698" s="33"/>
      <c r="CF698" s="33"/>
      <c r="CG698" s="33"/>
      <c r="CH698" s="33"/>
      <c r="CI698" s="33"/>
      <c r="CJ698" s="33"/>
      <c r="CK698" s="33"/>
      <c r="CL698" s="33"/>
      <c r="CM698" s="33"/>
      <c r="CN698" s="33"/>
      <c r="CO698" s="33"/>
      <c r="CP698" s="33"/>
      <c r="CQ698" s="33"/>
      <c r="CR698" s="33"/>
      <c r="CS698" s="33"/>
      <c r="CT698" s="33"/>
      <c r="CU698" s="33"/>
      <c r="CV698" s="33"/>
      <c r="CW698" s="33"/>
      <c r="CX698" s="33"/>
      <c r="CY698" s="33"/>
      <c r="CZ698" s="33"/>
      <c r="DA698" s="33"/>
      <c r="DB698" s="33"/>
      <c r="DC698" s="33"/>
      <c r="DD698" s="33"/>
      <c r="DE698" s="33"/>
      <c r="DF698" s="33"/>
      <c r="DG698" s="33"/>
      <c r="DH698" s="33"/>
      <c r="DI698" s="33"/>
      <c r="DJ698" s="33"/>
      <c r="DK698" s="33"/>
      <c r="DL698" s="33"/>
      <c r="DM698" s="33"/>
      <c r="DN698" s="33"/>
      <c r="DO698" s="33"/>
      <c r="DP698" s="33"/>
      <c r="DQ698" s="33"/>
      <c r="DR698" s="33"/>
      <c r="DS698" s="33"/>
      <c r="DT698" s="33"/>
      <c r="DU698" s="33"/>
      <c r="DV698" s="33"/>
      <c r="DW698" s="33"/>
      <c r="DX698" s="33"/>
      <c r="DY698" s="33"/>
      <c r="DZ698" s="33"/>
      <c r="EA698" s="33"/>
      <c r="EB698" s="33"/>
      <c r="EC698" s="33"/>
      <c r="ED698" s="33"/>
      <c r="EE698" s="33"/>
      <c r="EF698" s="33"/>
      <c r="EG698" s="33"/>
      <c r="EH698" s="33"/>
      <c r="EI698" s="33"/>
      <c r="EJ698" s="33"/>
      <c r="EK698" s="33"/>
      <c r="EL698" s="33"/>
      <c r="EM698" s="33"/>
      <c r="EN698" s="33"/>
      <c r="EO698" s="33"/>
      <c r="EP698" s="33"/>
      <c r="EQ698" s="33"/>
      <c r="ER698" s="33"/>
      <c r="ES698" s="33"/>
      <c r="ET698" s="33"/>
      <c r="EU698" s="33"/>
      <c r="EV698" s="33"/>
      <c r="EW698" s="33"/>
      <c r="EX698" s="33"/>
      <c r="EY698" s="33"/>
      <c r="EZ698" s="33"/>
      <c r="FA698" s="33"/>
      <c r="FB698" s="33"/>
      <c r="FC698" s="33"/>
      <c r="FD698" s="33"/>
      <c r="FE698" s="33"/>
      <c r="FF698" s="33"/>
      <c r="FG698" s="33"/>
      <c r="FH698" s="33"/>
      <c r="FI698" s="33"/>
      <c r="FJ698" s="33"/>
      <c r="FK698" s="33"/>
      <c r="FL698" s="33"/>
      <c r="FM698" s="33"/>
      <c r="FN698" s="33"/>
      <c r="FO698" s="33"/>
      <c r="FP698" s="33"/>
      <c r="FQ698" s="33"/>
      <c r="FR698" s="33"/>
      <c r="FS698" s="33"/>
      <c r="FT698" s="33"/>
      <c r="FU698" s="33"/>
      <c r="FV698" s="33"/>
      <c r="FW698" s="33"/>
      <c r="FX698" s="33"/>
      <c r="FY698" s="33"/>
      <c r="FZ698" s="33"/>
      <c r="GA698" s="33"/>
      <c r="GB698" s="33"/>
      <c r="GC698" s="33"/>
      <c r="GD698" s="33"/>
      <c r="GE698" s="33"/>
      <c r="GF698" s="33"/>
      <c r="GG698" s="33"/>
      <c r="GH698" s="33"/>
    </row>
    <row r="699" spans="2:190" x14ac:dyDescent="0.2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9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33"/>
      <c r="BQ699" s="33"/>
      <c r="BR699" s="33"/>
      <c r="BS699" s="33"/>
      <c r="BT699" s="33"/>
      <c r="BU699" s="33"/>
      <c r="BV699" s="33"/>
      <c r="BW699" s="33"/>
      <c r="BX699" s="33"/>
      <c r="BY699" s="33"/>
      <c r="BZ699" s="33"/>
      <c r="CA699" s="33"/>
      <c r="CB699" s="33"/>
      <c r="CC699" s="33"/>
      <c r="CD699" s="33"/>
      <c r="CE699" s="33"/>
      <c r="CF699" s="33"/>
      <c r="CG699" s="33"/>
      <c r="CH699" s="33"/>
      <c r="CI699" s="33"/>
      <c r="CJ699" s="33"/>
      <c r="CK699" s="33"/>
      <c r="CL699" s="33"/>
      <c r="CM699" s="33"/>
      <c r="CN699" s="33"/>
      <c r="CO699" s="33"/>
      <c r="CP699" s="33"/>
      <c r="CQ699" s="33"/>
      <c r="CR699" s="33"/>
      <c r="CS699" s="33"/>
      <c r="CT699" s="33"/>
      <c r="CU699" s="33"/>
      <c r="CV699" s="33"/>
      <c r="CW699" s="33"/>
      <c r="CX699" s="33"/>
      <c r="CY699" s="33"/>
      <c r="CZ699" s="33"/>
      <c r="DA699" s="33"/>
      <c r="DB699" s="33"/>
      <c r="DC699" s="33"/>
      <c r="DD699" s="33"/>
      <c r="DE699" s="33"/>
      <c r="DF699" s="33"/>
      <c r="DG699" s="33"/>
      <c r="DH699" s="33"/>
      <c r="DI699" s="33"/>
      <c r="DJ699" s="33"/>
      <c r="DK699" s="33"/>
      <c r="DL699" s="33"/>
      <c r="DM699" s="33"/>
      <c r="DN699" s="33"/>
      <c r="DO699" s="33"/>
      <c r="DP699" s="33"/>
      <c r="DQ699" s="33"/>
      <c r="DR699" s="33"/>
      <c r="DS699" s="33"/>
      <c r="DT699" s="33"/>
      <c r="DU699" s="33"/>
      <c r="DV699" s="33"/>
      <c r="DW699" s="33"/>
      <c r="DX699" s="33"/>
      <c r="DY699" s="33"/>
      <c r="DZ699" s="33"/>
      <c r="EA699" s="33"/>
      <c r="EB699" s="33"/>
      <c r="EC699" s="33"/>
      <c r="ED699" s="33"/>
      <c r="EE699" s="33"/>
      <c r="EF699" s="33"/>
      <c r="EG699" s="33"/>
      <c r="EH699" s="33"/>
      <c r="EI699" s="33"/>
      <c r="EJ699" s="33"/>
      <c r="EK699" s="33"/>
      <c r="EL699" s="33"/>
      <c r="EM699" s="33"/>
      <c r="EN699" s="33"/>
      <c r="EO699" s="33"/>
      <c r="EP699" s="33"/>
      <c r="EQ699" s="33"/>
      <c r="ER699" s="33"/>
      <c r="ES699" s="33"/>
      <c r="ET699" s="33"/>
      <c r="EU699" s="33"/>
      <c r="EV699" s="33"/>
      <c r="EW699" s="33"/>
      <c r="EX699" s="33"/>
      <c r="EY699" s="33"/>
      <c r="EZ699" s="33"/>
      <c r="FA699" s="33"/>
      <c r="FB699" s="33"/>
      <c r="FC699" s="33"/>
      <c r="FD699" s="33"/>
      <c r="FE699" s="33"/>
      <c r="FF699" s="33"/>
      <c r="FG699" s="33"/>
      <c r="FH699" s="33"/>
      <c r="FI699" s="33"/>
      <c r="FJ699" s="33"/>
      <c r="FK699" s="33"/>
      <c r="FL699" s="33"/>
      <c r="FM699" s="33"/>
      <c r="FN699" s="33"/>
      <c r="FO699" s="33"/>
      <c r="FP699" s="33"/>
      <c r="FQ699" s="33"/>
      <c r="FR699" s="33"/>
      <c r="FS699" s="33"/>
      <c r="FT699" s="33"/>
      <c r="FU699" s="33"/>
      <c r="FV699" s="33"/>
      <c r="FW699" s="33"/>
      <c r="FX699" s="33"/>
      <c r="FY699" s="33"/>
      <c r="FZ699" s="33"/>
      <c r="GA699" s="33"/>
      <c r="GB699" s="33"/>
      <c r="GC699" s="33"/>
      <c r="GD699" s="33"/>
      <c r="GE699" s="33"/>
      <c r="GF699" s="33"/>
      <c r="GG699" s="33"/>
      <c r="GH699" s="33"/>
    </row>
    <row r="700" spans="2:190" x14ac:dyDescent="0.2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9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33"/>
      <c r="BQ700" s="33"/>
      <c r="BR700" s="33"/>
      <c r="BS700" s="33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3"/>
      <c r="CI700" s="33"/>
      <c r="CJ700" s="33"/>
      <c r="CK700" s="33"/>
      <c r="CL700" s="33"/>
      <c r="CM700" s="33"/>
      <c r="CN700" s="33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3"/>
      <c r="DA700" s="33"/>
      <c r="DB700" s="33"/>
      <c r="DC700" s="33"/>
      <c r="DD700" s="33"/>
      <c r="DE700" s="33"/>
      <c r="DF700" s="33"/>
      <c r="DG700" s="33"/>
      <c r="DH700" s="33"/>
      <c r="DI700" s="33"/>
      <c r="DJ700" s="33"/>
      <c r="DK700" s="33"/>
      <c r="DL700" s="33"/>
      <c r="DM700" s="33"/>
      <c r="DN700" s="33"/>
      <c r="DO700" s="33"/>
      <c r="DP700" s="33"/>
      <c r="DQ700" s="33"/>
      <c r="DR700" s="33"/>
      <c r="DS700" s="33"/>
      <c r="DT700" s="33"/>
      <c r="DU700" s="33"/>
      <c r="DV700" s="33"/>
      <c r="DW700" s="33"/>
      <c r="DX700" s="33"/>
      <c r="DY700" s="33"/>
      <c r="DZ700" s="33"/>
      <c r="EA700" s="33"/>
      <c r="EB700" s="33"/>
      <c r="EC700" s="33"/>
      <c r="ED700" s="33"/>
      <c r="EE700" s="33"/>
      <c r="EF700" s="33"/>
      <c r="EG700" s="33"/>
      <c r="EH700" s="33"/>
      <c r="EI700" s="33"/>
      <c r="EJ700" s="33"/>
      <c r="EK700" s="33"/>
      <c r="EL700" s="33"/>
      <c r="EM700" s="33"/>
      <c r="EN700" s="33"/>
      <c r="EO700" s="33"/>
      <c r="EP700" s="33"/>
      <c r="EQ700" s="33"/>
      <c r="ER700" s="33"/>
      <c r="ES700" s="33"/>
      <c r="ET700" s="33"/>
      <c r="EU700" s="33"/>
      <c r="EV700" s="33"/>
      <c r="EW700" s="33"/>
      <c r="EX700" s="33"/>
      <c r="EY700" s="33"/>
      <c r="EZ700" s="33"/>
      <c r="FA700" s="33"/>
      <c r="FB700" s="33"/>
      <c r="FC700" s="33"/>
      <c r="FD700" s="33"/>
      <c r="FE700" s="33"/>
      <c r="FF700" s="33"/>
      <c r="FG700" s="33"/>
      <c r="FH700" s="33"/>
      <c r="FI700" s="33"/>
      <c r="FJ700" s="33"/>
      <c r="FK700" s="33"/>
      <c r="FL700" s="33"/>
      <c r="FM700" s="33"/>
      <c r="FN700" s="33"/>
      <c r="FO700" s="33"/>
      <c r="FP700" s="33"/>
      <c r="FQ700" s="33"/>
      <c r="FR700" s="33"/>
      <c r="FS700" s="33"/>
      <c r="FT700" s="33"/>
      <c r="FU700" s="33"/>
      <c r="FV700" s="33"/>
      <c r="FW700" s="33"/>
      <c r="FX700" s="33"/>
      <c r="FY700" s="33"/>
      <c r="FZ700" s="33"/>
      <c r="GA700" s="33"/>
      <c r="GB700" s="33"/>
      <c r="GC700" s="33"/>
      <c r="GD700" s="33"/>
      <c r="GE700" s="33"/>
      <c r="GF700" s="33"/>
      <c r="GG700" s="33"/>
      <c r="GH700" s="33"/>
    </row>
    <row r="701" spans="2:190" x14ac:dyDescent="0.2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9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33"/>
      <c r="BQ701" s="33"/>
      <c r="BR701" s="33"/>
      <c r="BS701" s="33"/>
      <c r="BT701" s="33"/>
      <c r="BU701" s="33"/>
      <c r="BV701" s="33"/>
      <c r="BW701" s="33"/>
      <c r="BX701" s="33"/>
      <c r="BY701" s="33"/>
      <c r="BZ701" s="33"/>
      <c r="CA701" s="33"/>
      <c r="CB701" s="33"/>
      <c r="CC701" s="33"/>
      <c r="CD701" s="33"/>
      <c r="CE701" s="33"/>
      <c r="CF701" s="33"/>
      <c r="CG701" s="33"/>
      <c r="CH701" s="33"/>
      <c r="CI701" s="33"/>
      <c r="CJ701" s="33"/>
      <c r="CK701" s="33"/>
      <c r="CL701" s="33"/>
      <c r="CM701" s="33"/>
      <c r="CN701" s="33"/>
      <c r="CO701" s="33"/>
      <c r="CP701" s="33"/>
      <c r="CQ701" s="33"/>
      <c r="CR701" s="33"/>
      <c r="CS701" s="33"/>
      <c r="CT701" s="33"/>
      <c r="CU701" s="33"/>
      <c r="CV701" s="33"/>
      <c r="CW701" s="33"/>
      <c r="CX701" s="33"/>
      <c r="CY701" s="33"/>
      <c r="CZ701" s="33"/>
      <c r="DA701" s="33"/>
      <c r="DB701" s="33"/>
      <c r="DC701" s="33"/>
      <c r="DD701" s="33"/>
      <c r="DE701" s="33"/>
      <c r="DF701" s="33"/>
      <c r="DG701" s="33"/>
      <c r="DH701" s="33"/>
      <c r="DI701" s="33"/>
      <c r="DJ701" s="33"/>
      <c r="DK701" s="33"/>
      <c r="DL701" s="33"/>
      <c r="DM701" s="33"/>
      <c r="DN701" s="33"/>
      <c r="DO701" s="33"/>
      <c r="DP701" s="33"/>
      <c r="DQ701" s="33"/>
      <c r="DR701" s="33"/>
      <c r="DS701" s="33"/>
      <c r="DT701" s="33"/>
      <c r="DU701" s="33"/>
      <c r="DV701" s="33"/>
      <c r="DW701" s="33"/>
      <c r="DX701" s="33"/>
      <c r="DY701" s="33"/>
      <c r="DZ701" s="33"/>
      <c r="EA701" s="33"/>
      <c r="EB701" s="33"/>
      <c r="EC701" s="33"/>
      <c r="ED701" s="33"/>
      <c r="EE701" s="33"/>
      <c r="EF701" s="33"/>
      <c r="EG701" s="33"/>
      <c r="EH701" s="33"/>
      <c r="EI701" s="33"/>
      <c r="EJ701" s="33"/>
      <c r="EK701" s="33"/>
      <c r="EL701" s="33"/>
      <c r="EM701" s="33"/>
      <c r="EN701" s="33"/>
      <c r="EO701" s="33"/>
      <c r="EP701" s="33"/>
      <c r="EQ701" s="33"/>
      <c r="ER701" s="33"/>
      <c r="ES701" s="33"/>
      <c r="ET701" s="33"/>
      <c r="EU701" s="33"/>
      <c r="EV701" s="33"/>
      <c r="EW701" s="33"/>
      <c r="EX701" s="33"/>
      <c r="EY701" s="33"/>
      <c r="EZ701" s="33"/>
      <c r="FA701" s="33"/>
      <c r="FB701" s="33"/>
      <c r="FC701" s="33"/>
      <c r="FD701" s="33"/>
      <c r="FE701" s="33"/>
      <c r="FF701" s="33"/>
      <c r="FG701" s="33"/>
      <c r="FH701" s="33"/>
      <c r="FI701" s="33"/>
      <c r="FJ701" s="33"/>
      <c r="FK701" s="33"/>
      <c r="FL701" s="33"/>
      <c r="FM701" s="33"/>
      <c r="FN701" s="33"/>
      <c r="FO701" s="33"/>
      <c r="FP701" s="33"/>
      <c r="FQ701" s="33"/>
      <c r="FR701" s="33"/>
      <c r="FS701" s="33"/>
      <c r="FT701" s="33"/>
      <c r="FU701" s="33"/>
      <c r="FV701" s="33"/>
      <c r="FW701" s="33"/>
      <c r="FX701" s="33"/>
      <c r="FY701" s="33"/>
      <c r="FZ701" s="33"/>
      <c r="GA701" s="33"/>
      <c r="GB701" s="33"/>
      <c r="GC701" s="33"/>
      <c r="GD701" s="33"/>
      <c r="GE701" s="33"/>
      <c r="GF701" s="33"/>
      <c r="GG701" s="33"/>
      <c r="GH701" s="33"/>
    </row>
    <row r="702" spans="2:190" x14ac:dyDescent="0.2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9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33"/>
      <c r="BQ702" s="33"/>
      <c r="BR702" s="33"/>
      <c r="BS702" s="33"/>
      <c r="BT702" s="33"/>
      <c r="BU702" s="33"/>
      <c r="BV702" s="33"/>
      <c r="BW702" s="33"/>
      <c r="BX702" s="33"/>
      <c r="BY702" s="33"/>
      <c r="BZ702" s="33"/>
      <c r="CA702" s="33"/>
      <c r="CB702" s="33"/>
      <c r="CC702" s="33"/>
      <c r="CD702" s="33"/>
      <c r="CE702" s="33"/>
      <c r="CF702" s="33"/>
      <c r="CG702" s="33"/>
      <c r="CH702" s="33"/>
      <c r="CI702" s="33"/>
      <c r="CJ702" s="33"/>
      <c r="CK702" s="33"/>
      <c r="CL702" s="33"/>
      <c r="CM702" s="33"/>
      <c r="CN702" s="33"/>
      <c r="CO702" s="33"/>
      <c r="CP702" s="33"/>
      <c r="CQ702" s="33"/>
      <c r="CR702" s="33"/>
      <c r="CS702" s="33"/>
      <c r="CT702" s="33"/>
      <c r="CU702" s="33"/>
      <c r="CV702" s="33"/>
      <c r="CW702" s="33"/>
      <c r="CX702" s="33"/>
      <c r="CY702" s="33"/>
      <c r="CZ702" s="33"/>
      <c r="DA702" s="33"/>
      <c r="DB702" s="33"/>
      <c r="DC702" s="33"/>
      <c r="DD702" s="33"/>
      <c r="DE702" s="33"/>
      <c r="DF702" s="33"/>
      <c r="DG702" s="33"/>
      <c r="DH702" s="33"/>
      <c r="DI702" s="33"/>
      <c r="DJ702" s="33"/>
      <c r="DK702" s="33"/>
      <c r="DL702" s="33"/>
      <c r="DM702" s="33"/>
      <c r="DN702" s="33"/>
      <c r="DO702" s="33"/>
      <c r="DP702" s="33"/>
      <c r="DQ702" s="33"/>
      <c r="DR702" s="33"/>
      <c r="DS702" s="33"/>
      <c r="DT702" s="33"/>
      <c r="DU702" s="33"/>
      <c r="DV702" s="33"/>
      <c r="DW702" s="33"/>
      <c r="DX702" s="33"/>
      <c r="DY702" s="33"/>
      <c r="DZ702" s="33"/>
      <c r="EA702" s="33"/>
      <c r="EB702" s="33"/>
      <c r="EC702" s="33"/>
      <c r="ED702" s="33"/>
      <c r="EE702" s="33"/>
      <c r="EF702" s="33"/>
      <c r="EG702" s="33"/>
      <c r="EH702" s="33"/>
      <c r="EI702" s="33"/>
      <c r="EJ702" s="33"/>
      <c r="EK702" s="33"/>
      <c r="EL702" s="33"/>
      <c r="EM702" s="33"/>
      <c r="EN702" s="33"/>
      <c r="EO702" s="33"/>
      <c r="EP702" s="33"/>
      <c r="EQ702" s="33"/>
      <c r="ER702" s="33"/>
      <c r="ES702" s="33"/>
      <c r="ET702" s="33"/>
      <c r="EU702" s="33"/>
      <c r="EV702" s="33"/>
      <c r="EW702" s="33"/>
      <c r="EX702" s="33"/>
      <c r="EY702" s="33"/>
      <c r="EZ702" s="33"/>
      <c r="FA702" s="33"/>
      <c r="FB702" s="33"/>
      <c r="FC702" s="33"/>
      <c r="FD702" s="33"/>
      <c r="FE702" s="33"/>
      <c r="FF702" s="33"/>
      <c r="FG702" s="33"/>
      <c r="FH702" s="33"/>
      <c r="FI702" s="33"/>
      <c r="FJ702" s="33"/>
      <c r="FK702" s="33"/>
      <c r="FL702" s="33"/>
      <c r="FM702" s="33"/>
      <c r="FN702" s="33"/>
      <c r="FO702" s="33"/>
      <c r="FP702" s="33"/>
      <c r="FQ702" s="33"/>
      <c r="FR702" s="33"/>
      <c r="FS702" s="33"/>
      <c r="FT702" s="33"/>
      <c r="FU702" s="33"/>
      <c r="FV702" s="33"/>
      <c r="FW702" s="33"/>
      <c r="FX702" s="33"/>
      <c r="FY702" s="33"/>
      <c r="FZ702" s="33"/>
      <c r="GA702" s="33"/>
      <c r="GB702" s="33"/>
      <c r="GC702" s="33"/>
      <c r="GD702" s="33"/>
      <c r="GE702" s="33"/>
      <c r="GF702" s="33"/>
      <c r="GG702" s="33"/>
      <c r="GH702" s="33"/>
    </row>
    <row r="703" spans="2:190" x14ac:dyDescent="0.2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9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33"/>
      <c r="BQ703" s="33"/>
      <c r="BR703" s="33"/>
      <c r="BS703" s="33"/>
      <c r="BT703" s="33"/>
      <c r="BU703" s="33"/>
      <c r="BV703" s="33"/>
      <c r="BW703" s="33"/>
      <c r="BX703" s="33"/>
      <c r="BY703" s="33"/>
      <c r="BZ703" s="33"/>
      <c r="CA703" s="33"/>
      <c r="CB703" s="33"/>
      <c r="CC703" s="33"/>
      <c r="CD703" s="33"/>
      <c r="CE703" s="33"/>
      <c r="CF703" s="33"/>
      <c r="CG703" s="33"/>
      <c r="CH703" s="33"/>
      <c r="CI703" s="33"/>
      <c r="CJ703" s="33"/>
      <c r="CK703" s="33"/>
      <c r="CL703" s="33"/>
      <c r="CM703" s="33"/>
      <c r="CN703" s="33"/>
      <c r="CO703" s="33"/>
      <c r="CP703" s="33"/>
      <c r="CQ703" s="33"/>
      <c r="CR703" s="33"/>
      <c r="CS703" s="33"/>
      <c r="CT703" s="33"/>
      <c r="CU703" s="33"/>
      <c r="CV703" s="33"/>
      <c r="CW703" s="33"/>
      <c r="CX703" s="33"/>
      <c r="CY703" s="33"/>
      <c r="CZ703" s="33"/>
      <c r="DA703" s="33"/>
      <c r="DB703" s="33"/>
      <c r="DC703" s="33"/>
      <c r="DD703" s="33"/>
      <c r="DE703" s="33"/>
      <c r="DF703" s="33"/>
      <c r="DG703" s="33"/>
      <c r="DH703" s="33"/>
      <c r="DI703" s="33"/>
      <c r="DJ703" s="33"/>
      <c r="DK703" s="33"/>
      <c r="DL703" s="33"/>
      <c r="DM703" s="33"/>
      <c r="DN703" s="33"/>
      <c r="DO703" s="33"/>
      <c r="DP703" s="33"/>
      <c r="DQ703" s="33"/>
      <c r="DR703" s="33"/>
      <c r="DS703" s="33"/>
      <c r="DT703" s="33"/>
      <c r="DU703" s="33"/>
      <c r="DV703" s="33"/>
      <c r="DW703" s="33"/>
      <c r="DX703" s="33"/>
      <c r="DY703" s="33"/>
      <c r="DZ703" s="33"/>
      <c r="EA703" s="33"/>
      <c r="EB703" s="33"/>
      <c r="EC703" s="33"/>
      <c r="ED703" s="33"/>
      <c r="EE703" s="33"/>
      <c r="EF703" s="33"/>
      <c r="EG703" s="33"/>
      <c r="EH703" s="33"/>
      <c r="EI703" s="33"/>
      <c r="EJ703" s="33"/>
      <c r="EK703" s="33"/>
      <c r="EL703" s="33"/>
      <c r="EM703" s="33"/>
      <c r="EN703" s="33"/>
      <c r="EO703" s="33"/>
      <c r="EP703" s="33"/>
      <c r="EQ703" s="33"/>
      <c r="ER703" s="33"/>
      <c r="ES703" s="33"/>
      <c r="ET703" s="33"/>
      <c r="EU703" s="33"/>
      <c r="EV703" s="33"/>
      <c r="EW703" s="33"/>
      <c r="EX703" s="33"/>
      <c r="EY703" s="33"/>
      <c r="EZ703" s="33"/>
      <c r="FA703" s="33"/>
      <c r="FB703" s="33"/>
      <c r="FC703" s="33"/>
      <c r="FD703" s="33"/>
      <c r="FE703" s="33"/>
      <c r="FF703" s="33"/>
      <c r="FG703" s="33"/>
      <c r="FH703" s="33"/>
      <c r="FI703" s="33"/>
      <c r="FJ703" s="33"/>
      <c r="FK703" s="33"/>
      <c r="FL703" s="33"/>
      <c r="FM703" s="33"/>
      <c r="FN703" s="33"/>
      <c r="FO703" s="33"/>
      <c r="FP703" s="33"/>
      <c r="FQ703" s="33"/>
      <c r="FR703" s="33"/>
      <c r="FS703" s="33"/>
      <c r="FT703" s="33"/>
      <c r="FU703" s="33"/>
      <c r="FV703" s="33"/>
      <c r="FW703" s="33"/>
      <c r="FX703" s="33"/>
      <c r="FY703" s="33"/>
      <c r="FZ703" s="33"/>
      <c r="GA703" s="33"/>
      <c r="GB703" s="33"/>
      <c r="GC703" s="33"/>
      <c r="GD703" s="33"/>
      <c r="GE703" s="33"/>
      <c r="GF703" s="33"/>
      <c r="GG703" s="33"/>
      <c r="GH703" s="33"/>
    </row>
    <row r="704" spans="2:190" x14ac:dyDescent="0.2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9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3"/>
      <c r="CA704" s="33"/>
      <c r="CB704" s="33"/>
      <c r="CC704" s="33"/>
      <c r="CD704" s="33"/>
      <c r="CE704" s="33"/>
      <c r="CF704" s="33"/>
      <c r="CG704" s="33"/>
      <c r="CH704" s="33"/>
      <c r="CI704" s="33"/>
      <c r="CJ704" s="33"/>
      <c r="CK704" s="33"/>
      <c r="CL704" s="33"/>
      <c r="CM704" s="33"/>
      <c r="CN704" s="33"/>
      <c r="CO704" s="33"/>
      <c r="CP704" s="33"/>
      <c r="CQ704" s="33"/>
      <c r="CR704" s="33"/>
      <c r="CS704" s="33"/>
      <c r="CT704" s="33"/>
      <c r="CU704" s="33"/>
      <c r="CV704" s="33"/>
      <c r="CW704" s="33"/>
      <c r="CX704" s="33"/>
      <c r="CY704" s="33"/>
      <c r="CZ704" s="33"/>
      <c r="DA704" s="33"/>
      <c r="DB704" s="33"/>
      <c r="DC704" s="33"/>
      <c r="DD704" s="33"/>
      <c r="DE704" s="33"/>
      <c r="DF704" s="33"/>
      <c r="DG704" s="33"/>
      <c r="DH704" s="33"/>
      <c r="DI704" s="33"/>
      <c r="DJ704" s="33"/>
      <c r="DK704" s="33"/>
      <c r="DL704" s="33"/>
      <c r="DM704" s="33"/>
      <c r="DN704" s="33"/>
      <c r="DO704" s="33"/>
      <c r="DP704" s="33"/>
      <c r="DQ704" s="33"/>
      <c r="DR704" s="33"/>
      <c r="DS704" s="33"/>
      <c r="DT704" s="33"/>
      <c r="DU704" s="33"/>
      <c r="DV704" s="33"/>
      <c r="DW704" s="33"/>
      <c r="DX704" s="33"/>
      <c r="DY704" s="33"/>
      <c r="DZ704" s="33"/>
      <c r="EA704" s="33"/>
      <c r="EB704" s="33"/>
      <c r="EC704" s="33"/>
      <c r="ED704" s="33"/>
      <c r="EE704" s="33"/>
      <c r="EF704" s="33"/>
      <c r="EG704" s="33"/>
      <c r="EH704" s="33"/>
      <c r="EI704" s="33"/>
      <c r="EJ704" s="33"/>
      <c r="EK704" s="33"/>
      <c r="EL704" s="33"/>
      <c r="EM704" s="33"/>
      <c r="EN704" s="33"/>
      <c r="EO704" s="33"/>
      <c r="EP704" s="33"/>
      <c r="EQ704" s="33"/>
      <c r="ER704" s="33"/>
      <c r="ES704" s="33"/>
      <c r="ET704" s="33"/>
      <c r="EU704" s="33"/>
      <c r="EV704" s="33"/>
      <c r="EW704" s="33"/>
      <c r="EX704" s="33"/>
      <c r="EY704" s="33"/>
      <c r="EZ704" s="33"/>
      <c r="FA704" s="33"/>
      <c r="FB704" s="33"/>
      <c r="FC704" s="33"/>
      <c r="FD704" s="33"/>
      <c r="FE704" s="33"/>
      <c r="FF704" s="33"/>
      <c r="FG704" s="33"/>
      <c r="FH704" s="33"/>
      <c r="FI704" s="33"/>
      <c r="FJ704" s="33"/>
      <c r="FK704" s="33"/>
      <c r="FL704" s="33"/>
      <c r="FM704" s="33"/>
      <c r="FN704" s="33"/>
      <c r="FO704" s="33"/>
      <c r="FP704" s="33"/>
      <c r="FQ704" s="33"/>
      <c r="FR704" s="33"/>
      <c r="FS704" s="33"/>
      <c r="FT704" s="33"/>
      <c r="FU704" s="33"/>
      <c r="FV704" s="33"/>
      <c r="FW704" s="33"/>
      <c r="FX704" s="33"/>
      <c r="FY704" s="33"/>
      <c r="FZ704" s="33"/>
      <c r="GA704" s="33"/>
      <c r="GB704" s="33"/>
      <c r="GC704" s="33"/>
      <c r="GD704" s="33"/>
      <c r="GE704" s="33"/>
      <c r="GF704" s="33"/>
      <c r="GG704" s="33"/>
      <c r="GH704" s="33"/>
    </row>
    <row r="705" spans="2:190" x14ac:dyDescent="0.2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9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3"/>
      <c r="CA705" s="33"/>
      <c r="CB705" s="33"/>
      <c r="CC705" s="33"/>
      <c r="CD705" s="33"/>
      <c r="CE705" s="33"/>
      <c r="CF705" s="33"/>
      <c r="CG705" s="33"/>
      <c r="CH705" s="33"/>
      <c r="CI705" s="33"/>
      <c r="CJ705" s="33"/>
      <c r="CK705" s="33"/>
      <c r="CL705" s="33"/>
      <c r="CM705" s="33"/>
      <c r="CN705" s="33"/>
      <c r="CO705" s="33"/>
      <c r="CP705" s="33"/>
      <c r="CQ705" s="33"/>
      <c r="CR705" s="33"/>
      <c r="CS705" s="33"/>
      <c r="CT705" s="33"/>
      <c r="CU705" s="33"/>
      <c r="CV705" s="33"/>
      <c r="CW705" s="33"/>
      <c r="CX705" s="33"/>
      <c r="CY705" s="33"/>
      <c r="CZ705" s="33"/>
      <c r="DA705" s="33"/>
      <c r="DB705" s="33"/>
      <c r="DC705" s="33"/>
      <c r="DD705" s="33"/>
      <c r="DE705" s="33"/>
      <c r="DF705" s="33"/>
      <c r="DG705" s="33"/>
      <c r="DH705" s="33"/>
      <c r="DI705" s="33"/>
      <c r="DJ705" s="33"/>
      <c r="DK705" s="33"/>
      <c r="DL705" s="33"/>
      <c r="DM705" s="33"/>
      <c r="DN705" s="33"/>
      <c r="DO705" s="33"/>
      <c r="DP705" s="33"/>
      <c r="DQ705" s="33"/>
      <c r="DR705" s="33"/>
      <c r="DS705" s="33"/>
      <c r="DT705" s="33"/>
      <c r="DU705" s="33"/>
      <c r="DV705" s="33"/>
      <c r="DW705" s="33"/>
      <c r="DX705" s="33"/>
      <c r="DY705" s="33"/>
      <c r="DZ705" s="33"/>
      <c r="EA705" s="33"/>
      <c r="EB705" s="33"/>
      <c r="EC705" s="33"/>
      <c r="ED705" s="33"/>
      <c r="EE705" s="33"/>
      <c r="EF705" s="33"/>
      <c r="EG705" s="33"/>
      <c r="EH705" s="33"/>
      <c r="EI705" s="33"/>
      <c r="EJ705" s="33"/>
      <c r="EK705" s="33"/>
      <c r="EL705" s="33"/>
      <c r="EM705" s="33"/>
      <c r="EN705" s="33"/>
      <c r="EO705" s="33"/>
      <c r="EP705" s="33"/>
      <c r="EQ705" s="33"/>
      <c r="ER705" s="33"/>
      <c r="ES705" s="33"/>
      <c r="ET705" s="33"/>
      <c r="EU705" s="33"/>
      <c r="EV705" s="33"/>
      <c r="EW705" s="33"/>
      <c r="EX705" s="33"/>
      <c r="EY705" s="33"/>
      <c r="EZ705" s="33"/>
      <c r="FA705" s="33"/>
      <c r="FB705" s="33"/>
      <c r="FC705" s="33"/>
      <c r="FD705" s="33"/>
      <c r="FE705" s="33"/>
      <c r="FF705" s="33"/>
      <c r="FG705" s="33"/>
      <c r="FH705" s="33"/>
      <c r="FI705" s="33"/>
      <c r="FJ705" s="33"/>
      <c r="FK705" s="33"/>
      <c r="FL705" s="33"/>
      <c r="FM705" s="33"/>
      <c r="FN705" s="33"/>
      <c r="FO705" s="33"/>
      <c r="FP705" s="33"/>
      <c r="FQ705" s="33"/>
      <c r="FR705" s="33"/>
      <c r="FS705" s="33"/>
      <c r="FT705" s="33"/>
      <c r="FU705" s="33"/>
      <c r="FV705" s="33"/>
      <c r="FW705" s="33"/>
      <c r="FX705" s="33"/>
      <c r="FY705" s="33"/>
      <c r="FZ705" s="33"/>
      <c r="GA705" s="33"/>
      <c r="GB705" s="33"/>
      <c r="GC705" s="33"/>
      <c r="GD705" s="33"/>
      <c r="GE705" s="33"/>
      <c r="GF705" s="33"/>
      <c r="GG705" s="33"/>
      <c r="GH705" s="33"/>
    </row>
    <row r="706" spans="2:190" x14ac:dyDescent="0.2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9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33"/>
      <c r="BQ706" s="33"/>
      <c r="BR706" s="33"/>
      <c r="BS706" s="33"/>
      <c r="BT706" s="33"/>
      <c r="BU706" s="33"/>
      <c r="BV706" s="33"/>
      <c r="BW706" s="33"/>
      <c r="BX706" s="33"/>
      <c r="BY706" s="33"/>
      <c r="BZ706" s="33"/>
      <c r="CA706" s="33"/>
      <c r="CB706" s="33"/>
      <c r="CC706" s="33"/>
      <c r="CD706" s="33"/>
      <c r="CE706" s="33"/>
      <c r="CF706" s="33"/>
      <c r="CG706" s="33"/>
      <c r="CH706" s="33"/>
      <c r="CI706" s="33"/>
      <c r="CJ706" s="33"/>
      <c r="CK706" s="33"/>
      <c r="CL706" s="33"/>
      <c r="CM706" s="33"/>
      <c r="CN706" s="33"/>
      <c r="CO706" s="33"/>
      <c r="CP706" s="33"/>
      <c r="CQ706" s="33"/>
      <c r="CR706" s="33"/>
      <c r="CS706" s="33"/>
      <c r="CT706" s="33"/>
      <c r="CU706" s="33"/>
      <c r="CV706" s="33"/>
      <c r="CW706" s="33"/>
      <c r="CX706" s="33"/>
      <c r="CY706" s="33"/>
      <c r="CZ706" s="33"/>
      <c r="DA706" s="33"/>
      <c r="DB706" s="33"/>
      <c r="DC706" s="33"/>
      <c r="DD706" s="33"/>
      <c r="DE706" s="33"/>
      <c r="DF706" s="33"/>
      <c r="DG706" s="33"/>
      <c r="DH706" s="33"/>
      <c r="DI706" s="33"/>
      <c r="DJ706" s="33"/>
      <c r="DK706" s="33"/>
      <c r="DL706" s="33"/>
      <c r="DM706" s="33"/>
      <c r="DN706" s="33"/>
      <c r="DO706" s="33"/>
      <c r="DP706" s="33"/>
      <c r="DQ706" s="33"/>
      <c r="DR706" s="33"/>
      <c r="DS706" s="33"/>
      <c r="DT706" s="33"/>
      <c r="DU706" s="33"/>
      <c r="DV706" s="33"/>
      <c r="DW706" s="33"/>
      <c r="DX706" s="33"/>
      <c r="DY706" s="33"/>
      <c r="DZ706" s="33"/>
      <c r="EA706" s="33"/>
      <c r="EB706" s="33"/>
      <c r="EC706" s="33"/>
      <c r="ED706" s="33"/>
      <c r="EE706" s="33"/>
      <c r="EF706" s="33"/>
      <c r="EG706" s="33"/>
      <c r="EH706" s="33"/>
      <c r="EI706" s="33"/>
      <c r="EJ706" s="33"/>
      <c r="EK706" s="33"/>
      <c r="EL706" s="33"/>
      <c r="EM706" s="33"/>
      <c r="EN706" s="33"/>
      <c r="EO706" s="33"/>
      <c r="EP706" s="33"/>
      <c r="EQ706" s="33"/>
      <c r="ER706" s="33"/>
      <c r="ES706" s="33"/>
      <c r="ET706" s="33"/>
      <c r="EU706" s="33"/>
      <c r="EV706" s="33"/>
      <c r="EW706" s="33"/>
      <c r="EX706" s="33"/>
      <c r="EY706" s="33"/>
      <c r="EZ706" s="33"/>
      <c r="FA706" s="33"/>
      <c r="FB706" s="33"/>
      <c r="FC706" s="33"/>
      <c r="FD706" s="33"/>
      <c r="FE706" s="33"/>
      <c r="FF706" s="33"/>
      <c r="FG706" s="33"/>
      <c r="FH706" s="33"/>
      <c r="FI706" s="33"/>
      <c r="FJ706" s="33"/>
      <c r="FK706" s="33"/>
      <c r="FL706" s="33"/>
      <c r="FM706" s="33"/>
      <c r="FN706" s="33"/>
      <c r="FO706" s="33"/>
      <c r="FP706" s="33"/>
      <c r="FQ706" s="33"/>
      <c r="FR706" s="33"/>
      <c r="FS706" s="33"/>
      <c r="FT706" s="33"/>
      <c r="FU706" s="33"/>
      <c r="FV706" s="33"/>
      <c r="FW706" s="33"/>
      <c r="FX706" s="33"/>
      <c r="FY706" s="33"/>
      <c r="FZ706" s="33"/>
      <c r="GA706" s="33"/>
      <c r="GB706" s="33"/>
      <c r="GC706" s="33"/>
      <c r="GD706" s="33"/>
      <c r="GE706" s="33"/>
      <c r="GF706" s="33"/>
      <c r="GG706" s="33"/>
      <c r="GH706" s="33"/>
    </row>
    <row r="707" spans="2:190" x14ac:dyDescent="0.2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9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3"/>
      <c r="CA707" s="33"/>
      <c r="CB707" s="33"/>
      <c r="CC707" s="33"/>
      <c r="CD707" s="33"/>
      <c r="CE707" s="33"/>
      <c r="CF707" s="33"/>
      <c r="CG707" s="33"/>
      <c r="CH707" s="33"/>
      <c r="CI707" s="33"/>
      <c r="CJ707" s="33"/>
      <c r="CK707" s="33"/>
      <c r="CL707" s="33"/>
      <c r="CM707" s="33"/>
      <c r="CN707" s="33"/>
      <c r="CO707" s="33"/>
      <c r="CP707" s="33"/>
      <c r="CQ707" s="33"/>
      <c r="CR707" s="33"/>
      <c r="CS707" s="33"/>
      <c r="CT707" s="33"/>
      <c r="CU707" s="33"/>
      <c r="CV707" s="33"/>
      <c r="CW707" s="33"/>
      <c r="CX707" s="33"/>
      <c r="CY707" s="33"/>
      <c r="CZ707" s="33"/>
      <c r="DA707" s="33"/>
      <c r="DB707" s="33"/>
      <c r="DC707" s="33"/>
      <c r="DD707" s="33"/>
      <c r="DE707" s="33"/>
      <c r="DF707" s="33"/>
      <c r="DG707" s="33"/>
      <c r="DH707" s="33"/>
      <c r="DI707" s="33"/>
      <c r="DJ707" s="33"/>
      <c r="DK707" s="33"/>
      <c r="DL707" s="33"/>
      <c r="DM707" s="33"/>
      <c r="DN707" s="33"/>
      <c r="DO707" s="33"/>
      <c r="DP707" s="33"/>
      <c r="DQ707" s="33"/>
      <c r="DR707" s="33"/>
      <c r="DS707" s="33"/>
      <c r="DT707" s="33"/>
      <c r="DU707" s="33"/>
      <c r="DV707" s="33"/>
      <c r="DW707" s="33"/>
      <c r="DX707" s="33"/>
      <c r="DY707" s="33"/>
      <c r="DZ707" s="33"/>
      <c r="EA707" s="33"/>
      <c r="EB707" s="33"/>
      <c r="EC707" s="33"/>
      <c r="ED707" s="33"/>
      <c r="EE707" s="33"/>
      <c r="EF707" s="33"/>
      <c r="EG707" s="33"/>
      <c r="EH707" s="33"/>
      <c r="EI707" s="33"/>
      <c r="EJ707" s="33"/>
      <c r="EK707" s="33"/>
      <c r="EL707" s="33"/>
      <c r="EM707" s="33"/>
      <c r="EN707" s="33"/>
      <c r="EO707" s="33"/>
      <c r="EP707" s="33"/>
      <c r="EQ707" s="33"/>
      <c r="ER707" s="33"/>
      <c r="ES707" s="33"/>
      <c r="ET707" s="33"/>
      <c r="EU707" s="33"/>
      <c r="EV707" s="33"/>
      <c r="EW707" s="33"/>
      <c r="EX707" s="33"/>
      <c r="EY707" s="33"/>
      <c r="EZ707" s="33"/>
      <c r="FA707" s="33"/>
      <c r="FB707" s="33"/>
      <c r="FC707" s="33"/>
      <c r="FD707" s="33"/>
      <c r="FE707" s="33"/>
      <c r="FF707" s="33"/>
      <c r="FG707" s="33"/>
      <c r="FH707" s="33"/>
      <c r="FI707" s="33"/>
      <c r="FJ707" s="33"/>
      <c r="FK707" s="33"/>
      <c r="FL707" s="33"/>
      <c r="FM707" s="33"/>
      <c r="FN707" s="33"/>
      <c r="FO707" s="33"/>
      <c r="FP707" s="33"/>
      <c r="FQ707" s="33"/>
      <c r="FR707" s="33"/>
      <c r="FS707" s="33"/>
      <c r="FT707" s="33"/>
      <c r="FU707" s="33"/>
      <c r="FV707" s="33"/>
      <c r="FW707" s="33"/>
      <c r="FX707" s="33"/>
      <c r="FY707" s="33"/>
      <c r="FZ707" s="33"/>
      <c r="GA707" s="33"/>
      <c r="GB707" s="33"/>
      <c r="GC707" s="33"/>
      <c r="GD707" s="33"/>
      <c r="GE707" s="33"/>
      <c r="GF707" s="33"/>
      <c r="GG707" s="33"/>
      <c r="GH707" s="33"/>
    </row>
    <row r="708" spans="2:190" x14ac:dyDescent="0.2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9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3"/>
      <c r="CA708" s="33"/>
      <c r="CB708" s="33"/>
      <c r="CC708" s="33"/>
      <c r="CD708" s="33"/>
      <c r="CE708" s="33"/>
      <c r="CF708" s="33"/>
      <c r="CG708" s="33"/>
      <c r="CH708" s="33"/>
      <c r="CI708" s="33"/>
      <c r="CJ708" s="33"/>
      <c r="CK708" s="33"/>
      <c r="CL708" s="33"/>
      <c r="CM708" s="33"/>
      <c r="CN708" s="33"/>
      <c r="CO708" s="33"/>
      <c r="CP708" s="33"/>
      <c r="CQ708" s="33"/>
      <c r="CR708" s="33"/>
      <c r="CS708" s="33"/>
      <c r="CT708" s="33"/>
      <c r="CU708" s="33"/>
      <c r="CV708" s="33"/>
      <c r="CW708" s="33"/>
      <c r="CX708" s="33"/>
      <c r="CY708" s="33"/>
      <c r="CZ708" s="33"/>
      <c r="DA708" s="33"/>
      <c r="DB708" s="33"/>
      <c r="DC708" s="33"/>
      <c r="DD708" s="33"/>
      <c r="DE708" s="33"/>
      <c r="DF708" s="33"/>
      <c r="DG708" s="33"/>
      <c r="DH708" s="33"/>
      <c r="DI708" s="33"/>
      <c r="DJ708" s="33"/>
      <c r="DK708" s="33"/>
      <c r="DL708" s="33"/>
      <c r="DM708" s="33"/>
      <c r="DN708" s="33"/>
      <c r="DO708" s="33"/>
      <c r="DP708" s="33"/>
      <c r="DQ708" s="33"/>
      <c r="DR708" s="33"/>
      <c r="DS708" s="33"/>
      <c r="DT708" s="33"/>
      <c r="DU708" s="33"/>
      <c r="DV708" s="33"/>
      <c r="DW708" s="33"/>
      <c r="DX708" s="33"/>
      <c r="DY708" s="33"/>
      <c r="DZ708" s="33"/>
      <c r="EA708" s="33"/>
      <c r="EB708" s="33"/>
      <c r="EC708" s="33"/>
      <c r="ED708" s="33"/>
      <c r="EE708" s="33"/>
      <c r="EF708" s="33"/>
      <c r="EG708" s="33"/>
      <c r="EH708" s="33"/>
      <c r="EI708" s="33"/>
      <c r="EJ708" s="33"/>
      <c r="EK708" s="33"/>
      <c r="EL708" s="33"/>
      <c r="EM708" s="33"/>
      <c r="EN708" s="33"/>
      <c r="EO708" s="33"/>
      <c r="EP708" s="33"/>
      <c r="EQ708" s="33"/>
      <c r="ER708" s="33"/>
      <c r="ES708" s="33"/>
      <c r="ET708" s="33"/>
      <c r="EU708" s="33"/>
      <c r="EV708" s="33"/>
      <c r="EW708" s="33"/>
      <c r="EX708" s="33"/>
      <c r="EY708" s="33"/>
      <c r="EZ708" s="33"/>
      <c r="FA708" s="33"/>
      <c r="FB708" s="33"/>
      <c r="FC708" s="33"/>
      <c r="FD708" s="33"/>
      <c r="FE708" s="33"/>
      <c r="FF708" s="33"/>
      <c r="FG708" s="33"/>
      <c r="FH708" s="33"/>
      <c r="FI708" s="33"/>
      <c r="FJ708" s="33"/>
      <c r="FK708" s="33"/>
      <c r="FL708" s="33"/>
      <c r="FM708" s="33"/>
      <c r="FN708" s="33"/>
      <c r="FO708" s="33"/>
      <c r="FP708" s="33"/>
      <c r="FQ708" s="33"/>
      <c r="FR708" s="33"/>
      <c r="FS708" s="33"/>
      <c r="FT708" s="33"/>
      <c r="FU708" s="33"/>
      <c r="FV708" s="33"/>
      <c r="FW708" s="33"/>
      <c r="FX708" s="33"/>
      <c r="FY708" s="33"/>
      <c r="FZ708" s="33"/>
      <c r="GA708" s="33"/>
      <c r="GB708" s="33"/>
      <c r="GC708" s="33"/>
      <c r="GD708" s="33"/>
      <c r="GE708" s="33"/>
      <c r="GF708" s="33"/>
      <c r="GG708" s="33"/>
      <c r="GH708" s="33"/>
    </row>
    <row r="709" spans="2:190" x14ac:dyDescent="0.2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9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3"/>
      <c r="CA709" s="33"/>
      <c r="CB709" s="33"/>
      <c r="CC709" s="33"/>
      <c r="CD709" s="33"/>
      <c r="CE709" s="33"/>
      <c r="CF709" s="33"/>
      <c r="CG709" s="33"/>
      <c r="CH709" s="33"/>
      <c r="CI709" s="33"/>
      <c r="CJ709" s="33"/>
      <c r="CK709" s="33"/>
      <c r="CL709" s="33"/>
      <c r="CM709" s="33"/>
      <c r="CN709" s="33"/>
      <c r="CO709" s="33"/>
      <c r="CP709" s="33"/>
      <c r="CQ709" s="33"/>
      <c r="CR709" s="33"/>
      <c r="CS709" s="33"/>
      <c r="CT709" s="33"/>
      <c r="CU709" s="33"/>
      <c r="CV709" s="33"/>
      <c r="CW709" s="33"/>
      <c r="CX709" s="33"/>
      <c r="CY709" s="33"/>
      <c r="CZ709" s="33"/>
      <c r="DA709" s="33"/>
      <c r="DB709" s="33"/>
      <c r="DC709" s="33"/>
      <c r="DD709" s="33"/>
      <c r="DE709" s="33"/>
      <c r="DF709" s="33"/>
      <c r="DG709" s="33"/>
      <c r="DH709" s="33"/>
      <c r="DI709" s="33"/>
      <c r="DJ709" s="33"/>
      <c r="DK709" s="33"/>
      <c r="DL709" s="33"/>
      <c r="DM709" s="33"/>
      <c r="DN709" s="33"/>
      <c r="DO709" s="33"/>
      <c r="DP709" s="33"/>
      <c r="DQ709" s="33"/>
      <c r="DR709" s="33"/>
      <c r="DS709" s="33"/>
      <c r="DT709" s="33"/>
      <c r="DU709" s="33"/>
      <c r="DV709" s="33"/>
      <c r="DW709" s="33"/>
      <c r="DX709" s="33"/>
      <c r="DY709" s="33"/>
      <c r="DZ709" s="33"/>
      <c r="EA709" s="33"/>
      <c r="EB709" s="33"/>
      <c r="EC709" s="33"/>
      <c r="ED709" s="33"/>
      <c r="EE709" s="33"/>
      <c r="EF709" s="33"/>
      <c r="EG709" s="33"/>
      <c r="EH709" s="33"/>
      <c r="EI709" s="33"/>
      <c r="EJ709" s="33"/>
      <c r="EK709" s="33"/>
      <c r="EL709" s="33"/>
      <c r="EM709" s="33"/>
      <c r="EN709" s="33"/>
      <c r="EO709" s="33"/>
      <c r="EP709" s="33"/>
      <c r="EQ709" s="33"/>
      <c r="ER709" s="33"/>
      <c r="ES709" s="33"/>
      <c r="ET709" s="33"/>
      <c r="EU709" s="33"/>
      <c r="EV709" s="33"/>
      <c r="EW709" s="33"/>
      <c r="EX709" s="33"/>
      <c r="EY709" s="33"/>
      <c r="EZ709" s="33"/>
      <c r="FA709" s="33"/>
      <c r="FB709" s="33"/>
      <c r="FC709" s="33"/>
      <c r="FD709" s="33"/>
      <c r="FE709" s="33"/>
      <c r="FF709" s="33"/>
      <c r="FG709" s="33"/>
      <c r="FH709" s="33"/>
      <c r="FI709" s="33"/>
      <c r="FJ709" s="33"/>
      <c r="FK709" s="33"/>
      <c r="FL709" s="33"/>
      <c r="FM709" s="33"/>
      <c r="FN709" s="33"/>
      <c r="FO709" s="33"/>
      <c r="FP709" s="33"/>
      <c r="FQ709" s="33"/>
      <c r="FR709" s="33"/>
      <c r="FS709" s="33"/>
      <c r="FT709" s="33"/>
      <c r="FU709" s="33"/>
      <c r="FV709" s="33"/>
      <c r="FW709" s="33"/>
      <c r="FX709" s="33"/>
      <c r="FY709" s="33"/>
      <c r="FZ709" s="33"/>
      <c r="GA709" s="33"/>
      <c r="GB709" s="33"/>
      <c r="GC709" s="33"/>
      <c r="GD709" s="33"/>
      <c r="GE709" s="33"/>
      <c r="GF709" s="33"/>
      <c r="GG709" s="33"/>
      <c r="GH709" s="33"/>
    </row>
    <row r="710" spans="2:190" x14ac:dyDescent="0.2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9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33"/>
      <c r="BQ710" s="33"/>
      <c r="BR710" s="33"/>
      <c r="BS710" s="33"/>
      <c r="BT710" s="33"/>
      <c r="BU710" s="33"/>
      <c r="BV710" s="33"/>
      <c r="BW710" s="33"/>
      <c r="BX710" s="33"/>
      <c r="BY710" s="33"/>
      <c r="BZ710" s="33"/>
      <c r="CA710" s="33"/>
      <c r="CB710" s="33"/>
      <c r="CC710" s="33"/>
      <c r="CD710" s="33"/>
      <c r="CE710" s="33"/>
      <c r="CF710" s="33"/>
      <c r="CG710" s="33"/>
      <c r="CH710" s="33"/>
      <c r="CI710" s="33"/>
      <c r="CJ710" s="33"/>
      <c r="CK710" s="33"/>
      <c r="CL710" s="33"/>
      <c r="CM710" s="33"/>
      <c r="CN710" s="33"/>
      <c r="CO710" s="33"/>
      <c r="CP710" s="33"/>
      <c r="CQ710" s="33"/>
      <c r="CR710" s="33"/>
      <c r="CS710" s="33"/>
      <c r="CT710" s="33"/>
      <c r="CU710" s="33"/>
      <c r="CV710" s="33"/>
      <c r="CW710" s="33"/>
      <c r="CX710" s="33"/>
      <c r="CY710" s="33"/>
      <c r="CZ710" s="33"/>
      <c r="DA710" s="33"/>
      <c r="DB710" s="33"/>
      <c r="DC710" s="33"/>
      <c r="DD710" s="33"/>
      <c r="DE710" s="33"/>
      <c r="DF710" s="33"/>
      <c r="DG710" s="33"/>
      <c r="DH710" s="33"/>
      <c r="DI710" s="33"/>
      <c r="DJ710" s="33"/>
      <c r="DK710" s="33"/>
      <c r="DL710" s="33"/>
      <c r="DM710" s="33"/>
      <c r="DN710" s="33"/>
      <c r="DO710" s="33"/>
      <c r="DP710" s="33"/>
      <c r="DQ710" s="33"/>
      <c r="DR710" s="33"/>
      <c r="DS710" s="33"/>
      <c r="DT710" s="33"/>
      <c r="DU710" s="33"/>
      <c r="DV710" s="33"/>
      <c r="DW710" s="33"/>
      <c r="DX710" s="33"/>
      <c r="DY710" s="33"/>
      <c r="DZ710" s="33"/>
      <c r="EA710" s="33"/>
      <c r="EB710" s="33"/>
      <c r="EC710" s="33"/>
      <c r="ED710" s="33"/>
      <c r="EE710" s="33"/>
      <c r="EF710" s="33"/>
      <c r="EG710" s="33"/>
      <c r="EH710" s="33"/>
      <c r="EI710" s="33"/>
      <c r="EJ710" s="33"/>
      <c r="EK710" s="33"/>
      <c r="EL710" s="33"/>
      <c r="EM710" s="33"/>
      <c r="EN710" s="33"/>
      <c r="EO710" s="33"/>
      <c r="EP710" s="33"/>
      <c r="EQ710" s="33"/>
      <c r="ER710" s="33"/>
      <c r="ES710" s="33"/>
      <c r="ET710" s="33"/>
      <c r="EU710" s="33"/>
      <c r="EV710" s="33"/>
      <c r="EW710" s="33"/>
      <c r="EX710" s="33"/>
      <c r="EY710" s="33"/>
      <c r="EZ710" s="33"/>
      <c r="FA710" s="33"/>
      <c r="FB710" s="33"/>
      <c r="FC710" s="33"/>
      <c r="FD710" s="33"/>
      <c r="FE710" s="33"/>
      <c r="FF710" s="33"/>
      <c r="FG710" s="33"/>
      <c r="FH710" s="33"/>
      <c r="FI710" s="33"/>
      <c r="FJ710" s="33"/>
      <c r="FK710" s="33"/>
      <c r="FL710" s="33"/>
      <c r="FM710" s="33"/>
      <c r="FN710" s="33"/>
      <c r="FO710" s="33"/>
      <c r="FP710" s="33"/>
      <c r="FQ710" s="33"/>
      <c r="FR710" s="33"/>
      <c r="FS710" s="33"/>
      <c r="FT710" s="33"/>
      <c r="FU710" s="33"/>
      <c r="FV710" s="33"/>
      <c r="FW710" s="33"/>
      <c r="FX710" s="33"/>
      <c r="FY710" s="33"/>
      <c r="FZ710" s="33"/>
      <c r="GA710" s="33"/>
      <c r="GB710" s="33"/>
      <c r="GC710" s="33"/>
      <c r="GD710" s="33"/>
      <c r="GE710" s="33"/>
      <c r="GF710" s="33"/>
      <c r="GG710" s="33"/>
      <c r="GH710" s="33"/>
    </row>
    <row r="711" spans="2:190" x14ac:dyDescent="0.2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9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3"/>
      <c r="CA711" s="33"/>
      <c r="CB711" s="33"/>
      <c r="CC711" s="33"/>
      <c r="CD711" s="33"/>
      <c r="CE711" s="33"/>
      <c r="CF711" s="33"/>
      <c r="CG711" s="33"/>
      <c r="CH711" s="33"/>
      <c r="CI711" s="33"/>
      <c r="CJ711" s="33"/>
      <c r="CK711" s="33"/>
      <c r="CL711" s="33"/>
      <c r="CM711" s="33"/>
      <c r="CN711" s="33"/>
      <c r="CO711" s="33"/>
      <c r="CP711" s="33"/>
      <c r="CQ711" s="33"/>
      <c r="CR711" s="33"/>
      <c r="CS711" s="33"/>
      <c r="CT711" s="33"/>
      <c r="CU711" s="33"/>
      <c r="CV711" s="33"/>
      <c r="CW711" s="33"/>
      <c r="CX711" s="33"/>
      <c r="CY711" s="33"/>
      <c r="CZ711" s="33"/>
      <c r="DA711" s="33"/>
      <c r="DB711" s="33"/>
      <c r="DC711" s="33"/>
      <c r="DD711" s="33"/>
      <c r="DE711" s="33"/>
      <c r="DF711" s="33"/>
      <c r="DG711" s="33"/>
      <c r="DH711" s="33"/>
      <c r="DI711" s="33"/>
      <c r="DJ711" s="33"/>
      <c r="DK711" s="33"/>
      <c r="DL711" s="33"/>
      <c r="DM711" s="33"/>
      <c r="DN711" s="33"/>
      <c r="DO711" s="33"/>
      <c r="DP711" s="33"/>
      <c r="DQ711" s="33"/>
      <c r="DR711" s="33"/>
      <c r="DS711" s="33"/>
      <c r="DT711" s="33"/>
      <c r="DU711" s="33"/>
      <c r="DV711" s="33"/>
      <c r="DW711" s="33"/>
      <c r="DX711" s="33"/>
      <c r="DY711" s="33"/>
      <c r="DZ711" s="33"/>
      <c r="EA711" s="33"/>
      <c r="EB711" s="33"/>
      <c r="EC711" s="33"/>
      <c r="ED711" s="33"/>
      <c r="EE711" s="33"/>
      <c r="EF711" s="33"/>
      <c r="EG711" s="33"/>
      <c r="EH711" s="33"/>
      <c r="EI711" s="33"/>
      <c r="EJ711" s="33"/>
      <c r="EK711" s="33"/>
      <c r="EL711" s="33"/>
      <c r="EM711" s="33"/>
      <c r="EN711" s="33"/>
      <c r="EO711" s="33"/>
      <c r="EP711" s="33"/>
      <c r="EQ711" s="33"/>
      <c r="ER711" s="33"/>
      <c r="ES711" s="33"/>
      <c r="ET711" s="33"/>
      <c r="EU711" s="33"/>
      <c r="EV711" s="33"/>
      <c r="EW711" s="33"/>
      <c r="EX711" s="33"/>
      <c r="EY711" s="33"/>
      <c r="EZ711" s="33"/>
      <c r="FA711" s="33"/>
      <c r="FB711" s="33"/>
      <c r="FC711" s="33"/>
      <c r="FD711" s="33"/>
      <c r="FE711" s="33"/>
      <c r="FF711" s="33"/>
      <c r="FG711" s="33"/>
      <c r="FH711" s="33"/>
      <c r="FI711" s="33"/>
      <c r="FJ711" s="33"/>
      <c r="FK711" s="33"/>
      <c r="FL711" s="33"/>
      <c r="FM711" s="33"/>
      <c r="FN711" s="33"/>
      <c r="FO711" s="33"/>
      <c r="FP711" s="33"/>
      <c r="FQ711" s="33"/>
      <c r="FR711" s="33"/>
      <c r="FS711" s="33"/>
      <c r="FT711" s="33"/>
      <c r="FU711" s="33"/>
      <c r="FV711" s="33"/>
      <c r="FW711" s="33"/>
      <c r="FX711" s="33"/>
      <c r="FY711" s="33"/>
      <c r="FZ711" s="33"/>
      <c r="GA711" s="33"/>
      <c r="GB711" s="33"/>
      <c r="GC711" s="33"/>
      <c r="GD711" s="33"/>
      <c r="GE711" s="33"/>
      <c r="GF711" s="33"/>
      <c r="GG711" s="33"/>
      <c r="GH711" s="33"/>
    </row>
    <row r="712" spans="2:190" x14ac:dyDescent="0.2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9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33"/>
      <c r="BQ712" s="33"/>
      <c r="BR712" s="33"/>
      <c r="BS712" s="33"/>
      <c r="BT712" s="33"/>
      <c r="BU712" s="33"/>
      <c r="BV712" s="33"/>
      <c r="BW712" s="33"/>
      <c r="BX712" s="33"/>
      <c r="BY712" s="33"/>
      <c r="BZ712" s="33"/>
      <c r="CA712" s="33"/>
      <c r="CB712" s="33"/>
      <c r="CC712" s="33"/>
      <c r="CD712" s="33"/>
      <c r="CE712" s="33"/>
      <c r="CF712" s="33"/>
      <c r="CG712" s="33"/>
      <c r="CH712" s="33"/>
      <c r="CI712" s="33"/>
      <c r="CJ712" s="33"/>
      <c r="CK712" s="33"/>
      <c r="CL712" s="33"/>
      <c r="CM712" s="33"/>
      <c r="CN712" s="33"/>
      <c r="CO712" s="33"/>
      <c r="CP712" s="33"/>
      <c r="CQ712" s="33"/>
      <c r="CR712" s="33"/>
      <c r="CS712" s="33"/>
      <c r="CT712" s="33"/>
      <c r="CU712" s="33"/>
      <c r="CV712" s="33"/>
      <c r="CW712" s="33"/>
      <c r="CX712" s="33"/>
      <c r="CY712" s="33"/>
      <c r="CZ712" s="33"/>
      <c r="DA712" s="33"/>
      <c r="DB712" s="33"/>
      <c r="DC712" s="33"/>
      <c r="DD712" s="33"/>
      <c r="DE712" s="33"/>
      <c r="DF712" s="33"/>
      <c r="DG712" s="33"/>
      <c r="DH712" s="33"/>
      <c r="DI712" s="33"/>
      <c r="DJ712" s="33"/>
      <c r="DK712" s="33"/>
      <c r="DL712" s="33"/>
      <c r="DM712" s="33"/>
      <c r="DN712" s="33"/>
      <c r="DO712" s="33"/>
      <c r="DP712" s="33"/>
      <c r="DQ712" s="33"/>
      <c r="DR712" s="33"/>
      <c r="DS712" s="33"/>
      <c r="DT712" s="33"/>
      <c r="DU712" s="33"/>
      <c r="DV712" s="33"/>
      <c r="DW712" s="33"/>
      <c r="DX712" s="33"/>
      <c r="DY712" s="33"/>
      <c r="DZ712" s="33"/>
      <c r="EA712" s="33"/>
      <c r="EB712" s="33"/>
      <c r="EC712" s="33"/>
      <c r="ED712" s="33"/>
      <c r="EE712" s="33"/>
      <c r="EF712" s="33"/>
      <c r="EG712" s="33"/>
      <c r="EH712" s="33"/>
      <c r="EI712" s="33"/>
      <c r="EJ712" s="33"/>
      <c r="EK712" s="33"/>
      <c r="EL712" s="33"/>
      <c r="EM712" s="33"/>
      <c r="EN712" s="33"/>
      <c r="EO712" s="33"/>
      <c r="EP712" s="33"/>
      <c r="EQ712" s="33"/>
      <c r="ER712" s="33"/>
      <c r="ES712" s="33"/>
      <c r="ET712" s="33"/>
      <c r="EU712" s="33"/>
      <c r="EV712" s="33"/>
      <c r="EW712" s="33"/>
      <c r="EX712" s="33"/>
      <c r="EY712" s="33"/>
      <c r="EZ712" s="33"/>
      <c r="FA712" s="33"/>
      <c r="FB712" s="33"/>
      <c r="FC712" s="33"/>
      <c r="FD712" s="33"/>
      <c r="FE712" s="33"/>
      <c r="FF712" s="33"/>
      <c r="FG712" s="33"/>
      <c r="FH712" s="33"/>
      <c r="FI712" s="33"/>
      <c r="FJ712" s="33"/>
      <c r="FK712" s="33"/>
      <c r="FL712" s="33"/>
      <c r="FM712" s="33"/>
      <c r="FN712" s="33"/>
      <c r="FO712" s="33"/>
      <c r="FP712" s="33"/>
      <c r="FQ712" s="33"/>
      <c r="FR712" s="33"/>
      <c r="FS712" s="33"/>
      <c r="FT712" s="33"/>
      <c r="FU712" s="33"/>
      <c r="FV712" s="33"/>
      <c r="FW712" s="33"/>
      <c r="FX712" s="33"/>
      <c r="FY712" s="33"/>
      <c r="FZ712" s="33"/>
      <c r="GA712" s="33"/>
      <c r="GB712" s="33"/>
      <c r="GC712" s="33"/>
      <c r="GD712" s="33"/>
      <c r="GE712" s="33"/>
      <c r="GF712" s="33"/>
      <c r="GG712" s="33"/>
      <c r="GH712" s="33"/>
    </row>
    <row r="713" spans="2:190" x14ac:dyDescent="0.2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9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33"/>
      <c r="BQ713" s="33"/>
      <c r="BR713" s="33"/>
      <c r="BS713" s="33"/>
      <c r="BT713" s="33"/>
      <c r="BU713" s="33"/>
      <c r="BV713" s="33"/>
      <c r="BW713" s="33"/>
      <c r="BX713" s="33"/>
      <c r="BY713" s="33"/>
      <c r="BZ713" s="33"/>
      <c r="CA713" s="33"/>
      <c r="CB713" s="33"/>
      <c r="CC713" s="33"/>
      <c r="CD713" s="33"/>
      <c r="CE713" s="33"/>
      <c r="CF713" s="33"/>
      <c r="CG713" s="33"/>
      <c r="CH713" s="33"/>
      <c r="CI713" s="33"/>
      <c r="CJ713" s="33"/>
      <c r="CK713" s="33"/>
      <c r="CL713" s="33"/>
      <c r="CM713" s="33"/>
      <c r="CN713" s="33"/>
      <c r="CO713" s="33"/>
      <c r="CP713" s="33"/>
      <c r="CQ713" s="33"/>
      <c r="CR713" s="33"/>
      <c r="CS713" s="33"/>
      <c r="CT713" s="33"/>
      <c r="CU713" s="33"/>
      <c r="CV713" s="33"/>
      <c r="CW713" s="33"/>
      <c r="CX713" s="33"/>
      <c r="CY713" s="33"/>
      <c r="CZ713" s="33"/>
      <c r="DA713" s="33"/>
      <c r="DB713" s="33"/>
      <c r="DC713" s="33"/>
      <c r="DD713" s="33"/>
      <c r="DE713" s="33"/>
      <c r="DF713" s="33"/>
      <c r="DG713" s="33"/>
      <c r="DH713" s="33"/>
      <c r="DI713" s="33"/>
      <c r="DJ713" s="33"/>
      <c r="DK713" s="33"/>
      <c r="DL713" s="33"/>
      <c r="DM713" s="33"/>
      <c r="DN713" s="33"/>
      <c r="DO713" s="33"/>
      <c r="DP713" s="33"/>
      <c r="DQ713" s="33"/>
      <c r="DR713" s="33"/>
      <c r="DS713" s="33"/>
      <c r="DT713" s="33"/>
      <c r="DU713" s="33"/>
      <c r="DV713" s="33"/>
      <c r="DW713" s="33"/>
      <c r="DX713" s="33"/>
      <c r="DY713" s="33"/>
      <c r="DZ713" s="33"/>
      <c r="EA713" s="33"/>
      <c r="EB713" s="33"/>
      <c r="EC713" s="33"/>
      <c r="ED713" s="33"/>
      <c r="EE713" s="33"/>
      <c r="EF713" s="33"/>
      <c r="EG713" s="33"/>
      <c r="EH713" s="33"/>
      <c r="EI713" s="33"/>
      <c r="EJ713" s="33"/>
      <c r="EK713" s="33"/>
      <c r="EL713" s="33"/>
      <c r="EM713" s="33"/>
      <c r="EN713" s="33"/>
      <c r="EO713" s="33"/>
      <c r="EP713" s="33"/>
      <c r="EQ713" s="33"/>
      <c r="ER713" s="33"/>
      <c r="ES713" s="33"/>
      <c r="ET713" s="33"/>
      <c r="EU713" s="33"/>
      <c r="EV713" s="33"/>
      <c r="EW713" s="33"/>
      <c r="EX713" s="33"/>
      <c r="EY713" s="33"/>
      <c r="EZ713" s="33"/>
      <c r="FA713" s="33"/>
      <c r="FB713" s="33"/>
      <c r="FC713" s="33"/>
      <c r="FD713" s="33"/>
      <c r="FE713" s="33"/>
      <c r="FF713" s="33"/>
      <c r="FG713" s="33"/>
      <c r="FH713" s="33"/>
      <c r="FI713" s="33"/>
      <c r="FJ713" s="33"/>
      <c r="FK713" s="33"/>
      <c r="FL713" s="33"/>
      <c r="FM713" s="33"/>
      <c r="FN713" s="33"/>
      <c r="FO713" s="33"/>
      <c r="FP713" s="33"/>
      <c r="FQ713" s="33"/>
      <c r="FR713" s="33"/>
      <c r="FS713" s="33"/>
      <c r="FT713" s="33"/>
      <c r="FU713" s="33"/>
      <c r="FV713" s="33"/>
      <c r="FW713" s="33"/>
      <c r="FX713" s="33"/>
      <c r="FY713" s="33"/>
      <c r="FZ713" s="33"/>
      <c r="GA713" s="33"/>
      <c r="GB713" s="33"/>
      <c r="GC713" s="33"/>
      <c r="GD713" s="33"/>
      <c r="GE713" s="33"/>
      <c r="GF713" s="33"/>
      <c r="GG713" s="33"/>
      <c r="GH713" s="33"/>
    </row>
    <row r="714" spans="2:190" x14ac:dyDescent="0.2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9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33"/>
      <c r="BQ714" s="33"/>
      <c r="BR714" s="33"/>
      <c r="BS714" s="33"/>
      <c r="BT714" s="33"/>
      <c r="BU714" s="33"/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3"/>
      <c r="CI714" s="33"/>
      <c r="CJ714" s="33"/>
      <c r="CK714" s="33"/>
      <c r="CL714" s="33"/>
      <c r="CM714" s="33"/>
      <c r="CN714" s="33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3"/>
      <c r="DA714" s="33"/>
      <c r="DB714" s="33"/>
      <c r="DC714" s="33"/>
      <c r="DD714" s="33"/>
      <c r="DE714" s="33"/>
      <c r="DF714" s="33"/>
      <c r="DG714" s="33"/>
      <c r="DH714" s="33"/>
      <c r="DI714" s="33"/>
      <c r="DJ714" s="33"/>
      <c r="DK714" s="33"/>
      <c r="DL714" s="33"/>
      <c r="DM714" s="33"/>
      <c r="DN714" s="33"/>
      <c r="DO714" s="33"/>
      <c r="DP714" s="33"/>
      <c r="DQ714" s="33"/>
      <c r="DR714" s="33"/>
      <c r="DS714" s="33"/>
      <c r="DT714" s="33"/>
      <c r="DU714" s="33"/>
      <c r="DV714" s="33"/>
      <c r="DW714" s="33"/>
      <c r="DX714" s="33"/>
      <c r="DY714" s="33"/>
      <c r="DZ714" s="33"/>
      <c r="EA714" s="33"/>
      <c r="EB714" s="33"/>
      <c r="EC714" s="33"/>
      <c r="ED714" s="33"/>
      <c r="EE714" s="33"/>
      <c r="EF714" s="33"/>
      <c r="EG714" s="33"/>
      <c r="EH714" s="33"/>
      <c r="EI714" s="33"/>
      <c r="EJ714" s="33"/>
      <c r="EK714" s="33"/>
      <c r="EL714" s="33"/>
      <c r="EM714" s="33"/>
      <c r="EN714" s="33"/>
      <c r="EO714" s="33"/>
      <c r="EP714" s="33"/>
      <c r="EQ714" s="33"/>
      <c r="ER714" s="33"/>
      <c r="ES714" s="33"/>
      <c r="ET714" s="33"/>
      <c r="EU714" s="33"/>
      <c r="EV714" s="33"/>
      <c r="EW714" s="33"/>
      <c r="EX714" s="33"/>
      <c r="EY714" s="33"/>
      <c r="EZ714" s="33"/>
      <c r="FA714" s="33"/>
      <c r="FB714" s="33"/>
      <c r="FC714" s="33"/>
      <c r="FD714" s="33"/>
      <c r="FE714" s="33"/>
      <c r="FF714" s="33"/>
      <c r="FG714" s="33"/>
      <c r="FH714" s="33"/>
      <c r="FI714" s="33"/>
      <c r="FJ714" s="33"/>
      <c r="FK714" s="33"/>
      <c r="FL714" s="33"/>
      <c r="FM714" s="33"/>
      <c r="FN714" s="33"/>
      <c r="FO714" s="33"/>
      <c r="FP714" s="33"/>
      <c r="FQ714" s="33"/>
      <c r="FR714" s="33"/>
      <c r="FS714" s="33"/>
      <c r="FT714" s="33"/>
      <c r="FU714" s="33"/>
      <c r="FV714" s="33"/>
      <c r="FW714" s="33"/>
      <c r="FX714" s="33"/>
      <c r="FY714" s="33"/>
      <c r="FZ714" s="33"/>
      <c r="GA714" s="33"/>
      <c r="GB714" s="33"/>
      <c r="GC714" s="33"/>
      <c r="GD714" s="33"/>
      <c r="GE714" s="33"/>
      <c r="GF714" s="33"/>
      <c r="GG714" s="33"/>
      <c r="GH714" s="33"/>
    </row>
    <row r="715" spans="2:190" x14ac:dyDescent="0.2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9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33"/>
      <c r="BQ715" s="33"/>
      <c r="BR715" s="33"/>
      <c r="BS715" s="33"/>
      <c r="BT715" s="33"/>
      <c r="BU715" s="33"/>
      <c r="BV715" s="33"/>
      <c r="BW715" s="33"/>
      <c r="BX715" s="33"/>
      <c r="BY715" s="33"/>
      <c r="BZ715" s="33"/>
      <c r="CA715" s="33"/>
      <c r="CB715" s="33"/>
      <c r="CC715" s="33"/>
      <c r="CD715" s="33"/>
      <c r="CE715" s="33"/>
      <c r="CF715" s="33"/>
      <c r="CG715" s="33"/>
      <c r="CH715" s="33"/>
      <c r="CI715" s="33"/>
      <c r="CJ715" s="33"/>
      <c r="CK715" s="33"/>
      <c r="CL715" s="33"/>
      <c r="CM715" s="33"/>
      <c r="CN715" s="33"/>
      <c r="CO715" s="33"/>
      <c r="CP715" s="33"/>
      <c r="CQ715" s="33"/>
      <c r="CR715" s="33"/>
      <c r="CS715" s="33"/>
      <c r="CT715" s="33"/>
      <c r="CU715" s="33"/>
      <c r="CV715" s="33"/>
      <c r="CW715" s="33"/>
      <c r="CX715" s="33"/>
      <c r="CY715" s="33"/>
      <c r="CZ715" s="33"/>
      <c r="DA715" s="33"/>
      <c r="DB715" s="33"/>
      <c r="DC715" s="33"/>
      <c r="DD715" s="33"/>
      <c r="DE715" s="33"/>
      <c r="DF715" s="33"/>
      <c r="DG715" s="33"/>
      <c r="DH715" s="33"/>
      <c r="DI715" s="33"/>
      <c r="DJ715" s="33"/>
      <c r="DK715" s="33"/>
      <c r="DL715" s="33"/>
      <c r="DM715" s="33"/>
      <c r="DN715" s="33"/>
      <c r="DO715" s="33"/>
      <c r="DP715" s="33"/>
      <c r="DQ715" s="33"/>
      <c r="DR715" s="33"/>
      <c r="DS715" s="33"/>
      <c r="DT715" s="33"/>
      <c r="DU715" s="33"/>
      <c r="DV715" s="33"/>
      <c r="DW715" s="33"/>
      <c r="DX715" s="33"/>
      <c r="DY715" s="33"/>
      <c r="DZ715" s="33"/>
      <c r="EA715" s="33"/>
      <c r="EB715" s="33"/>
      <c r="EC715" s="33"/>
      <c r="ED715" s="33"/>
      <c r="EE715" s="33"/>
      <c r="EF715" s="33"/>
      <c r="EG715" s="33"/>
      <c r="EH715" s="33"/>
      <c r="EI715" s="33"/>
      <c r="EJ715" s="33"/>
      <c r="EK715" s="33"/>
      <c r="EL715" s="33"/>
      <c r="EM715" s="33"/>
      <c r="EN715" s="33"/>
      <c r="EO715" s="33"/>
      <c r="EP715" s="33"/>
      <c r="EQ715" s="33"/>
      <c r="ER715" s="33"/>
      <c r="ES715" s="33"/>
      <c r="ET715" s="33"/>
      <c r="EU715" s="33"/>
      <c r="EV715" s="33"/>
      <c r="EW715" s="33"/>
      <c r="EX715" s="33"/>
      <c r="EY715" s="33"/>
      <c r="EZ715" s="33"/>
      <c r="FA715" s="33"/>
      <c r="FB715" s="33"/>
      <c r="FC715" s="33"/>
      <c r="FD715" s="33"/>
      <c r="FE715" s="33"/>
      <c r="FF715" s="33"/>
      <c r="FG715" s="33"/>
      <c r="FH715" s="33"/>
      <c r="FI715" s="33"/>
      <c r="FJ715" s="33"/>
      <c r="FK715" s="33"/>
      <c r="FL715" s="33"/>
      <c r="FM715" s="33"/>
      <c r="FN715" s="33"/>
      <c r="FO715" s="33"/>
      <c r="FP715" s="33"/>
      <c r="FQ715" s="33"/>
      <c r="FR715" s="33"/>
      <c r="FS715" s="33"/>
      <c r="FT715" s="33"/>
      <c r="FU715" s="33"/>
      <c r="FV715" s="33"/>
      <c r="FW715" s="33"/>
      <c r="FX715" s="33"/>
      <c r="FY715" s="33"/>
      <c r="FZ715" s="33"/>
      <c r="GA715" s="33"/>
      <c r="GB715" s="33"/>
      <c r="GC715" s="33"/>
      <c r="GD715" s="33"/>
      <c r="GE715" s="33"/>
      <c r="GF715" s="33"/>
      <c r="GG715" s="33"/>
      <c r="GH715" s="33"/>
    </row>
    <row r="716" spans="2:190" x14ac:dyDescent="0.2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9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33"/>
      <c r="BQ716" s="33"/>
      <c r="BR716" s="33"/>
      <c r="BS716" s="33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3"/>
      <c r="CI716" s="33"/>
      <c r="CJ716" s="33"/>
      <c r="CK716" s="33"/>
      <c r="CL716" s="33"/>
      <c r="CM716" s="33"/>
      <c r="CN716" s="33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3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3"/>
      <c r="DL716" s="33"/>
      <c r="DM716" s="33"/>
      <c r="DN716" s="33"/>
      <c r="DO716" s="33"/>
      <c r="DP716" s="33"/>
      <c r="DQ716" s="33"/>
      <c r="DR716" s="33"/>
      <c r="DS716" s="33"/>
      <c r="DT716" s="33"/>
      <c r="DU716" s="33"/>
      <c r="DV716" s="33"/>
      <c r="DW716" s="33"/>
      <c r="DX716" s="33"/>
      <c r="DY716" s="33"/>
      <c r="DZ716" s="33"/>
      <c r="EA716" s="33"/>
      <c r="EB716" s="33"/>
      <c r="EC716" s="33"/>
      <c r="ED716" s="33"/>
      <c r="EE716" s="33"/>
      <c r="EF716" s="33"/>
      <c r="EG716" s="33"/>
      <c r="EH716" s="33"/>
      <c r="EI716" s="33"/>
      <c r="EJ716" s="33"/>
      <c r="EK716" s="33"/>
      <c r="EL716" s="33"/>
      <c r="EM716" s="33"/>
      <c r="EN716" s="33"/>
      <c r="EO716" s="33"/>
      <c r="EP716" s="33"/>
      <c r="EQ716" s="33"/>
      <c r="ER716" s="33"/>
      <c r="ES716" s="33"/>
      <c r="ET716" s="33"/>
      <c r="EU716" s="33"/>
      <c r="EV716" s="33"/>
      <c r="EW716" s="33"/>
      <c r="EX716" s="33"/>
      <c r="EY716" s="33"/>
      <c r="EZ716" s="33"/>
      <c r="FA716" s="33"/>
      <c r="FB716" s="33"/>
      <c r="FC716" s="33"/>
      <c r="FD716" s="33"/>
      <c r="FE716" s="33"/>
      <c r="FF716" s="33"/>
      <c r="FG716" s="33"/>
      <c r="FH716" s="33"/>
      <c r="FI716" s="33"/>
      <c r="FJ716" s="33"/>
      <c r="FK716" s="33"/>
      <c r="FL716" s="33"/>
      <c r="FM716" s="33"/>
      <c r="FN716" s="33"/>
      <c r="FO716" s="33"/>
      <c r="FP716" s="33"/>
      <c r="FQ716" s="33"/>
      <c r="FR716" s="33"/>
      <c r="FS716" s="33"/>
      <c r="FT716" s="33"/>
      <c r="FU716" s="33"/>
      <c r="FV716" s="33"/>
      <c r="FW716" s="33"/>
      <c r="FX716" s="33"/>
      <c r="FY716" s="33"/>
      <c r="FZ716" s="33"/>
      <c r="GA716" s="33"/>
      <c r="GB716" s="33"/>
      <c r="GC716" s="33"/>
      <c r="GD716" s="33"/>
      <c r="GE716" s="33"/>
      <c r="GF716" s="33"/>
      <c r="GG716" s="33"/>
      <c r="GH716" s="33"/>
    </row>
    <row r="717" spans="2:190" x14ac:dyDescent="0.2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9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33"/>
      <c r="BQ717" s="33"/>
      <c r="BR717" s="33"/>
      <c r="BS717" s="33"/>
      <c r="BT717" s="33"/>
      <c r="BU717" s="33"/>
      <c r="BV717" s="33"/>
      <c r="BW717" s="33"/>
      <c r="BX717" s="33"/>
      <c r="BY717" s="33"/>
      <c r="BZ717" s="33"/>
      <c r="CA717" s="33"/>
      <c r="CB717" s="33"/>
      <c r="CC717" s="33"/>
      <c r="CD717" s="33"/>
      <c r="CE717" s="33"/>
      <c r="CF717" s="33"/>
      <c r="CG717" s="33"/>
      <c r="CH717" s="33"/>
      <c r="CI717" s="33"/>
      <c r="CJ717" s="33"/>
      <c r="CK717" s="33"/>
      <c r="CL717" s="33"/>
      <c r="CM717" s="33"/>
      <c r="CN717" s="33"/>
      <c r="CO717" s="33"/>
      <c r="CP717" s="33"/>
      <c r="CQ717" s="33"/>
      <c r="CR717" s="33"/>
      <c r="CS717" s="33"/>
      <c r="CT717" s="33"/>
      <c r="CU717" s="33"/>
      <c r="CV717" s="33"/>
      <c r="CW717" s="33"/>
      <c r="CX717" s="33"/>
      <c r="CY717" s="33"/>
      <c r="CZ717" s="33"/>
      <c r="DA717" s="33"/>
      <c r="DB717" s="33"/>
      <c r="DC717" s="33"/>
      <c r="DD717" s="33"/>
      <c r="DE717" s="33"/>
      <c r="DF717" s="33"/>
      <c r="DG717" s="33"/>
      <c r="DH717" s="33"/>
      <c r="DI717" s="33"/>
      <c r="DJ717" s="33"/>
      <c r="DK717" s="33"/>
      <c r="DL717" s="33"/>
      <c r="DM717" s="33"/>
      <c r="DN717" s="33"/>
      <c r="DO717" s="33"/>
      <c r="DP717" s="33"/>
      <c r="DQ717" s="33"/>
      <c r="DR717" s="33"/>
      <c r="DS717" s="33"/>
      <c r="DT717" s="33"/>
      <c r="DU717" s="33"/>
      <c r="DV717" s="33"/>
      <c r="DW717" s="33"/>
      <c r="DX717" s="33"/>
      <c r="DY717" s="33"/>
      <c r="DZ717" s="33"/>
      <c r="EA717" s="33"/>
      <c r="EB717" s="33"/>
      <c r="EC717" s="33"/>
      <c r="ED717" s="33"/>
      <c r="EE717" s="33"/>
      <c r="EF717" s="33"/>
      <c r="EG717" s="33"/>
      <c r="EH717" s="33"/>
      <c r="EI717" s="33"/>
      <c r="EJ717" s="33"/>
      <c r="EK717" s="33"/>
      <c r="EL717" s="33"/>
      <c r="EM717" s="33"/>
      <c r="EN717" s="33"/>
      <c r="EO717" s="33"/>
      <c r="EP717" s="33"/>
      <c r="EQ717" s="33"/>
      <c r="ER717" s="33"/>
      <c r="ES717" s="33"/>
      <c r="ET717" s="33"/>
      <c r="EU717" s="33"/>
      <c r="EV717" s="33"/>
      <c r="EW717" s="33"/>
      <c r="EX717" s="33"/>
      <c r="EY717" s="33"/>
      <c r="EZ717" s="33"/>
      <c r="FA717" s="33"/>
      <c r="FB717" s="33"/>
      <c r="FC717" s="33"/>
      <c r="FD717" s="33"/>
      <c r="FE717" s="33"/>
      <c r="FF717" s="33"/>
      <c r="FG717" s="33"/>
      <c r="FH717" s="33"/>
      <c r="FI717" s="33"/>
      <c r="FJ717" s="33"/>
      <c r="FK717" s="33"/>
      <c r="FL717" s="33"/>
      <c r="FM717" s="33"/>
      <c r="FN717" s="33"/>
      <c r="FO717" s="33"/>
      <c r="FP717" s="33"/>
      <c r="FQ717" s="33"/>
      <c r="FR717" s="33"/>
      <c r="FS717" s="33"/>
      <c r="FT717" s="33"/>
      <c r="FU717" s="33"/>
      <c r="FV717" s="33"/>
      <c r="FW717" s="33"/>
      <c r="FX717" s="33"/>
      <c r="FY717" s="33"/>
      <c r="FZ717" s="33"/>
      <c r="GA717" s="33"/>
      <c r="GB717" s="33"/>
      <c r="GC717" s="33"/>
      <c r="GD717" s="33"/>
      <c r="GE717" s="33"/>
      <c r="GF717" s="33"/>
      <c r="GG717" s="33"/>
      <c r="GH717" s="33"/>
    </row>
    <row r="718" spans="2:190" x14ac:dyDescent="0.2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9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33"/>
      <c r="BQ718" s="33"/>
      <c r="BR718" s="33"/>
      <c r="BS718" s="33"/>
      <c r="BT718" s="33"/>
      <c r="BU718" s="33"/>
      <c r="BV718" s="33"/>
      <c r="BW718" s="33"/>
      <c r="BX718" s="33"/>
      <c r="BY718" s="33"/>
      <c r="BZ718" s="33"/>
      <c r="CA718" s="33"/>
      <c r="CB718" s="33"/>
      <c r="CC718" s="33"/>
      <c r="CD718" s="33"/>
      <c r="CE718" s="33"/>
      <c r="CF718" s="33"/>
      <c r="CG718" s="33"/>
      <c r="CH718" s="33"/>
      <c r="CI718" s="33"/>
      <c r="CJ718" s="33"/>
      <c r="CK718" s="33"/>
      <c r="CL718" s="33"/>
      <c r="CM718" s="33"/>
      <c r="CN718" s="33"/>
      <c r="CO718" s="33"/>
      <c r="CP718" s="33"/>
      <c r="CQ718" s="33"/>
      <c r="CR718" s="33"/>
      <c r="CS718" s="33"/>
      <c r="CT718" s="33"/>
      <c r="CU718" s="33"/>
      <c r="CV718" s="33"/>
      <c r="CW718" s="33"/>
      <c r="CX718" s="33"/>
      <c r="CY718" s="33"/>
      <c r="CZ718" s="33"/>
      <c r="DA718" s="33"/>
      <c r="DB718" s="33"/>
      <c r="DC718" s="33"/>
      <c r="DD718" s="33"/>
      <c r="DE718" s="33"/>
      <c r="DF718" s="33"/>
      <c r="DG718" s="33"/>
      <c r="DH718" s="33"/>
      <c r="DI718" s="33"/>
      <c r="DJ718" s="33"/>
      <c r="DK718" s="33"/>
      <c r="DL718" s="33"/>
      <c r="DM718" s="33"/>
      <c r="DN718" s="33"/>
      <c r="DO718" s="33"/>
      <c r="DP718" s="33"/>
      <c r="DQ718" s="33"/>
      <c r="DR718" s="33"/>
      <c r="DS718" s="33"/>
      <c r="DT718" s="33"/>
      <c r="DU718" s="33"/>
      <c r="DV718" s="33"/>
      <c r="DW718" s="33"/>
      <c r="DX718" s="33"/>
      <c r="DY718" s="33"/>
      <c r="DZ718" s="33"/>
      <c r="EA718" s="33"/>
      <c r="EB718" s="33"/>
      <c r="EC718" s="33"/>
      <c r="ED718" s="33"/>
      <c r="EE718" s="33"/>
      <c r="EF718" s="33"/>
      <c r="EG718" s="33"/>
      <c r="EH718" s="33"/>
      <c r="EI718" s="33"/>
      <c r="EJ718" s="33"/>
      <c r="EK718" s="33"/>
      <c r="EL718" s="33"/>
      <c r="EM718" s="33"/>
      <c r="EN718" s="33"/>
      <c r="EO718" s="33"/>
      <c r="EP718" s="33"/>
      <c r="EQ718" s="33"/>
      <c r="ER718" s="33"/>
      <c r="ES718" s="33"/>
      <c r="ET718" s="33"/>
      <c r="EU718" s="33"/>
      <c r="EV718" s="33"/>
      <c r="EW718" s="33"/>
      <c r="EX718" s="33"/>
      <c r="EY718" s="33"/>
      <c r="EZ718" s="33"/>
      <c r="FA718" s="33"/>
      <c r="FB718" s="33"/>
      <c r="FC718" s="33"/>
      <c r="FD718" s="33"/>
      <c r="FE718" s="33"/>
      <c r="FF718" s="33"/>
      <c r="FG718" s="33"/>
      <c r="FH718" s="33"/>
      <c r="FI718" s="33"/>
      <c r="FJ718" s="33"/>
      <c r="FK718" s="33"/>
      <c r="FL718" s="33"/>
      <c r="FM718" s="33"/>
      <c r="FN718" s="33"/>
      <c r="FO718" s="33"/>
      <c r="FP718" s="33"/>
      <c r="FQ718" s="33"/>
      <c r="FR718" s="33"/>
      <c r="FS718" s="33"/>
      <c r="FT718" s="33"/>
      <c r="FU718" s="33"/>
      <c r="FV718" s="33"/>
      <c r="FW718" s="33"/>
      <c r="FX718" s="33"/>
      <c r="FY718" s="33"/>
      <c r="FZ718" s="33"/>
      <c r="GA718" s="33"/>
      <c r="GB718" s="33"/>
      <c r="GC718" s="33"/>
      <c r="GD718" s="33"/>
      <c r="GE718" s="33"/>
      <c r="GF718" s="33"/>
      <c r="GG718" s="33"/>
      <c r="GH718" s="33"/>
    </row>
    <row r="719" spans="2:190" x14ac:dyDescent="0.2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9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33"/>
      <c r="BQ719" s="33"/>
      <c r="BR719" s="33"/>
      <c r="BS719" s="33"/>
      <c r="BT719" s="33"/>
      <c r="BU719" s="33"/>
      <c r="BV719" s="33"/>
      <c r="BW719" s="33"/>
      <c r="BX719" s="33"/>
      <c r="BY719" s="33"/>
      <c r="BZ719" s="33"/>
      <c r="CA719" s="33"/>
      <c r="CB719" s="33"/>
      <c r="CC719" s="33"/>
      <c r="CD719" s="33"/>
      <c r="CE719" s="33"/>
      <c r="CF719" s="33"/>
      <c r="CG719" s="33"/>
      <c r="CH719" s="33"/>
      <c r="CI719" s="33"/>
      <c r="CJ719" s="33"/>
      <c r="CK719" s="33"/>
      <c r="CL719" s="33"/>
      <c r="CM719" s="33"/>
      <c r="CN719" s="33"/>
      <c r="CO719" s="33"/>
      <c r="CP719" s="33"/>
      <c r="CQ719" s="33"/>
      <c r="CR719" s="33"/>
      <c r="CS719" s="33"/>
      <c r="CT719" s="33"/>
      <c r="CU719" s="33"/>
      <c r="CV719" s="33"/>
      <c r="CW719" s="33"/>
      <c r="CX719" s="33"/>
      <c r="CY719" s="33"/>
      <c r="CZ719" s="33"/>
      <c r="DA719" s="33"/>
      <c r="DB719" s="33"/>
      <c r="DC719" s="33"/>
      <c r="DD719" s="33"/>
      <c r="DE719" s="33"/>
      <c r="DF719" s="33"/>
      <c r="DG719" s="33"/>
      <c r="DH719" s="33"/>
      <c r="DI719" s="33"/>
      <c r="DJ719" s="33"/>
      <c r="DK719" s="33"/>
      <c r="DL719" s="33"/>
      <c r="DM719" s="33"/>
      <c r="DN719" s="33"/>
      <c r="DO719" s="33"/>
      <c r="DP719" s="33"/>
      <c r="DQ719" s="33"/>
      <c r="DR719" s="33"/>
      <c r="DS719" s="33"/>
      <c r="DT719" s="33"/>
      <c r="DU719" s="33"/>
      <c r="DV719" s="33"/>
      <c r="DW719" s="33"/>
      <c r="DX719" s="33"/>
      <c r="DY719" s="33"/>
      <c r="DZ719" s="33"/>
      <c r="EA719" s="33"/>
      <c r="EB719" s="33"/>
      <c r="EC719" s="33"/>
      <c r="ED719" s="33"/>
      <c r="EE719" s="33"/>
      <c r="EF719" s="33"/>
      <c r="EG719" s="33"/>
      <c r="EH719" s="33"/>
      <c r="EI719" s="33"/>
      <c r="EJ719" s="33"/>
      <c r="EK719" s="33"/>
      <c r="EL719" s="33"/>
      <c r="EM719" s="33"/>
      <c r="EN719" s="33"/>
      <c r="EO719" s="33"/>
      <c r="EP719" s="33"/>
      <c r="EQ719" s="33"/>
      <c r="ER719" s="33"/>
      <c r="ES719" s="33"/>
      <c r="ET719" s="33"/>
      <c r="EU719" s="33"/>
      <c r="EV719" s="33"/>
      <c r="EW719" s="33"/>
      <c r="EX719" s="33"/>
      <c r="EY719" s="33"/>
      <c r="EZ719" s="33"/>
      <c r="FA719" s="33"/>
      <c r="FB719" s="33"/>
      <c r="FC719" s="33"/>
      <c r="FD719" s="33"/>
      <c r="FE719" s="33"/>
      <c r="FF719" s="33"/>
      <c r="FG719" s="33"/>
      <c r="FH719" s="33"/>
      <c r="FI719" s="33"/>
      <c r="FJ719" s="33"/>
      <c r="FK719" s="33"/>
      <c r="FL719" s="33"/>
      <c r="FM719" s="33"/>
      <c r="FN719" s="33"/>
      <c r="FO719" s="33"/>
      <c r="FP719" s="33"/>
      <c r="FQ719" s="33"/>
      <c r="FR719" s="33"/>
      <c r="FS719" s="33"/>
      <c r="FT719" s="33"/>
      <c r="FU719" s="33"/>
      <c r="FV719" s="33"/>
      <c r="FW719" s="33"/>
      <c r="FX719" s="33"/>
      <c r="FY719" s="33"/>
      <c r="FZ719" s="33"/>
      <c r="GA719" s="33"/>
      <c r="GB719" s="33"/>
      <c r="GC719" s="33"/>
      <c r="GD719" s="33"/>
      <c r="GE719" s="33"/>
      <c r="GF719" s="33"/>
      <c r="GG719" s="33"/>
      <c r="GH719" s="33"/>
    </row>
    <row r="720" spans="2:190" x14ac:dyDescent="0.2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9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33"/>
      <c r="BQ720" s="33"/>
      <c r="BR720" s="33"/>
      <c r="BS720" s="33"/>
      <c r="BT720" s="33"/>
      <c r="BU720" s="33"/>
      <c r="BV720" s="33"/>
      <c r="BW720" s="33"/>
      <c r="BX720" s="33"/>
      <c r="BY720" s="33"/>
      <c r="BZ720" s="33"/>
      <c r="CA720" s="33"/>
      <c r="CB720" s="33"/>
      <c r="CC720" s="33"/>
      <c r="CD720" s="33"/>
      <c r="CE720" s="33"/>
      <c r="CF720" s="33"/>
      <c r="CG720" s="33"/>
      <c r="CH720" s="33"/>
      <c r="CI720" s="33"/>
      <c r="CJ720" s="33"/>
      <c r="CK720" s="33"/>
      <c r="CL720" s="33"/>
      <c r="CM720" s="33"/>
      <c r="CN720" s="33"/>
      <c r="CO720" s="33"/>
      <c r="CP720" s="33"/>
      <c r="CQ720" s="33"/>
      <c r="CR720" s="33"/>
      <c r="CS720" s="33"/>
      <c r="CT720" s="33"/>
      <c r="CU720" s="33"/>
      <c r="CV720" s="33"/>
      <c r="CW720" s="33"/>
      <c r="CX720" s="33"/>
      <c r="CY720" s="33"/>
      <c r="CZ720" s="33"/>
      <c r="DA720" s="33"/>
      <c r="DB720" s="33"/>
      <c r="DC720" s="33"/>
      <c r="DD720" s="33"/>
      <c r="DE720" s="33"/>
      <c r="DF720" s="33"/>
      <c r="DG720" s="33"/>
      <c r="DH720" s="33"/>
      <c r="DI720" s="33"/>
      <c r="DJ720" s="33"/>
      <c r="DK720" s="33"/>
      <c r="DL720" s="33"/>
      <c r="DM720" s="33"/>
      <c r="DN720" s="33"/>
      <c r="DO720" s="33"/>
      <c r="DP720" s="33"/>
      <c r="DQ720" s="33"/>
      <c r="DR720" s="33"/>
      <c r="DS720" s="33"/>
      <c r="DT720" s="33"/>
      <c r="DU720" s="33"/>
      <c r="DV720" s="33"/>
      <c r="DW720" s="33"/>
      <c r="DX720" s="33"/>
      <c r="DY720" s="33"/>
      <c r="DZ720" s="33"/>
      <c r="EA720" s="33"/>
      <c r="EB720" s="33"/>
      <c r="EC720" s="33"/>
      <c r="ED720" s="33"/>
      <c r="EE720" s="33"/>
      <c r="EF720" s="33"/>
      <c r="EG720" s="33"/>
      <c r="EH720" s="33"/>
      <c r="EI720" s="33"/>
      <c r="EJ720" s="33"/>
      <c r="EK720" s="33"/>
      <c r="EL720" s="33"/>
      <c r="EM720" s="33"/>
      <c r="EN720" s="33"/>
      <c r="EO720" s="33"/>
      <c r="EP720" s="33"/>
      <c r="EQ720" s="33"/>
      <c r="ER720" s="33"/>
      <c r="ES720" s="33"/>
      <c r="ET720" s="33"/>
      <c r="EU720" s="33"/>
      <c r="EV720" s="33"/>
      <c r="EW720" s="33"/>
      <c r="EX720" s="33"/>
      <c r="EY720" s="33"/>
      <c r="EZ720" s="33"/>
      <c r="FA720" s="33"/>
      <c r="FB720" s="33"/>
      <c r="FC720" s="33"/>
      <c r="FD720" s="33"/>
      <c r="FE720" s="33"/>
      <c r="FF720" s="33"/>
      <c r="FG720" s="33"/>
      <c r="FH720" s="33"/>
      <c r="FI720" s="33"/>
      <c r="FJ720" s="33"/>
      <c r="FK720" s="33"/>
      <c r="FL720" s="33"/>
      <c r="FM720" s="33"/>
      <c r="FN720" s="33"/>
      <c r="FO720" s="33"/>
      <c r="FP720" s="33"/>
      <c r="FQ720" s="33"/>
      <c r="FR720" s="33"/>
      <c r="FS720" s="33"/>
      <c r="FT720" s="33"/>
      <c r="FU720" s="33"/>
      <c r="FV720" s="33"/>
      <c r="FW720" s="33"/>
      <c r="FX720" s="33"/>
      <c r="FY720" s="33"/>
      <c r="FZ720" s="33"/>
      <c r="GA720" s="33"/>
      <c r="GB720" s="33"/>
      <c r="GC720" s="33"/>
      <c r="GD720" s="33"/>
      <c r="GE720" s="33"/>
      <c r="GF720" s="33"/>
      <c r="GG720" s="33"/>
      <c r="GH720" s="33"/>
    </row>
    <row r="721" spans="2:190" x14ac:dyDescent="0.2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9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33"/>
      <c r="BQ721" s="33"/>
      <c r="BR721" s="33"/>
      <c r="BS721" s="33"/>
      <c r="BT721" s="33"/>
      <c r="BU721" s="33"/>
      <c r="BV721" s="33"/>
      <c r="BW721" s="33"/>
      <c r="BX721" s="33"/>
      <c r="BY721" s="33"/>
      <c r="BZ721" s="33"/>
      <c r="CA721" s="33"/>
      <c r="CB721" s="33"/>
      <c r="CC721" s="33"/>
      <c r="CD721" s="33"/>
      <c r="CE721" s="33"/>
      <c r="CF721" s="33"/>
      <c r="CG721" s="33"/>
      <c r="CH721" s="33"/>
      <c r="CI721" s="33"/>
      <c r="CJ721" s="33"/>
      <c r="CK721" s="33"/>
      <c r="CL721" s="33"/>
      <c r="CM721" s="33"/>
      <c r="CN721" s="33"/>
      <c r="CO721" s="33"/>
      <c r="CP721" s="33"/>
      <c r="CQ721" s="33"/>
      <c r="CR721" s="33"/>
      <c r="CS721" s="33"/>
      <c r="CT721" s="33"/>
      <c r="CU721" s="33"/>
      <c r="CV721" s="33"/>
      <c r="CW721" s="33"/>
      <c r="CX721" s="33"/>
      <c r="CY721" s="33"/>
      <c r="CZ721" s="33"/>
      <c r="DA721" s="33"/>
      <c r="DB721" s="33"/>
      <c r="DC721" s="33"/>
      <c r="DD721" s="33"/>
      <c r="DE721" s="33"/>
      <c r="DF721" s="33"/>
      <c r="DG721" s="33"/>
      <c r="DH721" s="33"/>
      <c r="DI721" s="33"/>
      <c r="DJ721" s="33"/>
      <c r="DK721" s="33"/>
      <c r="DL721" s="33"/>
      <c r="DM721" s="33"/>
      <c r="DN721" s="33"/>
      <c r="DO721" s="33"/>
      <c r="DP721" s="33"/>
      <c r="DQ721" s="33"/>
      <c r="DR721" s="33"/>
      <c r="DS721" s="33"/>
      <c r="DT721" s="33"/>
      <c r="DU721" s="33"/>
      <c r="DV721" s="33"/>
      <c r="DW721" s="33"/>
      <c r="DX721" s="33"/>
      <c r="DY721" s="33"/>
      <c r="DZ721" s="33"/>
      <c r="EA721" s="33"/>
      <c r="EB721" s="33"/>
      <c r="EC721" s="33"/>
      <c r="ED721" s="33"/>
      <c r="EE721" s="33"/>
      <c r="EF721" s="33"/>
      <c r="EG721" s="33"/>
      <c r="EH721" s="33"/>
      <c r="EI721" s="33"/>
      <c r="EJ721" s="33"/>
      <c r="EK721" s="33"/>
      <c r="EL721" s="33"/>
      <c r="EM721" s="33"/>
      <c r="EN721" s="33"/>
      <c r="EO721" s="33"/>
      <c r="EP721" s="33"/>
      <c r="EQ721" s="33"/>
      <c r="ER721" s="33"/>
      <c r="ES721" s="33"/>
      <c r="ET721" s="33"/>
      <c r="EU721" s="33"/>
      <c r="EV721" s="33"/>
      <c r="EW721" s="33"/>
      <c r="EX721" s="33"/>
      <c r="EY721" s="33"/>
      <c r="EZ721" s="33"/>
      <c r="FA721" s="33"/>
      <c r="FB721" s="33"/>
      <c r="FC721" s="33"/>
      <c r="FD721" s="33"/>
      <c r="FE721" s="33"/>
      <c r="FF721" s="33"/>
      <c r="FG721" s="33"/>
      <c r="FH721" s="33"/>
      <c r="FI721" s="33"/>
      <c r="FJ721" s="33"/>
      <c r="FK721" s="33"/>
      <c r="FL721" s="33"/>
      <c r="FM721" s="33"/>
      <c r="FN721" s="33"/>
      <c r="FO721" s="33"/>
      <c r="FP721" s="33"/>
      <c r="FQ721" s="33"/>
      <c r="FR721" s="33"/>
      <c r="FS721" s="33"/>
      <c r="FT721" s="33"/>
      <c r="FU721" s="33"/>
      <c r="FV721" s="33"/>
      <c r="FW721" s="33"/>
      <c r="FX721" s="33"/>
      <c r="FY721" s="33"/>
      <c r="FZ721" s="33"/>
      <c r="GA721" s="33"/>
      <c r="GB721" s="33"/>
      <c r="GC721" s="33"/>
      <c r="GD721" s="33"/>
      <c r="GE721" s="33"/>
      <c r="GF721" s="33"/>
      <c r="GG721" s="33"/>
      <c r="GH721" s="33"/>
    </row>
    <row r="722" spans="2:190" x14ac:dyDescent="0.2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9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33"/>
      <c r="BQ722" s="33"/>
      <c r="BR722" s="33"/>
      <c r="BS722" s="33"/>
      <c r="BT722" s="33"/>
      <c r="BU722" s="33"/>
      <c r="BV722" s="33"/>
      <c r="BW722" s="33"/>
      <c r="BX722" s="33"/>
      <c r="BY722" s="33"/>
      <c r="BZ722" s="33"/>
      <c r="CA722" s="33"/>
      <c r="CB722" s="33"/>
      <c r="CC722" s="33"/>
      <c r="CD722" s="33"/>
      <c r="CE722" s="33"/>
      <c r="CF722" s="33"/>
      <c r="CG722" s="33"/>
      <c r="CH722" s="33"/>
      <c r="CI722" s="33"/>
      <c r="CJ722" s="33"/>
      <c r="CK722" s="33"/>
      <c r="CL722" s="33"/>
      <c r="CM722" s="33"/>
      <c r="CN722" s="33"/>
      <c r="CO722" s="33"/>
      <c r="CP722" s="33"/>
      <c r="CQ722" s="33"/>
      <c r="CR722" s="33"/>
      <c r="CS722" s="33"/>
      <c r="CT722" s="33"/>
      <c r="CU722" s="33"/>
      <c r="CV722" s="33"/>
      <c r="CW722" s="33"/>
      <c r="CX722" s="33"/>
      <c r="CY722" s="33"/>
      <c r="CZ722" s="33"/>
      <c r="DA722" s="33"/>
      <c r="DB722" s="33"/>
      <c r="DC722" s="33"/>
      <c r="DD722" s="33"/>
      <c r="DE722" s="33"/>
      <c r="DF722" s="33"/>
      <c r="DG722" s="33"/>
      <c r="DH722" s="33"/>
      <c r="DI722" s="33"/>
      <c r="DJ722" s="33"/>
      <c r="DK722" s="33"/>
      <c r="DL722" s="33"/>
      <c r="DM722" s="33"/>
      <c r="DN722" s="33"/>
      <c r="DO722" s="33"/>
      <c r="DP722" s="33"/>
      <c r="DQ722" s="33"/>
      <c r="DR722" s="33"/>
      <c r="DS722" s="33"/>
      <c r="DT722" s="33"/>
      <c r="DU722" s="33"/>
      <c r="DV722" s="33"/>
      <c r="DW722" s="33"/>
      <c r="DX722" s="33"/>
      <c r="DY722" s="33"/>
      <c r="DZ722" s="33"/>
      <c r="EA722" s="33"/>
      <c r="EB722" s="33"/>
      <c r="EC722" s="33"/>
      <c r="ED722" s="33"/>
      <c r="EE722" s="33"/>
      <c r="EF722" s="33"/>
      <c r="EG722" s="33"/>
      <c r="EH722" s="33"/>
      <c r="EI722" s="33"/>
      <c r="EJ722" s="33"/>
      <c r="EK722" s="33"/>
      <c r="EL722" s="33"/>
      <c r="EM722" s="33"/>
      <c r="EN722" s="33"/>
      <c r="EO722" s="33"/>
      <c r="EP722" s="33"/>
      <c r="EQ722" s="33"/>
      <c r="ER722" s="33"/>
      <c r="ES722" s="33"/>
      <c r="ET722" s="33"/>
      <c r="EU722" s="33"/>
      <c r="EV722" s="33"/>
      <c r="EW722" s="33"/>
      <c r="EX722" s="33"/>
      <c r="EY722" s="33"/>
      <c r="EZ722" s="33"/>
      <c r="FA722" s="33"/>
      <c r="FB722" s="33"/>
      <c r="FC722" s="33"/>
      <c r="FD722" s="33"/>
      <c r="FE722" s="33"/>
      <c r="FF722" s="33"/>
      <c r="FG722" s="33"/>
      <c r="FH722" s="33"/>
      <c r="FI722" s="33"/>
      <c r="FJ722" s="33"/>
      <c r="FK722" s="33"/>
      <c r="FL722" s="33"/>
      <c r="FM722" s="33"/>
      <c r="FN722" s="33"/>
      <c r="FO722" s="33"/>
      <c r="FP722" s="33"/>
      <c r="FQ722" s="33"/>
      <c r="FR722" s="33"/>
      <c r="FS722" s="33"/>
      <c r="FT722" s="33"/>
      <c r="FU722" s="33"/>
      <c r="FV722" s="33"/>
      <c r="FW722" s="33"/>
      <c r="FX722" s="33"/>
      <c r="FY722" s="33"/>
      <c r="FZ722" s="33"/>
      <c r="GA722" s="33"/>
      <c r="GB722" s="33"/>
      <c r="GC722" s="33"/>
      <c r="GD722" s="33"/>
      <c r="GE722" s="33"/>
      <c r="GF722" s="33"/>
      <c r="GG722" s="33"/>
      <c r="GH722" s="33"/>
    </row>
    <row r="723" spans="2:190" x14ac:dyDescent="0.2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9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33"/>
      <c r="BQ723" s="33"/>
      <c r="BR723" s="33"/>
      <c r="BS723" s="33"/>
      <c r="BT723" s="33"/>
      <c r="BU723" s="33"/>
      <c r="BV723" s="33"/>
      <c r="BW723" s="33"/>
      <c r="BX723" s="33"/>
      <c r="BY723" s="33"/>
      <c r="BZ723" s="33"/>
      <c r="CA723" s="33"/>
      <c r="CB723" s="33"/>
      <c r="CC723" s="33"/>
      <c r="CD723" s="33"/>
      <c r="CE723" s="33"/>
      <c r="CF723" s="33"/>
      <c r="CG723" s="33"/>
      <c r="CH723" s="33"/>
      <c r="CI723" s="33"/>
      <c r="CJ723" s="33"/>
      <c r="CK723" s="33"/>
      <c r="CL723" s="33"/>
      <c r="CM723" s="33"/>
      <c r="CN723" s="33"/>
      <c r="CO723" s="33"/>
      <c r="CP723" s="33"/>
      <c r="CQ723" s="33"/>
      <c r="CR723" s="33"/>
      <c r="CS723" s="33"/>
      <c r="CT723" s="33"/>
      <c r="CU723" s="33"/>
      <c r="CV723" s="33"/>
      <c r="CW723" s="33"/>
      <c r="CX723" s="33"/>
      <c r="CY723" s="33"/>
      <c r="CZ723" s="33"/>
      <c r="DA723" s="33"/>
      <c r="DB723" s="33"/>
      <c r="DC723" s="33"/>
      <c r="DD723" s="33"/>
      <c r="DE723" s="33"/>
      <c r="DF723" s="33"/>
      <c r="DG723" s="33"/>
      <c r="DH723" s="33"/>
      <c r="DI723" s="33"/>
      <c r="DJ723" s="33"/>
      <c r="DK723" s="33"/>
      <c r="DL723" s="33"/>
      <c r="DM723" s="33"/>
      <c r="DN723" s="33"/>
      <c r="DO723" s="33"/>
      <c r="DP723" s="33"/>
      <c r="DQ723" s="33"/>
      <c r="DR723" s="33"/>
      <c r="DS723" s="33"/>
      <c r="DT723" s="33"/>
      <c r="DU723" s="33"/>
      <c r="DV723" s="33"/>
      <c r="DW723" s="33"/>
      <c r="DX723" s="33"/>
      <c r="DY723" s="33"/>
      <c r="DZ723" s="33"/>
      <c r="EA723" s="33"/>
      <c r="EB723" s="33"/>
      <c r="EC723" s="33"/>
      <c r="ED723" s="33"/>
      <c r="EE723" s="33"/>
      <c r="EF723" s="33"/>
      <c r="EG723" s="33"/>
      <c r="EH723" s="33"/>
      <c r="EI723" s="33"/>
      <c r="EJ723" s="33"/>
      <c r="EK723" s="33"/>
      <c r="EL723" s="33"/>
      <c r="EM723" s="33"/>
      <c r="EN723" s="33"/>
      <c r="EO723" s="33"/>
      <c r="EP723" s="33"/>
      <c r="EQ723" s="33"/>
      <c r="ER723" s="33"/>
      <c r="ES723" s="33"/>
      <c r="ET723" s="33"/>
      <c r="EU723" s="33"/>
      <c r="EV723" s="33"/>
      <c r="EW723" s="33"/>
      <c r="EX723" s="33"/>
      <c r="EY723" s="33"/>
      <c r="EZ723" s="33"/>
      <c r="FA723" s="33"/>
      <c r="FB723" s="33"/>
      <c r="FC723" s="33"/>
      <c r="FD723" s="33"/>
      <c r="FE723" s="33"/>
      <c r="FF723" s="33"/>
      <c r="FG723" s="33"/>
      <c r="FH723" s="33"/>
      <c r="FI723" s="33"/>
      <c r="FJ723" s="33"/>
      <c r="FK723" s="33"/>
      <c r="FL723" s="33"/>
      <c r="FM723" s="33"/>
      <c r="FN723" s="33"/>
      <c r="FO723" s="33"/>
      <c r="FP723" s="33"/>
      <c r="FQ723" s="33"/>
      <c r="FR723" s="33"/>
      <c r="FS723" s="33"/>
      <c r="FT723" s="33"/>
      <c r="FU723" s="33"/>
      <c r="FV723" s="33"/>
      <c r="FW723" s="33"/>
      <c r="FX723" s="33"/>
      <c r="FY723" s="33"/>
      <c r="FZ723" s="33"/>
      <c r="GA723" s="33"/>
      <c r="GB723" s="33"/>
      <c r="GC723" s="33"/>
      <c r="GD723" s="33"/>
      <c r="GE723" s="33"/>
      <c r="GF723" s="33"/>
      <c r="GG723" s="33"/>
      <c r="GH723" s="33"/>
    </row>
    <row r="724" spans="2:190" x14ac:dyDescent="0.2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9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33"/>
      <c r="BQ724" s="33"/>
      <c r="BR724" s="33"/>
      <c r="BS724" s="33"/>
      <c r="BT724" s="33"/>
      <c r="BU724" s="33"/>
      <c r="BV724" s="33"/>
      <c r="BW724" s="33"/>
      <c r="BX724" s="33"/>
      <c r="BY724" s="33"/>
      <c r="BZ724" s="33"/>
      <c r="CA724" s="33"/>
      <c r="CB724" s="33"/>
      <c r="CC724" s="33"/>
      <c r="CD724" s="33"/>
      <c r="CE724" s="33"/>
      <c r="CF724" s="33"/>
      <c r="CG724" s="33"/>
      <c r="CH724" s="33"/>
      <c r="CI724" s="33"/>
      <c r="CJ724" s="33"/>
      <c r="CK724" s="33"/>
      <c r="CL724" s="33"/>
      <c r="CM724" s="33"/>
      <c r="CN724" s="33"/>
      <c r="CO724" s="33"/>
      <c r="CP724" s="33"/>
      <c r="CQ724" s="33"/>
      <c r="CR724" s="33"/>
      <c r="CS724" s="33"/>
      <c r="CT724" s="33"/>
      <c r="CU724" s="33"/>
      <c r="CV724" s="33"/>
      <c r="CW724" s="33"/>
      <c r="CX724" s="33"/>
      <c r="CY724" s="33"/>
      <c r="CZ724" s="33"/>
      <c r="DA724" s="33"/>
      <c r="DB724" s="33"/>
      <c r="DC724" s="33"/>
      <c r="DD724" s="33"/>
      <c r="DE724" s="33"/>
      <c r="DF724" s="33"/>
      <c r="DG724" s="33"/>
      <c r="DH724" s="33"/>
      <c r="DI724" s="33"/>
      <c r="DJ724" s="33"/>
      <c r="DK724" s="33"/>
      <c r="DL724" s="33"/>
      <c r="DM724" s="33"/>
      <c r="DN724" s="33"/>
      <c r="DO724" s="33"/>
      <c r="DP724" s="33"/>
      <c r="DQ724" s="33"/>
      <c r="DR724" s="33"/>
      <c r="DS724" s="33"/>
      <c r="DT724" s="33"/>
      <c r="DU724" s="33"/>
      <c r="DV724" s="33"/>
      <c r="DW724" s="33"/>
      <c r="DX724" s="33"/>
      <c r="DY724" s="33"/>
      <c r="DZ724" s="33"/>
      <c r="EA724" s="33"/>
      <c r="EB724" s="33"/>
      <c r="EC724" s="33"/>
      <c r="ED724" s="33"/>
      <c r="EE724" s="33"/>
      <c r="EF724" s="33"/>
      <c r="EG724" s="33"/>
      <c r="EH724" s="33"/>
      <c r="EI724" s="33"/>
      <c r="EJ724" s="33"/>
      <c r="EK724" s="33"/>
      <c r="EL724" s="33"/>
      <c r="EM724" s="33"/>
      <c r="EN724" s="33"/>
      <c r="EO724" s="33"/>
      <c r="EP724" s="33"/>
      <c r="EQ724" s="33"/>
      <c r="ER724" s="33"/>
      <c r="ES724" s="33"/>
      <c r="ET724" s="33"/>
      <c r="EU724" s="33"/>
      <c r="EV724" s="33"/>
      <c r="EW724" s="33"/>
      <c r="EX724" s="33"/>
      <c r="EY724" s="33"/>
      <c r="EZ724" s="33"/>
      <c r="FA724" s="33"/>
      <c r="FB724" s="33"/>
      <c r="FC724" s="33"/>
      <c r="FD724" s="33"/>
      <c r="FE724" s="33"/>
      <c r="FF724" s="33"/>
      <c r="FG724" s="33"/>
      <c r="FH724" s="33"/>
      <c r="FI724" s="33"/>
      <c r="FJ724" s="33"/>
      <c r="FK724" s="33"/>
      <c r="FL724" s="33"/>
      <c r="FM724" s="33"/>
      <c r="FN724" s="33"/>
      <c r="FO724" s="33"/>
      <c r="FP724" s="33"/>
      <c r="FQ724" s="33"/>
      <c r="FR724" s="33"/>
      <c r="FS724" s="33"/>
      <c r="FT724" s="33"/>
      <c r="FU724" s="33"/>
      <c r="FV724" s="33"/>
      <c r="FW724" s="33"/>
      <c r="FX724" s="33"/>
      <c r="FY724" s="33"/>
      <c r="FZ724" s="33"/>
      <c r="GA724" s="33"/>
      <c r="GB724" s="33"/>
      <c r="GC724" s="33"/>
      <c r="GD724" s="33"/>
      <c r="GE724" s="33"/>
      <c r="GF724" s="33"/>
      <c r="GG724" s="33"/>
      <c r="GH724" s="33"/>
    </row>
    <row r="725" spans="2:190" x14ac:dyDescent="0.2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9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33"/>
      <c r="BQ725" s="33"/>
      <c r="BR725" s="33"/>
      <c r="BS725" s="33"/>
      <c r="BT725" s="33"/>
      <c r="BU725" s="33"/>
      <c r="BV725" s="33"/>
      <c r="BW725" s="33"/>
      <c r="BX725" s="33"/>
      <c r="BY725" s="33"/>
      <c r="BZ725" s="33"/>
      <c r="CA725" s="33"/>
      <c r="CB725" s="33"/>
      <c r="CC725" s="33"/>
      <c r="CD725" s="33"/>
      <c r="CE725" s="33"/>
      <c r="CF725" s="33"/>
      <c r="CG725" s="33"/>
      <c r="CH725" s="33"/>
      <c r="CI725" s="33"/>
      <c r="CJ725" s="33"/>
      <c r="CK725" s="33"/>
      <c r="CL725" s="33"/>
      <c r="CM725" s="33"/>
      <c r="CN725" s="33"/>
      <c r="CO725" s="33"/>
      <c r="CP725" s="33"/>
      <c r="CQ725" s="33"/>
      <c r="CR725" s="33"/>
      <c r="CS725" s="33"/>
      <c r="CT725" s="33"/>
      <c r="CU725" s="33"/>
      <c r="CV725" s="33"/>
      <c r="CW725" s="33"/>
      <c r="CX725" s="33"/>
      <c r="CY725" s="33"/>
      <c r="CZ725" s="33"/>
      <c r="DA725" s="33"/>
      <c r="DB725" s="33"/>
      <c r="DC725" s="33"/>
      <c r="DD725" s="33"/>
      <c r="DE725" s="33"/>
      <c r="DF725" s="33"/>
      <c r="DG725" s="33"/>
      <c r="DH725" s="33"/>
      <c r="DI725" s="33"/>
      <c r="DJ725" s="33"/>
      <c r="DK725" s="33"/>
      <c r="DL725" s="33"/>
      <c r="DM725" s="33"/>
      <c r="DN725" s="33"/>
      <c r="DO725" s="33"/>
      <c r="DP725" s="33"/>
      <c r="DQ725" s="33"/>
      <c r="DR725" s="33"/>
      <c r="DS725" s="33"/>
      <c r="DT725" s="33"/>
      <c r="DU725" s="33"/>
      <c r="DV725" s="33"/>
      <c r="DW725" s="33"/>
      <c r="DX725" s="33"/>
      <c r="DY725" s="33"/>
      <c r="DZ725" s="33"/>
      <c r="EA725" s="33"/>
      <c r="EB725" s="33"/>
      <c r="EC725" s="33"/>
      <c r="ED725" s="33"/>
      <c r="EE725" s="33"/>
      <c r="EF725" s="33"/>
      <c r="EG725" s="33"/>
      <c r="EH725" s="33"/>
      <c r="EI725" s="33"/>
      <c r="EJ725" s="33"/>
      <c r="EK725" s="33"/>
      <c r="EL725" s="33"/>
      <c r="EM725" s="33"/>
      <c r="EN725" s="33"/>
      <c r="EO725" s="33"/>
      <c r="EP725" s="33"/>
      <c r="EQ725" s="33"/>
      <c r="ER725" s="33"/>
      <c r="ES725" s="33"/>
      <c r="ET725" s="33"/>
      <c r="EU725" s="33"/>
      <c r="EV725" s="33"/>
      <c r="EW725" s="33"/>
      <c r="EX725" s="33"/>
      <c r="EY725" s="33"/>
      <c r="EZ725" s="33"/>
      <c r="FA725" s="33"/>
      <c r="FB725" s="33"/>
      <c r="FC725" s="33"/>
      <c r="FD725" s="33"/>
      <c r="FE725" s="33"/>
      <c r="FF725" s="33"/>
      <c r="FG725" s="33"/>
      <c r="FH725" s="33"/>
      <c r="FI725" s="33"/>
      <c r="FJ725" s="33"/>
      <c r="FK725" s="33"/>
      <c r="FL725" s="33"/>
      <c r="FM725" s="33"/>
      <c r="FN725" s="33"/>
      <c r="FO725" s="33"/>
      <c r="FP725" s="33"/>
      <c r="FQ725" s="33"/>
      <c r="FR725" s="33"/>
      <c r="FS725" s="33"/>
      <c r="FT725" s="33"/>
      <c r="FU725" s="33"/>
      <c r="FV725" s="33"/>
      <c r="FW725" s="33"/>
      <c r="FX725" s="33"/>
      <c r="FY725" s="33"/>
      <c r="FZ725" s="33"/>
      <c r="GA725" s="33"/>
      <c r="GB725" s="33"/>
      <c r="GC725" s="33"/>
      <c r="GD725" s="33"/>
      <c r="GE725" s="33"/>
      <c r="GF725" s="33"/>
      <c r="GG725" s="33"/>
      <c r="GH725" s="33"/>
    </row>
    <row r="726" spans="2:190" x14ac:dyDescent="0.2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9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33"/>
      <c r="BQ726" s="33"/>
      <c r="BR726" s="33"/>
      <c r="BS726" s="33"/>
      <c r="BT726" s="33"/>
      <c r="BU726" s="33"/>
      <c r="BV726" s="33"/>
      <c r="BW726" s="33"/>
      <c r="BX726" s="33"/>
      <c r="BY726" s="33"/>
      <c r="BZ726" s="33"/>
      <c r="CA726" s="33"/>
      <c r="CB726" s="33"/>
      <c r="CC726" s="33"/>
      <c r="CD726" s="33"/>
      <c r="CE726" s="33"/>
      <c r="CF726" s="33"/>
      <c r="CG726" s="33"/>
      <c r="CH726" s="33"/>
      <c r="CI726" s="33"/>
      <c r="CJ726" s="33"/>
      <c r="CK726" s="33"/>
      <c r="CL726" s="33"/>
      <c r="CM726" s="33"/>
      <c r="CN726" s="33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3"/>
      <c r="DA726" s="33"/>
      <c r="DB726" s="33"/>
      <c r="DC726" s="33"/>
      <c r="DD726" s="33"/>
      <c r="DE726" s="33"/>
      <c r="DF726" s="33"/>
      <c r="DG726" s="33"/>
      <c r="DH726" s="33"/>
      <c r="DI726" s="33"/>
      <c r="DJ726" s="33"/>
      <c r="DK726" s="33"/>
      <c r="DL726" s="33"/>
      <c r="DM726" s="33"/>
      <c r="DN726" s="33"/>
      <c r="DO726" s="33"/>
      <c r="DP726" s="33"/>
      <c r="DQ726" s="33"/>
      <c r="DR726" s="33"/>
      <c r="DS726" s="33"/>
      <c r="DT726" s="33"/>
      <c r="DU726" s="33"/>
      <c r="DV726" s="33"/>
      <c r="DW726" s="33"/>
      <c r="DX726" s="33"/>
      <c r="DY726" s="33"/>
      <c r="DZ726" s="33"/>
      <c r="EA726" s="33"/>
      <c r="EB726" s="33"/>
      <c r="EC726" s="33"/>
      <c r="ED726" s="33"/>
      <c r="EE726" s="33"/>
      <c r="EF726" s="33"/>
      <c r="EG726" s="33"/>
      <c r="EH726" s="33"/>
      <c r="EI726" s="33"/>
      <c r="EJ726" s="33"/>
      <c r="EK726" s="33"/>
      <c r="EL726" s="33"/>
      <c r="EM726" s="33"/>
      <c r="EN726" s="33"/>
      <c r="EO726" s="33"/>
      <c r="EP726" s="33"/>
      <c r="EQ726" s="33"/>
      <c r="ER726" s="33"/>
      <c r="ES726" s="33"/>
      <c r="ET726" s="33"/>
      <c r="EU726" s="33"/>
      <c r="EV726" s="33"/>
      <c r="EW726" s="33"/>
      <c r="EX726" s="33"/>
      <c r="EY726" s="33"/>
      <c r="EZ726" s="33"/>
      <c r="FA726" s="33"/>
      <c r="FB726" s="33"/>
      <c r="FC726" s="33"/>
      <c r="FD726" s="33"/>
      <c r="FE726" s="33"/>
      <c r="FF726" s="33"/>
      <c r="FG726" s="33"/>
      <c r="FH726" s="33"/>
      <c r="FI726" s="33"/>
      <c r="FJ726" s="33"/>
      <c r="FK726" s="33"/>
      <c r="FL726" s="33"/>
      <c r="FM726" s="33"/>
      <c r="FN726" s="33"/>
      <c r="FO726" s="33"/>
      <c r="FP726" s="33"/>
      <c r="FQ726" s="33"/>
      <c r="FR726" s="33"/>
      <c r="FS726" s="33"/>
      <c r="FT726" s="33"/>
      <c r="FU726" s="33"/>
      <c r="FV726" s="33"/>
      <c r="FW726" s="33"/>
      <c r="FX726" s="33"/>
      <c r="FY726" s="33"/>
      <c r="FZ726" s="33"/>
      <c r="GA726" s="33"/>
      <c r="GB726" s="33"/>
      <c r="GC726" s="33"/>
      <c r="GD726" s="33"/>
      <c r="GE726" s="33"/>
      <c r="GF726" s="33"/>
      <c r="GG726" s="33"/>
      <c r="GH726" s="33"/>
    </row>
    <row r="727" spans="2:190" x14ac:dyDescent="0.2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9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33"/>
      <c r="BQ727" s="33"/>
      <c r="BR727" s="33"/>
      <c r="BS727" s="33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3"/>
      <c r="CI727" s="33"/>
      <c r="CJ727" s="33"/>
      <c r="CK727" s="33"/>
      <c r="CL727" s="33"/>
      <c r="CM727" s="33"/>
      <c r="CN727" s="33"/>
      <c r="CO727" s="33"/>
      <c r="CP727" s="33"/>
      <c r="CQ727" s="33"/>
      <c r="CR727" s="33"/>
      <c r="CS727" s="33"/>
      <c r="CT727" s="33"/>
      <c r="CU727" s="33"/>
      <c r="CV727" s="33"/>
      <c r="CW727" s="33"/>
      <c r="CX727" s="33"/>
      <c r="CY727" s="33"/>
      <c r="CZ727" s="33"/>
      <c r="DA727" s="33"/>
      <c r="DB727" s="33"/>
      <c r="DC727" s="33"/>
      <c r="DD727" s="33"/>
      <c r="DE727" s="33"/>
      <c r="DF727" s="33"/>
      <c r="DG727" s="33"/>
      <c r="DH727" s="33"/>
      <c r="DI727" s="33"/>
      <c r="DJ727" s="33"/>
      <c r="DK727" s="33"/>
      <c r="DL727" s="33"/>
      <c r="DM727" s="33"/>
      <c r="DN727" s="33"/>
      <c r="DO727" s="33"/>
      <c r="DP727" s="33"/>
      <c r="DQ727" s="33"/>
      <c r="DR727" s="33"/>
      <c r="DS727" s="33"/>
      <c r="DT727" s="33"/>
      <c r="DU727" s="33"/>
      <c r="DV727" s="33"/>
      <c r="DW727" s="33"/>
      <c r="DX727" s="33"/>
      <c r="DY727" s="33"/>
      <c r="DZ727" s="33"/>
      <c r="EA727" s="33"/>
      <c r="EB727" s="33"/>
      <c r="EC727" s="33"/>
      <c r="ED727" s="33"/>
      <c r="EE727" s="33"/>
      <c r="EF727" s="33"/>
      <c r="EG727" s="33"/>
      <c r="EH727" s="33"/>
      <c r="EI727" s="33"/>
      <c r="EJ727" s="33"/>
      <c r="EK727" s="33"/>
      <c r="EL727" s="33"/>
      <c r="EM727" s="33"/>
      <c r="EN727" s="33"/>
      <c r="EO727" s="33"/>
      <c r="EP727" s="33"/>
      <c r="EQ727" s="33"/>
      <c r="ER727" s="33"/>
      <c r="ES727" s="33"/>
      <c r="ET727" s="33"/>
      <c r="EU727" s="33"/>
      <c r="EV727" s="33"/>
      <c r="EW727" s="33"/>
      <c r="EX727" s="33"/>
      <c r="EY727" s="33"/>
      <c r="EZ727" s="33"/>
      <c r="FA727" s="33"/>
      <c r="FB727" s="33"/>
      <c r="FC727" s="33"/>
      <c r="FD727" s="33"/>
      <c r="FE727" s="33"/>
      <c r="FF727" s="33"/>
      <c r="FG727" s="33"/>
      <c r="FH727" s="33"/>
      <c r="FI727" s="33"/>
      <c r="FJ727" s="33"/>
      <c r="FK727" s="33"/>
      <c r="FL727" s="33"/>
      <c r="FM727" s="33"/>
      <c r="FN727" s="33"/>
      <c r="FO727" s="33"/>
      <c r="FP727" s="33"/>
      <c r="FQ727" s="33"/>
      <c r="FR727" s="33"/>
      <c r="FS727" s="33"/>
      <c r="FT727" s="33"/>
      <c r="FU727" s="33"/>
      <c r="FV727" s="33"/>
      <c r="FW727" s="33"/>
      <c r="FX727" s="33"/>
      <c r="FY727" s="33"/>
      <c r="FZ727" s="33"/>
      <c r="GA727" s="33"/>
      <c r="GB727" s="33"/>
      <c r="GC727" s="33"/>
      <c r="GD727" s="33"/>
      <c r="GE727" s="33"/>
      <c r="GF727" s="33"/>
      <c r="GG727" s="33"/>
      <c r="GH727" s="33"/>
    </row>
    <row r="728" spans="2:190" x14ac:dyDescent="0.2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9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33"/>
      <c r="BQ728" s="33"/>
      <c r="BR728" s="33"/>
      <c r="BS728" s="33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3"/>
      <c r="CI728" s="33"/>
      <c r="CJ728" s="33"/>
      <c r="CK728" s="33"/>
      <c r="CL728" s="33"/>
      <c r="CM728" s="33"/>
      <c r="CN728" s="33"/>
      <c r="CO728" s="33"/>
      <c r="CP728" s="33"/>
      <c r="CQ728" s="33"/>
      <c r="CR728" s="33"/>
      <c r="CS728" s="33"/>
      <c r="CT728" s="33"/>
      <c r="CU728" s="33"/>
      <c r="CV728" s="33"/>
      <c r="CW728" s="33"/>
      <c r="CX728" s="33"/>
      <c r="CY728" s="33"/>
      <c r="CZ728" s="33"/>
      <c r="DA728" s="33"/>
      <c r="DB728" s="33"/>
      <c r="DC728" s="33"/>
      <c r="DD728" s="33"/>
      <c r="DE728" s="33"/>
      <c r="DF728" s="33"/>
      <c r="DG728" s="33"/>
      <c r="DH728" s="33"/>
      <c r="DI728" s="33"/>
      <c r="DJ728" s="33"/>
      <c r="DK728" s="33"/>
      <c r="DL728" s="33"/>
      <c r="DM728" s="33"/>
      <c r="DN728" s="33"/>
      <c r="DO728" s="33"/>
      <c r="DP728" s="33"/>
      <c r="DQ728" s="33"/>
      <c r="DR728" s="33"/>
      <c r="DS728" s="33"/>
      <c r="DT728" s="33"/>
      <c r="DU728" s="33"/>
      <c r="DV728" s="33"/>
      <c r="DW728" s="33"/>
      <c r="DX728" s="33"/>
      <c r="DY728" s="33"/>
      <c r="DZ728" s="33"/>
      <c r="EA728" s="33"/>
      <c r="EB728" s="33"/>
      <c r="EC728" s="33"/>
      <c r="ED728" s="33"/>
      <c r="EE728" s="33"/>
      <c r="EF728" s="33"/>
      <c r="EG728" s="33"/>
      <c r="EH728" s="33"/>
      <c r="EI728" s="33"/>
      <c r="EJ728" s="33"/>
      <c r="EK728" s="33"/>
      <c r="EL728" s="33"/>
      <c r="EM728" s="33"/>
      <c r="EN728" s="33"/>
      <c r="EO728" s="33"/>
      <c r="EP728" s="33"/>
      <c r="EQ728" s="33"/>
      <c r="ER728" s="33"/>
      <c r="ES728" s="33"/>
      <c r="ET728" s="33"/>
      <c r="EU728" s="33"/>
      <c r="EV728" s="33"/>
      <c r="EW728" s="33"/>
      <c r="EX728" s="33"/>
      <c r="EY728" s="33"/>
      <c r="EZ728" s="33"/>
      <c r="FA728" s="33"/>
      <c r="FB728" s="33"/>
      <c r="FC728" s="33"/>
      <c r="FD728" s="33"/>
      <c r="FE728" s="33"/>
      <c r="FF728" s="33"/>
      <c r="FG728" s="33"/>
      <c r="FH728" s="33"/>
      <c r="FI728" s="33"/>
      <c r="FJ728" s="33"/>
      <c r="FK728" s="33"/>
      <c r="FL728" s="33"/>
      <c r="FM728" s="33"/>
      <c r="FN728" s="33"/>
      <c r="FO728" s="33"/>
      <c r="FP728" s="33"/>
      <c r="FQ728" s="33"/>
      <c r="FR728" s="33"/>
      <c r="FS728" s="33"/>
      <c r="FT728" s="33"/>
      <c r="FU728" s="33"/>
      <c r="FV728" s="33"/>
      <c r="FW728" s="33"/>
      <c r="FX728" s="33"/>
      <c r="FY728" s="33"/>
      <c r="FZ728" s="33"/>
      <c r="GA728" s="33"/>
      <c r="GB728" s="33"/>
      <c r="GC728" s="33"/>
      <c r="GD728" s="33"/>
      <c r="GE728" s="33"/>
      <c r="GF728" s="33"/>
      <c r="GG728" s="33"/>
      <c r="GH728" s="33"/>
    </row>
    <row r="729" spans="2:190" x14ac:dyDescent="0.2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9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33"/>
      <c r="BQ729" s="33"/>
      <c r="BR729" s="33"/>
      <c r="BS729" s="33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3"/>
      <c r="CI729" s="33"/>
      <c r="CJ729" s="33"/>
      <c r="CK729" s="33"/>
      <c r="CL729" s="33"/>
      <c r="CM729" s="33"/>
      <c r="CN729" s="33"/>
      <c r="CO729" s="33"/>
      <c r="CP729" s="33"/>
      <c r="CQ729" s="33"/>
      <c r="CR729" s="33"/>
      <c r="CS729" s="33"/>
      <c r="CT729" s="33"/>
      <c r="CU729" s="33"/>
      <c r="CV729" s="33"/>
      <c r="CW729" s="33"/>
      <c r="CX729" s="33"/>
      <c r="CY729" s="33"/>
      <c r="CZ729" s="33"/>
      <c r="DA729" s="33"/>
      <c r="DB729" s="33"/>
      <c r="DC729" s="33"/>
      <c r="DD729" s="33"/>
      <c r="DE729" s="33"/>
      <c r="DF729" s="33"/>
      <c r="DG729" s="33"/>
      <c r="DH729" s="33"/>
      <c r="DI729" s="33"/>
      <c r="DJ729" s="33"/>
      <c r="DK729" s="33"/>
      <c r="DL729" s="33"/>
      <c r="DM729" s="33"/>
      <c r="DN729" s="33"/>
      <c r="DO729" s="33"/>
      <c r="DP729" s="33"/>
      <c r="DQ729" s="33"/>
      <c r="DR729" s="33"/>
      <c r="DS729" s="33"/>
      <c r="DT729" s="33"/>
      <c r="DU729" s="33"/>
      <c r="DV729" s="33"/>
      <c r="DW729" s="33"/>
      <c r="DX729" s="33"/>
      <c r="DY729" s="33"/>
      <c r="DZ729" s="33"/>
      <c r="EA729" s="33"/>
      <c r="EB729" s="33"/>
      <c r="EC729" s="33"/>
      <c r="ED729" s="33"/>
      <c r="EE729" s="33"/>
      <c r="EF729" s="33"/>
      <c r="EG729" s="33"/>
      <c r="EH729" s="33"/>
      <c r="EI729" s="33"/>
      <c r="EJ729" s="33"/>
      <c r="EK729" s="33"/>
      <c r="EL729" s="33"/>
      <c r="EM729" s="33"/>
      <c r="EN729" s="33"/>
      <c r="EO729" s="33"/>
      <c r="EP729" s="33"/>
      <c r="EQ729" s="33"/>
      <c r="ER729" s="33"/>
      <c r="ES729" s="33"/>
      <c r="ET729" s="33"/>
      <c r="EU729" s="33"/>
      <c r="EV729" s="33"/>
      <c r="EW729" s="33"/>
      <c r="EX729" s="33"/>
      <c r="EY729" s="33"/>
      <c r="EZ729" s="33"/>
      <c r="FA729" s="33"/>
      <c r="FB729" s="33"/>
      <c r="FC729" s="33"/>
      <c r="FD729" s="33"/>
      <c r="FE729" s="33"/>
      <c r="FF729" s="33"/>
      <c r="FG729" s="33"/>
      <c r="FH729" s="33"/>
      <c r="FI729" s="33"/>
      <c r="FJ729" s="33"/>
      <c r="FK729" s="33"/>
      <c r="FL729" s="33"/>
      <c r="FM729" s="33"/>
      <c r="FN729" s="33"/>
      <c r="FO729" s="33"/>
      <c r="FP729" s="33"/>
      <c r="FQ729" s="33"/>
      <c r="FR729" s="33"/>
      <c r="FS729" s="33"/>
      <c r="FT729" s="33"/>
      <c r="FU729" s="33"/>
      <c r="FV729" s="33"/>
      <c r="FW729" s="33"/>
      <c r="FX729" s="33"/>
      <c r="FY729" s="33"/>
      <c r="FZ729" s="33"/>
      <c r="GA729" s="33"/>
      <c r="GB729" s="33"/>
      <c r="GC729" s="33"/>
      <c r="GD729" s="33"/>
      <c r="GE729" s="33"/>
      <c r="GF729" s="33"/>
      <c r="GG729" s="33"/>
      <c r="GH729" s="33"/>
    </row>
    <row r="730" spans="2:190" x14ac:dyDescent="0.2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9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33"/>
      <c r="BQ730" s="33"/>
      <c r="BR730" s="33"/>
      <c r="BS730" s="33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3"/>
      <c r="CI730" s="33"/>
      <c r="CJ730" s="33"/>
      <c r="CK730" s="33"/>
      <c r="CL730" s="33"/>
      <c r="CM730" s="33"/>
      <c r="CN730" s="33"/>
      <c r="CO730" s="33"/>
      <c r="CP730" s="33"/>
      <c r="CQ730" s="33"/>
      <c r="CR730" s="33"/>
      <c r="CS730" s="33"/>
      <c r="CT730" s="33"/>
      <c r="CU730" s="33"/>
      <c r="CV730" s="33"/>
      <c r="CW730" s="33"/>
      <c r="CX730" s="33"/>
      <c r="CY730" s="33"/>
      <c r="CZ730" s="33"/>
      <c r="DA730" s="33"/>
      <c r="DB730" s="33"/>
      <c r="DC730" s="33"/>
      <c r="DD730" s="33"/>
      <c r="DE730" s="33"/>
      <c r="DF730" s="33"/>
      <c r="DG730" s="33"/>
      <c r="DH730" s="33"/>
      <c r="DI730" s="33"/>
      <c r="DJ730" s="33"/>
      <c r="DK730" s="33"/>
      <c r="DL730" s="33"/>
      <c r="DM730" s="33"/>
      <c r="DN730" s="33"/>
      <c r="DO730" s="33"/>
      <c r="DP730" s="33"/>
      <c r="DQ730" s="33"/>
      <c r="DR730" s="33"/>
      <c r="DS730" s="33"/>
      <c r="DT730" s="33"/>
      <c r="DU730" s="33"/>
      <c r="DV730" s="33"/>
      <c r="DW730" s="33"/>
      <c r="DX730" s="33"/>
      <c r="DY730" s="33"/>
      <c r="DZ730" s="33"/>
      <c r="EA730" s="33"/>
      <c r="EB730" s="33"/>
      <c r="EC730" s="33"/>
      <c r="ED730" s="33"/>
      <c r="EE730" s="33"/>
      <c r="EF730" s="33"/>
      <c r="EG730" s="33"/>
      <c r="EH730" s="33"/>
      <c r="EI730" s="33"/>
      <c r="EJ730" s="33"/>
      <c r="EK730" s="33"/>
      <c r="EL730" s="33"/>
      <c r="EM730" s="33"/>
      <c r="EN730" s="33"/>
      <c r="EO730" s="33"/>
      <c r="EP730" s="33"/>
      <c r="EQ730" s="33"/>
      <c r="ER730" s="33"/>
      <c r="ES730" s="33"/>
      <c r="ET730" s="33"/>
      <c r="EU730" s="33"/>
      <c r="EV730" s="33"/>
      <c r="EW730" s="33"/>
      <c r="EX730" s="33"/>
      <c r="EY730" s="33"/>
      <c r="EZ730" s="33"/>
      <c r="FA730" s="33"/>
      <c r="FB730" s="33"/>
      <c r="FC730" s="33"/>
      <c r="FD730" s="33"/>
      <c r="FE730" s="33"/>
      <c r="FF730" s="33"/>
      <c r="FG730" s="33"/>
      <c r="FH730" s="33"/>
      <c r="FI730" s="33"/>
      <c r="FJ730" s="33"/>
      <c r="FK730" s="33"/>
      <c r="FL730" s="33"/>
      <c r="FM730" s="33"/>
      <c r="FN730" s="33"/>
      <c r="FO730" s="33"/>
      <c r="FP730" s="33"/>
      <c r="FQ730" s="33"/>
      <c r="FR730" s="33"/>
      <c r="FS730" s="33"/>
      <c r="FT730" s="33"/>
      <c r="FU730" s="33"/>
      <c r="FV730" s="33"/>
      <c r="FW730" s="33"/>
      <c r="FX730" s="33"/>
      <c r="FY730" s="33"/>
      <c r="FZ730" s="33"/>
      <c r="GA730" s="33"/>
      <c r="GB730" s="33"/>
      <c r="GC730" s="33"/>
      <c r="GD730" s="33"/>
      <c r="GE730" s="33"/>
      <c r="GF730" s="33"/>
      <c r="GG730" s="33"/>
      <c r="GH730" s="33"/>
    </row>
    <row r="731" spans="2:190" x14ac:dyDescent="0.2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9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33"/>
      <c r="BQ731" s="33"/>
      <c r="BR731" s="33"/>
      <c r="BS731" s="33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3"/>
      <c r="CI731" s="33"/>
      <c r="CJ731" s="33"/>
      <c r="CK731" s="33"/>
      <c r="CL731" s="33"/>
      <c r="CM731" s="33"/>
      <c r="CN731" s="33"/>
      <c r="CO731" s="33"/>
      <c r="CP731" s="33"/>
      <c r="CQ731" s="33"/>
      <c r="CR731" s="33"/>
      <c r="CS731" s="33"/>
      <c r="CT731" s="33"/>
      <c r="CU731" s="33"/>
      <c r="CV731" s="33"/>
      <c r="CW731" s="33"/>
      <c r="CX731" s="33"/>
      <c r="CY731" s="33"/>
      <c r="CZ731" s="33"/>
      <c r="DA731" s="33"/>
      <c r="DB731" s="33"/>
      <c r="DC731" s="33"/>
      <c r="DD731" s="33"/>
      <c r="DE731" s="33"/>
      <c r="DF731" s="33"/>
      <c r="DG731" s="33"/>
      <c r="DH731" s="33"/>
      <c r="DI731" s="33"/>
      <c r="DJ731" s="33"/>
      <c r="DK731" s="33"/>
      <c r="DL731" s="33"/>
      <c r="DM731" s="33"/>
      <c r="DN731" s="33"/>
      <c r="DO731" s="33"/>
      <c r="DP731" s="33"/>
      <c r="DQ731" s="33"/>
      <c r="DR731" s="33"/>
      <c r="DS731" s="33"/>
      <c r="DT731" s="33"/>
      <c r="DU731" s="33"/>
      <c r="DV731" s="33"/>
      <c r="DW731" s="33"/>
      <c r="DX731" s="33"/>
      <c r="DY731" s="33"/>
      <c r="DZ731" s="33"/>
      <c r="EA731" s="33"/>
      <c r="EB731" s="33"/>
      <c r="EC731" s="33"/>
      <c r="ED731" s="33"/>
      <c r="EE731" s="33"/>
      <c r="EF731" s="33"/>
      <c r="EG731" s="33"/>
      <c r="EH731" s="33"/>
      <c r="EI731" s="33"/>
      <c r="EJ731" s="33"/>
      <c r="EK731" s="33"/>
      <c r="EL731" s="33"/>
      <c r="EM731" s="33"/>
      <c r="EN731" s="33"/>
      <c r="EO731" s="33"/>
      <c r="EP731" s="33"/>
      <c r="EQ731" s="33"/>
      <c r="ER731" s="33"/>
      <c r="ES731" s="33"/>
      <c r="ET731" s="33"/>
      <c r="EU731" s="33"/>
      <c r="EV731" s="33"/>
      <c r="EW731" s="33"/>
      <c r="EX731" s="33"/>
      <c r="EY731" s="33"/>
      <c r="EZ731" s="33"/>
      <c r="FA731" s="33"/>
      <c r="FB731" s="33"/>
      <c r="FC731" s="33"/>
      <c r="FD731" s="33"/>
      <c r="FE731" s="33"/>
      <c r="FF731" s="33"/>
      <c r="FG731" s="33"/>
      <c r="FH731" s="33"/>
      <c r="FI731" s="33"/>
      <c r="FJ731" s="33"/>
      <c r="FK731" s="33"/>
      <c r="FL731" s="33"/>
      <c r="FM731" s="33"/>
      <c r="FN731" s="33"/>
      <c r="FO731" s="33"/>
      <c r="FP731" s="33"/>
      <c r="FQ731" s="33"/>
      <c r="FR731" s="33"/>
      <c r="FS731" s="33"/>
      <c r="FT731" s="33"/>
      <c r="FU731" s="33"/>
      <c r="FV731" s="33"/>
      <c r="FW731" s="33"/>
      <c r="FX731" s="33"/>
      <c r="FY731" s="33"/>
      <c r="FZ731" s="33"/>
      <c r="GA731" s="33"/>
      <c r="GB731" s="33"/>
      <c r="GC731" s="33"/>
      <c r="GD731" s="33"/>
      <c r="GE731" s="33"/>
      <c r="GF731" s="33"/>
      <c r="GG731" s="33"/>
      <c r="GH731" s="33"/>
    </row>
    <row r="732" spans="2:190" x14ac:dyDescent="0.2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9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33"/>
      <c r="BQ732" s="33"/>
      <c r="BR732" s="33"/>
      <c r="BS732" s="33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3"/>
      <c r="CI732" s="33"/>
      <c r="CJ732" s="33"/>
      <c r="CK732" s="33"/>
      <c r="CL732" s="33"/>
      <c r="CM732" s="33"/>
      <c r="CN732" s="33"/>
      <c r="CO732" s="33"/>
      <c r="CP732" s="33"/>
      <c r="CQ732" s="33"/>
      <c r="CR732" s="33"/>
      <c r="CS732" s="33"/>
      <c r="CT732" s="33"/>
      <c r="CU732" s="33"/>
      <c r="CV732" s="33"/>
      <c r="CW732" s="33"/>
      <c r="CX732" s="33"/>
      <c r="CY732" s="33"/>
      <c r="CZ732" s="33"/>
      <c r="DA732" s="33"/>
      <c r="DB732" s="33"/>
      <c r="DC732" s="33"/>
      <c r="DD732" s="33"/>
      <c r="DE732" s="33"/>
      <c r="DF732" s="33"/>
      <c r="DG732" s="33"/>
      <c r="DH732" s="33"/>
      <c r="DI732" s="33"/>
      <c r="DJ732" s="33"/>
      <c r="DK732" s="33"/>
      <c r="DL732" s="33"/>
      <c r="DM732" s="33"/>
      <c r="DN732" s="33"/>
      <c r="DO732" s="33"/>
      <c r="DP732" s="33"/>
      <c r="DQ732" s="33"/>
      <c r="DR732" s="33"/>
      <c r="DS732" s="33"/>
      <c r="DT732" s="33"/>
      <c r="DU732" s="33"/>
      <c r="DV732" s="33"/>
      <c r="DW732" s="33"/>
      <c r="DX732" s="33"/>
      <c r="DY732" s="33"/>
      <c r="DZ732" s="33"/>
      <c r="EA732" s="33"/>
      <c r="EB732" s="33"/>
      <c r="EC732" s="33"/>
      <c r="ED732" s="33"/>
      <c r="EE732" s="33"/>
      <c r="EF732" s="33"/>
      <c r="EG732" s="33"/>
      <c r="EH732" s="33"/>
      <c r="EI732" s="33"/>
      <c r="EJ732" s="33"/>
      <c r="EK732" s="33"/>
      <c r="EL732" s="33"/>
      <c r="EM732" s="33"/>
      <c r="EN732" s="33"/>
      <c r="EO732" s="33"/>
      <c r="EP732" s="33"/>
      <c r="EQ732" s="33"/>
      <c r="ER732" s="33"/>
      <c r="ES732" s="33"/>
      <c r="ET732" s="33"/>
      <c r="EU732" s="33"/>
      <c r="EV732" s="33"/>
      <c r="EW732" s="33"/>
      <c r="EX732" s="33"/>
      <c r="EY732" s="33"/>
      <c r="EZ732" s="33"/>
      <c r="FA732" s="33"/>
      <c r="FB732" s="33"/>
      <c r="FC732" s="33"/>
      <c r="FD732" s="33"/>
      <c r="FE732" s="33"/>
      <c r="FF732" s="33"/>
      <c r="FG732" s="33"/>
      <c r="FH732" s="33"/>
      <c r="FI732" s="33"/>
      <c r="FJ732" s="33"/>
      <c r="FK732" s="33"/>
      <c r="FL732" s="33"/>
      <c r="FM732" s="33"/>
      <c r="FN732" s="33"/>
      <c r="FO732" s="33"/>
      <c r="FP732" s="33"/>
      <c r="FQ732" s="33"/>
      <c r="FR732" s="33"/>
      <c r="FS732" s="33"/>
      <c r="FT732" s="33"/>
      <c r="FU732" s="33"/>
      <c r="FV732" s="33"/>
      <c r="FW732" s="33"/>
      <c r="FX732" s="33"/>
      <c r="FY732" s="33"/>
      <c r="FZ732" s="33"/>
      <c r="GA732" s="33"/>
      <c r="GB732" s="33"/>
      <c r="GC732" s="33"/>
      <c r="GD732" s="33"/>
      <c r="GE732" s="33"/>
      <c r="GF732" s="33"/>
      <c r="GG732" s="33"/>
      <c r="GH732" s="33"/>
    </row>
    <row r="733" spans="2:190" x14ac:dyDescent="0.2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9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33"/>
      <c r="BQ733" s="33"/>
      <c r="BR733" s="33"/>
      <c r="BS733" s="33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3"/>
      <c r="CI733" s="33"/>
      <c r="CJ733" s="33"/>
      <c r="CK733" s="33"/>
      <c r="CL733" s="33"/>
      <c r="CM733" s="33"/>
      <c r="CN733" s="33"/>
      <c r="CO733" s="33"/>
      <c r="CP733" s="33"/>
      <c r="CQ733" s="33"/>
      <c r="CR733" s="33"/>
      <c r="CS733" s="33"/>
      <c r="CT733" s="33"/>
      <c r="CU733" s="33"/>
      <c r="CV733" s="33"/>
      <c r="CW733" s="33"/>
      <c r="CX733" s="33"/>
      <c r="CY733" s="33"/>
      <c r="CZ733" s="33"/>
      <c r="DA733" s="33"/>
      <c r="DB733" s="33"/>
      <c r="DC733" s="33"/>
      <c r="DD733" s="33"/>
      <c r="DE733" s="33"/>
      <c r="DF733" s="33"/>
      <c r="DG733" s="33"/>
      <c r="DH733" s="33"/>
      <c r="DI733" s="33"/>
      <c r="DJ733" s="33"/>
      <c r="DK733" s="33"/>
      <c r="DL733" s="33"/>
      <c r="DM733" s="33"/>
      <c r="DN733" s="33"/>
      <c r="DO733" s="33"/>
      <c r="DP733" s="33"/>
      <c r="DQ733" s="33"/>
      <c r="DR733" s="33"/>
      <c r="DS733" s="33"/>
      <c r="DT733" s="33"/>
      <c r="DU733" s="33"/>
      <c r="DV733" s="33"/>
      <c r="DW733" s="33"/>
      <c r="DX733" s="33"/>
      <c r="DY733" s="33"/>
      <c r="DZ733" s="33"/>
      <c r="EA733" s="33"/>
      <c r="EB733" s="33"/>
      <c r="EC733" s="33"/>
      <c r="ED733" s="33"/>
      <c r="EE733" s="33"/>
      <c r="EF733" s="33"/>
      <c r="EG733" s="33"/>
      <c r="EH733" s="33"/>
      <c r="EI733" s="33"/>
      <c r="EJ733" s="33"/>
      <c r="EK733" s="33"/>
      <c r="EL733" s="33"/>
      <c r="EM733" s="33"/>
      <c r="EN733" s="33"/>
      <c r="EO733" s="33"/>
      <c r="EP733" s="33"/>
      <c r="EQ733" s="33"/>
      <c r="ER733" s="33"/>
      <c r="ES733" s="33"/>
      <c r="ET733" s="33"/>
      <c r="EU733" s="33"/>
      <c r="EV733" s="33"/>
      <c r="EW733" s="33"/>
      <c r="EX733" s="33"/>
      <c r="EY733" s="33"/>
      <c r="EZ733" s="33"/>
      <c r="FA733" s="33"/>
      <c r="FB733" s="33"/>
      <c r="FC733" s="33"/>
      <c r="FD733" s="33"/>
      <c r="FE733" s="33"/>
      <c r="FF733" s="33"/>
      <c r="FG733" s="33"/>
      <c r="FH733" s="33"/>
      <c r="FI733" s="33"/>
      <c r="FJ733" s="33"/>
      <c r="FK733" s="33"/>
      <c r="FL733" s="33"/>
      <c r="FM733" s="33"/>
      <c r="FN733" s="33"/>
      <c r="FO733" s="33"/>
      <c r="FP733" s="33"/>
      <c r="FQ733" s="33"/>
      <c r="FR733" s="33"/>
      <c r="FS733" s="33"/>
      <c r="FT733" s="33"/>
      <c r="FU733" s="33"/>
      <c r="FV733" s="33"/>
      <c r="FW733" s="33"/>
      <c r="FX733" s="33"/>
      <c r="FY733" s="33"/>
      <c r="FZ733" s="33"/>
      <c r="GA733" s="33"/>
      <c r="GB733" s="33"/>
      <c r="GC733" s="33"/>
      <c r="GD733" s="33"/>
      <c r="GE733" s="33"/>
      <c r="GF733" s="33"/>
      <c r="GG733" s="33"/>
      <c r="GH733" s="33"/>
    </row>
    <row r="734" spans="2:190" x14ac:dyDescent="0.2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9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33"/>
      <c r="BQ734" s="33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3"/>
      <c r="CJ734" s="33"/>
      <c r="CK734" s="33"/>
      <c r="CL734" s="33"/>
      <c r="CM734" s="33"/>
      <c r="CN734" s="33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3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3"/>
      <c r="DL734" s="33"/>
      <c r="DM734" s="33"/>
      <c r="DN734" s="33"/>
      <c r="DO734" s="33"/>
      <c r="DP734" s="33"/>
      <c r="DQ734" s="33"/>
      <c r="DR734" s="33"/>
      <c r="DS734" s="33"/>
      <c r="DT734" s="33"/>
      <c r="DU734" s="33"/>
      <c r="DV734" s="33"/>
      <c r="DW734" s="33"/>
      <c r="DX734" s="33"/>
      <c r="DY734" s="33"/>
      <c r="DZ734" s="33"/>
      <c r="EA734" s="33"/>
      <c r="EB734" s="33"/>
      <c r="EC734" s="33"/>
      <c r="ED734" s="33"/>
      <c r="EE734" s="33"/>
      <c r="EF734" s="33"/>
      <c r="EG734" s="33"/>
      <c r="EH734" s="33"/>
      <c r="EI734" s="33"/>
      <c r="EJ734" s="33"/>
      <c r="EK734" s="33"/>
      <c r="EL734" s="33"/>
      <c r="EM734" s="33"/>
      <c r="EN734" s="33"/>
      <c r="EO734" s="33"/>
      <c r="EP734" s="33"/>
      <c r="EQ734" s="33"/>
      <c r="ER734" s="33"/>
      <c r="ES734" s="33"/>
      <c r="ET734" s="33"/>
      <c r="EU734" s="33"/>
      <c r="EV734" s="33"/>
      <c r="EW734" s="33"/>
      <c r="EX734" s="33"/>
      <c r="EY734" s="33"/>
      <c r="EZ734" s="33"/>
      <c r="FA734" s="33"/>
      <c r="FB734" s="33"/>
      <c r="FC734" s="33"/>
      <c r="FD734" s="33"/>
      <c r="FE734" s="33"/>
      <c r="FF734" s="33"/>
      <c r="FG734" s="33"/>
      <c r="FH734" s="33"/>
      <c r="FI734" s="33"/>
      <c r="FJ734" s="33"/>
      <c r="FK734" s="33"/>
      <c r="FL734" s="33"/>
      <c r="FM734" s="33"/>
      <c r="FN734" s="33"/>
      <c r="FO734" s="33"/>
      <c r="FP734" s="33"/>
      <c r="FQ734" s="33"/>
      <c r="FR734" s="33"/>
      <c r="FS734" s="33"/>
      <c r="FT734" s="33"/>
      <c r="FU734" s="33"/>
      <c r="FV734" s="33"/>
      <c r="FW734" s="33"/>
      <c r="FX734" s="33"/>
      <c r="FY734" s="33"/>
      <c r="FZ734" s="33"/>
      <c r="GA734" s="33"/>
      <c r="GB734" s="33"/>
      <c r="GC734" s="33"/>
      <c r="GD734" s="33"/>
      <c r="GE734" s="33"/>
      <c r="GF734" s="33"/>
      <c r="GG734" s="33"/>
      <c r="GH734" s="33"/>
    </row>
    <row r="735" spans="2:190" x14ac:dyDescent="0.2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9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3"/>
      <c r="DL735" s="33"/>
      <c r="DM735" s="33"/>
      <c r="DN735" s="33"/>
      <c r="DO735" s="33"/>
      <c r="DP735" s="33"/>
      <c r="DQ735" s="33"/>
      <c r="DR735" s="33"/>
      <c r="DS735" s="33"/>
      <c r="DT735" s="33"/>
      <c r="DU735" s="33"/>
      <c r="DV735" s="33"/>
      <c r="DW735" s="33"/>
      <c r="DX735" s="33"/>
      <c r="DY735" s="33"/>
      <c r="DZ735" s="33"/>
      <c r="EA735" s="33"/>
      <c r="EB735" s="33"/>
      <c r="EC735" s="33"/>
      <c r="ED735" s="33"/>
      <c r="EE735" s="33"/>
      <c r="EF735" s="33"/>
      <c r="EG735" s="33"/>
      <c r="EH735" s="33"/>
      <c r="EI735" s="33"/>
      <c r="EJ735" s="33"/>
      <c r="EK735" s="33"/>
      <c r="EL735" s="33"/>
      <c r="EM735" s="33"/>
      <c r="EN735" s="33"/>
      <c r="EO735" s="33"/>
      <c r="EP735" s="33"/>
      <c r="EQ735" s="33"/>
      <c r="ER735" s="33"/>
      <c r="ES735" s="33"/>
      <c r="ET735" s="33"/>
      <c r="EU735" s="33"/>
      <c r="EV735" s="33"/>
      <c r="EW735" s="33"/>
      <c r="EX735" s="33"/>
      <c r="EY735" s="33"/>
      <c r="EZ735" s="33"/>
      <c r="FA735" s="33"/>
      <c r="FB735" s="33"/>
      <c r="FC735" s="33"/>
      <c r="FD735" s="33"/>
      <c r="FE735" s="33"/>
      <c r="FF735" s="33"/>
      <c r="FG735" s="33"/>
      <c r="FH735" s="33"/>
      <c r="FI735" s="33"/>
      <c r="FJ735" s="33"/>
      <c r="FK735" s="33"/>
      <c r="FL735" s="33"/>
      <c r="FM735" s="33"/>
      <c r="FN735" s="33"/>
      <c r="FO735" s="33"/>
      <c r="FP735" s="33"/>
      <c r="FQ735" s="33"/>
      <c r="FR735" s="33"/>
      <c r="FS735" s="33"/>
      <c r="FT735" s="33"/>
      <c r="FU735" s="33"/>
      <c r="FV735" s="33"/>
      <c r="FW735" s="33"/>
      <c r="FX735" s="33"/>
      <c r="FY735" s="33"/>
      <c r="FZ735" s="33"/>
      <c r="GA735" s="33"/>
      <c r="GB735" s="33"/>
      <c r="GC735" s="33"/>
      <c r="GD735" s="33"/>
      <c r="GE735" s="33"/>
      <c r="GF735" s="33"/>
      <c r="GG735" s="33"/>
      <c r="GH735" s="33"/>
    </row>
    <row r="736" spans="2:190" x14ac:dyDescent="0.2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9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33"/>
      <c r="BQ736" s="33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3"/>
      <c r="CJ736" s="33"/>
      <c r="CK736" s="33"/>
      <c r="CL736" s="33"/>
      <c r="CM736" s="33"/>
      <c r="CN736" s="33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3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3"/>
      <c r="DL736" s="33"/>
      <c r="DM736" s="33"/>
      <c r="DN736" s="33"/>
      <c r="DO736" s="33"/>
      <c r="DP736" s="33"/>
      <c r="DQ736" s="33"/>
      <c r="DR736" s="33"/>
      <c r="DS736" s="33"/>
      <c r="DT736" s="33"/>
      <c r="DU736" s="33"/>
      <c r="DV736" s="33"/>
      <c r="DW736" s="33"/>
      <c r="DX736" s="33"/>
      <c r="DY736" s="33"/>
      <c r="DZ736" s="33"/>
      <c r="EA736" s="33"/>
      <c r="EB736" s="33"/>
      <c r="EC736" s="33"/>
      <c r="ED736" s="33"/>
      <c r="EE736" s="33"/>
      <c r="EF736" s="33"/>
      <c r="EG736" s="33"/>
      <c r="EH736" s="33"/>
      <c r="EI736" s="33"/>
      <c r="EJ736" s="33"/>
      <c r="EK736" s="33"/>
      <c r="EL736" s="33"/>
      <c r="EM736" s="33"/>
      <c r="EN736" s="33"/>
      <c r="EO736" s="33"/>
      <c r="EP736" s="33"/>
      <c r="EQ736" s="33"/>
      <c r="ER736" s="33"/>
      <c r="ES736" s="33"/>
      <c r="ET736" s="33"/>
      <c r="EU736" s="33"/>
      <c r="EV736" s="33"/>
      <c r="EW736" s="33"/>
      <c r="EX736" s="33"/>
      <c r="EY736" s="33"/>
      <c r="EZ736" s="33"/>
      <c r="FA736" s="33"/>
      <c r="FB736" s="33"/>
      <c r="FC736" s="33"/>
      <c r="FD736" s="33"/>
      <c r="FE736" s="33"/>
      <c r="FF736" s="33"/>
      <c r="FG736" s="33"/>
      <c r="FH736" s="33"/>
      <c r="FI736" s="33"/>
      <c r="FJ736" s="33"/>
      <c r="FK736" s="33"/>
      <c r="FL736" s="33"/>
      <c r="FM736" s="33"/>
      <c r="FN736" s="33"/>
      <c r="FO736" s="33"/>
      <c r="FP736" s="33"/>
      <c r="FQ736" s="33"/>
      <c r="FR736" s="33"/>
      <c r="FS736" s="33"/>
      <c r="FT736" s="33"/>
      <c r="FU736" s="33"/>
      <c r="FV736" s="33"/>
      <c r="FW736" s="33"/>
      <c r="FX736" s="33"/>
      <c r="FY736" s="33"/>
      <c r="FZ736" s="33"/>
      <c r="GA736" s="33"/>
      <c r="GB736" s="33"/>
      <c r="GC736" s="33"/>
      <c r="GD736" s="33"/>
      <c r="GE736" s="33"/>
      <c r="GF736" s="33"/>
      <c r="GG736" s="33"/>
      <c r="GH736" s="33"/>
    </row>
    <row r="737" spans="2:190" x14ac:dyDescent="0.2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9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33"/>
      <c r="BQ737" s="33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3"/>
      <c r="CJ737" s="33"/>
      <c r="CK737" s="33"/>
      <c r="CL737" s="33"/>
      <c r="CM737" s="33"/>
      <c r="CN737" s="33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3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3"/>
      <c r="DL737" s="33"/>
      <c r="DM737" s="33"/>
      <c r="DN737" s="33"/>
      <c r="DO737" s="33"/>
      <c r="DP737" s="33"/>
      <c r="DQ737" s="33"/>
      <c r="DR737" s="33"/>
      <c r="DS737" s="33"/>
      <c r="DT737" s="33"/>
      <c r="DU737" s="33"/>
      <c r="DV737" s="33"/>
      <c r="DW737" s="33"/>
      <c r="DX737" s="33"/>
      <c r="DY737" s="33"/>
      <c r="DZ737" s="33"/>
      <c r="EA737" s="33"/>
      <c r="EB737" s="33"/>
      <c r="EC737" s="33"/>
      <c r="ED737" s="33"/>
      <c r="EE737" s="33"/>
      <c r="EF737" s="33"/>
      <c r="EG737" s="33"/>
      <c r="EH737" s="33"/>
      <c r="EI737" s="33"/>
      <c r="EJ737" s="33"/>
      <c r="EK737" s="33"/>
      <c r="EL737" s="33"/>
      <c r="EM737" s="33"/>
      <c r="EN737" s="33"/>
      <c r="EO737" s="33"/>
      <c r="EP737" s="33"/>
      <c r="EQ737" s="33"/>
      <c r="ER737" s="33"/>
      <c r="ES737" s="33"/>
      <c r="ET737" s="33"/>
      <c r="EU737" s="33"/>
      <c r="EV737" s="33"/>
      <c r="EW737" s="33"/>
      <c r="EX737" s="33"/>
      <c r="EY737" s="33"/>
      <c r="EZ737" s="33"/>
      <c r="FA737" s="33"/>
      <c r="FB737" s="33"/>
      <c r="FC737" s="33"/>
      <c r="FD737" s="33"/>
      <c r="FE737" s="33"/>
      <c r="FF737" s="33"/>
      <c r="FG737" s="33"/>
      <c r="FH737" s="33"/>
      <c r="FI737" s="33"/>
      <c r="FJ737" s="33"/>
      <c r="FK737" s="33"/>
      <c r="FL737" s="33"/>
      <c r="FM737" s="33"/>
      <c r="FN737" s="33"/>
      <c r="FO737" s="33"/>
      <c r="FP737" s="33"/>
      <c r="FQ737" s="33"/>
      <c r="FR737" s="33"/>
      <c r="FS737" s="33"/>
      <c r="FT737" s="33"/>
      <c r="FU737" s="33"/>
      <c r="FV737" s="33"/>
      <c r="FW737" s="33"/>
      <c r="FX737" s="33"/>
      <c r="FY737" s="33"/>
      <c r="FZ737" s="33"/>
      <c r="GA737" s="33"/>
      <c r="GB737" s="33"/>
      <c r="GC737" s="33"/>
      <c r="GD737" s="33"/>
      <c r="GE737" s="33"/>
      <c r="GF737" s="33"/>
      <c r="GG737" s="33"/>
      <c r="GH737" s="33"/>
    </row>
    <row r="738" spans="2:190" x14ac:dyDescent="0.2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9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3"/>
      <c r="DL738" s="33"/>
      <c r="DM738" s="33"/>
      <c r="DN738" s="33"/>
      <c r="DO738" s="33"/>
      <c r="DP738" s="33"/>
      <c r="DQ738" s="33"/>
      <c r="DR738" s="33"/>
      <c r="DS738" s="33"/>
      <c r="DT738" s="33"/>
      <c r="DU738" s="33"/>
      <c r="DV738" s="33"/>
      <c r="DW738" s="33"/>
      <c r="DX738" s="33"/>
      <c r="DY738" s="33"/>
      <c r="DZ738" s="33"/>
      <c r="EA738" s="33"/>
      <c r="EB738" s="33"/>
      <c r="EC738" s="33"/>
      <c r="ED738" s="33"/>
      <c r="EE738" s="33"/>
      <c r="EF738" s="33"/>
      <c r="EG738" s="33"/>
      <c r="EH738" s="33"/>
      <c r="EI738" s="33"/>
      <c r="EJ738" s="33"/>
      <c r="EK738" s="33"/>
      <c r="EL738" s="33"/>
      <c r="EM738" s="33"/>
      <c r="EN738" s="33"/>
      <c r="EO738" s="33"/>
      <c r="EP738" s="33"/>
      <c r="EQ738" s="33"/>
      <c r="ER738" s="33"/>
      <c r="ES738" s="33"/>
      <c r="ET738" s="33"/>
      <c r="EU738" s="33"/>
      <c r="EV738" s="33"/>
      <c r="EW738" s="33"/>
      <c r="EX738" s="33"/>
      <c r="EY738" s="33"/>
      <c r="EZ738" s="33"/>
      <c r="FA738" s="33"/>
      <c r="FB738" s="33"/>
      <c r="FC738" s="33"/>
      <c r="FD738" s="33"/>
      <c r="FE738" s="33"/>
      <c r="FF738" s="33"/>
      <c r="FG738" s="33"/>
      <c r="FH738" s="33"/>
      <c r="FI738" s="33"/>
      <c r="FJ738" s="33"/>
      <c r="FK738" s="33"/>
      <c r="FL738" s="33"/>
      <c r="FM738" s="33"/>
      <c r="FN738" s="33"/>
      <c r="FO738" s="33"/>
      <c r="FP738" s="33"/>
      <c r="FQ738" s="33"/>
      <c r="FR738" s="33"/>
      <c r="FS738" s="33"/>
      <c r="FT738" s="33"/>
      <c r="FU738" s="33"/>
      <c r="FV738" s="33"/>
      <c r="FW738" s="33"/>
      <c r="FX738" s="33"/>
      <c r="FY738" s="33"/>
      <c r="FZ738" s="33"/>
      <c r="GA738" s="33"/>
      <c r="GB738" s="33"/>
      <c r="GC738" s="33"/>
      <c r="GD738" s="33"/>
      <c r="GE738" s="33"/>
      <c r="GF738" s="33"/>
      <c r="GG738" s="33"/>
      <c r="GH738" s="33"/>
    </row>
    <row r="739" spans="2:190" x14ac:dyDescent="0.2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9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3"/>
      <c r="DL739" s="33"/>
      <c r="DM739" s="33"/>
      <c r="DN739" s="33"/>
      <c r="DO739" s="33"/>
      <c r="DP739" s="33"/>
      <c r="DQ739" s="33"/>
      <c r="DR739" s="33"/>
      <c r="DS739" s="33"/>
      <c r="DT739" s="33"/>
      <c r="DU739" s="33"/>
      <c r="DV739" s="33"/>
      <c r="DW739" s="33"/>
      <c r="DX739" s="33"/>
      <c r="DY739" s="33"/>
      <c r="DZ739" s="33"/>
      <c r="EA739" s="33"/>
      <c r="EB739" s="33"/>
      <c r="EC739" s="33"/>
      <c r="ED739" s="33"/>
      <c r="EE739" s="33"/>
      <c r="EF739" s="33"/>
      <c r="EG739" s="33"/>
      <c r="EH739" s="33"/>
      <c r="EI739" s="33"/>
      <c r="EJ739" s="33"/>
      <c r="EK739" s="33"/>
      <c r="EL739" s="33"/>
      <c r="EM739" s="33"/>
      <c r="EN739" s="33"/>
      <c r="EO739" s="33"/>
      <c r="EP739" s="33"/>
      <c r="EQ739" s="33"/>
      <c r="ER739" s="33"/>
      <c r="ES739" s="33"/>
      <c r="ET739" s="33"/>
      <c r="EU739" s="33"/>
      <c r="EV739" s="33"/>
      <c r="EW739" s="33"/>
      <c r="EX739" s="33"/>
      <c r="EY739" s="33"/>
      <c r="EZ739" s="33"/>
      <c r="FA739" s="33"/>
      <c r="FB739" s="33"/>
      <c r="FC739" s="33"/>
      <c r="FD739" s="33"/>
      <c r="FE739" s="33"/>
      <c r="FF739" s="33"/>
      <c r="FG739" s="33"/>
      <c r="FH739" s="33"/>
      <c r="FI739" s="33"/>
      <c r="FJ739" s="33"/>
      <c r="FK739" s="33"/>
      <c r="FL739" s="33"/>
      <c r="FM739" s="33"/>
      <c r="FN739" s="33"/>
      <c r="FO739" s="33"/>
      <c r="FP739" s="33"/>
      <c r="FQ739" s="33"/>
      <c r="FR739" s="33"/>
      <c r="FS739" s="33"/>
      <c r="FT739" s="33"/>
      <c r="FU739" s="33"/>
      <c r="FV739" s="33"/>
      <c r="FW739" s="33"/>
      <c r="FX739" s="33"/>
      <c r="FY739" s="33"/>
      <c r="FZ739" s="33"/>
      <c r="GA739" s="33"/>
      <c r="GB739" s="33"/>
      <c r="GC739" s="33"/>
      <c r="GD739" s="33"/>
      <c r="GE739" s="33"/>
      <c r="GF739" s="33"/>
      <c r="GG739" s="33"/>
      <c r="GH739" s="33"/>
    </row>
    <row r="740" spans="2:190" x14ac:dyDescent="0.2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9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33"/>
      <c r="BQ740" s="33"/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3"/>
      <c r="CJ740" s="33"/>
      <c r="CK740" s="33"/>
      <c r="CL740" s="33"/>
      <c r="CM740" s="33"/>
      <c r="CN740" s="33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3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3"/>
      <c r="DL740" s="33"/>
      <c r="DM740" s="33"/>
      <c r="DN740" s="33"/>
      <c r="DO740" s="33"/>
      <c r="DP740" s="33"/>
      <c r="DQ740" s="33"/>
      <c r="DR740" s="33"/>
      <c r="DS740" s="33"/>
      <c r="DT740" s="33"/>
      <c r="DU740" s="33"/>
      <c r="DV740" s="33"/>
      <c r="DW740" s="33"/>
      <c r="DX740" s="33"/>
      <c r="DY740" s="33"/>
      <c r="DZ740" s="33"/>
      <c r="EA740" s="33"/>
      <c r="EB740" s="33"/>
      <c r="EC740" s="33"/>
      <c r="ED740" s="33"/>
      <c r="EE740" s="33"/>
      <c r="EF740" s="33"/>
      <c r="EG740" s="33"/>
      <c r="EH740" s="33"/>
      <c r="EI740" s="33"/>
      <c r="EJ740" s="33"/>
      <c r="EK740" s="33"/>
      <c r="EL740" s="33"/>
      <c r="EM740" s="33"/>
      <c r="EN740" s="33"/>
      <c r="EO740" s="33"/>
      <c r="EP740" s="33"/>
      <c r="EQ740" s="33"/>
      <c r="ER740" s="33"/>
      <c r="ES740" s="33"/>
      <c r="ET740" s="33"/>
      <c r="EU740" s="33"/>
      <c r="EV740" s="33"/>
      <c r="EW740" s="33"/>
      <c r="EX740" s="33"/>
      <c r="EY740" s="33"/>
      <c r="EZ740" s="33"/>
      <c r="FA740" s="33"/>
      <c r="FB740" s="33"/>
      <c r="FC740" s="33"/>
      <c r="FD740" s="33"/>
      <c r="FE740" s="33"/>
      <c r="FF740" s="33"/>
      <c r="FG740" s="33"/>
      <c r="FH740" s="33"/>
      <c r="FI740" s="33"/>
      <c r="FJ740" s="33"/>
      <c r="FK740" s="33"/>
      <c r="FL740" s="33"/>
      <c r="FM740" s="33"/>
      <c r="FN740" s="33"/>
      <c r="FO740" s="33"/>
      <c r="FP740" s="33"/>
      <c r="FQ740" s="33"/>
      <c r="FR740" s="33"/>
      <c r="FS740" s="33"/>
      <c r="FT740" s="33"/>
      <c r="FU740" s="33"/>
      <c r="FV740" s="33"/>
      <c r="FW740" s="33"/>
      <c r="FX740" s="33"/>
      <c r="FY740" s="33"/>
      <c r="FZ740" s="33"/>
      <c r="GA740" s="33"/>
      <c r="GB740" s="33"/>
      <c r="GC740" s="33"/>
      <c r="GD740" s="33"/>
      <c r="GE740" s="33"/>
      <c r="GF740" s="33"/>
      <c r="GG740" s="33"/>
      <c r="GH740" s="33"/>
    </row>
    <row r="741" spans="2:190" x14ac:dyDescent="0.2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9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33"/>
      <c r="BQ741" s="33"/>
      <c r="BR741" s="33"/>
      <c r="BS741" s="33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3"/>
      <c r="CI741" s="33"/>
      <c r="CJ741" s="33"/>
      <c r="CK741" s="33"/>
      <c r="CL741" s="33"/>
      <c r="CM741" s="33"/>
      <c r="CN741" s="33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3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3"/>
      <c r="DL741" s="33"/>
      <c r="DM741" s="33"/>
      <c r="DN741" s="33"/>
      <c r="DO741" s="33"/>
      <c r="DP741" s="33"/>
      <c r="DQ741" s="33"/>
      <c r="DR741" s="33"/>
      <c r="DS741" s="33"/>
      <c r="DT741" s="33"/>
      <c r="DU741" s="33"/>
      <c r="DV741" s="33"/>
      <c r="DW741" s="33"/>
      <c r="DX741" s="33"/>
      <c r="DY741" s="33"/>
      <c r="DZ741" s="33"/>
      <c r="EA741" s="33"/>
      <c r="EB741" s="33"/>
      <c r="EC741" s="33"/>
      <c r="ED741" s="33"/>
      <c r="EE741" s="33"/>
      <c r="EF741" s="33"/>
      <c r="EG741" s="33"/>
      <c r="EH741" s="33"/>
      <c r="EI741" s="33"/>
      <c r="EJ741" s="33"/>
      <c r="EK741" s="33"/>
      <c r="EL741" s="33"/>
      <c r="EM741" s="33"/>
      <c r="EN741" s="33"/>
      <c r="EO741" s="33"/>
      <c r="EP741" s="33"/>
      <c r="EQ741" s="33"/>
      <c r="ER741" s="33"/>
      <c r="ES741" s="33"/>
      <c r="ET741" s="33"/>
      <c r="EU741" s="33"/>
      <c r="EV741" s="33"/>
      <c r="EW741" s="33"/>
      <c r="EX741" s="33"/>
      <c r="EY741" s="33"/>
      <c r="EZ741" s="33"/>
      <c r="FA741" s="33"/>
      <c r="FB741" s="33"/>
      <c r="FC741" s="33"/>
      <c r="FD741" s="33"/>
      <c r="FE741" s="33"/>
      <c r="FF741" s="33"/>
      <c r="FG741" s="33"/>
      <c r="FH741" s="33"/>
      <c r="FI741" s="33"/>
      <c r="FJ741" s="33"/>
      <c r="FK741" s="33"/>
      <c r="FL741" s="33"/>
      <c r="FM741" s="33"/>
      <c r="FN741" s="33"/>
      <c r="FO741" s="33"/>
      <c r="FP741" s="33"/>
      <c r="FQ741" s="33"/>
      <c r="FR741" s="33"/>
      <c r="FS741" s="33"/>
      <c r="FT741" s="33"/>
      <c r="FU741" s="33"/>
      <c r="FV741" s="33"/>
      <c r="FW741" s="33"/>
      <c r="FX741" s="33"/>
      <c r="FY741" s="33"/>
      <c r="FZ741" s="33"/>
      <c r="GA741" s="33"/>
      <c r="GB741" s="33"/>
      <c r="GC741" s="33"/>
      <c r="GD741" s="33"/>
      <c r="GE741" s="33"/>
      <c r="GF741" s="33"/>
      <c r="GG741" s="33"/>
      <c r="GH741" s="33"/>
    </row>
    <row r="742" spans="2:190" x14ac:dyDescent="0.2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9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33"/>
      <c r="BQ742" s="33"/>
      <c r="BR742" s="33"/>
      <c r="BS742" s="33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3"/>
      <c r="CI742" s="33"/>
      <c r="CJ742" s="33"/>
      <c r="CK742" s="33"/>
      <c r="CL742" s="33"/>
      <c r="CM742" s="33"/>
      <c r="CN742" s="33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3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3"/>
      <c r="DL742" s="33"/>
      <c r="DM742" s="33"/>
      <c r="DN742" s="33"/>
      <c r="DO742" s="33"/>
      <c r="DP742" s="33"/>
      <c r="DQ742" s="33"/>
      <c r="DR742" s="33"/>
      <c r="DS742" s="33"/>
      <c r="DT742" s="33"/>
      <c r="DU742" s="33"/>
      <c r="DV742" s="33"/>
      <c r="DW742" s="33"/>
      <c r="DX742" s="33"/>
      <c r="DY742" s="33"/>
      <c r="DZ742" s="33"/>
      <c r="EA742" s="33"/>
      <c r="EB742" s="33"/>
      <c r="EC742" s="33"/>
      <c r="ED742" s="33"/>
      <c r="EE742" s="33"/>
      <c r="EF742" s="33"/>
      <c r="EG742" s="33"/>
      <c r="EH742" s="33"/>
      <c r="EI742" s="33"/>
      <c r="EJ742" s="33"/>
      <c r="EK742" s="33"/>
      <c r="EL742" s="33"/>
      <c r="EM742" s="33"/>
      <c r="EN742" s="33"/>
      <c r="EO742" s="33"/>
      <c r="EP742" s="33"/>
      <c r="EQ742" s="33"/>
      <c r="ER742" s="33"/>
      <c r="ES742" s="33"/>
      <c r="ET742" s="33"/>
      <c r="EU742" s="33"/>
      <c r="EV742" s="33"/>
      <c r="EW742" s="33"/>
      <c r="EX742" s="33"/>
      <c r="EY742" s="33"/>
      <c r="EZ742" s="33"/>
      <c r="FA742" s="33"/>
      <c r="FB742" s="33"/>
      <c r="FC742" s="33"/>
      <c r="FD742" s="33"/>
      <c r="FE742" s="33"/>
      <c r="FF742" s="33"/>
      <c r="FG742" s="33"/>
      <c r="FH742" s="33"/>
      <c r="FI742" s="33"/>
      <c r="FJ742" s="33"/>
      <c r="FK742" s="33"/>
      <c r="FL742" s="33"/>
      <c r="FM742" s="33"/>
      <c r="FN742" s="33"/>
      <c r="FO742" s="33"/>
      <c r="FP742" s="33"/>
      <c r="FQ742" s="33"/>
      <c r="FR742" s="33"/>
      <c r="FS742" s="33"/>
      <c r="FT742" s="33"/>
      <c r="FU742" s="33"/>
      <c r="FV742" s="33"/>
      <c r="FW742" s="33"/>
      <c r="FX742" s="33"/>
      <c r="FY742" s="33"/>
      <c r="FZ742" s="33"/>
      <c r="GA742" s="33"/>
      <c r="GB742" s="33"/>
      <c r="GC742" s="33"/>
      <c r="GD742" s="33"/>
      <c r="GE742" s="33"/>
      <c r="GF742" s="33"/>
      <c r="GG742" s="33"/>
      <c r="GH742" s="33"/>
    </row>
    <row r="743" spans="2:190" x14ac:dyDescent="0.2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9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33"/>
      <c r="BQ743" s="33"/>
      <c r="BR743" s="33"/>
      <c r="BS743" s="33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3"/>
      <c r="CI743" s="33"/>
      <c r="CJ743" s="33"/>
      <c r="CK743" s="33"/>
      <c r="CL743" s="33"/>
      <c r="CM743" s="33"/>
      <c r="CN743" s="33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3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3"/>
      <c r="DL743" s="33"/>
      <c r="DM743" s="33"/>
      <c r="DN743" s="33"/>
      <c r="DO743" s="33"/>
      <c r="DP743" s="33"/>
      <c r="DQ743" s="33"/>
      <c r="DR743" s="33"/>
      <c r="DS743" s="33"/>
      <c r="DT743" s="33"/>
      <c r="DU743" s="33"/>
      <c r="DV743" s="33"/>
      <c r="DW743" s="33"/>
      <c r="DX743" s="33"/>
      <c r="DY743" s="33"/>
      <c r="DZ743" s="33"/>
      <c r="EA743" s="33"/>
      <c r="EB743" s="33"/>
      <c r="EC743" s="33"/>
      <c r="ED743" s="33"/>
      <c r="EE743" s="33"/>
      <c r="EF743" s="33"/>
      <c r="EG743" s="33"/>
      <c r="EH743" s="33"/>
      <c r="EI743" s="33"/>
      <c r="EJ743" s="33"/>
      <c r="EK743" s="33"/>
      <c r="EL743" s="33"/>
      <c r="EM743" s="33"/>
      <c r="EN743" s="33"/>
      <c r="EO743" s="33"/>
      <c r="EP743" s="33"/>
      <c r="EQ743" s="33"/>
      <c r="ER743" s="33"/>
      <c r="ES743" s="33"/>
      <c r="ET743" s="33"/>
      <c r="EU743" s="33"/>
      <c r="EV743" s="33"/>
      <c r="EW743" s="33"/>
      <c r="EX743" s="33"/>
      <c r="EY743" s="33"/>
      <c r="EZ743" s="33"/>
      <c r="FA743" s="33"/>
      <c r="FB743" s="33"/>
      <c r="FC743" s="33"/>
      <c r="FD743" s="33"/>
      <c r="FE743" s="33"/>
      <c r="FF743" s="33"/>
      <c r="FG743" s="33"/>
      <c r="FH743" s="33"/>
      <c r="FI743" s="33"/>
      <c r="FJ743" s="33"/>
      <c r="FK743" s="33"/>
      <c r="FL743" s="33"/>
      <c r="FM743" s="33"/>
      <c r="FN743" s="33"/>
      <c r="FO743" s="33"/>
      <c r="FP743" s="33"/>
      <c r="FQ743" s="33"/>
      <c r="FR743" s="33"/>
      <c r="FS743" s="33"/>
      <c r="FT743" s="33"/>
      <c r="FU743" s="33"/>
      <c r="FV743" s="33"/>
      <c r="FW743" s="33"/>
      <c r="FX743" s="33"/>
      <c r="FY743" s="33"/>
      <c r="FZ743" s="33"/>
      <c r="GA743" s="33"/>
      <c r="GB743" s="33"/>
      <c r="GC743" s="33"/>
      <c r="GD743" s="33"/>
      <c r="GE743" s="33"/>
      <c r="GF743" s="33"/>
      <c r="GG743" s="33"/>
      <c r="GH743" s="33"/>
    </row>
    <row r="744" spans="2:190" x14ac:dyDescent="0.2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9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3"/>
      <c r="CI744" s="33"/>
      <c r="CJ744" s="33"/>
      <c r="CK744" s="33"/>
      <c r="CL744" s="33"/>
      <c r="CM744" s="33"/>
      <c r="CN744" s="33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3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3"/>
      <c r="DL744" s="33"/>
      <c r="DM744" s="33"/>
      <c r="DN744" s="33"/>
      <c r="DO744" s="33"/>
      <c r="DP744" s="33"/>
      <c r="DQ744" s="33"/>
      <c r="DR744" s="33"/>
      <c r="DS744" s="33"/>
      <c r="DT744" s="33"/>
      <c r="DU744" s="33"/>
      <c r="DV744" s="33"/>
      <c r="DW744" s="33"/>
      <c r="DX744" s="33"/>
      <c r="DY744" s="33"/>
      <c r="DZ744" s="33"/>
      <c r="EA744" s="33"/>
      <c r="EB744" s="33"/>
      <c r="EC744" s="33"/>
      <c r="ED744" s="33"/>
      <c r="EE744" s="33"/>
      <c r="EF744" s="33"/>
      <c r="EG744" s="33"/>
      <c r="EH744" s="33"/>
      <c r="EI744" s="33"/>
      <c r="EJ744" s="33"/>
      <c r="EK744" s="33"/>
      <c r="EL744" s="33"/>
      <c r="EM744" s="33"/>
      <c r="EN744" s="33"/>
      <c r="EO744" s="33"/>
      <c r="EP744" s="33"/>
      <c r="EQ744" s="33"/>
      <c r="ER744" s="33"/>
      <c r="ES744" s="33"/>
      <c r="ET744" s="33"/>
      <c r="EU744" s="33"/>
      <c r="EV744" s="33"/>
      <c r="EW744" s="33"/>
      <c r="EX744" s="33"/>
      <c r="EY744" s="33"/>
      <c r="EZ744" s="33"/>
      <c r="FA744" s="33"/>
      <c r="FB744" s="33"/>
      <c r="FC744" s="33"/>
      <c r="FD744" s="33"/>
      <c r="FE744" s="33"/>
      <c r="FF744" s="33"/>
      <c r="FG744" s="33"/>
      <c r="FH744" s="33"/>
      <c r="FI744" s="33"/>
      <c r="FJ744" s="33"/>
      <c r="FK744" s="33"/>
      <c r="FL744" s="33"/>
      <c r="FM744" s="33"/>
      <c r="FN744" s="33"/>
      <c r="FO744" s="33"/>
      <c r="FP744" s="33"/>
      <c r="FQ744" s="33"/>
      <c r="FR744" s="33"/>
      <c r="FS744" s="33"/>
      <c r="FT744" s="33"/>
      <c r="FU744" s="33"/>
      <c r="FV744" s="33"/>
      <c r="FW744" s="33"/>
      <c r="FX744" s="33"/>
      <c r="FY744" s="33"/>
      <c r="FZ744" s="33"/>
      <c r="GA744" s="33"/>
      <c r="GB744" s="33"/>
      <c r="GC744" s="33"/>
      <c r="GD744" s="33"/>
      <c r="GE744" s="33"/>
      <c r="GF744" s="33"/>
      <c r="GG744" s="33"/>
      <c r="GH744" s="33"/>
    </row>
    <row r="745" spans="2:190" x14ac:dyDescent="0.2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9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3"/>
      <c r="CI745" s="33"/>
      <c r="CJ745" s="33"/>
      <c r="CK745" s="33"/>
      <c r="CL745" s="33"/>
      <c r="CM745" s="33"/>
      <c r="CN745" s="33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3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3"/>
      <c r="DL745" s="33"/>
      <c r="DM745" s="33"/>
      <c r="DN745" s="33"/>
      <c r="DO745" s="33"/>
      <c r="DP745" s="33"/>
      <c r="DQ745" s="33"/>
      <c r="DR745" s="33"/>
      <c r="DS745" s="33"/>
      <c r="DT745" s="33"/>
      <c r="DU745" s="33"/>
      <c r="DV745" s="33"/>
      <c r="DW745" s="33"/>
      <c r="DX745" s="33"/>
      <c r="DY745" s="33"/>
      <c r="DZ745" s="33"/>
      <c r="EA745" s="33"/>
      <c r="EB745" s="33"/>
      <c r="EC745" s="33"/>
      <c r="ED745" s="33"/>
      <c r="EE745" s="33"/>
      <c r="EF745" s="33"/>
      <c r="EG745" s="33"/>
      <c r="EH745" s="33"/>
      <c r="EI745" s="33"/>
      <c r="EJ745" s="33"/>
      <c r="EK745" s="33"/>
      <c r="EL745" s="33"/>
      <c r="EM745" s="33"/>
      <c r="EN745" s="33"/>
      <c r="EO745" s="33"/>
      <c r="EP745" s="33"/>
      <c r="EQ745" s="33"/>
      <c r="ER745" s="33"/>
      <c r="ES745" s="33"/>
      <c r="ET745" s="33"/>
      <c r="EU745" s="33"/>
      <c r="EV745" s="33"/>
      <c r="EW745" s="33"/>
      <c r="EX745" s="33"/>
      <c r="EY745" s="33"/>
      <c r="EZ745" s="33"/>
      <c r="FA745" s="33"/>
      <c r="FB745" s="33"/>
      <c r="FC745" s="33"/>
      <c r="FD745" s="33"/>
      <c r="FE745" s="33"/>
      <c r="FF745" s="33"/>
      <c r="FG745" s="33"/>
      <c r="FH745" s="33"/>
      <c r="FI745" s="33"/>
      <c r="FJ745" s="33"/>
      <c r="FK745" s="33"/>
      <c r="FL745" s="33"/>
      <c r="FM745" s="33"/>
      <c r="FN745" s="33"/>
      <c r="FO745" s="33"/>
      <c r="FP745" s="33"/>
      <c r="FQ745" s="33"/>
      <c r="FR745" s="33"/>
      <c r="FS745" s="33"/>
      <c r="FT745" s="33"/>
      <c r="FU745" s="33"/>
      <c r="FV745" s="33"/>
      <c r="FW745" s="33"/>
      <c r="FX745" s="33"/>
      <c r="FY745" s="33"/>
      <c r="FZ745" s="33"/>
      <c r="GA745" s="33"/>
      <c r="GB745" s="33"/>
      <c r="GC745" s="33"/>
      <c r="GD745" s="33"/>
      <c r="GE745" s="33"/>
      <c r="GF745" s="33"/>
      <c r="GG745" s="33"/>
      <c r="GH745" s="33"/>
    </row>
    <row r="746" spans="2:190" x14ac:dyDescent="0.2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9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3"/>
      <c r="CI746" s="33"/>
      <c r="CJ746" s="33"/>
      <c r="CK746" s="33"/>
      <c r="CL746" s="33"/>
      <c r="CM746" s="33"/>
      <c r="CN746" s="33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3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3"/>
      <c r="DL746" s="33"/>
      <c r="DM746" s="33"/>
      <c r="DN746" s="33"/>
      <c r="DO746" s="33"/>
      <c r="DP746" s="33"/>
      <c r="DQ746" s="33"/>
      <c r="DR746" s="33"/>
      <c r="DS746" s="33"/>
      <c r="DT746" s="33"/>
      <c r="DU746" s="33"/>
      <c r="DV746" s="33"/>
      <c r="DW746" s="33"/>
      <c r="DX746" s="33"/>
      <c r="DY746" s="33"/>
      <c r="DZ746" s="33"/>
      <c r="EA746" s="33"/>
      <c r="EB746" s="33"/>
      <c r="EC746" s="33"/>
      <c r="ED746" s="33"/>
      <c r="EE746" s="33"/>
      <c r="EF746" s="33"/>
      <c r="EG746" s="33"/>
      <c r="EH746" s="33"/>
      <c r="EI746" s="33"/>
      <c r="EJ746" s="33"/>
      <c r="EK746" s="33"/>
      <c r="EL746" s="33"/>
      <c r="EM746" s="33"/>
      <c r="EN746" s="33"/>
      <c r="EO746" s="33"/>
      <c r="EP746" s="33"/>
      <c r="EQ746" s="33"/>
      <c r="ER746" s="33"/>
      <c r="ES746" s="33"/>
      <c r="ET746" s="33"/>
      <c r="EU746" s="33"/>
      <c r="EV746" s="33"/>
      <c r="EW746" s="33"/>
      <c r="EX746" s="33"/>
      <c r="EY746" s="33"/>
      <c r="EZ746" s="33"/>
      <c r="FA746" s="33"/>
      <c r="FB746" s="33"/>
      <c r="FC746" s="33"/>
      <c r="FD746" s="33"/>
      <c r="FE746" s="33"/>
      <c r="FF746" s="33"/>
      <c r="FG746" s="33"/>
      <c r="FH746" s="33"/>
      <c r="FI746" s="33"/>
      <c r="FJ746" s="33"/>
      <c r="FK746" s="33"/>
      <c r="FL746" s="33"/>
      <c r="FM746" s="33"/>
      <c r="FN746" s="33"/>
      <c r="FO746" s="33"/>
      <c r="FP746" s="33"/>
      <c r="FQ746" s="33"/>
      <c r="FR746" s="33"/>
      <c r="FS746" s="33"/>
      <c r="FT746" s="33"/>
      <c r="FU746" s="33"/>
      <c r="FV746" s="33"/>
      <c r="FW746" s="33"/>
      <c r="FX746" s="33"/>
      <c r="FY746" s="33"/>
      <c r="FZ746" s="33"/>
      <c r="GA746" s="33"/>
      <c r="GB746" s="33"/>
      <c r="GC746" s="33"/>
      <c r="GD746" s="33"/>
      <c r="GE746" s="33"/>
      <c r="GF746" s="33"/>
      <c r="GG746" s="33"/>
      <c r="GH746" s="33"/>
    </row>
    <row r="747" spans="2:190" x14ac:dyDescent="0.2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9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3"/>
      <c r="CA747" s="33"/>
      <c r="CB747" s="33"/>
      <c r="CC747" s="33"/>
      <c r="CD747" s="33"/>
      <c r="CE747" s="33"/>
      <c r="CF747" s="33"/>
      <c r="CG747" s="33"/>
      <c r="CH747" s="33"/>
      <c r="CI747" s="33"/>
      <c r="CJ747" s="33"/>
      <c r="CK747" s="33"/>
      <c r="CL747" s="33"/>
      <c r="CM747" s="33"/>
      <c r="CN747" s="33"/>
      <c r="CO747" s="33"/>
      <c r="CP747" s="33"/>
      <c r="CQ747" s="33"/>
      <c r="CR747" s="33"/>
      <c r="CS747" s="33"/>
      <c r="CT747" s="33"/>
      <c r="CU747" s="33"/>
      <c r="CV747" s="33"/>
      <c r="CW747" s="33"/>
      <c r="CX747" s="33"/>
      <c r="CY747" s="33"/>
      <c r="CZ747" s="33"/>
      <c r="DA747" s="33"/>
      <c r="DB747" s="33"/>
      <c r="DC747" s="33"/>
      <c r="DD747" s="33"/>
      <c r="DE747" s="33"/>
      <c r="DF747" s="33"/>
      <c r="DG747" s="33"/>
      <c r="DH747" s="33"/>
      <c r="DI747" s="33"/>
      <c r="DJ747" s="33"/>
      <c r="DK747" s="33"/>
      <c r="DL747" s="33"/>
      <c r="DM747" s="33"/>
      <c r="DN747" s="33"/>
      <c r="DO747" s="33"/>
      <c r="DP747" s="33"/>
      <c r="DQ747" s="33"/>
      <c r="DR747" s="33"/>
      <c r="DS747" s="33"/>
      <c r="DT747" s="33"/>
      <c r="DU747" s="33"/>
      <c r="DV747" s="33"/>
      <c r="DW747" s="33"/>
      <c r="DX747" s="33"/>
      <c r="DY747" s="33"/>
      <c r="DZ747" s="33"/>
      <c r="EA747" s="33"/>
      <c r="EB747" s="33"/>
      <c r="EC747" s="33"/>
      <c r="ED747" s="33"/>
      <c r="EE747" s="33"/>
      <c r="EF747" s="33"/>
      <c r="EG747" s="33"/>
      <c r="EH747" s="33"/>
      <c r="EI747" s="33"/>
      <c r="EJ747" s="33"/>
      <c r="EK747" s="33"/>
      <c r="EL747" s="33"/>
      <c r="EM747" s="33"/>
      <c r="EN747" s="33"/>
      <c r="EO747" s="33"/>
      <c r="EP747" s="33"/>
      <c r="EQ747" s="33"/>
      <c r="ER747" s="33"/>
      <c r="ES747" s="33"/>
      <c r="ET747" s="33"/>
      <c r="EU747" s="33"/>
      <c r="EV747" s="33"/>
      <c r="EW747" s="33"/>
      <c r="EX747" s="33"/>
      <c r="EY747" s="33"/>
      <c r="EZ747" s="33"/>
      <c r="FA747" s="33"/>
      <c r="FB747" s="33"/>
      <c r="FC747" s="33"/>
      <c r="FD747" s="33"/>
      <c r="FE747" s="33"/>
      <c r="FF747" s="33"/>
      <c r="FG747" s="33"/>
      <c r="FH747" s="33"/>
      <c r="FI747" s="33"/>
      <c r="FJ747" s="33"/>
      <c r="FK747" s="33"/>
      <c r="FL747" s="33"/>
      <c r="FM747" s="33"/>
      <c r="FN747" s="33"/>
      <c r="FO747" s="33"/>
      <c r="FP747" s="33"/>
      <c r="FQ747" s="33"/>
      <c r="FR747" s="33"/>
      <c r="FS747" s="33"/>
      <c r="FT747" s="33"/>
      <c r="FU747" s="33"/>
      <c r="FV747" s="33"/>
      <c r="FW747" s="33"/>
      <c r="FX747" s="33"/>
      <c r="FY747" s="33"/>
      <c r="FZ747" s="33"/>
      <c r="GA747" s="33"/>
      <c r="GB747" s="33"/>
      <c r="GC747" s="33"/>
      <c r="GD747" s="33"/>
      <c r="GE747" s="33"/>
      <c r="GF747" s="33"/>
      <c r="GG747" s="33"/>
      <c r="GH747" s="33"/>
    </row>
    <row r="748" spans="2:190" x14ac:dyDescent="0.2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9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33"/>
      <c r="BQ748" s="33"/>
      <c r="BR748" s="33"/>
      <c r="BS748" s="33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3"/>
      <c r="CI748" s="33"/>
      <c r="CJ748" s="33"/>
      <c r="CK748" s="33"/>
      <c r="CL748" s="33"/>
      <c r="CM748" s="33"/>
      <c r="CN748" s="33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3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3"/>
      <c r="DL748" s="33"/>
      <c r="DM748" s="33"/>
      <c r="DN748" s="33"/>
      <c r="DO748" s="33"/>
      <c r="DP748" s="33"/>
      <c r="DQ748" s="33"/>
      <c r="DR748" s="33"/>
      <c r="DS748" s="33"/>
      <c r="DT748" s="33"/>
      <c r="DU748" s="33"/>
      <c r="DV748" s="33"/>
      <c r="DW748" s="33"/>
      <c r="DX748" s="33"/>
      <c r="DY748" s="33"/>
      <c r="DZ748" s="33"/>
      <c r="EA748" s="33"/>
      <c r="EB748" s="33"/>
      <c r="EC748" s="33"/>
      <c r="ED748" s="33"/>
      <c r="EE748" s="33"/>
      <c r="EF748" s="33"/>
      <c r="EG748" s="33"/>
      <c r="EH748" s="33"/>
      <c r="EI748" s="33"/>
      <c r="EJ748" s="33"/>
      <c r="EK748" s="33"/>
      <c r="EL748" s="33"/>
      <c r="EM748" s="33"/>
      <c r="EN748" s="33"/>
      <c r="EO748" s="33"/>
      <c r="EP748" s="33"/>
      <c r="EQ748" s="33"/>
      <c r="ER748" s="33"/>
      <c r="ES748" s="33"/>
      <c r="ET748" s="33"/>
      <c r="EU748" s="33"/>
      <c r="EV748" s="33"/>
      <c r="EW748" s="33"/>
      <c r="EX748" s="33"/>
      <c r="EY748" s="33"/>
      <c r="EZ748" s="33"/>
      <c r="FA748" s="33"/>
      <c r="FB748" s="33"/>
      <c r="FC748" s="33"/>
      <c r="FD748" s="33"/>
      <c r="FE748" s="33"/>
      <c r="FF748" s="33"/>
      <c r="FG748" s="33"/>
      <c r="FH748" s="33"/>
      <c r="FI748" s="33"/>
      <c r="FJ748" s="33"/>
      <c r="FK748" s="33"/>
      <c r="FL748" s="33"/>
      <c r="FM748" s="33"/>
      <c r="FN748" s="33"/>
      <c r="FO748" s="33"/>
      <c r="FP748" s="33"/>
      <c r="FQ748" s="33"/>
      <c r="FR748" s="33"/>
      <c r="FS748" s="33"/>
      <c r="FT748" s="33"/>
      <c r="FU748" s="33"/>
      <c r="FV748" s="33"/>
      <c r="FW748" s="33"/>
      <c r="FX748" s="33"/>
      <c r="FY748" s="33"/>
      <c r="FZ748" s="33"/>
      <c r="GA748" s="33"/>
      <c r="GB748" s="33"/>
      <c r="GC748" s="33"/>
      <c r="GD748" s="33"/>
      <c r="GE748" s="33"/>
      <c r="GF748" s="33"/>
      <c r="GG748" s="33"/>
      <c r="GH748" s="33"/>
    </row>
    <row r="749" spans="2:190" x14ac:dyDescent="0.2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9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3"/>
      <c r="CI749" s="33"/>
      <c r="CJ749" s="33"/>
      <c r="CK749" s="33"/>
      <c r="CL749" s="33"/>
      <c r="CM749" s="33"/>
      <c r="CN749" s="33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3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3"/>
      <c r="DL749" s="33"/>
      <c r="DM749" s="33"/>
      <c r="DN749" s="33"/>
      <c r="DO749" s="33"/>
      <c r="DP749" s="33"/>
      <c r="DQ749" s="33"/>
      <c r="DR749" s="33"/>
      <c r="DS749" s="33"/>
      <c r="DT749" s="33"/>
      <c r="DU749" s="33"/>
      <c r="DV749" s="33"/>
      <c r="DW749" s="33"/>
      <c r="DX749" s="33"/>
      <c r="DY749" s="33"/>
      <c r="DZ749" s="33"/>
      <c r="EA749" s="33"/>
      <c r="EB749" s="33"/>
      <c r="EC749" s="33"/>
      <c r="ED749" s="33"/>
      <c r="EE749" s="33"/>
      <c r="EF749" s="33"/>
      <c r="EG749" s="33"/>
      <c r="EH749" s="33"/>
      <c r="EI749" s="33"/>
      <c r="EJ749" s="33"/>
      <c r="EK749" s="33"/>
      <c r="EL749" s="33"/>
      <c r="EM749" s="33"/>
      <c r="EN749" s="33"/>
      <c r="EO749" s="33"/>
      <c r="EP749" s="33"/>
      <c r="EQ749" s="33"/>
      <c r="ER749" s="33"/>
      <c r="ES749" s="33"/>
      <c r="ET749" s="33"/>
      <c r="EU749" s="33"/>
      <c r="EV749" s="33"/>
      <c r="EW749" s="33"/>
      <c r="EX749" s="33"/>
      <c r="EY749" s="33"/>
      <c r="EZ749" s="33"/>
      <c r="FA749" s="33"/>
      <c r="FB749" s="33"/>
      <c r="FC749" s="33"/>
      <c r="FD749" s="33"/>
      <c r="FE749" s="33"/>
      <c r="FF749" s="33"/>
      <c r="FG749" s="33"/>
      <c r="FH749" s="33"/>
      <c r="FI749" s="33"/>
      <c r="FJ749" s="33"/>
      <c r="FK749" s="33"/>
      <c r="FL749" s="33"/>
      <c r="FM749" s="33"/>
      <c r="FN749" s="33"/>
      <c r="FO749" s="33"/>
      <c r="FP749" s="33"/>
      <c r="FQ749" s="33"/>
      <c r="FR749" s="33"/>
      <c r="FS749" s="33"/>
      <c r="FT749" s="33"/>
      <c r="FU749" s="33"/>
      <c r="FV749" s="33"/>
      <c r="FW749" s="33"/>
      <c r="FX749" s="33"/>
      <c r="FY749" s="33"/>
      <c r="FZ749" s="33"/>
      <c r="GA749" s="33"/>
      <c r="GB749" s="33"/>
      <c r="GC749" s="33"/>
      <c r="GD749" s="33"/>
      <c r="GE749" s="33"/>
      <c r="GF749" s="33"/>
      <c r="GG749" s="33"/>
      <c r="GH749" s="33"/>
    </row>
    <row r="750" spans="2:190" x14ac:dyDescent="0.2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9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33"/>
      <c r="BQ750" s="33"/>
      <c r="BR750" s="33"/>
      <c r="BS750" s="33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3"/>
      <c r="CI750" s="33"/>
      <c r="CJ750" s="33"/>
      <c r="CK750" s="33"/>
      <c r="CL750" s="33"/>
      <c r="CM750" s="33"/>
      <c r="CN750" s="33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3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3"/>
      <c r="DL750" s="33"/>
      <c r="DM750" s="33"/>
      <c r="DN750" s="33"/>
      <c r="DO750" s="33"/>
      <c r="DP750" s="33"/>
      <c r="DQ750" s="33"/>
      <c r="DR750" s="33"/>
      <c r="DS750" s="33"/>
      <c r="DT750" s="33"/>
      <c r="DU750" s="33"/>
      <c r="DV750" s="33"/>
      <c r="DW750" s="33"/>
      <c r="DX750" s="33"/>
      <c r="DY750" s="33"/>
      <c r="DZ750" s="33"/>
      <c r="EA750" s="33"/>
      <c r="EB750" s="33"/>
      <c r="EC750" s="33"/>
      <c r="ED750" s="33"/>
      <c r="EE750" s="33"/>
      <c r="EF750" s="33"/>
      <c r="EG750" s="33"/>
      <c r="EH750" s="33"/>
      <c r="EI750" s="33"/>
      <c r="EJ750" s="33"/>
      <c r="EK750" s="33"/>
      <c r="EL750" s="33"/>
      <c r="EM750" s="33"/>
      <c r="EN750" s="33"/>
      <c r="EO750" s="33"/>
      <c r="EP750" s="33"/>
      <c r="EQ750" s="33"/>
      <c r="ER750" s="33"/>
      <c r="ES750" s="33"/>
      <c r="ET750" s="33"/>
      <c r="EU750" s="33"/>
      <c r="EV750" s="33"/>
      <c r="EW750" s="33"/>
      <c r="EX750" s="33"/>
      <c r="EY750" s="33"/>
      <c r="EZ750" s="33"/>
      <c r="FA750" s="33"/>
      <c r="FB750" s="33"/>
      <c r="FC750" s="33"/>
      <c r="FD750" s="33"/>
      <c r="FE750" s="33"/>
      <c r="FF750" s="33"/>
      <c r="FG750" s="33"/>
      <c r="FH750" s="33"/>
      <c r="FI750" s="33"/>
      <c r="FJ750" s="33"/>
      <c r="FK750" s="33"/>
      <c r="FL750" s="33"/>
      <c r="FM750" s="33"/>
      <c r="FN750" s="33"/>
      <c r="FO750" s="33"/>
      <c r="FP750" s="33"/>
      <c r="FQ750" s="33"/>
      <c r="FR750" s="33"/>
      <c r="FS750" s="33"/>
      <c r="FT750" s="33"/>
      <c r="FU750" s="33"/>
      <c r="FV750" s="33"/>
      <c r="FW750" s="33"/>
      <c r="FX750" s="33"/>
      <c r="FY750" s="33"/>
      <c r="FZ750" s="33"/>
      <c r="GA750" s="33"/>
      <c r="GB750" s="33"/>
      <c r="GC750" s="33"/>
      <c r="GD750" s="33"/>
      <c r="GE750" s="33"/>
      <c r="GF750" s="33"/>
      <c r="GG750" s="33"/>
      <c r="GH750" s="33"/>
    </row>
    <row r="751" spans="2:190" x14ac:dyDescent="0.2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9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33"/>
      <c r="BQ751" s="33"/>
      <c r="BR751" s="33"/>
      <c r="BS751" s="33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3"/>
      <c r="CI751" s="33"/>
      <c r="CJ751" s="33"/>
      <c r="CK751" s="33"/>
      <c r="CL751" s="33"/>
      <c r="CM751" s="33"/>
      <c r="CN751" s="33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3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3"/>
      <c r="DL751" s="33"/>
      <c r="DM751" s="33"/>
      <c r="DN751" s="33"/>
      <c r="DO751" s="33"/>
      <c r="DP751" s="33"/>
      <c r="DQ751" s="33"/>
      <c r="DR751" s="33"/>
      <c r="DS751" s="33"/>
      <c r="DT751" s="33"/>
      <c r="DU751" s="33"/>
      <c r="DV751" s="33"/>
      <c r="DW751" s="33"/>
      <c r="DX751" s="33"/>
      <c r="DY751" s="33"/>
      <c r="DZ751" s="33"/>
      <c r="EA751" s="33"/>
      <c r="EB751" s="33"/>
      <c r="EC751" s="33"/>
      <c r="ED751" s="33"/>
      <c r="EE751" s="33"/>
      <c r="EF751" s="33"/>
      <c r="EG751" s="33"/>
      <c r="EH751" s="33"/>
      <c r="EI751" s="33"/>
      <c r="EJ751" s="33"/>
      <c r="EK751" s="33"/>
      <c r="EL751" s="33"/>
      <c r="EM751" s="33"/>
      <c r="EN751" s="33"/>
      <c r="EO751" s="33"/>
      <c r="EP751" s="33"/>
      <c r="EQ751" s="33"/>
      <c r="ER751" s="33"/>
      <c r="ES751" s="33"/>
      <c r="ET751" s="33"/>
      <c r="EU751" s="33"/>
      <c r="EV751" s="33"/>
      <c r="EW751" s="33"/>
      <c r="EX751" s="33"/>
      <c r="EY751" s="33"/>
      <c r="EZ751" s="33"/>
      <c r="FA751" s="33"/>
      <c r="FB751" s="33"/>
      <c r="FC751" s="33"/>
      <c r="FD751" s="33"/>
      <c r="FE751" s="33"/>
      <c r="FF751" s="33"/>
      <c r="FG751" s="33"/>
      <c r="FH751" s="33"/>
      <c r="FI751" s="33"/>
      <c r="FJ751" s="33"/>
      <c r="FK751" s="33"/>
      <c r="FL751" s="33"/>
      <c r="FM751" s="33"/>
      <c r="FN751" s="33"/>
      <c r="FO751" s="33"/>
      <c r="FP751" s="33"/>
      <c r="FQ751" s="33"/>
      <c r="FR751" s="33"/>
      <c r="FS751" s="33"/>
      <c r="FT751" s="33"/>
      <c r="FU751" s="33"/>
      <c r="FV751" s="33"/>
      <c r="FW751" s="33"/>
      <c r="FX751" s="33"/>
      <c r="FY751" s="33"/>
      <c r="FZ751" s="33"/>
      <c r="GA751" s="33"/>
      <c r="GB751" s="33"/>
      <c r="GC751" s="33"/>
      <c r="GD751" s="33"/>
      <c r="GE751" s="33"/>
      <c r="GF751" s="33"/>
      <c r="GG751" s="33"/>
      <c r="GH751" s="33"/>
    </row>
    <row r="752" spans="2:190" x14ac:dyDescent="0.2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9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33"/>
      <c r="BQ752" s="33"/>
      <c r="BR752" s="33"/>
      <c r="BS752" s="33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3"/>
      <c r="CI752" s="33"/>
      <c r="CJ752" s="33"/>
      <c r="CK752" s="33"/>
      <c r="CL752" s="33"/>
      <c r="CM752" s="33"/>
      <c r="CN752" s="33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3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3"/>
      <c r="DL752" s="33"/>
      <c r="DM752" s="33"/>
      <c r="DN752" s="33"/>
      <c r="DO752" s="33"/>
      <c r="DP752" s="33"/>
      <c r="DQ752" s="33"/>
      <c r="DR752" s="33"/>
      <c r="DS752" s="33"/>
      <c r="DT752" s="33"/>
      <c r="DU752" s="33"/>
      <c r="DV752" s="33"/>
      <c r="DW752" s="33"/>
      <c r="DX752" s="33"/>
      <c r="DY752" s="33"/>
      <c r="DZ752" s="33"/>
      <c r="EA752" s="33"/>
      <c r="EB752" s="33"/>
      <c r="EC752" s="33"/>
      <c r="ED752" s="33"/>
      <c r="EE752" s="33"/>
      <c r="EF752" s="33"/>
      <c r="EG752" s="33"/>
      <c r="EH752" s="33"/>
      <c r="EI752" s="33"/>
      <c r="EJ752" s="33"/>
      <c r="EK752" s="33"/>
      <c r="EL752" s="33"/>
      <c r="EM752" s="33"/>
      <c r="EN752" s="33"/>
      <c r="EO752" s="33"/>
      <c r="EP752" s="33"/>
      <c r="EQ752" s="33"/>
      <c r="ER752" s="33"/>
      <c r="ES752" s="33"/>
      <c r="ET752" s="33"/>
      <c r="EU752" s="33"/>
      <c r="EV752" s="33"/>
      <c r="EW752" s="33"/>
      <c r="EX752" s="33"/>
      <c r="EY752" s="33"/>
      <c r="EZ752" s="33"/>
      <c r="FA752" s="33"/>
      <c r="FB752" s="33"/>
      <c r="FC752" s="33"/>
      <c r="FD752" s="33"/>
      <c r="FE752" s="33"/>
      <c r="FF752" s="33"/>
      <c r="FG752" s="33"/>
      <c r="FH752" s="33"/>
      <c r="FI752" s="33"/>
      <c r="FJ752" s="33"/>
      <c r="FK752" s="33"/>
      <c r="FL752" s="33"/>
      <c r="FM752" s="33"/>
      <c r="FN752" s="33"/>
      <c r="FO752" s="33"/>
      <c r="FP752" s="33"/>
      <c r="FQ752" s="33"/>
      <c r="FR752" s="33"/>
      <c r="FS752" s="33"/>
      <c r="FT752" s="33"/>
      <c r="FU752" s="33"/>
      <c r="FV752" s="33"/>
      <c r="FW752" s="33"/>
      <c r="FX752" s="33"/>
      <c r="FY752" s="33"/>
      <c r="FZ752" s="33"/>
      <c r="GA752" s="33"/>
      <c r="GB752" s="33"/>
      <c r="GC752" s="33"/>
      <c r="GD752" s="33"/>
      <c r="GE752" s="33"/>
      <c r="GF752" s="33"/>
      <c r="GG752" s="33"/>
      <c r="GH752" s="33"/>
    </row>
    <row r="753" spans="2:190" x14ac:dyDescent="0.2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9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33"/>
      <c r="BQ753" s="33"/>
      <c r="BR753" s="33"/>
      <c r="BS753" s="33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3"/>
      <c r="CI753" s="33"/>
      <c r="CJ753" s="33"/>
      <c r="CK753" s="33"/>
      <c r="CL753" s="33"/>
      <c r="CM753" s="33"/>
      <c r="CN753" s="33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3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3"/>
      <c r="DL753" s="33"/>
      <c r="DM753" s="33"/>
      <c r="DN753" s="33"/>
      <c r="DO753" s="33"/>
      <c r="DP753" s="33"/>
      <c r="DQ753" s="33"/>
      <c r="DR753" s="33"/>
      <c r="DS753" s="33"/>
      <c r="DT753" s="33"/>
      <c r="DU753" s="33"/>
      <c r="DV753" s="33"/>
      <c r="DW753" s="33"/>
      <c r="DX753" s="33"/>
      <c r="DY753" s="33"/>
      <c r="DZ753" s="33"/>
      <c r="EA753" s="33"/>
      <c r="EB753" s="33"/>
      <c r="EC753" s="33"/>
      <c r="ED753" s="33"/>
      <c r="EE753" s="33"/>
      <c r="EF753" s="33"/>
      <c r="EG753" s="33"/>
      <c r="EH753" s="33"/>
      <c r="EI753" s="33"/>
      <c r="EJ753" s="33"/>
      <c r="EK753" s="33"/>
      <c r="EL753" s="33"/>
      <c r="EM753" s="33"/>
      <c r="EN753" s="33"/>
      <c r="EO753" s="33"/>
      <c r="EP753" s="33"/>
      <c r="EQ753" s="33"/>
      <c r="ER753" s="33"/>
      <c r="ES753" s="33"/>
      <c r="ET753" s="33"/>
      <c r="EU753" s="33"/>
      <c r="EV753" s="33"/>
      <c r="EW753" s="33"/>
      <c r="EX753" s="33"/>
      <c r="EY753" s="33"/>
      <c r="EZ753" s="33"/>
      <c r="FA753" s="33"/>
      <c r="FB753" s="33"/>
      <c r="FC753" s="33"/>
      <c r="FD753" s="33"/>
      <c r="FE753" s="33"/>
      <c r="FF753" s="33"/>
      <c r="FG753" s="33"/>
      <c r="FH753" s="33"/>
      <c r="FI753" s="33"/>
      <c r="FJ753" s="33"/>
      <c r="FK753" s="33"/>
      <c r="FL753" s="33"/>
      <c r="FM753" s="33"/>
      <c r="FN753" s="33"/>
      <c r="FO753" s="33"/>
      <c r="FP753" s="33"/>
      <c r="FQ753" s="33"/>
      <c r="FR753" s="33"/>
      <c r="FS753" s="33"/>
      <c r="FT753" s="33"/>
      <c r="FU753" s="33"/>
      <c r="FV753" s="33"/>
      <c r="FW753" s="33"/>
      <c r="FX753" s="33"/>
      <c r="FY753" s="33"/>
      <c r="FZ753" s="33"/>
      <c r="GA753" s="33"/>
      <c r="GB753" s="33"/>
      <c r="GC753" s="33"/>
      <c r="GD753" s="33"/>
      <c r="GE753" s="33"/>
      <c r="GF753" s="33"/>
      <c r="GG753" s="33"/>
      <c r="GH753" s="33"/>
    </row>
    <row r="754" spans="2:190" x14ac:dyDescent="0.2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9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33"/>
      <c r="BQ754" s="33"/>
      <c r="BR754" s="33"/>
      <c r="BS754" s="33"/>
      <c r="BT754" s="33"/>
      <c r="BU754" s="33"/>
      <c r="BV754" s="33"/>
      <c r="BW754" s="33"/>
      <c r="BX754" s="33"/>
      <c r="BY754" s="33"/>
      <c r="BZ754" s="33"/>
      <c r="CA754" s="33"/>
      <c r="CB754" s="33"/>
      <c r="CC754" s="33"/>
      <c r="CD754" s="33"/>
      <c r="CE754" s="33"/>
      <c r="CF754" s="33"/>
      <c r="CG754" s="33"/>
      <c r="CH754" s="33"/>
      <c r="CI754" s="33"/>
      <c r="CJ754" s="33"/>
      <c r="CK754" s="33"/>
      <c r="CL754" s="33"/>
      <c r="CM754" s="33"/>
      <c r="CN754" s="33"/>
      <c r="CO754" s="33"/>
      <c r="CP754" s="33"/>
      <c r="CQ754" s="33"/>
      <c r="CR754" s="33"/>
      <c r="CS754" s="33"/>
      <c r="CT754" s="33"/>
      <c r="CU754" s="33"/>
      <c r="CV754" s="33"/>
      <c r="CW754" s="33"/>
      <c r="CX754" s="33"/>
      <c r="CY754" s="33"/>
      <c r="CZ754" s="33"/>
      <c r="DA754" s="33"/>
      <c r="DB754" s="33"/>
      <c r="DC754" s="33"/>
      <c r="DD754" s="33"/>
      <c r="DE754" s="33"/>
      <c r="DF754" s="33"/>
      <c r="DG754" s="33"/>
      <c r="DH754" s="33"/>
      <c r="DI754" s="33"/>
      <c r="DJ754" s="33"/>
      <c r="DK754" s="33"/>
      <c r="DL754" s="33"/>
      <c r="DM754" s="33"/>
      <c r="DN754" s="33"/>
      <c r="DO754" s="33"/>
      <c r="DP754" s="33"/>
      <c r="DQ754" s="33"/>
      <c r="DR754" s="33"/>
      <c r="DS754" s="33"/>
      <c r="DT754" s="33"/>
      <c r="DU754" s="33"/>
      <c r="DV754" s="33"/>
      <c r="DW754" s="33"/>
      <c r="DX754" s="33"/>
      <c r="DY754" s="33"/>
      <c r="DZ754" s="33"/>
      <c r="EA754" s="33"/>
      <c r="EB754" s="33"/>
      <c r="EC754" s="33"/>
      <c r="ED754" s="33"/>
      <c r="EE754" s="33"/>
      <c r="EF754" s="33"/>
      <c r="EG754" s="33"/>
      <c r="EH754" s="33"/>
      <c r="EI754" s="33"/>
      <c r="EJ754" s="33"/>
      <c r="EK754" s="33"/>
      <c r="EL754" s="33"/>
      <c r="EM754" s="33"/>
      <c r="EN754" s="33"/>
      <c r="EO754" s="33"/>
      <c r="EP754" s="33"/>
      <c r="EQ754" s="33"/>
      <c r="ER754" s="33"/>
      <c r="ES754" s="33"/>
      <c r="ET754" s="33"/>
      <c r="EU754" s="33"/>
      <c r="EV754" s="33"/>
      <c r="EW754" s="33"/>
      <c r="EX754" s="33"/>
      <c r="EY754" s="33"/>
      <c r="EZ754" s="33"/>
      <c r="FA754" s="33"/>
      <c r="FB754" s="33"/>
      <c r="FC754" s="33"/>
      <c r="FD754" s="33"/>
      <c r="FE754" s="33"/>
      <c r="FF754" s="33"/>
      <c r="FG754" s="33"/>
      <c r="FH754" s="33"/>
      <c r="FI754" s="33"/>
      <c r="FJ754" s="33"/>
      <c r="FK754" s="33"/>
      <c r="FL754" s="33"/>
      <c r="FM754" s="33"/>
      <c r="FN754" s="33"/>
      <c r="FO754" s="33"/>
      <c r="FP754" s="33"/>
      <c r="FQ754" s="33"/>
      <c r="FR754" s="33"/>
      <c r="FS754" s="33"/>
      <c r="FT754" s="33"/>
      <c r="FU754" s="33"/>
      <c r="FV754" s="33"/>
      <c r="FW754" s="33"/>
      <c r="FX754" s="33"/>
      <c r="FY754" s="33"/>
      <c r="FZ754" s="33"/>
      <c r="GA754" s="33"/>
      <c r="GB754" s="33"/>
      <c r="GC754" s="33"/>
      <c r="GD754" s="33"/>
      <c r="GE754" s="33"/>
      <c r="GF754" s="33"/>
      <c r="GG754" s="33"/>
      <c r="GH754" s="33"/>
    </row>
    <row r="755" spans="2:190" x14ac:dyDescent="0.2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9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33"/>
      <c r="BQ755" s="33"/>
      <c r="BR755" s="33"/>
      <c r="BS755" s="33"/>
      <c r="BT755" s="33"/>
      <c r="BU755" s="33"/>
      <c r="BV755" s="33"/>
      <c r="BW755" s="33"/>
      <c r="BX755" s="33"/>
      <c r="BY755" s="33"/>
      <c r="BZ755" s="33"/>
      <c r="CA755" s="33"/>
      <c r="CB755" s="33"/>
      <c r="CC755" s="33"/>
      <c r="CD755" s="33"/>
      <c r="CE755" s="33"/>
      <c r="CF755" s="33"/>
      <c r="CG755" s="33"/>
      <c r="CH755" s="33"/>
      <c r="CI755" s="33"/>
      <c r="CJ755" s="33"/>
      <c r="CK755" s="33"/>
      <c r="CL755" s="33"/>
      <c r="CM755" s="33"/>
      <c r="CN755" s="33"/>
      <c r="CO755" s="33"/>
      <c r="CP755" s="33"/>
      <c r="CQ755" s="33"/>
      <c r="CR755" s="33"/>
      <c r="CS755" s="33"/>
      <c r="CT755" s="33"/>
      <c r="CU755" s="33"/>
      <c r="CV755" s="33"/>
      <c r="CW755" s="33"/>
      <c r="CX755" s="33"/>
      <c r="CY755" s="33"/>
      <c r="CZ755" s="33"/>
      <c r="DA755" s="33"/>
      <c r="DB755" s="33"/>
      <c r="DC755" s="33"/>
      <c r="DD755" s="33"/>
      <c r="DE755" s="33"/>
      <c r="DF755" s="33"/>
      <c r="DG755" s="33"/>
      <c r="DH755" s="33"/>
      <c r="DI755" s="33"/>
      <c r="DJ755" s="33"/>
      <c r="DK755" s="33"/>
      <c r="DL755" s="33"/>
      <c r="DM755" s="33"/>
      <c r="DN755" s="33"/>
      <c r="DO755" s="33"/>
      <c r="DP755" s="33"/>
      <c r="DQ755" s="33"/>
      <c r="DR755" s="33"/>
      <c r="DS755" s="33"/>
      <c r="DT755" s="33"/>
      <c r="DU755" s="33"/>
      <c r="DV755" s="33"/>
      <c r="DW755" s="33"/>
      <c r="DX755" s="33"/>
      <c r="DY755" s="33"/>
      <c r="DZ755" s="33"/>
      <c r="EA755" s="33"/>
      <c r="EB755" s="33"/>
      <c r="EC755" s="33"/>
      <c r="ED755" s="33"/>
      <c r="EE755" s="33"/>
      <c r="EF755" s="33"/>
      <c r="EG755" s="33"/>
      <c r="EH755" s="33"/>
      <c r="EI755" s="33"/>
      <c r="EJ755" s="33"/>
      <c r="EK755" s="33"/>
      <c r="EL755" s="33"/>
      <c r="EM755" s="33"/>
      <c r="EN755" s="33"/>
      <c r="EO755" s="33"/>
      <c r="EP755" s="33"/>
      <c r="EQ755" s="33"/>
      <c r="ER755" s="33"/>
      <c r="ES755" s="33"/>
      <c r="ET755" s="33"/>
      <c r="EU755" s="33"/>
      <c r="EV755" s="33"/>
      <c r="EW755" s="33"/>
      <c r="EX755" s="33"/>
      <c r="EY755" s="33"/>
      <c r="EZ755" s="33"/>
      <c r="FA755" s="33"/>
      <c r="FB755" s="33"/>
      <c r="FC755" s="33"/>
      <c r="FD755" s="33"/>
      <c r="FE755" s="33"/>
      <c r="FF755" s="33"/>
      <c r="FG755" s="33"/>
      <c r="FH755" s="33"/>
      <c r="FI755" s="33"/>
      <c r="FJ755" s="33"/>
      <c r="FK755" s="33"/>
      <c r="FL755" s="33"/>
      <c r="FM755" s="33"/>
      <c r="FN755" s="33"/>
      <c r="FO755" s="33"/>
      <c r="FP755" s="33"/>
      <c r="FQ755" s="33"/>
      <c r="FR755" s="33"/>
      <c r="FS755" s="33"/>
      <c r="FT755" s="33"/>
      <c r="FU755" s="33"/>
      <c r="FV755" s="33"/>
      <c r="FW755" s="33"/>
      <c r="FX755" s="33"/>
      <c r="FY755" s="33"/>
      <c r="FZ755" s="33"/>
      <c r="GA755" s="33"/>
      <c r="GB755" s="33"/>
      <c r="GC755" s="33"/>
      <c r="GD755" s="33"/>
      <c r="GE755" s="33"/>
      <c r="GF755" s="33"/>
      <c r="GG755" s="33"/>
      <c r="GH755" s="33"/>
    </row>
    <row r="756" spans="2:190" x14ac:dyDescent="0.2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9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33"/>
      <c r="BQ756" s="33"/>
      <c r="BR756" s="33"/>
      <c r="BS756" s="33"/>
      <c r="BT756" s="33"/>
      <c r="BU756" s="33"/>
      <c r="BV756" s="33"/>
      <c r="BW756" s="33"/>
      <c r="BX756" s="33"/>
      <c r="BY756" s="33"/>
      <c r="BZ756" s="33"/>
      <c r="CA756" s="33"/>
      <c r="CB756" s="33"/>
      <c r="CC756" s="33"/>
      <c r="CD756" s="33"/>
      <c r="CE756" s="33"/>
      <c r="CF756" s="33"/>
      <c r="CG756" s="33"/>
      <c r="CH756" s="33"/>
      <c r="CI756" s="33"/>
      <c r="CJ756" s="33"/>
      <c r="CK756" s="33"/>
      <c r="CL756" s="33"/>
      <c r="CM756" s="33"/>
      <c r="CN756" s="33"/>
      <c r="CO756" s="33"/>
      <c r="CP756" s="33"/>
      <c r="CQ756" s="33"/>
      <c r="CR756" s="33"/>
      <c r="CS756" s="33"/>
      <c r="CT756" s="33"/>
      <c r="CU756" s="33"/>
      <c r="CV756" s="33"/>
      <c r="CW756" s="33"/>
      <c r="CX756" s="33"/>
      <c r="CY756" s="33"/>
      <c r="CZ756" s="33"/>
      <c r="DA756" s="33"/>
      <c r="DB756" s="33"/>
      <c r="DC756" s="33"/>
      <c r="DD756" s="33"/>
      <c r="DE756" s="33"/>
      <c r="DF756" s="33"/>
      <c r="DG756" s="33"/>
      <c r="DH756" s="33"/>
      <c r="DI756" s="33"/>
      <c r="DJ756" s="33"/>
      <c r="DK756" s="33"/>
      <c r="DL756" s="33"/>
      <c r="DM756" s="33"/>
      <c r="DN756" s="33"/>
      <c r="DO756" s="33"/>
      <c r="DP756" s="33"/>
      <c r="DQ756" s="33"/>
      <c r="DR756" s="33"/>
      <c r="DS756" s="33"/>
      <c r="DT756" s="33"/>
      <c r="DU756" s="33"/>
      <c r="DV756" s="33"/>
      <c r="DW756" s="33"/>
      <c r="DX756" s="33"/>
      <c r="DY756" s="33"/>
      <c r="DZ756" s="33"/>
      <c r="EA756" s="33"/>
      <c r="EB756" s="33"/>
      <c r="EC756" s="33"/>
      <c r="ED756" s="33"/>
      <c r="EE756" s="33"/>
      <c r="EF756" s="33"/>
      <c r="EG756" s="33"/>
      <c r="EH756" s="33"/>
      <c r="EI756" s="33"/>
      <c r="EJ756" s="33"/>
      <c r="EK756" s="33"/>
      <c r="EL756" s="33"/>
      <c r="EM756" s="33"/>
      <c r="EN756" s="33"/>
      <c r="EO756" s="33"/>
      <c r="EP756" s="33"/>
      <c r="EQ756" s="33"/>
      <c r="ER756" s="33"/>
      <c r="ES756" s="33"/>
      <c r="ET756" s="33"/>
      <c r="EU756" s="33"/>
      <c r="EV756" s="33"/>
      <c r="EW756" s="33"/>
      <c r="EX756" s="33"/>
      <c r="EY756" s="33"/>
      <c r="EZ756" s="33"/>
      <c r="FA756" s="33"/>
      <c r="FB756" s="33"/>
      <c r="FC756" s="33"/>
      <c r="FD756" s="33"/>
      <c r="FE756" s="33"/>
      <c r="FF756" s="33"/>
      <c r="FG756" s="33"/>
      <c r="FH756" s="33"/>
      <c r="FI756" s="33"/>
      <c r="FJ756" s="33"/>
      <c r="FK756" s="33"/>
      <c r="FL756" s="33"/>
      <c r="FM756" s="33"/>
      <c r="FN756" s="33"/>
      <c r="FO756" s="33"/>
      <c r="FP756" s="33"/>
      <c r="FQ756" s="33"/>
      <c r="FR756" s="33"/>
      <c r="FS756" s="33"/>
      <c r="FT756" s="33"/>
      <c r="FU756" s="33"/>
      <c r="FV756" s="33"/>
      <c r="FW756" s="33"/>
      <c r="FX756" s="33"/>
      <c r="FY756" s="33"/>
      <c r="FZ756" s="33"/>
      <c r="GA756" s="33"/>
      <c r="GB756" s="33"/>
      <c r="GC756" s="33"/>
      <c r="GD756" s="33"/>
      <c r="GE756" s="33"/>
      <c r="GF756" s="33"/>
      <c r="GG756" s="33"/>
      <c r="GH756" s="33"/>
    </row>
    <row r="757" spans="2:190" x14ac:dyDescent="0.2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9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33"/>
      <c r="BQ757" s="33"/>
      <c r="BR757" s="33"/>
      <c r="BS757" s="33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3"/>
      <c r="CI757" s="33"/>
      <c r="CJ757" s="33"/>
      <c r="CK757" s="33"/>
      <c r="CL757" s="33"/>
      <c r="CM757" s="33"/>
      <c r="CN757" s="33"/>
      <c r="CO757" s="33"/>
      <c r="CP757" s="33"/>
      <c r="CQ757" s="33"/>
      <c r="CR757" s="33"/>
      <c r="CS757" s="33"/>
      <c r="CT757" s="33"/>
      <c r="CU757" s="33"/>
      <c r="CV757" s="33"/>
      <c r="CW757" s="33"/>
      <c r="CX757" s="33"/>
      <c r="CY757" s="33"/>
      <c r="CZ757" s="33"/>
      <c r="DA757" s="33"/>
      <c r="DB757" s="33"/>
      <c r="DC757" s="33"/>
      <c r="DD757" s="33"/>
      <c r="DE757" s="33"/>
      <c r="DF757" s="33"/>
      <c r="DG757" s="33"/>
      <c r="DH757" s="33"/>
      <c r="DI757" s="33"/>
      <c r="DJ757" s="33"/>
      <c r="DK757" s="33"/>
      <c r="DL757" s="33"/>
      <c r="DM757" s="33"/>
      <c r="DN757" s="33"/>
      <c r="DO757" s="33"/>
      <c r="DP757" s="33"/>
      <c r="DQ757" s="33"/>
      <c r="DR757" s="33"/>
      <c r="DS757" s="33"/>
      <c r="DT757" s="33"/>
      <c r="DU757" s="33"/>
      <c r="DV757" s="33"/>
      <c r="DW757" s="33"/>
      <c r="DX757" s="33"/>
      <c r="DY757" s="33"/>
      <c r="DZ757" s="33"/>
      <c r="EA757" s="33"/>
      <c r="EB757" s="33"/>
      <c r="EC757" s="33"/>
      <c r="ED757" s="33"/>
      <c r="EE757" s="33"/>
      <c r="EF757" s="33"/>
      <c r="EG757" s="33"/>
      <c r="EH757" s="33"/>
      <c r="EI757" s="33"/>
      <c r="EJ757" s="33"/>
      <c r="EK757" s="33"/>
      <c r="EL757" s="33"/>
      <c r="EM757" s="33"/>
      <c r="EN757" s="33"/>
      <c r="EO757" s="33"/>
      <c r="EP757" s="33"/>
      <c r="EQ757" s="33"/>
      <c r="ER757" s="33"/>
      <c r="ES757" s="33"/>
      <c r="ET757" s="33"/>
      <c r="EU757" s="33"/>
      <c r="EV757" s="33"/>
      <c r="EW757" s="33"/>
      <c r="EX757" s="33"/>
      <c r="EY757" s="33"/>
      <c r="EZ757" s="33"/>
      <c r="FA757" s="33"/>
      <c r="FB757" s="33"/>
      <c r="FC757" s="33"/>
      <c r="FD757" s="33"/>
      <c r="FE757" s="33"/>
      <c r="FF757" s="33"/>
      <c r="FG757" s="33"/>
      <c r="FH757" s="33"/>
      <c r="FI757" s="33"/>
      <c r="FJ757" s="33"/>
      <c r="FK757" s="33"/>
      <c r="FL757" s="33"/>
      <c r="FM757" s="33"/>
      <c r="FN757" s="33"/>
      <c r="FO757" s="33"/>
      <c r="FP757" s="33"/>
      <c r="FQ757" s="33"/>
      <c r="FR757" s="33"/>
      <c r="FS757" s="33"/>
      <c r="FT757" s="33"/>
      <c r="FU757" s="33"/>
      <c r="FV757" s="33"/>
      <c r="FW757" s="33"/>
      <c r="FX757" s="33"/>
      <c r="FY757" s="33"/>
      <c r="FZ757" s="33"/>
      <c r="GA757" s="33"/>
      <c r="GB757" s="33"/>
      <c r="GC757" s="33"/>
      <c r="GD757" s="33"/>
      <c r="GE757" s="33"/>
      <c r="GF757" s="33"/>
      <c r="GG757" s="33"/>
      <c r="GH757" s="33"/>
    </row>
    <row r="758" spans="2:190" x14ac:dyDescent="0.2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9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33"/>
      <c r="BQ758" s="33"/>
      <c r="BR758" s="33"/>
      <c r="BS758" s="33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3"/>
      <c r="CI758" s="33"/>
      <c r="CJ758" s="33"/>
      <c r="CK758" s="33"/>
      <c r="CL758" s="33"/>
      <c r="CM758" s="33"/>
      <c r="CN758" s="33"/>
      <c r="CO758" s="33"/>
      <c r="CP758" s="33"/>
      <c r="CQ758" s="33"/>
      <c r="CR758" s="33"/>
      <c r="CS758" s="33"/>
      <c r="CT758" s="33"/>
      <c r="CU758" s="33"/>
      <c r="CV758" s="33"/>
      <c r="CW758" s="33"/>
      <c r="CX758" s="33"/>
      <c r="CY758" s="33"/>
      <c r="CZ758" s="33"/>
      <c r="DA758" s="33"/>
      <c r="DB758" s="33"/>
      <c r="DC758" s="33"/>
      <c r="DD758" s="33"/>
      <c r="DE758" s="33"/>
      <c r="DF758" s="33"/>
      <c r="DG758" s="33"/>
      <c r="DH758" s="33"/>
      <c r="DI758" s="33"/>
      <c r="DJ758" s="33"/>
      <c r="DK758" s="33"/>
      <c r="DL758" s="33"/>
      <c r="DM758" s="33"/>
      <c r="DN758" s="33"/>
      <c r="DO758" s="33"/>
      <c r="DP758" s="33"/>
      <c r="DQ758" s="33"/>
      <c r="DR758" s="33"/>
      <c r="DS758" s="33"/>
      <c r="DT758" s="33"/>
      <c r="DU758" s="33"/>
      <c r="DV758" s="33"/>
      <c r="DW758" s="33"/>
      <c r="DX758" s="33"/>
      <c r="DY758" s="33"/>
      <c r="DZ758" s="33"/>
      <c r="EA758" s="33"/>
      <c r="EB758" s="33"/>
      <c r="EC758" s="33"/>
      <c r="ED758" s="33"/>
      <c r="EE758" s="33"/>
      <c r="EF758" s="33"/>
      <c r="EG758" s="33"/>
      <c r="EH758" s="33"/>
      <c r="EI758" s="33"/>
      <c r="EJ758" s="33"/>
      <c r="EK758" s="33"/>
      <c r="EL758" s="33"/>
      <c r="EM758" s="33"/>
      <c r="EN758" s="33"/>
      <c r="EO758" s="33"/>
      <c r="EP758" s="33"/>
      <c r="EQ758" s="33"/>
      <c r="ER758" s="33"/>
      <c r="ES758" s="33"/>
      <c r="ET758" s="33"/>
      <c r="EU758" s="33"/>
      <c r="EV758" s="33"/>
      <c r="EW758" s="33"/>
      <c r="EX758" s="33"/>
      <c r="EY758" s="33"/>
      <c r="EZ758" s="33"/>
      <c r="FA758" s="33"/>
      <c r="FB758" s="33"/>
      <c r="FC758" s="33"/>
      <c r="FD758" s="33"/>
      <c r="FE758" s="33"/>
      <c r="FF758" s="33"/>
      <c r="FG758" s="33"/>
      <c r="FH758" s="33"/>
      <c r="FI758" s="33"/>
      <c r="FJ758" s="33"/>
      <c r="FK758" s="33"/>
      <c r="FL758" s="33"/>
      <c r="FM758" s="33"/>
      <c r="FN758" s="33"/>
      <c r="FO758" s="33"/>
      <c r="FP758" s="33"/>
      <c r="FQ758" s="33"/>
      <c r="FR758" s="33"/>
      <c r="FS758" s="33"/>
      <c r="FT758" s="33"/>
      <c r="FU758" s="33"/>
      <c r="FV758" s="33"/>
      <c r="FW758" s="33"/>
      <c r="FX758" s="33"/>
      <c r="FY758" s="33"/>
      <c r="FZ758" s="33"/>
      <c r="GA758" s="33"/>
      <c r="GB758" s="33"/>
      <c r="GC758" s="33"/>
      <c r="GD758" s="33"/>
      <c r="GE758" s="33"/>
      <c r="GF758" s="33"/>
      <c r="GG758" s="33"/>
      <c r="GH758" s="33"/>
    </row>
    <row r="759" spans="2:190" x14ac:dyDescent="0.2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9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33"/>
      <c r="BQ759" s="33"/>
      <c r="BR759" s="33"/>
      <c r="BS759" s="33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3"/>
      <c r="CI759" s="33"/>
      <c r="CJ759" s="33"/>
      <c r="CK759" s="33"/>
      <c r="CL759" s="33"/>
      <c r="CM759" s="33"/>
      <c r="CN759" s="33"/>
      <c r="CO759" s="33"/>
      <c r="CP759" s="33"/>
      <c r="CQ759" s="33"/>
      <c r="CR759" s="33"/>
      <c r="CS759" s="33"/>
      <c r="CT759" s="33"/>
      <c r="CU759" s="33"/>
      <c r="CV759" s="33"/>
      <c r="CW759" s="33"/>
      <c r="CX759" s="33"/>
      <c r="CY759" s="33"/>
      <c r="CZ759" s="33"/>
      <c r="DA759" s="33"/>
      <c r="DB759" s="33"/>
      <c r="DC759" s="33"/>
      <c r="DD759" s="33"/>
      <c r="DE759" s="33"/>
      <c r="DF759" s="33"/>
      <c r="DG759" s="33"/>
      <c r="DH759" s="33"/>
      <c r="DI759" s="33"/>
      <c r="DJ759" s="33"/>
      <c r="DK759" s="33"/>
      <c r="DL759" s="33"/>
      <c r="DM759" s="33"/>
      <c r="DN759" s="33"/>
      <c r="DO759" s="33"/>
      <c r="DP759" s="33"/>
      <c r="DQ759" s="33"/>
      <c r="DR759" s="33"/>
      <c r="DS759" s="33"/>
      <c r="DT759" s="33"/>
      <c r="DU759" s="33"/>
      <c r="DV759" s="33"/>
      <c r="DW759" s="33"/>
      <c r="DX759" s="33"/>
      <c r="DY759" s="33"/>
      <c r="DZ759" s="33"/>
      <c r="EA759" s="33"/>
      <c r="EB759" s="33"/>
      <c r="EC759" s="33"/>
      <c r="ED759" s="33"/>
      <c r="EE759" s="33"/>
      <c r="EF759" s="33"/>
      <c r="EG759" s="33"/>
      <c r="EH759" s="33"/>
      <c r="EI759" s="33"/>
      <c r="EJ759" s="33"/>
      <c r="EK759" s="33"/>
      <c r="EL759" s="33"/>
      <c r="EM759" s="33"/>
      <c r="EN759" s="33"/>
      <c r="EO759" s="33"/>
      <c r="EP759" s="33"/>
      <c r="EQ759" s="33"/>
      <c r="ER759" s="33"/>
      <c r="ES759" s="33"/>
      <c r="ET759" s="33"/>
      <c r="EU759" s="33"/>
      <c r="EV759" s="33"/>
      <c r="EW759" s="33"/>
      <c r="EX759" s="33"/>
      <c r="EY759" s="33"/>
      <c r="EZ759" s="33"/>
      <c r="FA759" s="33"/>
      <c r="FB759" s="33"/>
      <c r="FC759" s="33"/>
      <c r="FD759" s="33"/>
      <c r="FE759" s="33"/>
      <c r="FF759" s="33"/>
      <c r="FG759" s="33"/>
      <c r="FH759" s="33"/>
      <c r="FI759" s="33"/>
      <c r="FJ759" s="33"/>
      <c r="FK759" s="33"/>
      <c r="FL759" s="33"/>
      <c r="FM759" s="33"/>
      <c r="FN759" s="33"/>
      <c r="FO759" s="33"/>
      <c r="FP759" s="33"/>
      <c r="FQ759" s="33"/>
      <c r="FR759" s="33"/>
      <c r="FS759" s="33"/>
      <c r="FT759" s="33"/>
      <c r="FU759" s="33"/>
      <c r="FV759" s="33"/>
      <c r="FW759" s="33"/>
      <c r="FX759" s="33"/>
      <c r="FY759" s="33"/>
      <c r="FZ759" s="33"/>
      <c r="GA759" s="33"/>
      <c r="GB759" s="33"/>
      <c r="GC759" s="33"/>
      <c r="GD759" s="33"/>
      <c r="GE759" s="33"/>
      <c r="GF759" s="33"/>
      <c r="GG759" s="33"/>
      <c r="GH759" s="33"/>
    </row>
    <row r="760" spans="2:190" x14ac:dyDescent="0.2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9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33"/>
      <c r="BQ760" s="33"/>
      <c r="BR760" s="33"/>
      <c r="BS760" s="33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3"/>
      <c r="CI760" s="33"/>
      <c r="CJ760" s="33"/>
      <c r="CK760" s="33"/>
      <c r="CL760" s="33"/>
      <c r="CM760" s="33"/>
      <c r="CN760" s="33"/>
      <c r="CO760" s="33"/>
      <c r="CP760" s="33"/>
      <c r="CQ760" s="33"/>
      <c r="CR760" s="33"/>
      <c r="CS760" s="33"/>
      <c r="CT760" s="33"/>
      <c r="CU760" s="33"/>
      <c r="CV760" s="33"/>
      <c r="CW760" s="33"/>
      <c r="CX760" s="33"/>
      <c r="CY760" s="33"/>
      <c r="CZ760" s="33"/>
      <c r="DA760" s="33"/>
      <c r="DB760" s="33"/>
      <c r="DC760" s="33"/>
      <c r="DD760" s="33"/>
      <c r="DE760" s="33"/>
      <c r="DF760" s="33"/>
      <c r="DG760" s="33"/>
      <c r="DH760" s="33"/>
      <c r="DI760" s="33"/>
      <c r="DJ760" s="33"/>
      <c r="DK760" s="33"/>
      <c r="DL760" s="33"/>
      <c r="DM760" s="33"/>
      <c r="DN760" s="33"/>
      <c r="DO760" s="33"/>
      <c r="DP760" s="33"/>
      <c r="DQ760" s="33"/>
      <c r="DR760" s="33"/>
      <c r="DS760" s="33"/>
      <c r="DT760" s="33"/>
      <c r="DU760" s="33"/>
      <c r="DV760" s="33"/>
      <c r="DW760" s="33"/>
      <c r="DX760" s="33"/>
      <c r="DY760" s="33"/>
      <c r="DZ760" s="33"/>
      <c r="EA760" s="33"/>
      <c r="EB760" s="33"/>
      <c r="EC760" s="33"/>
      <c r="ED760" s="33"/>
      <c r="EE760" s="33"/>
      <c r="EF760" s="33"/>
      <c r="EG760" s="33"/>
      <c r="EH760" s="33"/>
      <c r="EI760" s="33"/>
      <c r="EJ760" s="33"/>
      <c r="EK760" s="33"/>
      <c r="EL760" s="33"/>
      <c r="EM760" s="33"/>
      <c r="EN760" s="33"/>
      <c r="EO760" s="33"/>
      <c r="EP760" s="33"/>
      <c r="EQ760" s="33"/>
      <c r="ER760" s="33"/>
      <c r="ES760" s="33"/>
      <c r="ET760" s="33"/>
      <c r="EU760" s="33"/>
      <c r="EV760" s="33"/>
      <c r="EW760" s="33"/>
      <c r="EX760" s="33"/>
      <c r="EY760" s="33"/>
      <c r="EZ760" s="33"/>
      <c r="FA760" s="33"/>
      <c r="FB760" s="33"/>
      <c r="FC760" s="33"/>
      <c r="FD760" s="33"/>
      <c r="FE760" s="33"/>
      <c r="FF760" s="33"/>
      <c r="FG760" s="33"/>
      <c r="FH760" s="33"/>
      <c r="FI760" s="33"/>
      <c r="FJ760" s="33"/>
      <c r="FK760" s="33"/>
      <c r="FL760" s="33"/>
      <c r="FM760" s="33"/>
      <c r="FN760" s="33"/>
      <c r="FO760" s="33"/>
      <c r="FP760" s="33"/>
      <c r="FQ760" s="33"/>
      <c r="FR760" s="33"/>
      <c r="FS760" s="33"/>
      <c r="FT760" s="33"/>
      <c r="FU760" s="33"/>
      <c r="FV760" s="33"/>
      <c r="FW760" s="33"/>
      <c r="FX760" s="33"/>
      <c r="FY760" s="33"/>
      <c r="FZ760" s="33"/>
      <c r="GA760" s="33"/>
      <c r="GB760" s="33"/>
      <c r="GC760" s="33"/>
      <c r="GD760" s="33"/>
      <c r="GE760" s="33"/>
      <c r="GF760" s="33"/>
      <c r="GG760" s="33"/>
      <c r="GH760" s="33"/>
    </row>
    <row r="761" spans="2:190" x14ac:dyDescent="0.2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9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33"/>
      <c r="BQ761" s="33"/>
      <c r="BR761" s="33"/>
      <c r="BS761" s="33"/>
      <c r="BT761" s="33"/>
      <c r="BU761" s="33"/>
      <c r="BV761" s="33"/>
      <c r="BW761" s="33"/>
      <c r="BX761" s="33"/>
      <c r="BY761" s="33"/>
      <c r="BZ761" s="33"/>
      <c r="CA761" s="33"/>
      <c r="CB761" s="33"/>
      <c r="CC761" s="33"/>
      <c r="CD761" s="33"/>
      <c r="CE761" s="33"/>
      <c r="CF761" s="33"/>
      <c r="CG761" s="33"/>
      <c r="CH761" s="33"/>
      <c r="CI761" s="33"/>
      <c r="CJ761" s="33"/>
      <c r="CK761" s="33"/>
      <c r="CL761" s="33"/>
      <c r="CM761" s="33"/>
      <c r="CN761" s="33"/>
      <c r="CO761" s="33"/>
      <c r="CP761" s="33"/>
      <c r="CQ761" s="33"/>
      <c r="CR761" s="33"/>
      <c r="CS761" s="33"/>
      <c r="CT761" s="33"/>
      <c r="CU761" s="33"/>
      <c r="CV761" s="33"/>
      <c r="CW761" s="33"/>
      <c r="CX761" s="33"/>
      <c r="CY761" s="33"/>
      <c r="CZ761" s="33"/>
      <c r="DA761" s="33"/>
      <c r="DB761" s="33"/>
      <c r="DC761" s="33"/>
      <c r="DD761" s="33"/>
      <c r="DE761" s="33"/>
      <c r="DF761" s="33"/>
      <c r="DG761" s="33"/>
      <c r="DH761" s="33"/>
      <c r="DI761" s="33"/>
      <c r="DJ761" s="33"/>
      <c r="DK761" s="33"/>
      <c r="DL761" s="33"/>
      <c r="DM761" s="33"/>
      <c r="DN761" s="33"/>
      <c r="DO761" s="33"/>
      <c r="DP761" s="33"/>
      <c r="DQ761" s="33"/>
      <c r="DR761" s="33"/>
      <c r="DS761" s="33"/>
      <c r="DT761" s="33"/>
      <c r="DU761" s="33"/>
      <c r="DV761" s="33"/>
      <c r="DW761" s="33"/>
      <c r="DX761" s="33"/>
      <c r="DY761" s="33"/>
      <c r="DZ761" s="33"/>
      <c r="EA761" s="33"/>
      <c r="EB761" s="33"/>
      <c r="EC761" s="33"/>
      <c r="ED761" s="33"/>
      <c r="EE761" s="33"/>
      <c r="EF761" s="33"/>
      <c r="EG761" s="33"/>
      <c r="EH761" s="33"/>
      <c r="EI761" s="33"/>
      <c r="EJ761" s="33"/>
      <c r="EK761" s="33"/>
      <c r="EL761" s="33"/>
      <c r="EM761" s="33"/>
      <c r="EN761" s="33"/>
      <c r="EO761" s="33"/>
      <c r="EP761" s="33"/>
      <c r="EQ761" s="33"/>
      <c r="ER761" s="33"/>
      <c r="ES761" s="33"/>
      <c r="ET761" s="33"/>
      <c r="EU761" s="33"/>
      <c r="EV761" s="33"/>
      <c r="EW761" s="33"/>
      <c r="EX761" s="33"/>
      <c r="EY761" s="33"/>
      <c r="EZ761" s="33"/>
      <c r="FA761" s="33"/>
      <c r="FB761" s="33"/>
      <c r="FC761" s="33"/>
      <c r="FD761" s="33"/>
      <c r="FE761" s="33"/>
      <c r="FF761" s="33"/>
      <c r="FG761" s="33"/>
      <c r="FH761" s="33"/>
      <c r="FI761" s="33"/>
      <c r="FJ761" s="33"/>
      <c r="FK761" s="33"/>
      <c r="FL761" s="33"/>
      <c r="FM761" s="33"/>
      <c r="FN761" s="33"/>
      <c r="FO761" s="33"/>
      <c r="FP761" s="33"/>
      <c r="FQ761" s="33"/>
      <c r="FR761" s="33"/>
      <c r="FS761" s="33"/>
      <c r="FT761" s="33"/>
      <c r="FU761" s="33"/>
      <c r="FV761" s="33"/>
      <c r="FW761" s="33"/>
      <c r="FX761" s="33"/>
      <c r="FY761" s="33"/>
      <c r="FZ761" s="33"/>
      <c r="GA761" s="33"/>
      <c r="GB761" s="33"/>
      <c r="GC761" s="33"/>
      <c r="GD761" s="33"/>
      <c r="GE761" s="33"/>
      <c r="GF761" s="33"/>
      <c r="GG761" s="33"/>
      <c r="GH761" s="33"/>
    </row>
    <row r="762" spans="2:190" x14ac:dyDescent="0.2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9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33"/>
      <c r="BQ762" s="33"/>
      <c r="BR762" s="33"/>
      <c r="BS762" s="33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3"/>
      <c r="CI762" s="33"/>
      <c r="CJ762" s="33"/>
      <c r="CK762" s="33"/>
      <c r="CL762" s="33"/>
      <c r="CM762" s="33"/>
      <c r="CN762" s="33"/>
      <c r="CO762" s="33"/>
      <c r="CP762" s="33"/>
      <c r="CQ762" s="33"/>
      <c r="CR762" s="33"/>
      <c r="CS762" s="33"/>
      <c r="CT762" s="33"/>
      <c r="CU762" s="33"/>
      <c r="CV762" s="33"/>
      <c r="CW762" s="33"/>
      <c r="CX762" s="33"/>
      <c r="CY762" s="33"/>
      <c r="CZ762" s="33"/>
      <c r="DA762" s="33"/>
      <c r="DB762" s="33"/>
      <c r="DC762" s="33"/>
      <c r="DD762" s="33"/>
      <c r="DE762" s="33"/>
      <c r="DF762" s="33"/>
      <c r="DG762" s="33"/>
      <c r="DH762" s="33"/>
      <c r="DI762" s="33"/>
      <c r="DJ762" s="33"/>
      <c r="DK762" s="33"/>
      <c r="DL762" s="33"/>
      <c r="DM762" s="33"/>
      <c r="DN762" s="33"/>
      <c r="DO762" s="33"/>
      <c r="DP762" s="33"/>
      <c r="DQ762" s="33"/>
      <c r="DR762" s="33"/>
      <c r="DS762" s="33"/>
      <c r="DT762" s="33"/>
      <c r="DU762" s="33"/>
      <c r="DV762" s="33"/>
      <c r="DW762" s="33"/>
      <c r="DX762" s="33"/>
      <c r="DY762" s="33"/>
      <c r="DZ762" s="33"/>
      <c r="EA762" s="33"/>
      <c r="EB762" s="33"/>
      <c r="EC762" s="33"/>
      <c r="ED762" s="33"/>
      <c r="EE762" s="33"/>
      <c r="EF762" s="33"/>
      <c r="EG762" s="33"/>
      <c r="EH762" s="33"/>
      <c r="EI762" s="33"/>
      <c r="EJ762" s="33"/>
      <c r="EK762" s="33"/>
      <c r="EL762" s="33"/>
      <c r="EM762" s="33"/>
      <c r="EN762" s="33"/>
      <c r="EO762" s="33"/>
      <c r="EP762" s="33"/>
      <c r="EQ762" s="33"/>
      <c r="ER762" s="33"/>
      <c r="ES762" s="33"/>
      <c r="ET762" s="33"/>
      <c r="EU762" s="33"/>
      <c r="EV762" s="33"/>
      <c r="EW762" s="33"/>
      <c r="EX762" s="33"/>
      <c r="EY762" s="33"/>
      <c r="EZ762" s="33"/>
      <c r="FA762" s="33"/>
      <c r="FB762" s="33"/>
      <c r="FC762" s="33"/>
      <c r="FD762" s="33"/>
      <c r="FE762" s="33"/>
      <c r="FF762" s="33"/>
      <c r="FG762" s="33"/>
      <c r="FH762" s="33"/>
      <c r="FI762" s="33"/>
      <c r="FJ762" s="33"/>
      <c r="FK762" s="33"/>
      <c r="FL762" s="33"/>
      <c r="FM762" s="33"/>
      <c r="FN762" s="33"/>
      <c r="FO762" s="33"/>
      <c r="FP762" s="33"/>
      <c r="FQ762" s="33"/>
      <c r="FR762" s="33"/>
      <c r="FS762" s="33"/>
      <c r="FT762" s="33"/>
      <c r="FU762" s="33"/>
      <c r="FV762" s="33"/>
      <c r="FW762" s="33"/>
      <c r="FX762" s="33"/>
      <c r="FY762" s="33"/>
      <c r="FZ762" s="33"/>
      <c r="GA762" s="33"/>
      <c r="GB762" s="33"/>
      <c r="GC762" s="33"/>
      <c r="GD762" s="33"/>
      <c r="GE762" s="33"/>
      <c r="GF762" s="33"/>
      <c r="GG762" s="33"/>
      <c r="GH762" s="33"/>
    </row>
    <row r="763" spans="2:190" x14ac:dyDescent="0.2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9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33"/>
      <c r="BQ763" s="33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3"/>
      <c r="CJ763" s="33"/>
      <c r="CK763" s="33"/>
      <c r="CL763" s="33"/>
      <c r="CM763" s="33"/>
      <c r="CN763" s="33"/>
      <c r="CO763" s="33"/>
      <c r="CP763" s="33"/>
      <c r="CQ763" s="33"/>
      <c r="CR763" s="33"/>
      <c r="CS763" s="33"/>
      <c r="CT763" s="33"/>
      <c r="CU763" s="33"/>
      <c r="CV763" s="33"/>
      <c r="CW763" s="33"/>
      <c r="CX763" s="33"/>
      <c r="CY763" s="33"/>
      <c r="CZ763" s="33"/>
      <c r="DA763" s="33"/>
      <c r="DB763" s="33"/>
      <c r="DC763" s="33"/>
      <c r="DD763" s="33"/>
      <c r="DE763" s="33"/>
      <c r="DF763" s="33"/>
      <c r="DG763" s="33"/>
      <c r="DH763" s="33"/>
      <c r="DI763" s="33"/>
      <c r="DJ763" s="33"/>
      <c r="DK763" s="33"/>
      <c r="DL763" s="33"/>
      <c r="DM763" s="33"/>
      <c r="DN763" s="33"/>
      <c r="DO763" s="33"/>
      <c r="DP763" s="33"/>
      <c r="DQ763" s="33"/>
      <c r="DR763" s="33"/>
      <c r="DS763" s="33"/>
      <c r="DT763" s="33"/>
      <c r="DU763" s="33"/>
      <c r="DV763" s="33"/>
      <c r="DW763" s="33"/>
      <c r="DX763" s="33"/>
      <c r="DY763" s="33"/>
      <c r="DZ763" s="33"/>
      <c r="EA763" s="33"/>
      <c r="EB763" s="33"/>
      <c r="EC763" s="33"/>
      <c r="ED763" s="33"/>
      <c r="EE763" s="33"/>
      <c r="EF763" s="33"/>
      <c r="EG763" s="33"/>
      <c r="EH763" s="33"/>
      <c r="EI763" s="33"/>
      <c r="EJ763" s="33"/>
      <c r="EK763" s="33"/>
      <c r="EL763" s="33"/>
      <c r="EM763" s="33"/>
      <c r="EN763" s="33"/>
      <c r="EO763" s="33"/>
      <c r="EP763" s="33"/>
      <c r="EQ763" s="33"/>
      <c r="ER763" s="33"/>
      <c r="ES763" s="33"/>
      <c r="ET763" s="33"/>
      <c r="EU763" s="33"/>
      <c r="EV763" s="33"/>
      <c r="EW763" s="33"/>
      <c r="EX763" s="33"/>
      <c r="EY763" s="33"/>
      <c r="EZ763" s="33"/>
      <c r="FA763" s="33"/>
      <c r="FB763" s="33"/>
      <c r="FC763" s="33"/>
      <c r="FD763" s="33"/>
      <c r="FE763" s="33"/>
      <c r="FF763" s="33"/>
      <c r="FG763" s="33"/>
      <c r="FH763" s="33"/>
      <c r="FI763" s="33"/>
      <c r="FJ763" s="33"/>
      <c r="FK763" s="33"/>
      <c r="FL763" s="33"/>
      <c r="FM763" s="33"/>
      <c r="FN763" s="33"/>
      <c r="FO763" s="33"/>
      <c r="FP763" s="33"/>
      <c r="FQ763" s="33"/>
      <c r="FR763" s="33"/>
      <c r="FS763" s="33"/>
      <c r="FT763" s="33"/>
      <c r="FU763" s="33"/>
      <c r="FV763" s="33"/>
      <c r="FW763" s="33"/>
      <c r="FX763" s="33"/>
      <c r="FY763" s="33"/>
      <c r="FZ763" s="33"/>
      <c r="GA763" s="33"/>
      <c r="GB763" s="33"/>
      <c r="GC763" s="33"/>
      <c r="GD763" s="33"/>
      <c r="GE763" s="33"/>
      <c r="GF763" s="33"/>
      <c r="GG763" s="33"/>
      <c r="GH763" s="33"/>
    </row>
    <row r="764" spans="2:190" x14ac:dyDescent="0.2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9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33"/>
      <c r="BQ764" s="33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3"/>
      <c r="CJ764" s="33"/>
      <c r="CK764" s="33"/>
      <c r="CL764" s="33"/>
      <c r="CM764" s="33"/>
      <c r="CN764" s="33"/>
      <c r="CO764" s="33"/>
      <c r="CP764" s="33"/>
      <c r="CQ764" s="33"/>
      <c r="CR764" s="33"/>
      <c r="CS764" s="33"/>
      <c r="CT764" s="33"/>
      <c r="CU764" s="33"/>
      <c r="CV764" s="33"/>
      <c r="CW764" s="33"/>
      <c r="CX764" s="33"/>
      <c r="CY764" s="33"/>
      <c r="CZ764" s="33"/>
      <c r="DA764" s="33"/>
      <c r="DB764" s="33"/>
      <c r="DC764" s="33"/>
      <c r="DD764" s="33"/>
      <c r="DE764" s="33"/>
      <c r="DF764" s="33"/>
      <c r="DG764" s="33"/>
      <c r="DH764" s="33"/>
      <c r="DI764" s="33"/>
      <c r="DJ764" s="33"/>
      <c r="DK764" s="33"/>
      <c r="DL764" s="33"/>
      <c r="DM764" s="33"/>
      <c r="DN764" s="33"/>
      <c r="DO764" s="33"/>
      <c r="DP764" s="33"/>
      <c r="DQ764" s="33"/>
      <c r="DR764" s="33"/>
      <c r="DS764" s="33"/>
      <c r="DT764" s="33"/>
      <c r="DU764" s="33"/>
      <c r="DV764" s="33"/>
      <c r="DW764" s="33"/>
      <c r="DX764" s="33"/>
      <c r="DY764" s="33"/>
      <c r="DZ764" s="33"/>
      <c r="EA764" s="33"/>
      <c r="EB764" s="33"/>
      <c r="EC764" s="33"/>
      <c r="ED764" s="33"/>
      <c r="EE764" s="33"/>
      <c r="EF764" s="33"/>
      <c r="EG764" s="33"/>
      <c r="EH764" s="33"/>
      <c r="EI764" s="33"/>
      <c r="EJ764" s="33"/>
      <c r="EK764" s="33"/>
      <c r="EL764" s="33"/>
      <c r="EM764" s="33"/>
      <c r="EN764" s="33"/>
      <c r="EO764" s="33"/>
      <c r="EP764" s="33"/>
      <c r="EQ764" s="33"/>
      <c r="ER764" s="33"/>
      <c r="ES764" s="33"/>
      <c r="ET764" s="33"/>
      <c r="EU764" s="33"/>
      <c r="EV764" s="33"/>
      <c r="EW764" s="33"/>
      <c r="EX764" s="33"/>
      <c r="EY764" s="33"/>
      <c r="EZ764" s="33"/>
      <c r="FA764" s="33"/>
      <c r="FB764" s="33"/>
      <c r="FC764" s="33"/>
      <c r="FD764" s="33"/>
      <c r="FE764" s="33"/>
      <c r="FF764" s="33"/>
      <c r="FG764" s="33"/>
      <c r="FH764" s="33"/>
      <c r="FI764" s="33"/>
      <c r="FJ764" s="33"/>
      <c r="FK764" s="33"/>
      <c r="FL764" s="33"/>
      <c r="FM764" s="33"/>
      <c r="FN764" s="33"/>
      <c r="FO764" s="33"/>
      <c r="FP764" s="33"/>
      <c r="FQ764" s="33"/>
      <c r="FR764" s="33"/>
      <c r="FS764" s="33"/>
      <c r="FT764" s="33"/>
      <c r="FU764" s="33"/>
      <c r="FV764" s="33"/>
      <c r="FW764" s="33"/>
      <c r="FX764" s="33"/>
      <c r="FY764" s="33"/>
      <c r="FZ764" s="33"/>
      <c r="GA764" s="33"/>
      <c r="GB764" s="33"/>
      <c r="GC764" s="33"/>
      <c r="GD764" s="33"/>
      <c r="GE764" s="33"/>
      <c r="GF764" s="33"/>
      <c r="GG764" s="33"/>
      <c r="GH764" s="33"/>
    </row>
    <row r="765" spans="2:190" x14ac:dyDescent="0.2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9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33"/>
      <c r="BQ765" s="33"/>
      <c r="BR765" s="33"/>
      <c r="BS765" s="33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3"/>
      <c r="CI765" s="33"/>
      <c r="CJ765" s="33"/>
      <c r="CK765" s="33"/>
      <c r="CL765" s="33"/>
      <c r="CM765" s="33"/>
      <c r="CN765" s="33"/>
      <c r="CO765" s="33"/>
      <c r="CP765" s="33"/>
      <c r="CQ765" s="33"/>
      <c r="CR765" s="33"/>
      <c r="CS765" s="33"/>
      <c r="CT765" s="33"/>
      <c r="CU765" s="33"/>
      <c r="CV765" s="33"/>
      <c r="CW765" s="33"/>
      <c r="CX765" s="33"/>
      <c r="CY765" s="33"/>
      <c r="CZ765" s="33"/>
      <c r="DA765" s="33"/>
      <c r="DB765" s="33"/>
      <c r="DC765" s="33"/>
      <c r="DD765" s="33"/>
      <c r="DE765" s="33"/>
      <c r="DF765" s="33"/>
      <c r="DG765" s="33"/>
      <c r="DH765" s="33"/>
      <c r="DI765" s="33"/>
      <c r="DJ765" s="33"/>
      <c r="DK765" s="33"/>
      <c r="DL765" s="33"/>
      <c r="DM765" s="33"/>
      <c r="DN765" s="33"/>
      <c r="DO765" s="33"/>
      <c r="DP765" s="33"/>
      <c r="DQ765" s="33"/>
      <c r="DR765" s="33"/>
      <c r="DS765" s="33"/>
      <c r="DT765" s="33"/>
      <c r="DU765" s="33"/>
      <c r="DV765" s="33"/>
      <c r="DW765" s="33"/>
      <c r="DX765" s="33"/>
      <c r="DY765" s="33"/>
      <c r="DZ765" s="33"/>
      <c r="EA765" s="33"/>
      <c r="EB765" s="33"/>
      <c r="EC765" s="33"/>
      <c r="ED765" s="33"/>
      <c r="EE765" s="33"/>
      <c r="EF765" s="33"/>
      <c r="EG765" s="33"/>
      <c r="EH765" s="33"/>
      <c r="EI765" s="33"/>
      <c r="EJ765" s="33"/>
      <c r="EK765" s="33"/>
      <c r="EL765" s="33"/>
      <c r="EM765" s="33"/>
      <c r="EN765" s="33"/>
      <c r="EO765" s="33"/>
      <c r="EP765" s="33"/>
      <c r="EQ765" s="33"/>
      <c r="ER765" s="33"/>
      <c r="ES765" s="33"/>
      <c r="ET765" s="33"/>
      <c r="EU765" s="33"/>
      <c r="EV765" s="33"/>
      <c r="EW765" s="33"/>
      <c r="EX765" s="33"/>
      <c r="EY765" s="33"/>
      <c r="EZ765" s="33"/>
      <c r="FA765" s="33"/>
      <c r="FB765" s="33"/>
      <c r="FC765" s="33"/>
      <c r="FD765" s="33"/>
      <c r="FE765" s="33"/>
      <c r="FF765" s="33"/>
      <c r="FG765" s="33"/>
      <c r="FH765" s="33"/>
      <c r="FI765" s="33"/>
      <c r="FJ765" s="33"/>
      <c r="FK765" s="33"/>
      <c r="FL765" s="33"/>
      <c r="FM765" s="33"/>
      <c r="FN765" s="33"/>
      <c r="FO765" s="33"/>
      <c r="FP765" s="33"/>
      <c r="FQ765" s="33"/>
      <c r="FR765" s="33"/>
      <c r="FS765" s="33"/>
      <c r="FT765" s="33"/>
      <c r="FU765" s="33"/>
      <c r="FV765" s="33"/>
      <c r="FW765" s="33"/>
      <c r="FX765" s="33"/>
      <c r="FY765" s="33"/>
      <c r="FZ765" s="33"/>
      <c r="GA765" s="33"/>
      <c r="GB765" s="33"/>
      <c r="GC765" s="33"/>
      <c r="GD765" s="33"/>
      <c r="GE765" s="33"/>
      <c r="GF765" s="33"/>
      <c r="GG765" s="33"/>
      <c r="GH765" s="33"/>
    </row>
    <row r="766" spans="2:190" x14ac:dyDescent="0.2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9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33"/>
      <c r="BQ766" s="33"/>
      <c r="BR766" s="33"/>
      <c r="BS766" s="33"/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3"/>
      <c r="CI766" s="33"/>
      <c r="CJ766" s="33"/>
      <c r="CK766" s="33"/>
      <c r="CL766" s="33"/>
      <c r="CM766" s="33"/>
      <c r="CN766" s="33"/>
      <c r="CO766" s="33"/>
      <c r="CP766" s="33"/>
      <c r="CQ766" s="33"/>
      <c r="CR766" s="33"/>
      <c r="CS766" s="33"/>
      <c r="CT766" s="33"/>
      <c r="CU766" s="33"/>
      <c r="CV766" s="33"/>
      <c r="CW766" s="33"/>
      <c r="CX766" s="33"/>
      <c r="CY766" s="33"/>
      <c r="CZ766" s="33"/>
      <c r="DA766" s="33"/>
      <c r="DB766" s="33"/>
      <c r="DC766" s="33"/>
      <c r="DD766" s="33"/>
      <c r="DE766" s="33"/>
      <c r="DF766" s="33"/>
      <c r="DG766" s="33"/>
      <c r="DH766" s="33"/>
      <c r="DI766" s="33"/>
      <c r="DJ766" s="33"/>
      <c r="DK766" s="33"/>
      <c r="DL766" s="33"/>
      <c r="DM766" s="33"/>
      <c r="DN766" s="33"/>
      <c r="DO766" s="33"/>
      <c r="DP766" s="33"/>
      <c r="DQ766" s="33"/>
      <c r="DR766" s="33"/>
      <c r="DS766" s="33"/>
      <c r="DT766" s="33"/>
      <c r="DU766" s="33"/>
      <c r="DV766" s="33"/>
      <c r="DW766" s="33"/>
      <c r="DX766" s="33"/>
      <c r="DY766" s="33"/>
      <c r="DZ766" s="33"/>
      <c r="EA766" s="33"/>
      <c r="EB766" s="33"/>
      <c r="EC766" s="33"/>
      <c r="ED766" s="33"/>
      <c r="EE766" s="33"/>
      <c r="EF766" s="33"/>
      <c r="EG766" s="33"/>
      <c r="EH766" s="33"/>
      <c r="EI766" s="33"/>
      <c r="EJ766" s="33"/>
      <c r="EK766" s="33"/>
      <c r="EL766" s="33"/>
      <c r="EM766" s="33"/>
      <c r="EN766" s="33"/>
      <c r="EO766" s="33"/>
      <c r="EP766" s="33"/>
      <c r="EQ766" s="33"/>
      <c r="ER766" s="33"/>
      <c r="ES766" s="33"/>
      <c r="ET766" s="33"/>
      <c r="EU766" s="33"/>
      <c r="EV766" s="33"/>
      <c r="EW766" s="33"/>
      <c r="EX766" s="33"/>
      <c r="EY766" s="33"/>
      <c r="EZ766" s="33"/>
      <c r="FA766" s="33"/>
      <c r="FB766" s="33"/>
      <c r="FC766" s="33"/>
      <c r="FD766" s="33"/>
      <c r="FE766" s="33"/>
      <c r="FF766" s="33"/>
      <c r="FG766" s="33"/>
      <c r="FH766" s="33"/>
      <c r="FI766" s="33"/>
      <c r="FJ766" s="33"/>
      <c r="FK766" s="33"/>
      <c r="FL766" s="33"/>
      <c r="FM766" s="33"/>
      <c r="FN766" s="33"/>
      <c r="FO766" s="33"/>
      <c r="FP766" s="33"/>
      <c r="FQ766" s="33"/>
      <c r="FR766" s="33"/>
      <c r="FS766" s="33"/>
      <c r="FT766" s="33"/>
      <c r="FU766" s="33"/>
      <c r="FV766" s="33"/>
      <c r="FW766" s="33"/>
      <c r="FX766" s="33"/>
      <c r="FY766" s="33"/>
      <c r="FZ766" s="33"/>
      <c r="GA766" s="33"/>
      <c r="GB766" s="33"/>
      <c r="GC766" s="33"/>
      <c r="GD766" s="33"/>
      <c r="GE766" s="33"/>
      <c r="GF766" s="33"/>
      <c r="GG766" s="33"/>
      <c r="GH766" s="33"/>
    </row>
    <row r="767" spans="2:190" x14ac:dyDescent="0.2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9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33"/>
      <c r="BQ767" s="33"/>
      <c r="BR767" s="33"/>
      <c r="BS767" s="33"/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3"/>
      <c r="CI767" s="33"/>
      <c r="CJ767" s="33"/>
      <c r="CK767" s="33"/>
      <c r="CL767" s="33"/>
      <c r="CM767" s="33"/>
      <c r="CN767" s="33"/>
      <c r="CO767" s="33"/>
      <c r="CP767" s="33"/>
      <c r="CQ767" s="33"/>
      <c r="CR767" s="33"/>
      <c r="CS767" s="33"/>
      <c r="CT767" s="33"/>
      <c r="CU767" s="33"/>
      <c r="CV767" s="33"/>
      <c r="CW767" s="33"/>
      <c r="CX767" s="33"/>
      <c r="CY767" s="33"/>
      <c r="CZ767" s="33"/>
      <c r="DA767" s="33"/>
      <c r="DB767" s="33"/>
      <c r="DC767" s="33"/>
      <c r="DD767" s="33"/>
      <c r="DE767" s="33"/>
      <c r="DF767" s="33"/>
      <c r="DG767" s="33"/>
      <c r="DH767" s="33"/>
      <c r="DI767" s="33"/>
      <c r="DJ767" s="33"/>
      <c r="DK767" s="33"/>
      <c r="DL767" s="33"/>
      <c r="DM767" s="33"/>
      <c r="DN767" s="33"/>
      <c r="DO767" s="33"/>
      <c r="DP767" s="33"/>
      <c r="DQ767" s="33"/>
      <c r="DR767" s="33"/>
      <c r="DS767" s="33"/>
      <c r="DT767" s="33"/>
      <c r="DU767" s="33"/>
      <c r="DV767" s="33"/>
      <c r="DW767" s="33"/>
      <c r="DX767" s="33"/>
      <c r="DY767" s="33"/>
      <c r="DZ767" s="33"/>
      <c r="EA767" s="33"/>
      <c r="EB767" s="33"/>
      <c r="EC767" s="33"/>
      <c r="ED767" s="33"/>
      <c r="EE767" s="33"/>
      <c r="EF767" s="33"/>
      <c r="EG767" s="33"/>
      <c r="EH767" s="33"/>
      <c r="EI767" s="33"/>
      <c r="EJ767" s="33"/>
      <c r="EK767" s="33"/>
      <c r="EL767" s="33"/>
      <c r="EM767" s="33"/>
      <c r="EN767" s="33"/>
      <c r="EO767" s="33"/>
      <c r="EP767" s="33"/>
      <c r="EQ767" s="33"/>
      <c r="ER767" s="33"/>
      <c r="ES767" s="33"/>
      <c r="ET767" s="33"/>
      <c r="EU767" s="33"/>
      <c r="EV767" s="33"/>
      <c r="EW767" s="33"/>
      <c r="EX767" s="33"/>
      <c r="EY767" s="33"/>
      <c r="EZ767" s="33"/>
      <c r="FA767" s="33"/>
      <c r="FB767" s="33"/>
      <c r="FC767" s="33"/>
      <c r="FD767" s="33"/>
      <c r="FE767" s="33"/>
      <c r="FF767" s="33"/>
      <c r="FG767" s="33"/>
      <c r="FH767" s="33"/>
      <c r="FI767" s="33"/>
      <c r="FJ767" s="33"/>
      <c r="FK767" s="33"/>
      <c r="FL767" s="33"/>
      <c r="FM767" s="33"/>
      <c r="FN767" s="33"/>
      <c r="FO767" s="33"/>
      <c r="FP767" s="33"/>
      <c r="FQ767" s="33"/>
      <c r="FR767" s="33"/>
      <c r="FS767" s="33"/>
      <c r="FT767" s="33"/>
      <c r="FU767" s="33"/>
      <c r="FV767" s="33"/>
      <c r="FW767" s="33"/>
      <c r="FX767" s="33"/>
      <c r="FY767" s="33"/>
      <c r="FZ767" s="33"/>
      <c r="GA767" s="33"/>
      <c r="GB767" s="33"/>
      <c r="GC767" s="33"/>
      <c r="GD767" s="33"/>
      <c r="GE767" s="33"/>
      <c r="GF767" s="33"/>
      <c r="GG767" s="33"/>
      <c r="GH767" s="33"/>
    </row>
    <row r="768" spans="2:190" x14ac:dyDescent="0.2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9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33"/>
      <c r="BQ768" s="33"/>
      <c r="BR768" s="33"/>
      <c r="BS768" s="33"/>
      <c r="BT768" s="33"/>
      <c r="BU768" s="33"/>
      <c r="BV768" s="33"/>
      <c r="BW768" s="33"/>
      <c r="BX768" s="33"/>
      <c r="BY768" s="33"/>
      <c r="BZ768" s="33"/>
      <c r="CA768" s="33"/>
      <c r="CB768" s="33"/>
      <c r="CC768" s="33"/>
      <c r="CD768" s="33"/>
      <c r="CE768" s="33"/>
      <c r="CF768" s="33"/>
      <c r="CG768" s="33"/>
      <c r="CH768" s="33"/>
      <c r="CI768" s="33"/>
      <c r="CJ768" s="33"/>
      <c r="CK768" s="33"/>
      <c r="CL768" s="33"/>
      <c r="CM768" s="33"/>
      <c r="CN768" s="33"/>
      <c r="CO768" s="33"/>
      <c r="CP768" s="33"/>
      <c r="CQ768" s="33"/>
      <c r="CR768" s="33"/>
      <c r="CS768" s="33"/>
      <c r="CT768" s="33"/>
      <c r="CU768" s="33"/>
      <c r="CV768" s="33"/>
      <c r="CW768" s="33"/>
      <c r="CX768" s="33"/>
      <c r="CY768" s="33"/>
      <c r="CZ768" s="33"/>
      <c r="DA768" s="33"/>
      <c r="DB768" s="33"/>
      <c r="DC768" s="33"/>
      <c r="DD768" s="33"/>
      <c r="DE768" s="33"/>
      <c r="DF768" s="33"/>
      <c r="DG768" s="33"/>
      <c r="DH768" s="33"/>
      <c r="DI768" s="33"/>
      <c r="DJ768" s="33"/>
      <c r="DK768" s="33"/>
      <c r="DL768" s="33"/>
      <c r="DM768" s="33"/>
      <c r="DN768" s="33"/>
      <c r="DO768" s="33"/>
      <c r="DP768" s="33"/>
      <c r="DQ768" s="33"/>
      <c r="DR768" s="33"/>
      <c r="DS768" s="33"/>
      <c r="DT768" s="33"/>
      <c r="DU768" s="33"/>
      <c r="DV768" s="33"/>
      <c r="DW768" s="33"/>
      <c r="DX768" s="33"/>
      <c r="DY768" s="33"/>
      <c r="DZ768" s="33"/>
      <c r="EA768" s="33"/>
      <c r="EB768" s="33"/>
      <c r="EC768" s="33"/>
      <c r="ED768" s="33"/>
      <c r="EE768" s="33"/>
      <c r="EF768" s="33"/>
      <c r="EG768" s="33"/>
      <c r="EH768" s="33"/>
      <c r="EI768" s="33"/>
      <c r="EJ768" s="33"/>
      <c r="EK768" s="33"/>
      <c r="EL768" s="33"/>
      <c r="EM768" s="33"/>
      <c r="EN768" s="33"/>
      <c r="EO768" s="33"/>
      <c r="EP768" s="33"/>
      <c r="EQ768" s="33"/>
      <c r="ER768" s="33"/>
      <c r="ES768" s="33"/>
      <c r="ET768" s="33"/>
      <c r="EU768" s="33"/>
      <c r="EV768" s="33"/>
      <c r="EW768" s="33"/>
      <c r="EX768" s="33"/>
      <c r="EY768" s="33"/>
      <c r="EZ768" s="33"/>
      <c r="FA768" s="33"/>
      <c r="FB768" s="33"/>
      <c r="FC768" s="33"/>
      <c r="FD768" s="33"/>
      <c r="FE768" s="33"/>
      <c r="FF768" s="33"/>
      <c r="FG768" s="33"/>
      <c r="FH768" s="33"/>
      <c r="FI768" s="33"/>
      <c r="FJ768" s="33"/>
      <c r="FK768" s="33"/>
      <c r="FL768" s="33"/>
      <c r="FM768" s="33"/>
      <c r="FN768" s="33"/>
      <c r="FO768" s="33"/>
      <c r="FP768" s="33"/>
      <c r="FQ768" s="33"/>
      <c r="FR768" s="33"/>
      <c r="FS768" s="33"/>
      <c r="FT768" s="33"/>
      <c r="FU768" s="33"/>
      <c r="FV768" s="33"/>
      <c r="FW768" s="33"/>
      <c r="FX768" s="33"/>
      <c r="FY768" s="33"/>
      <c r="FZ768" s="33"/>
      <c r="GA768" s="33"/>
      <c r="GB768" s="33"/>
      <c r="GC768" s="33"/>
      <c r="GD768" s="33"/>
      <c r="GE768" s="33"/>
      <c r="GF768" s="33"/>
      <c r="GG768" s="33"/>
      <c r="GH768" s="33"/>
    </row>
    <row r="769" spans="2:190" x14ac:dyDescent="0.2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9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33"/>
      <c r="BQ769" s="33"/>
      <c r="BR769" s="33"/>
      <c r="BS769" s="33"/>
      <c r="BT769" s="33"/>
      <c r="BU769" s="33"/>
      <c r="BV769" s="33"/>
      <c r="BW769" s="33"/>
      <c r="BX769" s="33"/>
      <c r="BY769" s="33"/>
      <c r="BZ769" s="33"/>
      <c r="CA769" s="33"/>
      <c r="CB769" s="33"/>
      <c r="CC769" s="33"/>
      <c r="CD769" s="33"/>
      <c r="CE769" s="33"/>
      <c r="CF769" s="33"/>
      <c r="CG769" s="33"/>
      <c r="CH769" s="33"/>
      <c r="CI769" s="33"/>
      <c r="CJ769" s="33"/>
      <c r="CK769" s="33"/>
      <c r="CL769" s="33"/>
      <c r="CM769" s="33"/>
      <c r="CN769" s="33"/>
      <c r="CO769" s="33"/>
      <c r="CP769" s="33"/>
      <c r="CQ769" s="33"/>
      <c r="CR769" s="33"/>
      <c r="CS769" s="33"/>
      <c r="CT769" s="33"/>
      <c r="CU769" s="33"/>
      <c r="CV769" s="33"/>
      <c r="CW769" s="33"/>
      <c r="CX769" s="33"/>
      <c r="CY769" s="33"/>
      <c r="CZ769" s="33"/>
      <c r="DA769" s="33"/>
      <c r="DB769" s="33"/>
      <c r="DC769" s="33"/>
      <c r="DD769" s="33"/>
      <c r="DE769" s="33"/>
      <c r="DF769" s="33"/>
      <c r="DG769" s="33"/>
      <c r="DH769" s="33"/>
      <c r="DI769" s="33"/>
      <c r="DJ769" s="33"/>
      <c r="DK769" s="33"/>
      <c r="DL769" s="33"/>
      <c r="DM769" s="33"/>
      <c r="DN769" s="33"/>
      <c r="DO769" s="33"/>
      <c r="DP769" s="33"/>
      <c r="DQ769" s="33"/>
      <c r="DR769" s="33"/>
      <c r="DS769" s="33"/>
      <c r="DT769" s="33"/>
      <c r="DU769" s="33"/>
      <c r="DV769" s="33"/>
      <c r="DW769" s="33"/>
      <c r="DX769" s="33"/>
      <c r="DY769" s="33"/>
      <c r="DZ769" s="33"/>
      <c r="EA769" s="33"/>
      <c r="EB769" s="33"/>
      <c r="EC769" s="33"/>
      <c r="ED769" s="33"/>
      <c r="EE769" s="33"/>
      <c r="EF769" s="33"/>
      <c r="EG769" s="33"/>
      <c r="EH769" s="33"/>
      <c r="EI769" s="33"/>
      <c r="EJ769" s="33"/>
      <c r="EK769" s="33"/>
      <c r="EL769" s="33"/>
      <c r="EM769" s="33"/>
      <c r="EN769" s="33"/>
      <c r="EO769" s="33"/>
      <c r="EP769" s="33"/>
      <c r="EQ769" s="33"/>
      <c r="ER769" s="33"/>
      <c r="ES769" s="33"/>
      <c r="ET769" s="33"/>
      <c r="EU769" s="33"/>
      <c r="EV769" s="33"/>
      <c r="EW769" s="33"/>
      <c r="EX769" s="33"/>
      <c r="EY769" s="33"/>
      <c r="EZ769" s="33"/>
      <c r="FA769" s="33"/>
      <c r="FB769" s="33"/>
      <c r="FC769" s="33"/>
      <c r="FD769" s="33"/>
      <c r="FE769" s="33"/>
      <c r="FF769" s="33"/>
      <c r="FG769" s="33"/>
      <c r="FH769" s="33"/>
      <c r="FI769" s="33"/>
      <c r="FJ769" s="33"/>
      <c r="FK769" s="33"/>
      <c r="FL769" s="33"/>
      <c r="FM769" s="33"/>
      <c r="FN769" s="33"/>
      <c r="FO769" s="33"/>
      <c r="FP769" s="33"/>
      <c r="FQ769" s="33"/>
      <c r="FR769" s="33"/>
      <c r="FS769" s="33"/>
      <c r="FT769" s="33"/>
      <c r="FU769" s="33"/>
      <c r="FV769" s="33"/>
      <c r="FW769" s="33"/>
      <c r="FX769" s="33"/>
      <c r="FY769" s="33"/>
      <c r="FZ769" s="33"/>
      <c r="GA769" s="33"/>
      <c r="GB769" s="33"/>
      <c r="GC769" s="33"/>
      <c r="GD769" s="33"/>
      <c r="GE769" s="33"/>
      <c r="GF769" s="33"/>
      <c r="GG769" s="33"/>
      <c r="GH769" s="33"/>
    </row>
    <row r="770" spans="2:190" x14ac:dyDescent="0.2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9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33"/>
      <c r="BQ770" s="33"/>
      <c r="BR770" s="33"/>
      <c r="BS770" s="33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3"/>
      <c r="CI770" s="33"/>
      <c r="CJ770" s="33"/>
      <c r="CK770" s="33"/>
      <c r="CL770" s="33"/>
      <c r="CM770" s="33"/>
      <c r="CN770" s="33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3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3"/>
      <c r="DL770" s="33"/>
      <c r="DM770" s="33"/>
      <c r="DN770" s="33"/>
      <c r="DO770" s="33"/>
      <c r="DP770" s="33"/>
      <c r="DQ770" s="33"/>
      <c r="DR770" s="33"/>
      <c r="DS770" s="33"/>
      <c r="DT770" s="33"/>
      <c r="DU770" s="33"/>
      <c r="DV770" s="33"/>
      <c r="DW770" s="33"/>
      <c r="DX770" s="33"/>
      <c r="DY770" s="33"/>
      <c r="DZ770" s="33"/>
      <c r="EA770" s="33"/>
      <c r="EB770" s="33"/>
      <c r="EC770" s="33"/>
      <c r="ED770" s="33"/>
      <c r="EE770" s="33"/>
      <c r="EF770" s="33"/>
      <c r="EG770" s="33"/>
      <c r="EH770" s="33"/>
      <c r="EI770" s="33"/>
      <c r="EJ770" s="33"/>
      <c r="EK770" s="33"/>
      <c r="EL770" s="33"/>
      <c r="EM770" s="33"/>
      <c r="EN770" s="33"/>
      <c r="EO770" s="33"/>
      <c r="EP770" s="33"/>
      <c r="EQ770" s="33"/>
      <c r="ER770" s="33"/>
      <c r="ES770" s="33"/>
      <c r="ET770" s="33"/>
      <c r="EU770" s="33"/>
      <c r="EV770" s="33"/>
      <c r="EW770" s="33"/>
      <c r="EX770" s="33"/>
      <c r="EY770" s="33"/>
      <c r="EZ770" s="33"/>
      <c r="FA770" s="33"/>
      <c r="FB770" s="33"/>
      <c r="FC770" s="33"/>
      <c r="FD770" s="33"/>
      <c r="FE770" s="33"/>
      <c r="FF770" s="33"/>
      <c r="FG770" s="33"/>
      <c r="FH770" s="33"/>
      <c r="FI770" s="33"/>
      <c r="FJ770" s="33"/>
      <c r="FK770" s="33"/>
      <c r="FL770" s="33"/>
      <c r="FM770" s="33"/>
      <c r="FN770" s="33"/>
      <c r="FO770" s="33"/>
      <c r="FP770" s="33"/>
      <c r="FQ770" s="33"/>
      <c r="FR770" s="33"/>
      <c r="FS770" s="33"/>
      <c r="FT770" s="33"/>
      <c r="FU770" s="33"/>
      <c r="FV770" s="33"/>
      <c r="FW770" s="33"/>
      <c r="FX770" s="33"/>
      <c r="FY770" s="33"/>
      <c r="FZ770" s="33"/>
      <c r="GA770" s="33"/>
      <c r="GB770" s="33"/>
      <c r="GC770" s="33"/>
      <c r="GD770" s="33"/>
      <c r="GE770" s="33"/>
      <c r="GF770" s="33"/>
      <c r="GG770" s="33"/>
      <c r="GH770" s="33"/>
    </row>
    <row r="771" spans="2:190" x14ac:dyDescent="0.2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9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33"/>
      <c r="BQ771" s="33"/>
      <c r="BR771" s="33"/>
      <c r="BS771" s="33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3"/>
      <c r="CI771" s="33"/>
      <c r="CJ771" s="33"/>
      <c r="CK771" s="33"/>
      <c r="CL771" s="33"/>
      <c r="CM771" s="33"/>
      <c r="CN771" s="33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3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3"/>
      <c r="DL771" s="33"/>
      <c r="DM771" s="33"/>
      <c r="DN771" s="33"/>
      <c r="DO771" s="33"/>
      <c r="DP771" s="33"/>
      <c r="DQ771" s="33"/>
      <c r="DR771" s="33"/>
      <c r="DS771" s="33"/>
      <c r="DT771" s="33"/>
      <c r="DU771" s="33"/>
      <c r="DV771" s="33"/>
      <c r="DW771" s="33"/>
      <c r="DX771" s="33"/>
      <c r="DY771" s="33"/>
      <c r="DZ771" s="33"/>
      <c r="EA771" s="33"/>
      <c r="EB771" s="33"/>
      <c r="EC771" s="33"/>
      <c r="ED771" s="33"/>
      <c r="EE771" s="33"/>
      <c r="EF771" s="33"/>
      <c r="EG771" s="33"/>
      <c r="EH771" s="33"/>
      <c r="EI771" s="33"/>
      <c r="EJ771" s="33"/>
      <c r="EK771" s="33"/>
      <c r="EL771" s="33"/>
      <c r="EM771" s="33"/>
      <c r="EN771" s="33"/>
      <c r="EO771" s="33"/>
      <c r="EP771" s="33"/>
      <c r="EQ771" s="33"/>
      <c r="ER771" s="33"/>
      <c r="ES771" s="33"/>
      <c r="ET771" s="33"/>
      <c r="EU771" s="33"/>
      <c r="EV771" s="33"/>
      <c r="EW771" s="33"/>
      <c r="EX771" s="33"/>
      <c r="EY771" s="33"/>
      <c r="EZ771" s="33"/>
      <c r="FA771" s="33"/>
      <c r="FB771" s="33"/>
      <c r="FC771" s="33"/>
      <c r="FD771" s="33"/>
      <c r="FE771" s="33"/>
      <c r="FF771" s="33"/>
      <c r="FG771" s="33"/>
      <c r="FH771" s="33"/>
      <c r="FI771" s="33"/>
      <c r="FJ771" s="33"/>
      <c r="FK771" s="33"/>
      <c r="FL771" s="33"/>
      <c r="FM771" s="33"/>
      <c r="FN771" s="33"/>
      <c r="FO771" s="33"/>
      <c r="FP771" s="33"/>
      <c r="FQ771" s="33"/>
      <c r="FR771" s="33"/>
      <c r="FS771" s="33"/>
      <c r="FT771" s="33"/>
      <c r="FU771" s="33"/>
      <c r="FV771" s="33"/>
      <c r="FW771" s="33"/>
      <c r="FX771" s="33"/>
      <c r="FY771" s="33"/>
      <c r="FZ771" s="33"/>
      <c r="GA771" s="33"/>
      <c r="GB771" s="33"/>
      <c r="GC771" s="33"/>
      <c r="GD771" s="33"/>
      <c r="GE771" s="33"/>
      <c r="GF771" s="33"/>
      <c r="GG771" s="33"/>
      <c r="GH771" s="33"/>
    </row>
    <row r="772" spans="2:190" x14ac:dyDescent="0.2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9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33"/>
      <c r="BQ772" s="33"/>
      <c r="BR772" s="33"/>
      <c r="BS772" s="33"/>
      <c r="BT772" s="33"/>
      <c r="BU772" s="33"/>
      <c r="BV772" s="33"/>
      <c r="BW772" s="33"/>
      <c r="BX772" s="33"/>
      <c r="BY772" s="33"/>
      <c r="BZ772" s="33"/>
      <c r="CA772" s="33"/>
      <c r="CB772" s="33"/>
      <c r="CC772" s="33"/>
      <c r="CD772" s="33"/>
      <c r="CE772" s="33"/>
      <c r="CF772" s="33"/>
      <c r="CG772" s="33"/>
      <c r="CH772" s="33"/>
      <c r="CI772" s="33"/>
      <c r="CJ772" s="33"/>
      <c r="CK772" s="33"/>
      <c r="CL772" s="33"/>
      <c r="CM772" s="33"/>
      <c r="CN772" s="33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3"/>
      <c r="DA772" s="33"/>
      <c r="DB772" s="33"/>
      <c r="DC772" s="33"/>
      <c r="DD772" s="33"/>
      <c r="DE772" s="33"/>
      <c r="DF772" s="33"/>
      <c r="DG772" s="33"/>
      <c r="DH772" s="33"/>
      <c r="DI772" s="33"/>
      <c r="DJ772" s="33"/>
      <c r="DK772" s="33"/>
      <c r="DL772" s="33"/>
      <c r="DM772" s="33"/>
      <c r="DN772" s="33"/>
      <c r="DO772" s="33"/>
      <c r="DP772" s="33"/>
      <c r="DQ772" s="33"/>
      <c r="DR772" s="33"/>
      <c r="DS772" s="33"/>
      <c r="DT772" s="33"/>
      <c r="DU772" s="33"/>
      <c r="DV772" s="33"/>
      <c r="DW772" s="33"/>
      <c r="DX772" s="33"/>
      <c r="DY772" s="33"/>
      <c r="DZ772" s="33"/>
      <c r="EA772" s="33"/>
      <c r="EB772" s="33"/>
      <c r="EC772" s="33"/>
      <c r="ED772" s="33"/>
      <c r="EE772" s="33"/>
      <c r="EF772" s="33"/>
      <c r="EG772" s="33"/>
      <c r="EH772" s="33"/>
      <c r="EI772" s="33"/>
      <c r="EJ772" s="33"/>
      <c r="EK772" s="33"/>
      <c r="EL772" s="33"/>
      <c r="EM772" s="33"/>
      <c r="EN772" s="33"/>
      <c r="EO772" s="33"/>
      <c r="EP772" s="33"/>
      <c r="EQ772" s="33"/>
      <c r="ER772" s="33"/>
      <c r="ES772" s="33"/>
      <c r="ET772" s="33"/>
      <c r="EU772" s="33"/>
      <c r="EV772" s="33"/>
      <c r="EW772" s="33"/>
      <c r="EX772" s="33"/>
      <c r="EY772" s="33"/>
      <c r="EZ772" s="33"/>
      <c r="FA772" s="33"/>
      <c r="FB772" s="33"/>
      <c r="FC772" s="33"/>
      <c r="FD772" s="33"/>
      <c r="FE772" s="33"/>
      <c r="FF772" s="33"/>
      <c r="FG772" s="33"/>
      <c r="FH772" s="33"/>
      <c r="FI772" s="33"/>
      <c r="FJ772" s="33"/>
      <c r="FK772" s="33"/>
      <c r="FL772" s="33"/>
      <c r="FM772" s="33"/>
      <c r="FN772" s="33"/>
      <c r="FO772" s="33"/>
      <c r="FP772" s="33"/>
      <c r="FQ772" s="33"/>
      <c r="FR772" s="33"/>
      <c r="FS772" s="33"/>
      <c r="FT772" s="33"/>
      <c r="FU772" s="33"/>
      <c r="FV772" s="33"/>
      <c r="FW772" s="33"/>
      <c r="FX772" s="33"/>
      <c r="FY772" s="33"/>
      <c r="FZ772" s="33"/>
      <c r="GA772" s="33"/>
      <c r="GB772" s="33"/>
      <c r="GC772" s="33"/>
      <c r="GD772" s="33"/>
      <c r="GE772" s="33"/>
      <c r="GF772" s="33"/>
      <c r="GG772" s="33"/>
      <c r="GH772" s="33"/>
    </row>
    <row r="773" spans="2:190" x14ac:dyDescent="0.2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9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33"/>
      <c r="BQ773" s="33"/>
      <c r="BR773" s="33"/>
      <c r="BS773" s="33"/>
      <c r="BT773" s="33"/>
      <c r="BU773" s="33"/>
      <c r="BV773" s="33"/>
      <c r="BW773" s="33"/>
      <c r="BX773" s="33"/>
      <c r="BY773" s="33"/>
      <c r="BZ773" s="33"/>
      <c r="CA773" s="33"/>
      <c r="CB773" s="33"/>
      <c r="CC773" s="33"/>
      <c r="CD773" s="33"/>
      <c r="CE773" s="33"/>
      <c r="CF773" s="33"/>
      <c r="CG773" s="33"/>
      <c r="CH773" s="33"/>
      <c r="CI773" s="33"/>
      <c r="CJ773" s="33"/>
      <c r="CK773" s="33"/>
      <c r="CL773" s="33"/>
      <c r="CM773" s="33"/>
      <c r="CN773" s="33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3"/>
      <c r="DA773" s="33"/>
      <c r="DB773" s="33"/>
      <c r="DC773" s="33"/>
      <c r="DD773" s="33"/>
      <c r="DE773" s="33"/>
      <c r="DF773" s="33"/>
      <c r="DG773" s="33"/>
      <c r="DH773" s="33"/>
      <c r="DI773" s="33"/>
      <c r="DJ773" s="33"/>
      <c r="DK773" s="33"/>
      <c r="DL773" s="33"/>
      <c r="DM773" s="33"/>
      <c r="DN773" s="33"/>
      <c r="DO773" s="33"/>
      <c r="DP773" s="33"/>
      <c r="DQ773" s="33"/>
      <c r="DR773" s="33"/>
      <c r="DS773" s="33"/>
      <c r="DT773" s="33"/>
      <c r="DU773" s="33"/>
      <c r="DV773" s="33"/>
      <c r="DW773" s="33"/>
      <c r="DX773" s="33"/>
      <c r="DY773" s="33"/>
      <c r="DZ773" s="33"/>
      <c r="EA773" s="33"/>
      <c r="EB773" s="33"/>
      <c r="EC773" s="33"/>
      <c r="ED773" s="33"/>
      <c r="EE773" s="33"/>
      <c r="EF773" s="33"/>
      <c r="EG773" s="33"/>
      <c r="EH773" s="33"/>
      <c r="EI773" s="33"/>
      <c r="EJ773" s="33"/>
      <c r="EK773" s="33"/>
      <c r="EL773" s="33"/>
      <c r="EM773" s="33"/>
      <c r="EN773" s="33"/>
      <c r="EO773" s="33"/>
      <c r="EP773" s="33"/>
      <c r="EQ773" s="33"/>
      <c r="ER773" s="33"/>
      <c r="ES773" s="33"/>
      <c r="ET773" s="33"/>
      <c r="EU773" s="33"/>
      <c r="EV773" s="33"/>
      <c r="EW773" s="33"/>
      <c r="EX773" s="33"/>
      <c r="EY773" s="33"/>
      <c r="EZ773" s="33"/>
      <c r="FA773" s="33"/>
      <c r="FB773" s="33"/>
      <c r="FC773" s="33"/>
      <c r="FD773" s="33"/>
      <c r="FE773" s="33"/>
      <c r="FF773" s="33"/>
      <c r="FG773" s="33"/>
      <c r="FH773" s="33"/>
      <c r="FI773" s="33"/>
      <c r="FJ773" s="33"/>
      <c r="FK773" s="33"/>
      <c r="FL773" s="33"/>
      <c r="FM773" s="33"/>
      <c r="FN773" s="33"/>
      <c r="FO773" s="33"/>
      <c r="FP773" s="33"/>
      <c r="FQ773" s="33"/>
      <c r="FR773" s="33"/>
      <c r="FS773" s="33"/>
      <c r="FT773" s="33"/>
      <c r="FU773" s="33"/>
      <c r="FV773" s="33"/>
      <c r="FW773" s="33"/>
      <c r="FX773" s="33"/>
      <c r="FY773" s="33"/>
      <c r="FZ773" s="33"/>
      <c r="GA773" s="33"/>
      <c r="GB773" s="33"/>
      <c r="GC773" s="33"/>
      <c r="GD773" s="33"/>
      <c r="GE773" s="33"/>
      <c r="GF773" s="33"/>
      <c r="GG773" s="33"/>
      <c r="GH773" s="33"/>
    </row>
    <row r="774" spans="2:190" x14ac:dyDescent="0.2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9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33"/>
      <c r="BQ774" s="33"/>
      <c r="BR774" s="33"/>
      <c r="BS774" s="33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3"/>
      <c r="CI774" s="33"/>
      <c r="CJ774" s="33"/>
      <c r="CK774" s="33"/>
      <c r="CL774" s="33"/>
      <c r="CM774" s="33"/>
      <c r="CN774" s="33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3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3"/>
      <c r="DL774" s="33"/>
      <c r="DM774" s="33"/>
      <c r="DN774" s="33"/>
      <c r="DO774" s="33"/>
      <c r="DP774" s="33"/>
      <c r="DQ774" s="33"/>
      <c r="DR774" s="33"/>
      <c r="DS774" s="33"/>
      <c r="DT774" s="33"/>
      <c r="DU774" s="33"/>
      <c r="DV774" s="33"/>
      <c r="DW774" s="33"/>
      <c r="DX774" s="33"/>
      <c r="DY774" s="33"/>
      <c r="DZ774" s="33"/>
      <c r="EA774" s="33"/>
      <c r="EB774" s="33"/>
      <c r="EC774" s="33"/>
      <c r="ED774" s="33"/>
      <c r="EE774" s="33"/>
      <c r="EF774" s="33"/>
      <c r="EG774" s="33"/>
      <c r="EH774" s="33"/>
      <c r="EI774" s="33"/>
      <c r="EJ774" s="33"/>
      <c r="EK774" s="33"/>
      <c r="EL774" s="33"/>
      <c r="EM774" s="33"/>
      <c r="EN774" s="33"/>
      <c r="EO774" s="33"/>
      <c r="EP774" s="33"/>
      <c r="EQ774" s="33"/>
      <c r="ER774" s="33"/>
      <c r="ES774" s="33"/>
      <c r="ET774" s="33"/>
      <c r="EU774" s="33"/>
      <c r="EV774" s="33"/>
      <c r="EW774" s="33"/>
      <c r="EX774" s="33"/>
      <c r="EY774" s="33"/>
      <c r="EZ774" s="33"/>
      <c r="FA774" s="33"/>
      <c r="FB774" s="33"/>
      <c r="FC774" s="33"/>
      <c r="FD774" s="33"/>
      <c r="FE774" s="33"/>
      <c r="FF774" s="33"/>
      <c r="FG774" s="33"/>
      <c r="FH774" s="33"/>
      <c r="FI774" s="33"/>
      <c r="FJ774" s="33"/>
      <c r="FK774" s="33"/>
      <c r="FL774" s="33"/>
      <c r="FM774" s="33"/>
      <c r="FN774" s="33"/>
      <c r="FO774" s="33"/>
      <c r="FP774" s="33"/>
      <c r="FQ774" s="33"/>
      <c r="FR774" s="33"/>
      <c r="FS774" s="33"/>
      <c r="FT774" s="33"/>
      <c r="FU774" s="33"/>
      <c r="FV774" s="33"/>
      <c r="FW774" s="33"/>
      <c r="FX774" s="33"/>
      <c r="FY774" s="33"/>
      <c r="FZ774" s="33"/>
      <c r="GA774" s="33"/>
      <c r="GB774" s="33"/>
      <c r="GC774" s="33"/>
      <c r="GD774" s="33"/>
      <c r="GE774" s="33"/>
      <c r="GF774" s="33"/>
      <c r="GG774" s="33"/>
      <c r="GH774" s="33"/>
    </row>
    <row r="775" spans="2:190" x14ac:dyDescent="0.2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9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33"/>
      <c r="BQ775" s="33"/>
      <c r="BR775" s="33"/>
      <c r="BS775" s="33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3"/>
      <c r="CI775" s="33"/>
      <c r="CJ775" s="33"/>
      <c r="CK775" s="33"/>
      <c r="CL775" s="33"/>
      <c r="CM775" s="33"/>
      <c r="CN775" s="33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3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3"/>
      <c r="DL775" s="33"/>
      <c r="DM775" s="33"/>
      <c r="DN775" s="33"/>
      <c r="DO775" s="33"/>
      <c r="DP775" s="33"/>
      <c r="DQ775" s="33"/>
      <c r="DR775" s="33"/>
      <c r="DS775" s="33"/>
      <c r="DT775" s="33"/>
      <c r="DU775" s="33"/>
      <c r="DV775" s="33"/>
      <c r="DW775" s="33"/>
      <c r="DX775" s="33"/>
      <c r="DY775" s="33"/>
      <c r="DZ775" s="33"/>
      <c r="EA775" s="33"/>
      <c r="EB775" s="33"/>
      <c r="EC775" s="33"/>
      <c r="ED775" s="33"/>
      <c r="EE775" s="33"/>
      <c r="EF775" s="33"/>
      <c r="EG775" s="33"/>
      <c r="EH775" s="33"/>
      <c r="EI775" s="33"/>
      <c r="EJ775" s="33"/>
      <c r="EK775" s="33"/>
      <c r="EL775" s="33"/>
      <c r="EM775" s="33"/>
      <c r="EN775" s="33"/>
      <c r="EO775" s="33"/>
      <c r="EP775" s="33"/>
      <c r="EQ775" s="33"/>
      <c r="ER775" s="33"/>
      <c r="ES775" s="33"/>
      <c r="ET775" s="33"/>
      <c r="EU775" s="33"/>
      <c r="EV775" s="33"/>
      <c r="EW775" s="33"/>
      <c r="EX775" s="33"/>
      <c r="EY775" s="33"/>
      <c r="EZ775" s="33"/>
      <c r="FA775" s="33"/>
      <c r="FB775" s="33"/>
      <c r="FC775" s="33"/>
      <c r="FD775" s="33"/>
      <c r="FE775" s="33"/>
      <c r="FF775" s="33"/>
      <c r="FG775" s="33"/>
      <c r="FH775" s="33"/>
      <c r="FI775" s="33"/>
      <c r="FJ775" s="33"/>
      <c r="FK775" s="33"/>
      <c r="FL775" s="33"/>
      <c r="FM775" s="33"/>
      <c r="FN775" s="33"/>
      <c r="FO775" s="33"/>
      <c r="FP775" s="33"/>
      <c r="FQ775" s="33"/>
      <c r="FR775" s="33"/>
      <c r="FS775" s="33"/>
      <c r="FT775" s="33"/>
      <c r="FU775" s="33"/>
      <c r="FV775" s="33"/>
      <c r="FW775" s="33"/>
      <c r="FX775" s="33"/>
      <c r="FY775" s="33"/>
      <c r="FZ775" s="33"/>
      <c r="GA775" s="33"/>
      <c r="GB775" s="33"/>
      <c r="GC775" s="33"/>
      <c r="GD775" s="33"/>
      <c r="GE775" s="33"/>
      <c r="GF775" s="33"/>
      <c r="GG775" s="33"/>
      <c r="GH775" s="33"/>
    </row>
    <row r="776" spans="2:190" x14ac:dyDescent="0.2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9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33"/>
      <c r="BQ776" s="33"/>
      <c r="BR776" s="33"/>
      <c r="BS776" s="33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3"/>
      <c r="CI776" s="33"/>
      <c r="CJ776" s="33"/>
      <c r="CK776" s="33"/>
      <c r="CL776" s="33"/>
      <c r="CM776" s="33"/>
      <c r="CN776" s="33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3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3"/>
      <c r="DL776" s="33"/>
      <c r="DM776" s="33"/>
      <c r="DN776" s="33"/>
      <c r="DO776" s="33"/>
      <c r="DP776" s="33"/>
      <c r="DQ776" s="33"/>
      <c r="DR776" s="33"/>
      <c r="DS776" s="33"/>
      <c r="DT776" s="33"/>
      <c r="DU776" s="33"/>
      <c r="DV776" s="33"/>
      <c r="DW776" s="33"/>
      <c r="DX776" s="33"/>
      <c r="DY776" s="33"/>
      <c r="DZ776" s="33"/>
      <c r="EA776" s="33"/>
      <c r="EB776" s="33"/>
      <c r="EC776" s="33"/>
      <c r="ED776" s="33"/>
      <c r="EE776" s="33"/>
      <c r="EF776" s="33"/>
      <c r="EG776" s="33"/>
      <c r="EH776" s="33"/>
      <c r="EI776" s="33"/>
      <c r="EJ776" s="33"/>
      <c r="EK776" s="33"/>
      <c r="EL776" s="33"/>
      <c r="EM776" s="33"/>
      <c r="EN776" s="33"/>
      <c r="EO776" s="33"/>
      <c r="EP776" s="33"/>
      <c r="EQ776" s="33"/>
      <c r="ER776" s="33"/>
      <c r="ES776" s="33"/>
      <c r="ET776" s="33"/>
      <c r="EU776" s="33"/>
      <c r="EV776" s="33"/>
      <c r="EW776" s="33"/>
      <c r="EX776" s="33"/>
      <c r="EY776" s="33"/>
      <c r="EZ776" s="33"/>
      <c r="FA776" s="33"/>
      <c r="FB776" s="33"/>
      <c r="FC776" s="33"/>
      <c r="FD776" s="33"/>
      <c r="FE776" s="33"/>
      <c r="FF776" s="33"/>
      <c r="FG776" s="33"/>
      <c r="FH776" s="33"/>
      <c r="FI776" s="33"/>
      <c r="FJ776" s="33"/>
      <c r="FK776" s="33"/>
      <c r="FL776" s="33"/>
      <c r="FM776" s="33"/>
      <c r="FN776" s="33"/>
      <c r="FO776" s="33"/>
      <c r="FP776" s="33"/>
      <c r="FQ776" s="33"/>
      <c r="FR776" s="33"/>
      <c r="FS776" s="33"/>
      <c r="FT776" s="33"/>
      <c r="FU776" s="33"/>
      <c r="FV776" s="33"/>
      <c r="FW776" s="33"/>
      <c r="FX776" s="33"/>
      <c r="FY776" s="33"/>
      <c r="FZ776" s="33"/>
      <c r="GA776" s="33"/>
      <c r="GB776" s="33"/>
      <c r="GC776" s="33"/>
      <c r="GD776" s="33"/>
      <c r="GE776" s="33"/>
      <c r="GF776" s="33"/>
      <c r="GG776" s="33"/>
      <c r="GH776" s="33"/>
    </row>
    <row r="777" spans="2:190" x14ac:dyDescent="0.2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9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33"/>
      <c r="BQ777" s="33"/>
      <c r="BR777" s="33"/>
      <c r="BS777" s="33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3"/>
      <c r="CI777" s="33"/>
      <c r="CJ777" s="33"/>
      <c r="CK777" s="33"/>
      <c r="CL777" s="33"/>
      <c r="CM777" s="33"/>
      <c r="CN777" s="33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3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3"/>
      <c r="DL777" s="33"/>
      <c r="DM777" s="33"/>
      <c r="DN777" s="33"/>
      <c r="DO777" s="33"/>
      <c r="DP777" s="33"/>
      <c r="DQ777" s="33"/>
      <c r="DR777" s="33"/>
      <c r="DS777" s="33"/>
      <c r="DT777" s="33"/>
      <c r="DU777" s="33"/>
      <c r="DV777" s="33"/>
      <c r="DW777" s="33"/>
      <c r="DX777" s="33"/>
      <c r="DY777" s="33"/>
      <c r="DZ777" s="33"/>
      <c r="EA777" s="33"/>
      <c r="EB777" s="33"/>
      <c r="EC777" s="33"/>
      <c r="ED777" s="33"/>
      <c r="EE777" s="33"/>
      <c r="EF777" s="33"/>
      <c r="EG777" s="33"/>
      <c r="EH777" s="33"/>
      <c r="EI777" s="33"/>
      <c r="EJ777" s="33"/>
      <c r="EK777" s="33"/>
      <c r="EL777" s="33"/>
      <c r="EM777" s="33"/>
      <c r="EN777" s="33"/>
      <c r="EO777" s="33"/>
      <c r="EP777" s="33"/>
      <c r="EQ777" s="33"/>
      <c r="ER777" s="33"/>
      <c r="ES777" s="33"/>
      <c r="ET777" s="33"/>
      <c r="EU777" s="33"/>
      <c r="EV777" s="33"/>
      <c r="EW777" s="33"/>
      <c r="EX777" s="33"/>
      <c r="EY777" s="33"/>
      <c r="EZ777" s="33"/>
      <c r="FA777" s="33"/>
      <c r="FB777" s="33"/>
      <c r="FC777" s="33"/>
      <c r="FD777" s="33"/>
      <c r="FE777" s="33"/>
      <c r="FF777" s="33"/>
      <c r="FG777" s="33"/>
      <c r="FH777" s="33"/>
      <c r="FI777" s="33"/>
      <c r="FJ777" s="33"/>
      <c r="FK777" s="33"/>
      <c r="FL777" s="33"/>
      <c r="FM777" s="33"/>
      <c r="FN777" s="33"/>
      <c r="FO777" s="33"/>
      <c r="FP777" s="33"/>
      <c r="FQ777" s="33"/>
      <c r="FR777" s="33"/>
      <c r="FS777" s="33"/>
      <c r="FT777" s="33"/>
      <c r="FU777" s="33"/>
      <c r="FV777" s="33"/>
      <c r="FW777" s="33"/>
      <c r="FX777" s="33"/>
      <c r="FY777" s="33"/>
      <c r="FZ777" s="33"/>
      <c r="GA777" s="33"/>
      <c r="GB777" s="33"/>
      <c r="GC777" s="33"/>
      <c r="GD777" s="33"/>
      <c r="GE777" s="33"/>
      <c r="GF777" s="33"/>
      <c r="GG777" s="33"/>
      <c r="GH777" s="33"/>
    </row>
    <row r="778" spans="2:190" x14ac:dyDescent="0.2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9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33"/>
      <c r="BQ778" s="33"/>
      <c r="BR778" s="33"/>
      <c r="BS778" s="33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3"/>
      <c r="CI778" s="33"/>
      <c r="CJ778" s="33"/>
      <c r="CK778" s="33"/>
      <c r="CL778" s="33"/>
      <c r="CM778" s="33"/>
      <c r="CN778" s="33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3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3"/>
      <c r="DL778" s="33"/>
      <c r="DM778" s="33"/>
      <c r="DN778" s="33"/>
      <c r="DO778" s="33"/>
      <c r="DP778" s="33"/>
      <c r="DQ778" s="33"/>
      <c r="DR778" s="33"/>
      <c r="DS778" s="33"/>
      <c r="DT778" s="33"/>
      <c r="DU778" s="33"/>
      <c r="DV778" s="33"/>
      <c r="DW778" s="33"/>
      <c r="DX778" s="33"/>
      <c r="DY778" s="33"/>
      <c r="DZ778" s="33"/>
      <c r="EA778" s="33"/>
      <c r="EB778" s="33"/>
      <c r="EC778" s="33"/>
      <c r="ED778" s="33"/>
      <c r="EE778" s="33"/>
      <c r="EF778" s="33"/>
      <c r="EG778" s="33"/>
      <c r="EH778" s="33"/>
      <c r="EI778" s="33"/>
      <c r="EJ778" s="33"/>
      <c r="EK778" s="33"/>
      <c r="EL778" s="33"/>
      <c r="EM778" s="33"/>
      <c r="EN778" s="33"/>
      <c r="EO778" s="33"/>
      <c r="EP778" s="33"/>
      <c r="EQ778" s="33"/>
      <c r="ER778" s="33"/>
      <c r="ES778" s="33"/>
      <c r="ET778" s="33"/>
      <c r="EU778" s="33"/>
      <c r="EV778" s="33"/>
      <c r="EW778" s="33"/>
      <c r="EX778" s="33"/>
      <c r="EY778" s="33"/>
      <c r="EZ778" s="33"/>
      <c r="FA778" s="33"/>
      <c r="FB778" s="33"/>
      <c r="FC778" s="33"/>
      <c r="FD778" s="33"/>
      <c r="FE778" s="33"/>
      <c r="FF778" s="33"/>
      <c r="FG778" s="33"/>
      <c r="FH778" s="33"/>
      <c r="FI778" s="33"/>
      <c r="FJ778" s="33"/>
      <c r="FK778" s="33"/>
      <c r="FL778" s="33"/>
      <c r="FM778" s="33"/>
      <c r="FN778" s="33"/>
      <c r="FO778" s="33"/>
      <c r="FP778" s="33"/>
      <c r="FQ778" s="33"/>
      <c r="FR778" s="33"/>
      <c r="FS778" s="33"/>
      <c r="FT778" s="33"/>
      <c r="FU778" s="33"/>
      <c r="FV778" s="33"/>
      <c r="FW778" s="33"/>
      <c r="FX778" s="33"/>
      <c r="FY778" s="33"/>
      <c r="FZ778" s="33"/>
      <c r="GA778" s="33"/>
      <c r="GB778" s="33"/>
      <c r="GC778" s="33"/>
      <c r="GD778" s="33"/>
      <c r="GE778" s="33"/>
      <c r="GF778" s="33"/>
      <c r="GG778" s="33"/>
      <c r="GH778" s="33"/>
    </row>
    <row r="779" spans="2:190" x14ac:dyDescent="0.2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9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33"/>
      <c r="BQ779" s="33"/>
      <c r="BR779" s="33"/>
      <c r="BS779" s="33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3"/>
      <c r="CI779" s="33"/>
      <c r="CJ779" s="33"/>
      <c r="CK779" s="33"/>
      <c r="CL779" s="33"/>
      <c r="CM779" s="33"/>
      <c r="CN779" s="33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3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3"/>
      <c r="DL779" s="33"/>
      <c r="DM779" s="33"/>
      <c r="DN779" s="33"/>
      <c r="DO779" s="33"/>
      <c r="DP779" s="33"/>
      <c r="DQ779" s="33"/>
      <c r="DR779" s="33"/>
      <c r="DS779" s="33"/>
      <c r="DT779" s="33"/>
      <c r="DU779" s="33"/>
      <c r="DV779" s="33"/>
      <c r="DW779" s="33"/>
      <c r="DX779" s="33"/>
      <c r="DY779" s="33"/>
      <c r="DZ779" s="33"/>
      <c r="EA779" s="33"/>
      <c r="EB779" s="33"/>
      <c r="EC779" s="33"/>
      <c r="ED779" s="33"/>
      <c r="EE779" s="33"/>
      <c r="EF779" s="33"/>
      <c r="EG779" s="33"/>
      <c r="EH779" s="33"/>
      <c r="EI779" s="33"/>
      <c r="EJ779" s="33"/>
      <c r="EK779" s="33"/>
      <c r="EL779" s="33"/>
      <c r="EM779" s="33"/>
      <c r="EN779" s="33"/>
      <c r="EO779" s="33"/>
      <c r="EP779" s="33"/>
      <c r="EQ779" s="33"/>
      <c r="ER779" s="33"/>
      <c r="ES779" s="33"/>
      <c r="ET779" s="33"/>
      <c r="EU779" s="33"/>
      <c r="EV779" s="33"/>
      <c r="EW779" s="33"/>
      <c r="EX779" s="33"/>
      <c r="EY779" s="33"/>
      <c r="EZ779" s="33"/>
      <c r="FA779" s="33"/>
      <c r="FB779" s="33"/>
      <c r="FC779" s="33"/>
      <c r="FD779" s="33"/>
      <c r="FE779" s="33"/>
      <c r="FF779" s="33"/>
      <c r="FG779" s="33"/>
      <c r="FH779" s="33"/>
      <c r="FI779" s="33"/>
      <c r="FJ779" s="33"/>
      <c r="FK779" s="33"/>
      <c r="FL779" s="33"/>
      <c r="FM779" s="33"/>
      <c r="FN779" s="33"/>
      <c r="FO779" s="33"/>
      <c r="FP779" s="33"/>
      <c r="FQ779" s="33"/>
      <c r="FR779" s="33"/>
      <c r="FS779" s="33"/>
      <c r="FT779" s="33"/>
      <c r="FU779" s="33"/>
      <c r="FV779" s="33"/>
      <c r="FW779" s="33"/>
      <c r="FX779" s="33"/>
      <c r="FY779" s="33"/>
      <c r="FZ779" s="33"/>
      <c r="GA779" s="33"/>
      <c r="GB779" s="33"/>
      <c r="GC779" s="33"/>
      <c r="GD779" s="33"/>
      <c r="GE779" s="33"/>
      <c r="GF779" s="33"/>
      <c r="GG779" s="33"/>
      <c r="GH779" s="33"/>
    </row>
    <row r="780" spans="2:190" x14ac:dyDescent="0.2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9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33"/>
      <c r="BQ780" s="33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3"/>
      <c r="CJ780" s="33"/>
      <c r="CK780" s="33"/>
      <c r="CL780" s="33"/>
      <c r="CM780" s="33"/>
      <c r="CN780" s="33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3"/>
      <c r="DN780" s="33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  <c r="EE780" s="33"/>
      <c r="EF780" s="33"/>
      <c r="EG780" s="33"/>
      <c r="EH780" s="33"/>
      <c r="EI780" s="33"/>
      <c r="EJ780" s="33"/>
      <c r="EK780" s="33"/>
      <c r="EL780" s="33"/>
      <c r="EM780" s="33"/>
      <c r="EN780" s="33"/>
      <c r="EO780" s="33"/>
      <c r="EP780" s="33"/>
      <c r="EQ780" s="33"/>
      <c r="ER780" s="33"/>
      <c r="ES780" s="33"/>
      <c r="ET780" s="33"/>
      <c r="EU780" s="33"/>
      <c r="EV780" s="33"/>
      <c r="EW780" s="33"/>
      <c r="EX780" s="33"/>
      <c r="EY780" s="33"/>
      <c r="EZ780" s="33"/>
      <c r="FA780" s="33"/>
      <c r="FB780" s="33"/>
      <c r="FC780" s="33"/>
      <c r="FD780" s="33"/>
      <c r="FE780" s="33"/>
      <c r="FF780" s="33"/>
      <c r="FG780" s="33"/>
      <c r="FH780" s="33"/>
      <c r="FI780" s="33"/>
      <c r="FJ780" s="33"/>
      <c r="FK780" s="33"/>
      <c r="FL780" s="33"/>
      <c r="FM780" s="33"/>
      <c r="FN780" s="33"/>
      <c r="FO780" s="33"/>
      <c r="FP780" s="33"/>
      <c r="FQ780" s="33"/>
      <c r="FR780" s="33"/>
      <c r="FS780" s="33"/>
      <c r="FT780" s="33"/>
      <c r="FU780" s="33"/>
      <c r="FV780" s="33"/>
      <c r="FW780" s="33"/>
      <c r="FX780" s="33"/>
      <c r="FY780" s="33"/>
      <c r="FZ780" s="33"/>
      <c r="GA780" s="33"/>
      <c r="GB780" s="33"/>
      <c r="GC780" s="33"/>
      <c r="GD780" s="33"/>
      <c r="GE780" s="33"/>
      <c r="GF780" s="33"/>
      <c r="GG780" s="33"/>
      <c r="GH780" s="33"/>
    </row>
    <row r="781" spans="2:190" x14ac:dyDescent="0.2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9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33"/>
      <c r="BQ781" s="33"/>
      <c r="BR781" s="33"/>
      <c r="BS781" s="33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3"/>
      <c r="CI781" s="33"/>
      <c r="CJ781" s="33"/>
      <c r="CK781" s="33"/>
      <c r="CL781" s="33"/>
      <c r="CM781" s="33"/>
      <c r="CN781" s="33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3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3"/>
      <c r="DL781" s="33"/>
      <c r="DM781" s="33"/>
      <c r="DN781" s="33"/>
      <c r="DO781" s="33"/>
      <c r="DP781" s="33"/>
      <c r="DQ781" s="33"/>
      <c r="DR781" s="33"/>
      <c r="DS781" s="33"/>
      <c r="DT781" s="33"/>
      <c r="DU781" s="33"/>
      <c r="DV781" s="33"/>
      <c r="DW781" s="33"/>
      <c r="DX781" s="33"/>
      <c r="DY781" s="33"/>
      <c r="DZ781" s="33"/>
      <c r="EA781" s="33"/>
      <c r="EB781" s="33"/>
      <c r="EC781" s="33"/>
      <c r="ED781" s="33"/>
      <c r="EE781" s="33"/>
      <c r="EF781" s="33"/>
      <c r="EG781" s="33"/>
      <c r="EH781" s="33"/>
      <c r="EI781" s="33"/>
      <c r="EJ781" s="33"/>
      <c r="EK781" s="33"/>
      <c r="EL781" s="33"/>
      <c r="EM781" s="33"/>
      <c r="EN781" s="33"/>
      <c r="EO781" s="33"/>
      <c r="EP781" s="33"/>
      <c r="EQ781" s="33"/>
      <c r="ER781" s="33"/>
      <c r="ES781" s="33"/>
      <c r="ET781" s="33"/>
      <c r="EU781" s="33"/>
      <c r="EV781" s="33"/>
      <c r="EW781" s="33"/>
      <c r="EX781" s="33"/>
      <c r="EY781" s="33"/>
      <c r="EZ781" s="33"/>
      <c r="FA781" s="33"/>
      <c r="FB781" s="33"/>
      <c r="FC781" s="33"/>
      <c r="FD781" s="33"/>
      <c r="FE781" s="33"/>
      <c r="FF781" s="33"/>
      <c r="FG781" s="33"/>
      <c r="FH781" s="33"/>
      <c r="FI781" s="33"/>
      <c r="FJ781" s="33"/>
      <c r="FK781" s="33"/>
      <c r="FL781" s="33"/>
      <c r="FM781" s="33"/>
      <c r="FN781" s="33"/>
      <c r="FO781" s="33"/>
      <c r="FP781" s="33"/>
      <c r="FQ781" s="33"/>
      <c r="FR781" s="33"/>
      <c r="FS781" s="33"/>
      <c r="FT781" s="33"/>
      <c r="FU781" s="33"/>
      <c r="FV781" s="33"/>
      <c r="FW781" s="33"/>
      <c r="FX781" s="33"/>
      <c r="FY781" s="33"/>
      <c r="FZ781" s="33"/>
      <c r="GA781" s="33"/>
      <c r="GB781" s="33"/>
      <c r="GC781" s="33"/>
      <c r="GD781" s="33"/>
      <c r="GE781" s="33"/>
      <c r="GF781" s="33"/>
      <c r="GG781" s="33"/>
      <c r="GH781" s="33"/>
    </row>
    <row r="782" spans="2:190" x14ac:dyDescent="0.2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9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33"/>
      <c r="BQ782" s="33"/>
      <c r="BR782" s="33"/>
      <c r="BS782" s="33"/>
      <c r="BT782" s="33"/>
      <c r="BU782" s="33"/>
      <c r="BV782" s="33"/>
      <c r="BW782" s="33"/>
      <c r="BX782" s="33"/>
      <c r="BY782" s="33"/>
      <c r="BZ782" s="33"/>
      <c r="CA782" s="33"/>
      <c r="CB782" s="33"/>
      <c r="CC782" s="33"/>
      <c r="CD782" s="33"/>
      <c r="CE782" s="33"/>
      <c r="CF782" s="33"/>
      <c r="CG782" s="33"/>
      <c r="CH782" s="33"/>
      <c r="CI782" s="33"/>
      <c r="CJ782" s="33"/>
      <c r="CK782" s="33"/>
      <c r="CL782" s="33"/>
      <c r="CM782" s="33"/>
      <c r="CN782" s="33"/>
      <c r="CO782" s="33"/>
      <c r="CP782" s="33"/>
      <c r="CQ782" s="33"/>
      <c r="CR782" s="33"/>
      <c r="CS782" s="33"/>
      <c r="CT782" s="33"/>
      <c r="CU782" s="33"/>
      <c r="CV782" s="33"/>
      <c r="CW782" s="33"/>
      <c r="CX782" s="33"/>
      <c r="CY782" s="33"/>
      <c r="CZ782" s="33"/>
      <c r="DA782" s="33"/>
      <c r="DB782" s="33"/>
      <c r="DC782" s="33"/>
      <c r="DD782" s="33"/>
      <c r="DE782" s="33"/>
      <c r="DF782" s="33"/>
      <c r="DG782" s="33"/>
      <c r="DH782" s="33"/>
      <c r="DI782" s="33"/>
      <c r="DJ782" s="33"/>
      <c r="DK782" s="33"/>
      <c r="DL782" s="33"/>
      <c r="DM782" s="33"/>
      <c r="DN782" s="33"/>
      <c r="DO782" s="33"/>
      <c r="DP782" s="33"/>
      <c r="DQ782" s="33"/>
      <c r="DR782" s="33"/>
      <c r="DS782" s="33"/>
      <c r="DT782" s="33"/>
      <c r="DU782" s="33"/>
      <c r="DV782" s="33"/>
      <c r="DW782" s="33"/>
      <c r="DX782" s="33"/>
      <c r="DY782" s="33"/>
      <c r="DZ782" s="33"/>
      <c r="EA782" s="33"/>
      <c r="EB782" s="33"/>
      <c r="EC782" s="33"/>
      <c r="ED782" s="33"/>
      <c r="EE782" s="33"/>
      <c r="EF782" s="33"/>
      <c r="EG782" s="33"/>
      <c r="EH782" s="33"/>
      <c r="EI782" s="33"/>
      <c r="EJ782" s="33"/>
      <c r="EK782" s="33"/>
      <c r="EL782" s="33"/>
      <c r="EM782" s="33"/>
      <c r="EN782" s="33"/>
      <c r="EO782" s="33"/>
      <c r="EP782" s="33"/>
      <c r="EQ782" s="33"/>
      <c r="ER782" s="33"/>
      <c r="ES782" s="33"/>
      <c r="ET782" s="33"/>
      <c r="EU782" s="33"/>
      <c r="EV782" s="33"/>
      <c r="EW782" s="33"/>
      <c r="EX782" s="33"/>
      <c r="EY782" s="33"/>
      <c r="EZ782" s="33"/>
      <c r="FA782" s="33"/>
      <c r="FB782" s="33"/>
      <c r="FC782" s="33"/>
      <c r="FD782" s="33"/>
      <c r="FE782" s="33"/>
      <c r="FF782" s="33"/>
      <c r="FG782" s="33"/>
      <c r="FH782" s="33"/>
      <c r="FI782" s="33"/>
      <c r="FJ782" s="33"/>
      <c r="FK782" s="33"/>
      <c r="FL782" s="33"/>
      <c r="FM782" s="33"/>
      <c r="FN782" s="33"/>
      <c r="FO782" s="33"/>
      <c r="FP782" s="33"/>
      <c r="FQ782" s="33"/>
      <c r="FR782" s="33"/>
      <c r="FS782" s="33"/>
      <c r="FT782" s="33"/>
      <c r="FU782" s="33"/>
      <c r="FV782" s="33"/>
      <c r="FW782" s="33"/>
      <c r="FX782" s="33"/>
      <c r="FY782" s="33"/>
      <c r="FZ782" s="33"/>
      <c r="GA782" s="33"/>
      <c r="GB782" s="33"/>
      <c r="GC782" s="33"/>
      <c r="GD782" s="33"/>
      <c r="GE782" s="33"/>
      <c r="GF782" s="33"/>
      <c r="GG782" s="33"/>
      <c r="GH782" s="33"/>
    </row>
    <row r="783" spans="2:190" x14ac:dyDescent="0.2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9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33"/>
      <c r="BQ783" s="33"/>
      <c r="BR783" s="33"/>
      <c r="BS783" s="33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3"/>
      <c r="CI783" s="33"/>
      <c r="CJ783" s="33"/>
      <c r="CK783" s="33"/>
      <c r="CL783" s="33"/>
      <c r="CM783" s="33"/>
      <c r="CN783" s="33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3"/>
      <c r="DL783" s="33"/>
      <c r="DM783" s="33"/>
      <c r="DN783" s="33"/>
      <c r="DO783" s="33"/>
      <c r="DP783" s="33"/>
      <c r="DQ783" s="33"/>
      <c r="DR783" s="33"/>
      <c r="DS783" s="33"/>
      <c r="DT783" s="33"/>
      <c r="DU783" s="33"/>
      <c r="DV783" s="33"/>
      <c r="DW783" s="33"/>
      <c r="DX783" s="33"/>
      <c r="DY783" s="33"/>
      <c r="DZ783" s="33"/>
      <c r="EA783" s="33"/>
      <c r="EB783" s="33"/>
      <c r="EC783" s="33"/>
      <c r="ED783" s="33"/>
      <c r="EE783" s="33"/>
      <c r="EF783" s="33"/>
      <c r="EG783" s="33"/>
      <c r="EH783" s="33"/>
      <c r="EI783" s="33"/>
      <c r="EJ783" s="33"/>
      <c r="EK783" s="33"/>
      <c r="EL783" s="33"/>
      <c r="EM783" s="33"/>
      <c r="EN783" s="33"/>
      <c r="EO783" s="33"/>
      <c r="EP783" s="33"/>
      <c r="EQ783" s="33"/>
      <c r="ER783" s="33"/>
      <c r="ES783" s="33"/>
      <c r="ET783" s="33"/>
      <c r="EU783" s="33"/>
      <c r="EV783" s="33"/>
      <c r="EW783" s="33"/>
      <c r="EX783" s="33"/>
      <c r="EY783" s="33"/>
      <c r="EZ783" s="33"/>
      <c r="FA783" s="33"/>
      <c r="FB783" s="33"/>
      <c r="FC783" s="33"/>
      <c r="FD783" s="33"/>
      <c r="FE783" s="33"/>
      <c r="FF783" s="33"/>
      <c r="FG783" s="33"/>
      <c r="FH783" s="33"/>
      <c r="FI783" s="33"/>
      <c r="FJ783" s="33"/>
      <c r="FK783" s="33"/>
      <c r="FL783" s="33"/>
      <c r="FM783" s="33"/>
      <c r="FN783" s="33"/>
      <c r="FO783" s="33"/>
      <c r="FP783" s="33"/>
      <c r="FQ783" s="33"/>
      <c r="FR783" s="33"/>
      <c r="FS783" s="33"/>
      <c r="FT783" s="33"/>
      <c r="FU783" s="33"/>
      <c r="FV783" s="33"/>
      <c r="FW783" s="33"/>
      <c r="FX783" s="33"/>
      <c r="FY783" s="33"/>
      <c r="FZ783" s="33"/>
      <c r="GA783" s="33"/>
      <c r="GB783" s="33"/>
      <c r="GC783" s="33"/>
      <c r="GD783" s="33"/>
      <c r="GE783" s="33"/>
      <c r="GF783" s="33"/>
      <c r="GG783" s="33"/>
      <c r="GH783" s="33"/>
    </row>
    <row r="784" spans="2:190" x14ac:dyDescent="0.2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9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3"/>
      <c r="CI784" s="33"/>
      <c r="CJ784" s="33"/>
      <c r="CK784" s="33"/>
      <c r="CL784" s="33"/>
      <c r="CM784" s="33"/>
      <c r="CN784" s="33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3"/>
      <c r="DL784" s="33"/>
      <c r="DM784" s="33"/>
      <c r="DN784" s="33"/>
      <c r="DO784" s="33"/>
      <c r="DP784" s="33"/>
      <c r="DQ784" s="33"/>
      <c r="DR784" s="33"/>
      <c r="DS784" s="33"/>
      <c r="DT784" s="33"/>
      <c r="DU784" s="33"/>
      <c r="DV784" s="33"/>
      <c r="DW784" s="33"/>
      <c r="DX784" s="33"/>
      <c r="DY784" s="33"/>
      <c r="DZ784" s="33"/>
      <c r="EA784" s="33"/>
      <c r="EB784" s="33"/>
      <c r="EC784" s="33"/>
      <c r="ED784" s="33"/>
      <c r="EE784" s="33"/>
      <c r="EF784" s="33"/>
      <c r="EG784" s="33"/>
      <c r="EH784" s="33"/>
      <c r="EI784" s="33"/>
      <c r="EJ784" s="33"/>
      <c r="EK784" s="33"/>
      <c r="EL784" s="33"/>
      <c r="EM784" s="33"/>
      <c r="EN784" s="33"/>
      <c r="EO784" s="33"/>
      <c r="EP784" s="33"/>
      <c r="EQ784" s="33"/>
      <c r="ER784" s="33"/>
      <c r="ES784" s="33"/>
      <c r="ET784" s="33"/>
      <c r="EU784" s="33"/>
      <c r="EV784" s="33"/>
      <c r="EW784" s="33"/>
      <c r="EX784" s="33"/>
      <c r="EY784" s="33"/>
      <c r="EZ784" s="33"/>
      <c r="FA784" s="33"/>
      <c r="FB784" s="33"/>
      <c r="FC784" s="33"/>
      <c r="FD784" s="33"/>
      <c r="FE784" s="33"/>
      <c r="FF784" s="33"/>
      <c r="FG784" s="33"/>
      <c r="FH784" s="33"/>
      <c r="FI784" s="33"/>
      <c r="FJ784" s="33"/>
      <c r="FK784" s="33"/>
      <c r="FL784" s="33"/>
      <c r="FM784" s="33"/>
      <c r="FN784" s="33"/>
      <c r="FO784" s="33"/>
      <c r="FP784" s="33"/>
      <c r="FQ784" s="33"/>
      <c r="FR784" s="33"/>
      <c r="FS784" s="33"/>
      <c r="FT784" s="33"/>
      <c r="FU784" s="33"/>
      <c r="FV784" s="33"/>
      <c r="FW784" s="33"/>
      <c r="FX784" s="33"/>
      <c r="FY784" s="33"/>
      <c r="FZ784" s="33"/>
      <c r="GA784" s="33"/>
      <c r="GB784" s="33"/>
      <c r="GC784" s="33"/>
      <c r="GD784" s="33"/>
      <c r="GE784" s="33"/>
      <c r="GF784" s="33"/>
      <c r="GG784" s="33"/>
      <c r="GH784" s="33"/>
    </row>
    <row r="785" spans="2:190" x14ac:dyDescent="0.2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9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3"/>
      <c r="CI785" s="33"/>
      <c r="CJ785" s="33"/>
      <c r="CK785" s="33"/>
      <c r="CL785" s="33"/>
      <c r="CM785" s="33"/>
      <c r="CN785" s="33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3"/>
      <c r="DL785" s="33"/>
      <c r="DM785" s="33"/>
      <c r="DN785" s="33"/>
      <c r="DO785" s="33"/>
      <c r="DP785" s="33"/>
      <c r="DQ785" s="33"/>
      <c r="DR785" s="33"/>
      <c r="DS785" s="33"/>
      <c r="DT785" s="33"/>
      <c r="DU785" s="33"/>
      <c r="DV785" s="33"/>
      <c r="DW785" s="33"/>
      <c r="DX785" s="33"/>
      <c r="DY785" s="33"/>
      <c r="DZ785" s="33"/>
      <c r="EA785" s="33"/>
      <c r="EB785" s="33"/>
      <c r="EC785" s="33"/>
      <c r="ED785" s="33"/>
      <c r="EE785" s="33"/>
      <c r="EF785" s="33"/>
      <c r="EG785" s="33"/>
      <c r="EH785" s="33"/>
      <c r="EI785" s="33"/>
      <c r="EJ785" s="33"/>
      <c r="EK785" s="33"/>
      <c r="EL785" s="33"/>
      <c r="EM785" s="33"/>
      <c r="EN785" s="33"/>
      <c r="EO785" s="33"/>
      <c r="EP785" s="33"/>
      <c r="EQ785" s="33"/>
      <c r="ER785" s="33"/>
      <c r="ES785" s="33"/>
      <c r="ET785" s="33"/>
      <c r="EU785" s="33"/>
      <c r="EV785" s="33"/>
      <c r="EW785" s="33"/>
      <c r="EX785" s="33"/>
      <c r="EY785" s="33"/>
      <c r="EZ785" s="33"/>
      <c r="FA785" s="33"/>
      <c r="FB785" s="33"/>
      <c r="FC785" s="33"/>
      <c r="FD785" s="33"/>
      <c r="FE785" s="33"/>
      <c r="FF785" s="33"/>
      <c r="FG785" s="33"/>
      <c r="FH785" s="33"/>
      <c r="FI785" s="33"/>
      <c r="FJ785" s="33"/>
      <c r="FK785" s="33"/>
      <c r="FL785" s="33"/>
      <c r="FM785" s="33"/>
      <c r="FN785" s="33"/>
      <c r="FO785" s="33"/>
      <c r="FP785" s="33"/>
      <c r="FQ785" s="33"/>
      <c r="FR785" s="33"/>
      <c r="FS785" s="33"/>
      <c r="FT785" s="33"/>
      <c r="FU785" s="33"/>
      <c r="FV785" s="33"/>
      <c r="FW785" s="33"/>
      <c r="FX785" s="33"/>
      <c r="FY785" s="33"/>
      <c r="FZ785" s="33"/>
      <c r="GA785" s="33"/>
      <c r="GB785" s="33"/>
      <c r="GC785" s="33"/>
      <c r="GD785" s="33"/>
      <c r="GE785" s="33"/>
      <c r="GF785" s="33"/>
      <c r="GG785" s="33"/>
      <c r="GH785" s="33"/>
    </row>
    <row r="786" spans="2:190" x14ac:dyDescent="0.2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9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33"/>
      <c r="BQ786" s="33"/>
      <c r="BR786" s="33"/>
      <c r="BS786" s="33"/>
      <c r="BT786" s="33"/>
      <c r="BU786" s="33"/>
      <c r="BV786" s="33"/>
      <c r="BW786" s="33"/>
      <c r="BX786" s="33"/>
      <c r="BY786" s="33"/>
      <c r="BZ786" s="33"/>
      <c r="CA786" s="33"/>
      <c r="CB786" s="33"/>
      <c r="CC786" s="33"/>
      <c r="CD786" s="33"/>
      <c r="CE786" s="33"/>
      <c r="CF786" s="33"/>
      <c r="CG786" s="33"/>
      <c r="CH786" s="33"/>
      <c r="CI786" s="33"/>
      <c r="CJ786" s="33"/>
      <c r="CK786" s="33"/>
      <c r="CL786" s="33"/>
      <c r="CM786" s="33"/>
      <c r="CN786" s="33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3"/>
      <c r="DA786" s="33"/>
      <c r="DB786" s="33"/>
      <c r="DC786" s="33"/>
      <c r="DD786" s="33"/>
      <c r="DE786" s="33"/>
      <c r="DF786" s="33"/>
      <c r="DG786" s="33"/>
      <c r="DH786" s="33"/>
      <c r="DI786" s="33"/>
      <c r="DJ786" s="33"/>
      <c r="DK786" s="33"/>
      <c r="DL786" s="33"/>
      <c r="DM786" s="33"/>
      <c r="DN786" s="33"/>
      <c r="DO786" s="33"/>
      <c r="DP786" s="33"/>
      <c r="DQ786" s="33"/>
      <c r="DR786" s="33"/>
      <c r="DS786" s="33"/>
      <c r="DT786" s="33"/>
      <c r="DU786" s="33"/>
      <c r="DV786" s="33"/>
      <c r="DW786" s="33"/>
      <c r="DX786" s="33"/>
      <c r="DY786" s="33"/>
      <c r="DZ786" s="33"/>
      <c r="EA786" s="33"/>
      <c r="EB786" s="33"/>
      <c r="EC786" s="33"/>
      <c r="ED786" s="33"/>
      <c r="EE786" s="33"/>
      <c r="EF786" s="33"/>
      <c r="EG786" s="33"/>
      <c r="EH786" s="33"/>
      <c r="EI786" s="33"/>
      <c r="EJ786" s="33"/>
      <c r="EK786" s="33"/>
      <c r="EL786" s="33"/>
      <c r="EM786" s="33"/>
      <c r="EN786" s="33"/>
      <c r="EO786" s="33"/>
      <c r="EP786" s="33"/>
      <c r="EQ786" s="33"/>
      <c r="ER786" s="33"/>
      <c r="ES786" s="33"/>
      <c r="ET786" s="33"/>
      <c r="EU786" s="33"/>
      <c r="EV786" s="33"/>
      <c r="EW786" s="33"/>
      <c r="EX786" s="33"/>
      <c r="EY786" s="33"/>
      <c r="EZ786" s="33"/>
      <c r="FA786" s="33"/>
      <c r="FB786" s="33"/>
      <c r="FC786" s="33"/>
      <c r="FD786" s="33"/>
      <c r="FE786" s="33"/>
      <c r="FF786" s="33"/>
      <c r="FG786" s="33"/>
      <c r="FH786" s="33"/>
      <c r="FI786" s="33"/>
      <c r="FJ786" s="33"/>
      <c r="FK786" s="33"/>
      <c r="FL786" s="33"/>
      <c r="FM786" s="33"/>
      <c r="FN786" s="33"/>
      <c r="FO786" s="33"/>
      <c r="FP786" s="33"/>
      <c r="FQ786" s="33"/>
      <c r="FR786" s="33"/>
      <c r="FS786" s="33"/>
      <c r="FT786" s="33"/>
      <c r="FU786" s="33"/>
      <c r="FV786" s="33"/>
      <c r="FW786" s="33"/>
      <c r="FX786" s="33"/>
      <c r="FY786" s="33"/>
      <c r="FZ786" s="33"/>
      <c r="GA786" s="33"/>
      <c r="GB786" s="33"/>
      <c r="GC786" s="33"/>
      <c r="GD786" s="33"/>
      <c r="GE786" s="33"/>
      <c r="GF786" s="33"/>
      <c r="GG786" s="33"/>
      <c r="GH786" s="33"/>
    </row>
    <row r="787" spans="2:190" x14ac:dyDescent="0.2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9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3"/>
      <c r="CI787" s="33"/>
      <c r="CJ787" s="33"/>
      <c r="CK787" s="33"/>
      <c r="CL787" s="33"/>
      <c r="CM787" s="33"/>
      <c r="CN787" s="33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  <c r="DB787" s="33"/>
      <c r="DC787" s="33"/>
      <c r="DD787" s="33"/>
      <c r="DE787" s="33"/>
      <c r="DF787" s="33"/>
      <c r="DG787" s="33"/>
      <c r="DH787" s="33"/>
      <c r="DI787" s="33"/>
      <c r="DJ787" s="33"/>
      <c r="DK787" s="33"/>
      <c r="DL787" s="33"/>
      <c r="DM787" s="33"/>
      <c r="DN787" s="33"/>
      <c r="DO787" s="33"/>
      <c r="DP787" s="33"/>
      <c r="DQ787" s="33"/>
      <c r="DR787" s="33"/>
      <c r="DS787" s="33"/>
      <c r="DT787" s="33"/>
      <c r="DU787" s="33"/>
      <c r="DV787" s="33"/>
      <c r="DW787" s="33"/>
      <c r="DX787" s="33"/>
      <c r="DY787" s="33"/>
      <c r="DZ787" s="33"/>
      <c r="EA787" s="33"/>
      <c r="EB787" s="33"/>
      <c r="EC787" s="33"/>
      <c r="ED787" s="33"/>
      <c r="EE787" s="33"/>
      <c r="EF787" s="33"/>
      <c r="EG787" s="33"/>
      <c r="EH787" s="33"/>
      <c r="EI787" s="33"/>
      <c r="EJ787" s="33"/>
      <c r="EK787" s="33"/>
      <c r="EL787" s="33"/>
      <c r="EM787" s="33"/>
      <c r="EN787" s="33"/>
      <c r="EO787" s="33"/>
      <c r="EP787" s="33"/>
      <c r="EQ787" s="33"/>
      <c r="ER787" s="33"/>
      <c r="ES787" s="33"/>
      <c r="ET787" s="33"/>
      <c r="EU787" s="33"/>
      <c r="EV787" s="33"/>
      <c r="EW787" s="33"/>
      <c r="EX787" s="33"/>
      <c r="EY787" s="33"/>
      <c r="EZ787" s="33"/>
      <c r="FA787" s="33"/>
      <c r="FB787" s="33"/>
      <c r="FC787" s="33"/>
      <c r="FD787" s="33"/>
      <c r="FE787" s="33"/>
      <c r="FF787" s="33"/>
      <c r="FG787" s="33"/>
      <c r="FH787" s="33"/>
      <c r="FI787" s="33"/>
      <c r="FJ787" s="33"/>
      <c r="FK787" s="33"/>
      <c r="FL787" s="33"/>
      <c r="FM787" s="33"/>
      <c r="FN787" s="33"/>
      <c r="FO787" s="33"/>
      <c r="FP787" s="33"/>
      <c r="FQ787" s="33"/>
      <c r="FR787" s="33"/>
      <c r="FS787" s="33"/>
      <c r="FT787" s="33"/>
      <c r="FU787" s="33"/>
      <c r="FV787" s="33"/>
      <c r="FW787" s="33"/>
      <c r="FX787" s="33"/>
      <c r="FY787" s="33"/>
      <c r="FZ787" s="33"/>
      <c r="GA787" s="33"/>
      <c r="GB787" s="33"/>
      <c r="GC787" s="33"/>
      <c r="GD787" s="33"/>
      <c r="GE787" s="33"/>
      <c r="GF787" s="33"/>
      <c r="GG787" s="33"/>
      <c r="GH787" s="33"/>
    </row>
    <row r="788" spans="2:190" x14ac:dyDescent="0.2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9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33"/>
      <c r="BQ788" s="33"/>
      <c r="BR788" s="33"/>
      <c r="BS788" s="33"/>
      <c r="BT788" s="33"/>
      <c r="BU788" s="33"/>
      <c r="BV788" s="33"/>
      <c r="BW788" s="33"/>
      <c r="BX788" s="33"/>
      <c r="BY788" s="33"/>
      <c r="BZ788" s="33"/>
      <c r="CA788" s="33"/>
      <c r="CB788" s="33"/>
      <c r="CC788" s="33"/>
      <c r="CD788" s="33"/>
      <c r="CE788" s="33"/>
      <c r="CF788" s="33"/>
      <c r="CG788" s="33"/>
      <c r="CH788" s="33"/>
      <c r="CI788" s="33"/>
      <c r="CJ788" s="33"/>
      <c r="CK788" s="33"/>
      <c r="CL788" s="33"/>
      <c r="CM788" s="33"/>
      <c r="CN788" s="33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3"/>
      <c r="DA788" s="33"/>
      <c r="DB788" s="33"/>
      <c r="DC788" s="33"/>
      <c r="DD788" s="33"/>
      <c r="DE788" s="33"/>
      <c r="DF788" s="33"/>
      <c r="DG788" s="33"/>
      <c r="DH788" s="33"/>
      <c r="DI788" s="33"/>
      <c r="DJ788" s="33"/>
      <c r="DK788" s="33"/>
      <c r="DL788" s="33"/>
      <c r="DM788" s="33"/>
      <c r="DN788" s="33"/>
      <c r="DO788" s="33"/>
      <c r="DP788" s="33"/>
      <c r="DQ788" s="33"/>
      <c r="DR788" s="33"/>
      <c r="DS788" s="33"/>
      <c r="DT788" s="33"/>
      <c r="DU788" s="33"/>
      <c r="DV788" s="33"/>
      <c r="DW788" s="33"/>
      <c r="DX788" s="33"/>
      <c r="DY788" s="33"/>
      <c r="DZ788" s="33"/>
      <c r="EA788" s="33"/>
      <c r="EB788" s="33"/>
      <c r="EC788" s="33"/>
      <c r="ED788" s="33"/>
      <c r="EE788" s="33"/>
      <c r="EF788" s="33"/>
      <c r="EG788" s="33"/>
      <c r="EH788" s="33"/>
      <c r="EI788" s="33"/>
      <c r="EJ788" s="33"/>
      <c r="EK788" s="33"/>
      <c r="EL788" s="33"/>
      <c r="EM788" s="33"/>
      <c r="EN788" s="33"/>
      <c r="EO788" s="33"/>
      <c r="EP788" s="33"/>
      <c r="EQ788" s="33"/>
      <c r="ER788" s="33"/>
      <c r="ES788" s="33"/>
      <c r="ET788" s="33"/>
      <c r="EU788" s="33"/>
      <c r="EV788" s="33"/>
      <c r="EW788" s="33"/>
      <c r="EX788" s="33"/>
      <c r="EY788" s="33"/>
      <c r="EZ788" s="33"/>
      <c r="FA788" s="33"/>
      <c r="FB788" s="33"/>
      <c r="FC788" s="33"/>
      <c r="FD788" s="33"/>
      <c r="FE788" s="33"/>
      <c r="FF788" s="33"/>
      <c r="FG788" s="33"/>
      <c r="FH788" s="33"/>
      <c r="FI788" s="33"/>
      <c r="FJ788" s="33"/>
      <c r="FK788" s="33"/>
      <c r="FL788" s="33"/>
      <c r="FM788" s="33"/>
      <c r="FN788" s="33"/>
      <c r="FO788" s="33"/>
      <c r="FP788" s="33"/>
      <c r="FQ788" s="33"/>
      <c r="FR788" s="33"/>
      <c r="FS788" s="33"/>
      <c r="FT788" s="33"/>
      <c r="FU788" s="33"/>
      <c r="FV788" s="33"/>
      <c r="FW788" s="33"/>
      <c r="FX788" s="33"/>
      <c r="FY788" s="33"/>
      <c r="FZ788" s="33"/>
      <c r="GA788" s="33"/>
      <c r="GB788" s="33"/>
      <c r="GC788" s="33"/>
      <c r="GD788" s="33"/>
      <c r="GE788" s="33"/>
      <c r="GF788" s="33"/>
      <c r="GG788" s="33"/>
      <c r="GH788" s="33"/>
    </row>
    <row r="789" spans="2:190" x14ac:dyDescent="0.2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9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33"/>
      <c r="BQ789" s="33"/>
      <c r="BR789" s="33"/>
      <c r="BS789" s="33"/>
      <c r="BT789" s="33"/>
      <c r="BU789" s="33"/>
      <c r="BV789" s="33"/>
      <c r="BW789" s="33"/>
      <c r="BX789" s="33"/>
      <c r="BY789" s="33"/>
      <c r="BZ789" s="33"/>
      <c r="CA789" s="33"/>
      <c r="CB789" s="33"/>
      <c r="CC789" s="33"/>
      <c r="CD789" s="33"/>
      <c r="CE789" s="33"/>
      <c r="CF789" s="33"/>
      <c r="CG789" s="33"/>
      <c r="CH789" s="33"/>
      <c r="CI789" s="33"/>
      <c r="CJ789" s="33"/>
      <c r="CK789" s="33"/>
      <c r="CL789" s="33"/>
      <c r="CM789" s="33"/>
      <c r="CN789" s="33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3"/>
      <c r="DA789" s="33"/>
      <c r="DB789" s="33"/>
      <c r="DC789" s="33"/>
      <c r="DD789" s="33"/>
      <c r="DE789" s="33"/>
      <c r="DF789" s="33"/>
      <c r="DG789" s="33"/>
      <c r="DH789" s="33"/>
      <c r="DI789" s="33"/>
      <c r="DJ789" s="33"/>
      <c r="DK789" s="33"/>
      <c r="DL789" s="33"/>
      <c r="DM789" s="33"/>
      <c r="DN789" s="33"/>
      <c r="DO789" s="33"/>
      <c r="DP789" s="33"/>
      <c r="DQ789" s="33"/>
      <c r="DR789" s="33"/>
      <c r="DS789" s="33"/>
      <c r="DT789" s="33"/>
      <c r="DU789" s="33"/>
      <c r="DV789" s="33"/>
      <c r="DW789" s="33"/>
      <c r="DX789" s="33"/>
      <c r="DY789" s="33"/>
      <c r="DZ789" s="33"/>
      <c r="EA789" s="33"/>
      <c r="EB789" s="33"/>
      <c r="EC789" s="33"/>
      <c r="ED789" s="33"/>
      <c r="EE789" s="33"/>
      <c r="EF789" s="33"/>
      <c r="EG789" s="33"/>
      <c r="EH789" s="33"/>
      <c r="EI789" s="33"/>
      <c r="EJ789" s="33"/>
      <c r="EK789" s="33"/>
      <c r="EL789" s="33"/>
      <c r="EM789" s="33"/>
      <c r="EN789" s="33"/>
      <c r="EO789" s="33"/>
      <c r="EP789" s="33"/>
      <c r="EQ789" s="33"/>
      <c r="ER789" s="33"/>
      <c r="ES789" s="33"/>
      <c r="ET789" s="33"/>
      <c r="EU789" s="33"/>
      <c r="EV789" s="33"/>
      <c r="EW789" s="33"/>
      <c r="EX789" s="33"/>
      <c r="EY789" s="33"/>
      <c r="EZ789" s="33"/>
      <c r="FA789" s="33"/>
      <c r="FB789" s="33"/>
      <c r="FC789" s="33"/>
      <c r="FD789" s="33"/>
      <c r="FE789" s="33"/>
      <c r="FF789" s="33"/>
      <c r="FG789" s="33"/>
      <c r="FH789" s="33"/>
      <c r="FI789" s="33"/>
      <c r="FJ789" s="33"/>
      <c r="FK789" s="33"/>
      <c r="FL789" s="33"/>
      <c r="FM789" s="33"/>
      <c r="FN789" s="33"/>
      <c r="FO789" s="33"/>
      <c r="FP789" s="33"/>
      <c r="FQ789" s="33"/>
      <c r="FR789" s="33"/>
      <c r="FS789" s="33"/>
      <c r="FT789" s="33"/>
      <c r="FU789" s="33"/>
      <c r="FV789" s="33"/>
      <c r="FW789" s="33"/>
      <c r="FX789" s="33"/>
      <c r="FY789" s="33"/>
      <c r="FZ789" s="33"/>
      <c r="GA789" s="33"/>
      <c r="GB789" s="33"/>
      <c r="GC789" s="33"/>
      <c r="GD789" s="33"/>
      <c r="GE789" s="33"/>
      <c r="GF789" s="33"/>
      <c r="GG789" s="33"/>
      <c r="GH789" s="33"/>
    </row>
    <row r="790" spans="2:190" x14ac:dyDescent="0.2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9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33"/>
      <c r="BQ790" s="33"/>
      <c r="BR790" s="33"/>
      <c r="BS790" s="33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3"/>
      <c r="CI790" s="33"/>
      <c r="CJ790" s="33"/>
      <c r="CK790" s="33"/>
      <c r="CL790" s="33"/>
      <c r="CM790" s="33"/>
      <c r="CN790" s="33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3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3"/>
      <c r="DL790" s="33"/>
      <c r="DM790" s="33"/>
      <c r="DN790" s="33"/>
      <c r="DO790" s="33"/>
      <c r="DP790" s="33"/>
      <c r="DQ790" s="33"/>
      <c r="DR790" s="33"/>
      <c r="DS790" s="33"/>
      <c r="DT790" s="33"/>
      <c r="DU790" s="33"/>
      <c r="DV790" s="33"/>
      <c r="DW790" s="33"/>
      <c r="DX790" s="33"/>
      <c r="DY790" s="33"/>
      <c r="DZ790" s="33"/>
      <c r="EA790" s="33"/>
      <c r="EB790" s="33"/>
      <c r="EC790" s="33"/>
      <c r="ED790" s="33"/>
      <c r="EE790" s="33"/>
      <c r="EF790" s="33"/>
      <c r="EG790" s="33"/>
      <c r="EH790" s="33"/>
      <c r="EI790" s="33"/>
      <c r="EJ790" s="33"/>
      <c r="EK790" s="33"/>
      <c r="EL790" s="33"/>
      <c r="EM790" s="33"/>
      <c r="EN790" s="33"/>
      <c r="EO790" s="33"/>
      <c r="EP790" s="33"/>
      <c r="EQ790" s="33"/>
      <c r="ER790" s="33"/>
      <c r="ES790" s="33"/>
      <c r="ET790" s="33"/>
      <c r="EU790" s="33"/>
      <c r="EV790" s="33"/>
      <c r="EW790" s="33"/>
      <c r="EX790" s="33"/>
      <c r="EY790" s="33"/>
      <c r="EZ790" s="33"/>
      <c r="FA790" s="33"/>
      <c r="FB790" s="33"/>
      <c r="FC790" s="33"/>
      <c r="FD790" s="33"/>
      <c r="FE790" s="33"/>
      <c r="FF790" s="33"/>
      <c r="FG790" s="33"/>
      <c r="FH790" s="33"/>
      <c r="FI790" s="33"/>
      <c r="FJ790" s="33"/>
      <c r="FK790" s="33"/>
      <c r="FL790" s="33"/>
      <c r="FM790" s="33"/>
      <c r="FN790" s="33"/>
      <c r="FO790" s="33"/>
      <c r="FP790" s="33"/>
      <c r="FQ790" s="33"/>
      <c r="FR790" s="33"/>
      <c r="FS790" s="33"/>
      <c r="FT790" s="33"/>
      <c r="FU790" s="33"/>
      <c r="FV790" s="33"/>
      <c r="FW790" s="33"/>
      <c r="FX790" s="33"/>
      <c r="FY790" s="33"/>
      <c r="FZ790" s="33"/>
      <c r="GA790" s="33"/>
      <c r="GB790" s="33"/>
      <c r="GC790" s="33"/>
      <c r="GD790" s="33"/>
      <c r="GE790" s="33"/>
      <c r="GF790" s="33"/>
      <c r="GG790" s="33"/>
      <c r="GH790" s="33"/>
    </row>
    <row r="791" spans="2:190" x14ac:dyDescent="0.2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9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33"/>
      <c r="BQ791" s="33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3"/>
      <c r="CJ791" s="33"/>
      <c r="CK791" s="33"/>
      <c r="CL791" s="33"/>
      <c r="CM791" s="33"/>
      <c r="CN791" s="33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3"/>
      <c r="DL791" s="33"/>
      <c r="DM791" s="33"/>
      <c r="DN791" s="33"/>
      <c r="DO791" s="33"/>
      <c r="DP791" s="33"/>
      <c r="DQ791" s="33"/>
      <c r="DR791" s="33"/>
      <c r="DS791" s="33"/>
      <c r="DT791" s="33"/>
      <c r="DU791" s="33"/>
      <c r="DV791" s="33"/>
      <c r="DW791" s="33"/>
      <c r="DX791" s="33"/>
      <c r="DY791" s="33"/>
      <c r="DZ791" s="33"/>
      <c r="EA791" s="33"/>
      <c r="EB791" s="33"/>
      <c r="EC791" s="33"/>
      <c r="ED791" s="33"/>
      <c r="EE791" s="33"/>
      <c r="EF791" s="33"/>
      <c r="EG791" s="33"/>
      <c r="EH791" s="33"/>
      <c r="EI791" s="33"/>
      <c r="EJ791" s="33"/>
      <c r="EK791" s="33"/>
      <c r="EL791" s="33"/>
      <c r="EM791" s="33"/>
      <c r="EN791" s="33"/>
      <c r="EO791" s="33"/>
      <c r="EP791" s="33"/>
      <c r="EQ791" s="33"/>
      <c r="ER791" s="33"/>
      <c r="ES791" s="33"/>
      <c r="ET791" s="33"/>
      <c r="EU791" s="33"/>
      <c r="EV791" s="33"/>
      <c r="EW791" s="33"/>
      <c r="EX791" s="33"/>
      <c r="EY791" s="33"/>
      <c r="EZ791" s="33"/>
      <c r="FA791" s="33"/>
      <c r="FB791" s="33"/>
      <c r="FC791" s="33"/>
      <c r="FD791" s="33"/>
      <c r="FE791" s="33"/>
      <c r="FF791" s="33"/>
      <c r="FG791" s="33"/>
      <c r="FH791" s="33"/>
      <c r="FI791" s="33"/>
      <c r="FJ791" s="33"/>
      <c r="FK791" s="33"/>
      <c r="FL791" s="33"/>
      <c r="FM791" s="33"/>
      <c r="FN791" s="33"/>
      <c r="FO791" s="33"/>
      <c r="FP791" s="33"/>
      <c r="FQ791" s="33"/>
      <c r="FR791" s="33"/>
      <c r="FS791" s="33"/>
      <c r="FT791" s="33"/>
      <c r="FU791" s="33"/>
      <c r="FV791" s="33"/>
      <c r="FW791" s="33"/>
      <c r="FX791" s="33"/>
      <c r="FY791" s="33"/>
      <c r="FZ791" s="33"/>
      <c r="GA791" s="33"/>
      <c r="GB791" s="33"/>
      <c r="GC791" s="33"/>
      <c r="GD791" s="33"/>
      <c r="GE791" s="33"/>
      <c r="GF791" s="33"/>
      <c r="GG791" s="33"/>
      <c r="GH791" s="33"/>
    </row>
    <row r="792" spans="2:190" x14ac:dyDescent="0.2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9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33"/>
      <c r="BQ792" s="33"/>
      <c r="BR792" s="33"/>
      <c r="BS792" s="33"/>
      <c r="BT792" s="33"/>
      <c r="BU792" s="33"/>
      <c r="BV792" s="33"/>
      <c r="BW792" s="33"/>
      <c r="BX792" s="33"/>
      <c r="BY792" s="33"/>
      <c r="BZ792" s="33"/>
      <c r="CA792" s="33"/>
      <c r="CB792" s="33"/>
      <c r="CC792" s="33"/>
      <c r="CD792" s="33"/>
      <c r="CE792" s="33"/>
      <c r="CF792" s="33"/>
      <c r="CG792" s="33"/>
      <c r="CH792" s="33"/>
      <c r="CI792" s="33"/>
      <c r="CJ792" s="33"/>
      <c r="CK792" s="33"/>
      <c r="CL792" s="33"/>
      <c r="CM792" s="33"/>
      <c r="CN792" s="33"/>
      <c r="CO792" s="33"/>
      <c r="CP792" s="33"/>
      <c r="CQ792" s="33"/>
      <c r="CR792" s="33"/>
      <c r="CS792" s="33"/>
      <c r="CT792" s="33"/>
      <c r="CU792" s="33"/>
      <c r="CV792" s="33"/>
      <c r="CW792" s="33"/>
      <c r="CX792" s="33"/>
      <c r="CY792" s="33"/>
      <c r="CZ792" s="33"/>
      <c r="DA792" s="33"/>
      <c r="DB792" s="33"/>
      <c r="DC792" s="33"/>
      <c r="DD792" s="33"/>
      <c r="DE792" s="33"/>
      <c r="DF792" s="33"/>
      <c r="DG792" s="33"/>
      <c r="DH792" s="33"/>
      <c r="DI792" s="33"/>
      <c r="DJ792" s="33"/>
      <c r="DK792" s="33"/>
      <c r="DL792" s="33"/>
      <c r="DM792" s="33"/>
      <c r="DN792" s="33"/>
      <c r="DO792" s="33"/>
      <c r="DP792" s="33"/>
      <c r="DQ792" s="33"/>
      <c r="DR792" s="33"/>
      <c r="DS792" s="33"/>
      <c r="DT792" s="33"/>
      <c r="DU792" s="33"/>
      <c r="DV792" s="33"/>
      <c r="DW792" s="33"/>
      <c r="DX792" s="33"/>
      <c r="DY792" s="33"/>
      <c r="DZ792" s="33"/>
      <c r="EA792" s="33"/>
      <c r="EB792" s="33"/>
      <c r="EC792" s="33"/>
      <c r="ED792" s="33"/>
      <c r="EE792" s="33"/>
      <c r="EF792" s="33"/>
      <c r="EG792" s="33"/>
      <c r="EH792" s="33"/>
      <c r="EI792" s="33"/>
      <c r="EJ792" s="33"/>
      <c r="EK792" s="33"/>
      <c r="EL792" s="33"/>
      <c r="EM792" s="33"/>
      <c r="EN792" s="33"/>
      <c r="EO792" s="33"/>
      <c r="EP792" s="33"/>
      <c r="EQ792" s="33"/>
      <c r="ER792" s="33"/>
      <c r="ES792" s="33"/>
      <c r="ET792" s="33"/>
      <c r="EU792" s="33"/>
      <c r="EV792" s="33"/>
      <c r="EW792" s="33"/>
      <c r="EX792" s="33"/>
      <c r="EY792" s="33"/>
      <c r="EZ792" s="33"/>
      <c r="FA792" s="33"/>
      <c r="FB792" s="33"/>
      <c r="FC792" s="33"/>
      <c r="FD792" s="33"/>
      <c r="FE792" s="33"/>
      <c r="FF792" s="33"/>
      <c r="FG792" s="33"/>
      <c r="FH792" s="33"/>
      <c r="FI792" s="33"/>
      <c r="FJ792" s="33"/>
      <c r="FK792" s="33"/>
      <c r="FL792" s="33"/>
      <c r="FM792" s="33"/>
      <c r="FN792" s="33"/>
      <c r="FO792" s="33"/>
      <c r="FP792" s="33"/>
      <c r="FQ792" s="33"/>
      <c r="FR792" s="33"/>
      <c r="FS792" s="33"/>
      <c r="FT792" s="33"/>
      <c r="FU792" s="33"/>
      <c r="FV792" s="33"/>
      <c r="FW792" s="33"/>
      <c r="FX792" s="33"/>
      <c r="FY792" s="33"/>
      <c r="FZ792" s="33"/>
      <c r="GA792" s="33"/>
      <c r="GB792" s="33"/>
      <c r="GC792" s="33"/>
      <c r="GD792" s="33"/>
      <c r="GE792" s="33"/>
      <c r="GF792" s="33"/>
      <c r="GG792" s="33"/>
      <c r="GH792" s="33"/>
    </row>
    <row r="793" spans="2:190" x14ac:dyDescent="0.2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9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33"/>
      <c r="BQ793" s="33"/>
      <c r="BR793" s="33"/>
      <c r="BS793" s="33"/>
      <c r="BT793" s="33"/>
      <c r="BU793" s="33"/>
      <c r="BV793" s="33"/>
      <c r="BW793" s="33"/>
      <c r="BX793" s="33"/>
      <c r="BY793" s="33"/>
      <c r="BZ793" s="33"/>
      <c r="CA793" s="33"/>
      <c r="CB793" s="33"/>
      <c r="CC793" s="33"/>
      <c r="CD793" s="33"/>
      <c r="CE793" s="33"/>
      <c r="CF793" s="33"/>
      <c r="CG793" s="33"/>
      <c r="CH793" s="33"/>
      <c r="CI793" s="33"/>
      <c r="CJ793" s="33"/>
      <c r="CK793" s="33"/>
      <c r="CL793" s="33"/>
      <c r="CM793" s="33"/>
      <c r="CN793" s="33"/>
      <c r="CO793" s="33"/>
      <c r="CP793" s="33"/>
      <c r="CQ793" s="33"/>
      <c r="CR793" s="33"/>
      <c r="CS793" s="33"/>
      <c r="CT793" s="33"/>
      <c r="CU793" s="33"/>
      <c r="CV793" s="33"/>
      <c r="CW793" s="33"/>
      <c r="CX793" s="33"/>
      <c r="CY793" s="33"/>
      <c r="CZ793" s="33"/>
      <c r="DA793" s="33"/>
      <c r="DB793" s="33"/>
      <c r="DC793" s="33"/>
      <c r="DD793" s="33"/>
      <c r="DE793" s="33"/>
      <c r="DF793" s="33"/>
      <c r="DG793" s="33"/>
      <c r="DH793" s="33"/>
      <c r="DI793" s="33"/>
      <c r="DJ793" s="33"/>
      <c r="DK793" s="33"/>
      <c r="DL793" s="33"/>
      <c r="DM793" s="33"/>
      <c r="DN793" s="33"/>
      <c r="DO793" s="33"/>
      <c r="DP793" s="33"/>
      <c r="DQ793" s="33"/>
      <c r="DR793" s="33"/>
      <c r="DS793" s="33"/>
      <c r="DT793" s="33"/>
      <c r="DU793" s="33"/>
      <c r="DV793" s="33"/>
      <c r="DW793" s="33"/>
      <c r="DX793" s="33"/>
      <c r="DY793" s="33"/>
      <c r="DZ793" s="33"/>
      <c r="EA793" s="33"/>
      <c r="EB793" s="33"/>
      <c r="EC793" s="33"/>
      <c r="ED793" s="33"/>
      <c r="EE793" s="33"/>
      <c r="EF793" s="33"/>
      <c r="EG793" s="33"/>
      <c r="EH793" s="33"/>
      <c r="EI793" s="33"/>
      <c r="EJ793" s="33"/>
      <c r="EK793" s="33"/>
      <c r="EL793" s="33"/>
      <c r="EM793" s="33"/>
      <c r="EN793" s="33"/>
      <c r="EO793" s="33"/>
      <c r="EP793" s="33"/>
      <c r="EQ793" s="33"/>
      <c r="ER793" s="33"/>
      <c r="ES793" s="33"/>
      <c r="ET793" s="33"/>
      <c r="EU793" s="33"/>
      <c r="EV793" s="33"/>
      <c r="EW793" s="33"/>
      <c r="EX793" s="33"/>
      <c r="EY793" s="33"/>
      <c r="EZ793" s="33"/>
      <c r="FA793" s="33"/>
      <c r="FB793" s="33"/>
      <c r="FC793" s="33"/>
      <c r="FD793" s="33"/>
      <c r="FE793" s="33"/>
      <c r="FF793" s="33"/>
      <c r="FG793" s="33"/>
      <c r="FH793" s="33"/>
      <c r="FI793" s="33"/>
      <c r="FJ793" s="33"/>
      <c r="FK793" s="33"/>
      <c r="FL793" s="33"/>
      <c r="FM793" s="33"/>
      <c r="FN793" s="33"/>
      <c r="FO793" s="33"/>
      <c r="FP793" s="33"/>
      <c r="FQ793" s="33"/>
      <c r="FR793" s="33"/>
      <c r="FS793" s="33"/>
      <c r="FT793" s="33"/>
      <c r="FU793" s="33"/>
      <c r="FV793" s="33"/>
      <c r="FW793" s="33"/>
      <c r="FX793" s="33"/>
      <c r="FY793" s="33"/>
      <c r="FZ793" s="33"/>
      <c r="GA793" s="33"/>
      <c r="GB793" s="33"/>
      <c r="GC793" s="33"/>
      <c r="GD793" s="33"/>
      <c r="GE793" s="33"/>
      <c r="GF793" s="33"/>
      <c r="GG793" s="33"/>
      <c r="GH793" s="33"/>
    </row>
    <row r="794" spans="2:190" x14ac:dyDescent="0.2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9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33"/>
      <c r="BQ794" s="33"/>
      <c r="BR794" s="33"/>
      <c r="BS794" s="33"/>
      <c r="BT794" s="33"/>
      <c r="BU794" s="33"/>
      <c r="BV794" s="33"/>
      <c r="BW794" s="33"/>
      <c r="BX794" s="33"/>
      <c r="BY794" s="33"/>
      <c r="BZ794" s="33"/>
      <c r="CA794" s="33"/>
      <c r="CB794" s="33"/>
      <c r="CC794" s="33"/>
      <c r="CD794" s="33"/>
      <c r="CE794" s="33"/>
      <c r="CF794" s="33"/>
      <c r="CG794" s="33"/>
      <c r="CH794" s="33"/>
      <c r="CI794" s="33"/>
      <c r="CJ794" s="33"/>
      <c r="CK794" s="33"/>
      <c r="CL794" s="33"/>
      <c r="CM794" s="33"/>
      <c r="CN794" s="33"/>
      <c r="CO794" s="33"/>
      <c r="CP794" s="33"/>
      <c r="CQ794" s="33"/>
      <c r="CR794" s="33"/>
      <c r="CS794" s="33"/>
      <c r="CT794" s="33"/>
      <c r="CU794" s="33"/>
      <c r="CV794" s="33"/>
      <c r="CW794" s="33"/>
      <c r="CX794" s="33"/>
      <c r="CY794" s="33"/>
      <c r="CZ794" s="33"/>
      <c r="DA794" s="33"/>
      <c r="DB794" s="33"/>
      <c r="DC794" s="33"/>
      <c r="DD794" s="33"/>
      <c r="DE794" s="33"/>
      <c r="DF794" s="33"/>
      <c r="DG794" s="33"/>
      <c r="DH794" s="33"/>
      <c r="DI794" s="33"/>
      <c r="DJ794" s="33"/>
      <c r="DK794" s="33"/>
      <c r="DL794" s="33"/>
      <c r="DM794" s="33"/>
      <c r="DN794" s="33"/>
      <c r="DO794" s="33"/>
      <c r="DP794" s="33"/>
      <c r="DQ794" s="33"/>
      <c r="DR794" s="33"/>
      <c r="DS794" s="33"/>
      <c r="DT794" s="33"/>
      <c r="DU794" s="33"/>
      <c r="DV794" s="33"/>
      <c r="DW794" s="33"/>
      <c r="DX794" s="33"/>
      <c r="DY794" s="33"/>
      <c r="DZ794" s="33"/>
      <c r="EA794" s="33"/>
      <c r="EB794" s="33"/>
      <c r="EC794" s="33"/>
      <c r="ED794" s="33"/>
      <c r="EE794" s="33"/>
      <c r="EF794" s="33"/>
      <c r="EG794" s="33"/>
      <c r="EH794" s="33"/>
      <c r="EI794" s="33"/>
      <c r="EJ794" s="33"/>
      <c r="EK794" s="33"/>
      <c r="EL794" s="33"/>
      <c r="EM794" s="33"/>
      <c r="EN794" s="33"/>
      <c r="EO794" s="33"/>
      <c r="EP794" s="33"/>
      <c r="EQ794" s="33"/>
      <c r="ER794" s="33"/>
      <c r="ES794" s="33"/>
      <c r="ET794" s="33"/>
      <c r="EU794" s="33"/>
      <c r="EV794" s="33"/>
      <c r="EW794" s="33"/>
      <c r="EX794" s="33"/>
      <c r="EY794" s="33"/>
      <c r="EZ794" s="33"/>
      <c r="FA794" s="33"/>
      <c r="FB794" s="33"/>
      <c r="FC794" s="33"/>
      <c r="FD794" s="33"/>
      <c r="FE794" s="33"/>
      <c r="FF794" s="33"/>
      <c r="FG794" s="33"/>
      <c r="FH794" s="33"/>
      <c r="FI794" s="33"/>
      <c r="FJ794" s="33"/>
      <c r="FK794" s="33"/>
      <c r="FL794" s="33"/>
      <c r="FM794" s="33"/>
      <c r="FN794" s="33"/>
      <c r="FO794" s="33"/>
      <c r="FP794" s="33"/>
      <c r="FQ794" s="33"/>
      <c r="FR794" s="33"/>
      <c r="FS794" s="33"/>
      <c r="FT794" s="33"/>
      <c r="FU794" s="33"/>
      <c r="FV794" s="33"/>
      <c r="FW794" s="33"/>
      <c r="FX794" s="33"/>
      <c r="FY794" s="33"/>
      <c r="FZ794" s="33"/>
      <c r="GA794" s="33"/>
      <c r="GB794" s="33"/>
      <c r="GC794" s="33"/>
      <c r="GD794" s="33"/>
      <c r="GE794" s="33"/>
      <c r="GF794" s="33"/>
      <c r="GG794" s="33"/>
      <c r="GH794" s="33"/>
    </row>
    <row r="795" spans="2:190" x14ac:dyDescent="0.2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9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33"/>
      <c r="BQ795" s="33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3"/>
      <c r="CJ795" s="33"/>
      <c r="CK795" s="33"/>
      <c r="CL795" s="33"/>
      <c r="CM795" s="33"/>
      <c r="CN795" s="33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3"/>
      <c r="DA795" s="33"/>
      <c r="DB795" s="33"/>
      <c r="DC795" s="33"/>
      <c r="DD795" s="33"/>
      <c r="DE795" s="33"/>
      <c r="DF795" s="33"/>
      <c r="DG795" s="33"/>
      <c r="DH795" s="33"/>
      <c r="DI795" s="33"/>
      <c r="DJ795" s="33"/>
      <c r="DK795" s="33"/>
      <c r="DL795" s="33"/>
      <c r="DM795" s="33"/>
      <c r="DN795" s="33"/>
      <c r="DO795" s="33"/>
      <c r="DP795" s="33"/>
      <c r="DQ795" s="33"/>
      <c r="DR795" s="33"/>
      <c r="DS795" s="33"/>
      <c r="DT795" s="33"/>
      <c r="DU795" s="33"/>
      <c r="DV795" s="33"/>
      <c r="DW795" s="33"/>
      <c r="DX795" s="33"/>
      <c r="DY795" s="33"/>
      <c r="DZ795" s="33"/>
      <c r="EA795" s="33"/>
      <c r="EB795" s="33"/>
      <c r="EC795" s="33"/>
      <c r="ED795" s="33"/>
      <c r="EE795" s="33"/>
      <c r="EF795" s="33"/>
      <c r="EG795" s="33"/>
      <c r="EH795" s="33"/>
      <c r="EI795" s="33"/>
      <c r="EJ795" s="33"/>
      <c r="EK795" s="33"/>
      <c r="EL795" s="33"/>
      <c r="EM795" s="33"/>
      <c r="EN795" s="33"/>
      <c r="EO795" s="33"/>
      <c r="EP795" s="33"/>
      <c r="EQ795" s="33"/>
      <c r="ER795" s="33"/>
      <c r="ES795" s="33"/>
      <c r="ET795" s="33"/>
      <c r="EU795" s="33"/>
      <c r="EV795" s="33"/>
      <c r="EW795" s="33"/>
      <c r="EX795" s="33"/>
      <c r="EY795" s="33"/>
      <c r="EZ795" s="33"/>
      <c r="FA795" s="33"/>
      <c r="FB795" s="33"/>
      <c r="FC795" s="33"/>
      <c r="FD795" s="33"/>
      <c r="FE795" s="33"/>
      <c r="FF795" s="33"/>
      <c r="FG795" s="33"/>
      <c r="FH795" s="33"/>
      <c r="FI795" s="33"/>
      <c r="FJ795" s="33"/>
      <c r="FK795" s="33"/>
      <c r="FL795" s="33"/>
      <c r="FM795" s="33"/>
      <c r="FN795" s="33"/>
      <c r="FO795" s="33"/>
      <c r="FP795" s="33"/>
      <c r="FQ795" s="33"/>
      <c r="FR795" s="33"/>
      <c r="FS795" s="33"/>
      <c r="FT795" s="33"/>
      <c r="FU795" s="33"/>
      <c r="FV795" s="33"/>
      <c r="FW795" s="33"/>
      <c r="FX795" s="33"/>
      <c r="FY795" s="33"/>
      <c r="FZ795" s="33"/>
      <c r="GA795" s="33"/>
      <c r="GB795" s="33"/>
      <c r="GC795" s="33"/>
      <c r="GD795" s="33"/>
      <c r="GE795" s="33"/>
      <c r="GF795" s="33"/>
      <c r="GG795" s="33"/>
      <c r="GH795" s="33"/>
    </row>
    <row r="796" spans="2:190" x14ac:dyDescent="0.2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9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33"/>
      <c r="BQ796" s="33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3"/>
      <c r="CJ796" s="33"/>
      <c r="CK796" s="33"/>
      <c r="CL796" s="33"/>
      <c r="CM796" s="33"/>
      <c r="CN796" s="33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3"/>
      <c r="DA796" s="33"/>
      <c r="DB796" s="33"/>
      <c r="DC796" s="33"/>
      <c r="DD796" s="33"/>
      <c r="DE796" s="33"/>
      <c r="DF796" s="33"/>
      <c r="DG796" s="33"/>
      <c r="DH796" s="33"/>
      <c r="DI796" s="33"/>
      <c r="DJ796" s="33"/>
      <c r="DK796" s="33"/>
      <c r="DL796" s="33"/>
      <c r="DM796" s="33"/>
      <c r="DN796" s="33"/>
      <c r="DO796" s="33"/>
      <c r="DP796" s="33"/>
      <c r="DQ796" s="33"/>
      <c r="DR796" s="33"/>
      <c r="DS796" s="33"/>
      <c r="DT796" s="33"/>
      <c r="DU796" s="33"/>
      <c r="DV796" s="33"/>
      <c r="DW796" s="33"/>
      <c r="DX796" s="33"/>
      <c r="DY796" s="33"/>
      <c r="DZ796" s="33"/>
      <c r="EA796" s="33"/>
      <c r="EB796" s="33"/>
      <c r="EC796" s="33"/>
      <c r="ED796" s="33"/>
      <c r="EE796" s="33"/>
      <c r="EF796" s="33"/>
      <c r="EG796" s="33"/>
      <c r="EH796" s="33"/>
      <c r="EI796" s="33"/>
      <c r="EJ796" s="33"/>
      <c r="EK796" s="33"/>
      <c r="EL796" s="33"/>
      <c r="EM796" s="33"/>
      <c r="EN796" s="33"/>
      <c r="EO796" s="33"/>
      <c r="EP796" s="33"/>
      <c r="EQ796" s="33"/>
      <c r="ER796" s="33"/>
      <c r="ES796" s="33"/>
      <c r="ET796" s="33"/>
      <c r="EU796" s="33"/>
      <c r="EV796" s="33"/>
      <c r="EW796" s="33"/>
      <c r="EX796" s="33"/>
      <c r="EY796" s="33"/>
      <c r="EZ796" s="33"/>
      <c r="FA796" s="33"/>
      <c r="FB796" s="33"/>
      <c r="FC796" s="33"/>
      <c r="FD796" s="33"/>
      <c r="FE796" s="33"/>
      <c r="FF796" s="33"/>
      <c r="FG796" s="33"/>
      <c r="FH796" s="33"/>
      <c r="FI796" s="33"/>
      <c r="FJ796" s="33"/>
      <c r="FK796" s="33"/>
      <c r="FL796" s="33"/>
      <c r="FM796" s="33"/>
      <c r="FN796" s="33"/>
      <c r="FO796" s="33"/>
      <c r="FP796" s="33"/>
      <c r="FQ796" s="33"/>
      <c r="FR796" s="33"/>
      <c r="FS796" s="33"/>
      <c r="FT796" s="33"/>
      <c r="FU796" s="33"/>
      <c r="FV796" s="33"/>
      <c r="FW796" s="33"/>
      <c r="FX796" s="33"/>
      <c r="FY796" s="33"/>
      <c r="FZ796" s="33"/>
      <c r="GA796" s="33"/>
      <c r="GB796" s="33"/>
      <c r="GC796" s="33"/>
      <c r="GD796" s="33"/>
      <c r="GE796" s="33"/>
      <c r="GF796" s="33"/>
      <c r="GG796" s="33"/>
      <c r="GH796" s="33"/>
    </row>
    <row r="797" spans="2:190" x14ac:dyDescent="0.2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9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33"/>
      <c r="BQ797" s="33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3"/>
      <c r="CJ797" s="33"/>
      <c r="CK797" s="33"/>
      <c r="CL797" s="33"/>
      <c r="CM797" s="33"/>
      <c r="CN797" s="33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3"/>
      <c r="DA797" s="33"/>
      <c r="DB797" s="33"/>
      <c r="DC797" s="33"/>
      <c r="DD797" s="33"/>
      <c r="DE797" s="33"/>
      <c r="DF797" s="33"/>
      <c r="DG797" s="33"/>
      <c r="DH797" s="33"/>
      <c r="DI797" s="33"/>
      <c r="DJ797" s="33"/>
      <c r="DK797" s="33"/>
      <c r="DL797" s="33"/>
      <c r="DM797" s="33"/>
      <c r="DN797" s="33"/>
      <c r="DO797" s="33"/>
      <c r="DP797" s="33"/>
      <c r="DQ797" s="33"/>
      <c r="DR797" s="33"/>
      <c r="DS797" s="33"/>
      <c r="DT797" s="33"/>
      <c r="DU797" s="33"/>
      <c r="DV797" s="33"/>
      <c r="DW797" s="33"/>
      <c r="DX797" s="33"/>
      <c r="DY797" s="33"/>
      <c r="DZ797" s="33"/>
      <c r="EA797" s="33"/>
      <c r="EB797" s="33"/>
      <c r="EC797" s="33"/>
      <c r="ED797" s="33"/>
      <c r="EE797" s="33"/>
      <c r="EF797" s="33"/>
      <c r="EG797" s="33"/>
      <c r="EH797" s="33"/>
      <c r="EI797" s="33"/>
      <c r="EJ797" s="33"/>
      <c r="EK797" s="33"/>
      <c r="EL797" s="33"/>
      <c r="EM797" s="33"/>
      <c r="EN797" s="33"/>
      <c r="EO797" s="33"/>
      <c r="EP797" s="33"/>
      <c r="EQ797" s="33"/>
      <c r="ER797" s="33"/>
      <c r="ES797" s="33"/>
      <c r="ET797" s="33"/>
      <c r="EU797" s="33"/>
      <c r="EV797" s="33"/>
      <c r="EW797" s="33"/>
      <c r="EX797" s="33"/>
      <c r="EY797" s="33"/>
      <c r="EZ797" s="33"/>
      <c r="FA797" s="33"/>
      <c r="FB797" s="33"/>
      <c r="FC797" s="33"/>
      <c r="FD797" s="33"/>
      <c r="FE797" s="33"/>
      <c r="FF797" s="33"/>
      <c r="FG797" s="33"/>
      <c r="FH797" s="33"/>
      <c r="FI797" s="33"/>
      <c r="FJ797" s="33"/>
      <c r="FK797" s="33"/>
      <c r="FL797" s="33"/>
      <c r="FM797" s="33"/>
      <c r="FN797" s="33"/>
      <c r="FO797" s="33"/>
      <c r="FP797" s="33"/>
      <c r="FQ797" s="33"/>
      <c r="FR797" s="33"/>
      <c r="FS797" s="33"/>
      <c r="FT797" s="33"/>
      <c r="FU797" s="33"/>
      <c r="FV797" s="33"/>
      <c r="FW797" s="33"/>
      <c r="FX797" s="33"/>
      <c r="FY797" s="33"/>
      <c r="FZ797" s="33"/>
      <c r="GA797" s="33"/>
      <c r="GB797" s="33"/>
      <c r="GC797" s="33"/>
      <c r="GD797" s="33"/>
      <c r="GE797" s="33"/>
      <c r="GF797" s="33"/>
      <c r="GG797" s="33"/>
      <c r="GH797" s="33"/>
    </row>
    <row r="798" spans="2:190" x14ac:dyDescent="0.2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9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33"/>
      <c r="BQ798" s="33"/>
      <c r="BR798" s="33"/>
      <c r="BS798" s="33"/>
      <c r="BT798" s="33"/>
      <c r="BU798" s="33"/>
      <c r="BV798" s="33"/>
      <c r="BW798" s="33"/>
      <c r="BX798" s="33"/>
      <c r="BY798" s="33"/>
      <c r="BZ798" s="33"/>
      <c r="CA798" s="33"/>
      <c r="CB798" s="33"/>
      <c r="CC798" s="33"/>
      <c r="CD798" s="33"/>
      <c r="CE798" s="33"/>
      <c r="CF798" s="33"/>
      <c r="CG798" s="33"/>
      <c r="CH798" s="33"/>
      <c r="CI798" s="33"/>
      <c r="CJ798" s="33"/>
      <c r="CK798" s="33"/>
      <c r="CL798" s="33"/>
      <c r="CM798" s="33"/>
      <c r="CN798" s="33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3"/>
      <c r="DA798" s="33"/>
      <c r="DB798" s="33"/>
      <c r="DC798" s="33"/>
      <c r="DD798" s="33"/>
      <c r="DE798" s="33"/>
      <c r="DF798" s="33"/>
      <c r="DG798" s="33"/>
      <c r="DH798" s="33"/>
      <c r="DI798" s="33"/>
      <c r="DJ798" s="33"/>
      <c r="DK798" s="33"/>
      <c r="DL798" s="33"/>
      <c r="DM798" s="33"/>
      <c r="DN798" s="33"/>
      <c r="DO798" s="33"/>
      <c r="DP798" s="33"/>
      <c r="DQ798" s="33"/>
      <c r="DR798" s="33"/>
      <c r="DS798" s="33"/>
      <c r="DT798" s="33"/>
      <c r="DU798" s="33"/>
      <c r="DV798" s="33"/>
      <c r="DW798" s="33"/>
      <c r="DX798" s="33"/>
      <c r="DY798" s="33"/>
      <c r="DZ798" s="33"/>
      <c r="EA798" s="33"/>
      <c r="EB798" s="33"/>
      <c r="EC798" s="33"/>
      <c r="ED798" s="33"/>
      <c r="EE798" s="33"/>
      <c r="EF798" s="33"/>
      <c r="EG798" s="33"/>
      <c r="EH798" s="33"/>
      <c r="EI798" s="33"/>
      <c r="EJ798" s="33"/>
      <c r="EK798" s="33"/>
      <c r="EL798" s="33"/>
      <c r="EM798" s="33"/>
      <c r="EN798" s="33"/>
      <c r="EO798" s="33"/>
      <c r="EP798" s="33"/>
      <c r="EQ798" s="33"/>
      <c r="ER798" s="33"/>
      <c r="ES798" s="33"/>
      <c r="ET798" s="33"/>
      <c r="EU798" s="33"/>
      <c r="EV798" s="33"/>
      <c r="EW798" s="33"/>
      <c r="EX798" s="33"/>
      <c r="EY798" s="33"/>
      <c r="EZ798" s="33"/>
      <c r="FA798" s="33"/>
      <c r="FB798" s="33"/>
      <c r="FC798" s="33"/>
      <c r="FD798" s="33"/>
      <c r="FE798" s="33"/>
      <c r="FF798" s="33"/>
      <c r="FG798" s="33"/>
      <c r="FH798" s="33"/>
      <c r="FI798" s="33"/>
      <c r="FJ798" s="33"/>
      <c r="FK798" s="33"/>
      <c r="FL798" s="33"/>
      <c r="FM798" s="33"/>
      <c r="FN798" s="33"/>
      <c r="FO798" s="33"/>
      <c r="FP798" s="33"/>
      <c r="FQ798" s="33"/>
      <c r="FR798" s="33"/>
      <c r="FS798" s="33"/>
      <c r="FT798" s="33"/>
      <c r="FU798" s="33"/>
      <c r="FV798" s="33"/>
      <c r="FW798" s="33"/>
      <c r="FX798" s="33"/>
      <c r="FY798" s="33"/>
      <c r="FZ798" s="33"/>
      <c r="GA798" s="33"/>
      <c r="GB798" s="33"/>
      <c r="GC798" s="33"/>
      <c r="GD798" s="33"/>
      <c r="GE798" s="33"/>
      <c r="GF798" s="33"/>
      <c r="GG798" s="33"/>
      <c r="GH798" s="33"/>
    </row>
    <row r="799" spans="2:190" x14ac:dyDescent="0.2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9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33"/>
      <c r="BQ799" s="33"/>
      <c r="BR799" s="33"/>
      <c r="BS799" s="33"/>
      <c r="BT799" s="33"/>
      <c r="BU799" s="33"/>
      <c r="BV799" s="33"/>
      <c r="BW799" s="33"/>
      <c r="BX799" s="33"/>
      <c r="BY799" s="33"/>
      <c r="BZ799" s="33"/>
      <c r="CA799" s="33"/>
      <c r="CB799" s="33"/>
      <c r="CC799" s="33"/>
      <c r="CD799" s="33"/>
      <c r="CE799" s="33"/>
      <c r="CF799" s="33"/>
      <c r="CG799" s="33"/>
      <c r="CH799" s="33"/>
      <c r="CI799" s="33"/>
      <c r="CJ799" s="33"/>
      <c r="CK799" s="33"/>
      <c r="CL799" s="33"/>
      <c r="CM799" s="33"/>
      <c r="CN799" s="33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3"/>
      <c r="DA799" s="33"/>
      <c r="DB799" s="33"/>
      <c r="DC799" s="33"/>
      <c r="DD799" s="33"/>
      <c r="DE799" s="33"/>
      <c r="DF799" s="33"/>
      <c r="DG799" s="33"/>
      <c r="DH799" s="33"/>
      <c r="DI799" s="33"/>
      <c r="DJ799" s="33"/>
      <c r="DK799" s="33"/>
      <c r="DL799" s="33"/>
      <c r="DM799" s="33"/>
      <c r="DN799" s="33"/>
      <c r="DO799" s="33"/>
      <c r="DP799" s="33"/>
      <c r="DQ799" s="33"/>
      <c r="DR799" s="33"/>
      <c r="DS799" s="33"/>
      <c r="DT799" s="33"/>
      <c r="DU799" s="33"/>
      <c r="DV799" s="33"/>
      <c r="DW799" s="33"/>
      <c r="DX799" s="33"/>
      <c r="DY799" s="33"/>
      <c r="DZ799" s="33"/>
      <c r="EA799" s="33"/>
      <c r="EB799" s="33"/>
      <c r="EC799" s="33"/>
      <c r="ED799" s="33"/>
      <c r="EE799" s="33"/>
      <c r="EF799" s="33"/>
      <c r="EG799" s="33"/>
      <c r="EH799" s="33"/>
      <c r="EI799" s="33"/>
      <c r="EJ799" s="33"/>
      <c r="EK799" s="33"/>
      <c r="EL799" s="33"/>
      <c r="EM799" s="33"/>
      <c r="EN799" s="33"/>
      <c r="EO799" s="33"/>
      <c r="EP799" s="33"/>
      <c r="EQ799" s="33"/>
      <c r="ER799" s="33"/>
      <c r="ES799" s="33"/>
      <c r="ET799" s="33"/>
      <c r="EU799" s="33"/>
      <c r="EV799" s="33"/>
      <c r="EW799" s="33"/>
      <c r="EX799" s="33"/>
      <c r="EY799" s="33"/>
      <c r="EZ799" s="33"/>
      <c r="FA799" s="33"/>
      <c r="FB799" s="33"/>
      <c r="FC799" s="33"/>
      <c r="FD799" s="33"/>
      <c r="FE799" s="33"/>
      <c r="FF799" s="33"/>
      <c r="FG799" s="33"/>
      <c r="FH799" s="33"/>
      <c r="FI799" s="33"/>
      <c r="FJ799" s="33"/>
      <c r="FK799" s="33"/>
      <c r="FL799" s="33"/>
      <c r="FM799" s="33"/>
      <c r="FN799" s="33"/>
      <c r="FO799" s="33"/>
      <c r="FP799" s="33"/>
      <c r="FQ799" s="33"/>
      <c r="FR799" s="33"/>
      <c r="FS799" s="33"/>
      <c r="FT799" s="33"/>
      <c r="FU799" s="33"/>
      <c r="FV799" s="33"/>
      <c r="FW799" s="33"/>
      <c r="FX799" s="33"/>
      <c r="FY799" s="33"/>
      <c r="FZ799" s="33"/>
      <c r="GA799" s="33"/>
      <c r="GB799" s="33"/>
      <c r="GC799" s="33"/>
      <c r="GD799" s="33"/>
      <c r="GE799" s="33"/>
      <c r="GF799" s="33"/>
      <c r="GG799" s="33"/>
      <c r="GH799" s="33"/>
    </row>
    <row r="800" spans="2:190" x14ac:dyDescent="0.2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9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33"/>
      <c r="BQ800" s="33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3"/>
      <c r="CJ800" s="33"/>
      <c r="CK800" s="33"/>
      <c r="CL800" s="33"/>
      <c r="CM800" s="33"/>
      <c r="CN800" s="33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3"/>
      <c r="DA800" s="33"/>
      <c r="DB800" s="33"/>
      <c r="DC800" s="33"/>
      <c r="DD800" s="33"/>
      <c r="DE800" s="33"/>
      <c r="DF800" s="33"/>
      <c r="DG800" s="33"/>
      <c r="DH800" s="33"/>
      <c r="DI800" s="33"/>
      <c r="DJ800" s="33"/>
      <c r="DK800" s="33"/>
      <c r="DL800" s="33"/>
      <c r="DM800" s="33"/>
      <c r="DN800" s="33"/>
      <c r="DO800" s="33"/>
      <c r="DP800" s="33"/>
      <c r="DQ800" s="33"/>
      <c r="DR800" s="33"/>
      <c r="DS800" s="33"/>
      <c r="DT800" s="33"/>
      <c r="DU800" s="33"/>
      <c r="DV800" s="33"/>
      <c r="DW800" s="33"/>
      <c r="DX800" s="33"/>
      <c r="DY800" s="33"/>
      <c r="DZ800" s="33"/>
      <c r="EA800" s="33"/>
      <c r="EB800" s="33"/>
      <c r="EC800" s="33"/>
      <c r="ED800" s="33"/>
      <c r="EE800" s="33"/>
      <c r="EF800" s="33"/>
      <c r="EG800" s="33"/>
      <c r="EH800" s="33"/>
      <c r="EI800" s="33"/>
      <c r="EJ800" s="33"/>
      <c r="EK800" s="33"/>
      <c r="EL800" s="33"/>
      <c r="EM800" s="33"/>
      <c r="EN800" s="33"/>
      <c r="EO800" s="33"/>
      <c r="EP800" s="33"/>
      <c r="EQ800" s="33"/>
      <c r="ER800" s="33"/>
      <c r="ES800" s="33"/>
      <c r="ET800" s="33"/>
      <c r="EU800" s="33"/>
      <c r="EV800" s="33"/>
      <c r="EW800" s="33"/>
      <c r="EX800" s="33"/>
      <c r="EY800" s="33"/>
      <c r="EZ800" s="33"/>
      <c r="FA800" s="33"/>
      <c r="FB800" s="33"/>
      <c r="FC800" s="33"/>
      <c r="FD800" s="33"/>
      <c r="FE800" s="33"/>
      <c r="FF800" s="33"/>
      <c r="FG800" s="33"/>
      <c r="FH800" s="33"/>
      <c r="FI800" s="33"/>
      <c r="FJ800" s="33"/>
      <c r="FK800" s="33"/>
      <c r="FL800" s="33"/>
      <c r="FM800" s="33"/>
      <c r="FN800" s="33"/>
      <c r="FO800" s="33"/>
      <c r="FP800" s="33"/>
      <c r="FQ800" s="33"/>
      <c r="FR800" s="33"/>
      <c r="FS800" s="33"/>
      <c r="FT800" s="33"/>
      <c r="FU800" s="33"/>
      <c r="FV800" s="33"/>
      <c r="FW800" s="33"/>
      <c r="FX800" s="33"/>
      <c r="FY800" s="33"/>
      <c r="FZ800" s="33"/>
      <c r="GA800" s="33"/>
      <c r="GB800" s="33"/>
      <c r="GC800" s="33"/>
      <c r="GD800" s="33"/>
      <c r="GE800" s="33"/>
      <c r="GF800" s="33"/>
      <c r="GG800" s="33"/>
      <c r="GH800" s="33"/>
    </row>
    <row r="801" spans="2:190" x14ac:dyDescent="0.2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9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33"/>
      <c r="BQ801" s="33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3"/>
      <c r="CJ801" s="33"/>
      <c r="CK801" s="33"/>
      <c r="CL801" s="33"/>
      <c r="CM801" s="33"/>
      <c r="CN801" s="33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3"/>
      <c r="DA801" s="33"/>
      <c r="DB801" s="33"/>
      <c r="DC801" s="33"/>
      <c r="DD801" s="33"/>
      <c r="DE801" s="33"/>
      <c r="DF801" s="33"/>
      <c r="DG801" s="33"/>
      <c r="DH801" s="33"/>
      <c r="DI801" s="33"/>
      <c r="DJ801" s="33"/>
      <c r="DK801" s="33"/>
      <c r="DL801" s="33"/>
      <c r="DM801" s="33"/>
      <c r="DN801" s="33"/>
      <c r="DO801" s="33"/>
      <c r="DP801" s="33"/>
      <c r="DQ801" s="33"/>
      <c r="DR801" s="33"/>
      <c r="DS801" s="33"/>
      <c r="DT801" s="33"/>
      <c r="DU801" s="33"/>
      <c r="DV801" s="33"/>
      <c r="DW801" s="33"/>
      <c r="DX801" s="33"/>
      <c r="DY801" s="33"/>
      <c r="DZ801" s="33"/>
      <c r="EA801" s="33"/>
      <c r="EB801" s="33"/>
      <c r="EC801" s="33"/>
      <c r="ED801" s="33"/>
      <c r="EE801" s="33"/>
      <c r="EF801" s="33"/>
      <c r="EG801" s="33"/>
      <c r="EH801" s="33"/>
      <c r="EI801" s="33"/>
      <c r="EJ801" s="33"/>
      <c r="EK801" s="33"/>
      <c r="EL801" s="33"/>
      <c r="EM801" s="33"/>
      <c r="EN801" s="33"/>
      <c r="EO801" s="33"/>
      <c r="EP801" s="33"/>
      <c r="EQ801" s="33"/>
      <c r="ER801" s="33"/>
      <c r="ES801" s="33"/>
      <c r="ET801" s="33"/>
      <c r="EU801" s="33"/>
      <c r="EV801" s="33"/>
      <c r="EW801" s="33"/>
      <c r="EX801" s="33"/>
      <c r="EY801" s="33"/>
      <c r="EZ801" s="33"/>
      <c r="FA801" s="33"/>
      <c r="FB801" s="33"/>
      <c r="FC801" s="33"/>
      <c r="FD801" s="33"/>
      <c r="FE801" s="33"/>
      <c r="FF801" s="33"/>
      <c r="FG801" s="33"/>
      <c r="FH801" s="33"/>
      <c r="FI801" s="33"/>
      <c r="FJ801" s="33"/>
      <c r="FK801" s="33"/>
      <c r="FL801" s="33"/>
      <c r="FM801" s="33"/>
      <c r="FN801" s="33"/>
      <c r="FO801" s="33"/>
      <c r="FP801" s="33"/>
      <c r="FQ801" s="33"/>
      <c r="FR801" s="33"/>
      <c r="FS801" s="33"/>
      <c r="FT801" s="33"/>
      <c r="FU801" s="33"/>
      <c r="FV801" s="33"/>
      <c r="FW801" s="33"/>
      <c r="FX801" s="33"/>
      <c r="FY801" s="33"/>
      <c r="FZ801" s="33"/>
      <c r="GA801" s="33"/>
      <c r="GB801" s="33"/>
      <c r="GC801" s="33"/>
      <c r="GD801" s="33"/>
      <c r="GE801" s="33"/>
      <c r="GF801" s="33"/>
      <c r="GG801" s="33"/>
      <c r="GH801" s="33"/>
    </row>
    <row r="802" spans="2:190" x14ac:dyDescent="0.2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9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33"/>
      <c r="BQ802" s="33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3"/>
      <c r="CC802" s="33"/>
      <c r="CD802" s="33"/>
      <c r="CE802" s="33"/>
      <c r="CF802" s="33"/>
      <c r="CG802" s="33"/>
      <c r="CH802" s="33"/>
      <c r="CI802" s="33"/>
      <c r="CJ802" s="33"/>
      <c r="CK802" s="33"/>
      <c r="CL802" s="33"/>
      <c r="CM802" s="33"/>
      <c r="CN802" s="33"/>
      <c r="CO802" s="33"/>
      <c r="CP802" s="33"/>
      <c r="CQ802" s="33"/>
      <c r="CR802" s="33"/>
      <c r="CS802" s="33"/>
      <c r="CT802" s="33"/>
      <c r="CU802" s="33"/>
      <c r="CV802" s="33"/>
      <c r="CW802" s="33"/>
      <c r="CX802" s="33"/>
      <c r="CY802" s="33"/>
      <c r="CZ802" s="33"/>
      <c r="DA802" s="33"/>
      <c r="DB802" s="33"/>
      <c r="DC802" s="33"/>
      <c r="DD802" s="33"/>
      <c r="DE802" s="33"/>
      <c r="DF802" s="33"/>
      <c r="DG802" s="33"/>
      <c r="DH802" s="33"/>
      <c r="DI802" s="33"/>
      <c r="DJ802" s="33"/>
      <c r="DK802" s="33"/>
      <c r="DL802" s="33"/>
      <c r="DM802" s="33"/>
      <c r="DN802" s="33"/>
      <c r="DO802" s="33"/>
      <c r="DP802" s="33"/>
      <c r="DQ802" s="33"/>
      <c r="DR802" s="33"/>
      <c r="DS802" s="33"/>
      <c r="DT802" s="33"/>
      <c r="DU802" s="33"/>
      <c r="DV802" s="33"/>
      <c r="DW802" s="33"/>
      <c r="DX802" s="33"/>
      <c r="DY802" s="33"/>
      <c r="DZ802" s="33"/>
      <c r="EA802" s="33"/>
      <c r="EB802" s="33"/>
      <c r="EC802" s="33"/>
      <c r="ED802" s="33"/>
      <c r="EE802" s="33"/>
      <c r="EF802" s="33"/>
      <c r="EG802" s="33"/>
      <c r="EH802" s="33"/>
      <c r="EI802" s="33"/>
      <c r="EJ802" s="33"/>
      <c r="EK802" s="33"/>
      <c r="EL802" s="33"/>
      <c r="EM802" s="33"/>
      <c r="EN802" s="33"/>
      <c r="EO802" s="33"/>
      <c r="EP802" s="33"/>
      <c r="EQ802" s="33"/>
      <c r="ER802" s="33"/>
      <c r="ES802" s="33"/>
      <c r="ET802" s="33"/>
      <c r="EU802" s="33"/>
      <c r="EV802" s="33"/>
      <c r="EW802" s="33"/>
      <c r="EX802" s="33"/>
      <c r="EY802" s="33"/>
      <c r="EZ802" s="33"/>
      <c r="FA802" s="33"/>
      <c r="FB802" s="33"/>
      <c r="FC802" s="33"/>
      <c r="FD802" s="33"/>
      <c r="FE802" s="33"/>
      <c r="FF802" s="33"/>
      <c r="FG802" s="33"/>
      <c r="FH802" s="33"/>
      <c r="FI802" s="33"/>
      <c r="FJ802" s="33"/>
      <c r="FK802" s="33"/>
      <c r="FL802" s="33"/>
      <c r="FM802" s="33"/>
      <c r="FN802" s="33"/>
      <c r="FO802" s="33"/>
      <c r="FP802" s="33"/>
      <c r="FQ802" s="33"/>
      <c r="FR802" s="33"/>
      <c r="FS802" s="33"/>
      <c r="FT802" s="33"/>
      <c r="FU802" s="33"/>
      <c r="FV802" s="33"/>
      <c r="FW802" s="33"/>
      <c r="FX802" s="33"/>
      <c r="FY802" s="33"/>
      <c r="FZ802" s="33"/>
      <c r="GA802" s="33"/>
      <c r="GB802" s="33"/>
      <c r="GC802" s="33"/>
      <c r="GD802" s="33"/>
      <c r="GE802" s="33"/>
      <c r="GF802" s="33"/>
      <c r="GG802" s="33"/>
      <c r="GH802" s="33"/>
    </row>
    <row r="803" spans="2:190" x14ac:dyDescent="0.2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9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33"/>
      <c r="BQ803" s="33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3"/>
      <c r="CC803" s="33"/>
      <c r="CD803" s="33"/>
      <c r="CE803" s="33"/>
      <c r="CF803" s="33"/>
      <c r="CG803" s="33"/>
      <c r="CH803" s="33"/>
      <c r="CI803" s="33"/>
      <c r="CJ803" s="33"/>
      <c r="CK803" s="33"/>
      <c r="CL803" s="33"/>
      <c r="CM803" s="33"/>
      <c r="CN803" s="33"/>
      <c r="CO803" s="33"/>
      <c r="CP803" s="33"/>
      <c r="CQ803" s="33"/>
      <c r="CR803" s="33"/>
      <c r="CS803" s="33"/>
      <c r="CT803" s="33"/>
      <c r="CU803" s="33"/>
      <c r="CV803" s="33"/>
      <c r="CW803" s="33"/>
      <c r="CX803" s="33"/>
      <c r="CY803" s="33"/>
      <c r="CZ803" s="33"/>
      <c r="DA803" s="33"/>
      <c r="DB803" s="33"/>
      <c r="DC803" s="33"/>
      <c r="DD803" s="33"/>
      <c r="DE803" s="33"/>
      <c r="DF803" s="33"/>
      <c r="DG803" s="33"/>
      <c r="DH803" s="33"/>
      <c r="DI803" s="33"/>
      <c r="DJ803" s="33"/>
      <c r="DK803" s="33"/>
      <c r="DL803" s="33"/>
      <c r="DM803" s="33"/>
      <c r="DN803" s="33"/>
      <c r="DO803" s="33"/>
      <c r="DP803" s="33"/>
      <c r="DQ803" s="33"/>
      <c r="DR803" s="33"/>
      <c r="DS803" s="33"/>
      <c r="DT803" s="33"/>
      <c r="DU803" s="33"/>
      <c r="DV803" s="33"/>
      <c r="DW803" s="33"/>
      <c r="DX803" s="33"/>
      <c r="DY803" s="33"/>
      <c r="DZ803" s="33"/>
      <c r="EA803" s="33"/>
      <c r="EB803" s="33"/>
      <c r="EC803" s="33"/>
      <c r="ED803" s="33"/>
      <c r="EE803" s="33"/>
      <c r="EF803" s="33"/>
      <c r="EG803" s="33"/>
      <c r="EH803" s="33"/>
      <c r="EI803" s="33"/>
      <c r="EJ803" s="33"/>
      <c r="EK803" s="33"/>
      <c r="EL803" s="33"/>
      <c r="EM803" s="33"/>
      <c r="EN803" s="33"/>
      <c r="EO803" s="33"/>
      <c r="EP803" s="33"/>
      <c r="EQ803" s="33"/>
      <c r="ER803" s="33"/>
      <c r="ES803" s="33"/>
      <c r="ET803" s="33"/>
      <c r="EU803" s="33"/>
      <c r="EV803" s="33"/>
      <c r="EW803" s="33"/>
      <c r="EX803" s="33"/>
      <c r="EY803" s="33"/>
      <c r="EZ803" s="33"/>
      <c r="FA803" s="33"/>
      <c r="FB803" s="33"/>
      <c r="FC803" s="33"/>
      <c r="FD803" s="33"/>
      <c r="FE803" s="33"/>
      <c r="FF803" s="33"/>
      <c r="FG803" s="33"/>
      <c r="FH803" s="33"/>
      <c r="FI803" s="33"/>
      <c r="FJ803" s="33"/>
      <c r="FK803" s="33"/>
      <c r="FL803" s="33"/>
      <c r="FM803" s="33"/>
      <c r="FN803" s="33"/>
      <c r="FO803" s="33"/>
      <c r="FP803" s="33"/>
      <c r="FQ803" s="33"/>
      <c r="FR803" s="33"/>
      <c r="FS803" s="33"/>
      <c r="FT803" s="33"/>
      <c r="FU803" s="33"/>
      <c r="FV803" s="33"/>
      <c r="FW803" s="33"/>
      <c r="FX803" s="33"/>
      <c r="FY803" s="33"/>
      <c r="FZ803" s="33"/>
      <c r="GA803" s="33"/>
      <c r="GB803" s="33"/>
      <c r="GC803" s="33"/>
      <c r="GD803" s="33"/>
      <c r="GE803" s="33"/>
      <c r="GF803" s="33"/>
      <c r="GG803" s="33"/>
      <c r="GH803" s="33"/>
    </row>
    <row r="804" spans="2:190" x14ac:dyDescent="0.2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9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33"/>
      <c r="BQ804" s="33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3"/>
      <c r="CC804" s="33"/>
      <c r="CD804" s="33"/>
      <c r="CE804" s="33"/>
      <c r="CF804" s="33"/>
      <c r="CG804" s="33"/>
      <c r="CH804" s="33"/>
      <c r="CI804" s="33"/>
      <c r="CJ804" s="33"/>
      <c r="CK804" s="33"/>
      <c r="CL804" s="33"/>
      <c r="CM804" s="33"/>
      <c r="CN804" s="33"/>
      <c r="CO804" s="33"/>
      <c r="CP804" s="33"/>
      <c r="CQ804" s="33"/>
      <c r="CR804" s="33"/>
      <c r="CS804" s="33"/>
      <c r="CT804" s="33"/>
      <c r="CU804" s="33"/>
      <c r="CV804" s="33"/>
      <c r="CW804" s="33"/>
      <c r="CX804" s="33"/>
      <c r="CY804" s="33"/>
      <c r="CZ804" s="33"/>
      <c r="DA804" s="33"/>
      <c r="DB804" s="33"/>
      <c r="DC804" s="33"/>
      <c r="DD804" s="33"/>
      <c r="DE804" s="33"/>
      <c r="DF804" s="33"/>
      <c r="DG804" s="33"/>
      <c r="DH804" s="33"/>
      <c r="DI804" s="33"/>
      <c r="DJ804" s="33"/>
      <c r="DK804" s="33"/>
      <c r="DL804" s="33"/>
      <c r="DM804" s="33"/>
      <c r="DN804" s="33"/>
      <c r="DO804" s="33"/>
      <c r="DP804" s="33"/>
      <c r="DQ804" s="33"/>
      <c r="DR804" s="33"/>
      <c r="DS804" s="33"/>
      <c r="DT804" s="33"/>
      <c r="DU804" s="33"/>
      <c r="DV804" s="33"/>
      <c r="DW804" s="33"/>
      <c r="DX804" s="33"/>
      <c r="DY804" s="33"/>
      <c r="DZ804" s="33"/>
      <c r="EA804" s="33"/>
      <c r="EB804" s="33"/>
      <c r="EC804" s="33"/>
      <c r="ED804" s="33"/>
      <c r="EE804" s="33"/>
      <c r="EF804" s="33"/>
      <c r="EG804" s="33"/>
      <c r="EH804" s="33"/>
      <c r="EI804" s="33"/>
      <c r="EJ804" s="33"/>
      <c r="EK804" s="33"/>
      <c r="EL804" s="33"/>
      <c r="EM804" s="33"/>
      <c r="EN804" s="33"/>
      <c r="EO804" s="33"/>
      <c r="EP804" s="33"/>
      <c r="EQ804" s="33"/>
      <c r="ER804" s="33"/>
      <c r="ES804" s="33"/>
      <c r="ET804" s="33"/>
      <c r="EU804" s="33"/>
      <c r="EV804" s="33"/>
      <c r="EW804" s="33"/>
      <c r="EX804" s="33"/>
      <c r="EY804" s="33"/>
      <c r="EZ804" s="33"/>
      <c r="FA804" s="33"/>
      <c r="FB804" s="33"/>
      <c r="FC804" s="33"/>
      <c r="FD804" s="33"/>
      <c r="FE804" s="33"/>
      <c r="FF804" s="33"/>
      <c r="FG804" s="33"/>
      <c r="FH804" s="33"/>
      <c r="FI804" s="33"/>
      <c r="FJ804" s="33"/>
      <c r="FK804" s="33"/>
      <c r="FL804" s="33"/>
      <c r="FM804" s="33"/>
      <c r="FN804" s="33"/>
      <c r="FO804" s="33"/>
      <c r="FP804" s="33"/>
      <c r="FQ804" s="33"/>
      <c r="FR804" s="33"/>
      <c r="FS804" s="33"/>
      <c r="FT804" s="33"/>
      <c r="FU804" s="33"/>
      <c r="FV804" s="33"/>
      <c r="FW804" s="33"/>
      <c r="FX804" s="33"/>
      <c r="FY804" s="33"/>
      <c r="FZ804" s="33"/>
      <c r="GA804" s="33"/>
      <c r="GB804" s="33"/>
      <c r="GC804" s="33"/>
      <c r="GD804" s="33"/>
      <c r="GE804" s="33"/>
      <c r="GF804" s="33"/>
      <c r="GG804" s="33"/>
      <c r="GH804" s="33"/>
    </row>
    <row r="805" spans="2:190" x14ac:dyDescent="0.2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9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33"/>
      <c r="BQ805" s="33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3"/>
      <c r="CC805" s="33"/>
      <c r="CD805" s="33"/>
      <c r="CE805" s="33"/>
      <c r="CF805" s="33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33"/>
      <c r="CS805" s="33"/>
      <c r="CT805" s="33"/>
      <c r="CU805" s="33"/>
      <c r="CV805" s="33"/>
      <c r="CW805" s="33"/>
      <c r="CX805" s="33"/>
      <c r="CY805" s="33"/>
      <c r="CZ805" s="33"/>
      <c r="DA805" s="33"/>
      <c r="DB805" s="33"/>
      <c r="DC805" s="33"/>
      <c r="DD805" s="33"/>
      <c r="DE805" s="33"/>
      <c r="DF805" s="33"/>
      <c r="DG805" s="33"/>
      <c r="DH805" s="33"/>
      <c r="DI805" s="33"/>
      <c r="DJ805" s="33"/>
      <c r="DK805" s="33"/>
      <c r="DL805" s="33"/>
      <c r="DM805" s="33"/>
      <c r="DN805" s="33"/>
      <c r="DO805" s="33"/>
      <c r="DP805" s="33"/>
      <c r="DQ805" s="33"/>
      <c r="DR805" s="33"/>
      <c r="DS805" s="33"/>
      <c r="DT805" s="33"/>
      <c r="DU805" s="33"/>
      <c r="DV805" s="33"/>
      <c r="DW805" s="33"/>
      <c r="DX805" s="33"/>
      <c r="DY805" s="33"/>
      <c r="DZ805" s="33"/>
      <c r="EA805" s="33"/>
      <c r="EB805" s="33"/>
      <c r="EC805" s="33"/>
      <c r="ED805" s="33"/>
      <c r="EE805" s="33"/>
      <c r="EF805" s="33"/>
      <c r="EG805" s="33"/>
      <c r="EH805" s="33"/>
      <c r="EI805" s="33"/>
      <c r="EJ805" s="33"/>
      <c r="EK805" s="33"/>
      <c r="EL805" s="33"/>
      <c r="EM805" s="33"/>
      <c r="EN805" s="33"/>
      <c r="EO805" s="33"/>
      <c r="EP805" s="33"/>
      <c r="EQ805" s="33"/>
      <c r="ER805" s="33"/>
      <c r="ES805" s="33"/>
      <c r="ET805" s="33"/>
      <c r="EU805" s="33"/>
      <c r="EV805" s="33"/>
      <c r="EW805" s="33"/>
      <c r="EX805" s="33"/>
      <c r="EY805" s="33"/>
      <c r="EZ805" s="33"/>
      <c r="FA805" s="33"/>
      <c r="FB805" s="33"/>
      <c r="FC805" s="33"/>
      <c r="FD805" s="33"/>
      <c r="FE805" s="33"/>
      <c r="FF805" s="33"/>
      <c r="FG805" s="33"/>
      <c r="FH805" s="33"/>
      <c r="FI805" s="33"/>
      <c r="FJ805" s="33"/>
      <c r="FK805" s="33"/>
      <c r="FL805" s="33"/>
      <c r="FM805" s="33"/>
      <c r="FN805" s="33"/>
      <c r="FO805" s="33"/>
      <c r="FP805" s="33"/>
      <c r="FQ805" s="33"/>
      <c r="FR805" s="33"/>
      <c r="FS805" s="33"/>
      <c r="FT805" s="33"/>
      <c r="FU805" s="33"/>
      <c r="FV805" s="33"/>
      <c r="FW805" s="33"/>
      <c r="FX805" s="33"/>
      <c r="FY805" s="33"/>
      <c r="FZ805" s="33"/>
      <c r="GA805" s="33"/>
      <c r="GB805" s="33"/>
      <c r="GC805" s="33"/>
      <c r="GD805" s="33"/>
      <c r="GE805" s="33"/>
      <c r="GF805" s="33"/>
      <c r="GG805" s="33"/>
      <c r="GH805" s="33"/>
    </row>
    <row r="806" spans="2:190" x14ac:dyDescent="0.2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9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33"/>
      <c r="BQ806" s="33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3"/>
      <c r="CC806" s="33"/>
      <c r="CD806" s="33"/>
      <c r="CE806" s="33"/>
      <c r="CF806" s="33"/>
      <c r="CG806" s="33"/>
      <c r="CH806" s="33"/>
      <c r="CI806" s="33"/>
      <c r="CJ806" s="33"/>
      <c r="CK806" s="33"/>
      <c r="CL806" s="33"/>
      <c r="CM806" s="33"/>
      <c r="CN806" s="33"/>
      <c r="CO806" s="33"/>
      <c r="CP806" s="33"/>
      <c r="CQ806" s="33"/>
      <c r="CR806" s="33"/>
      <c r="CS806" s="33"/>
      <c r="CT806" s="33"/>
      <c r="CU806" s="33"/>
      <c r="CV806" s="33"/>
      <c r="CW806" s="33"/>
      <c r="CX806" s="33"/>
      <c r="CY806" s="33"/>
      <c r="CZ806" s="33"/>
      <c r="DA806" s="33"/>
      <c r="DB806" s="33"/>
      <c r="DC806" s="33"/>
      <c r="DD806" s="33"/>
      <c r="DE806" s="33"/>
      <c r="DF806" s="33"/>
      <c r="DG806" s="33"/>
      <c r="DH806" s="33"/>
      <c r="DI806" s="33"/>
      <c r="DJ806" s="33"/>
      <c r="DK806" s="33"/>
      <c r="DL806" s="33"/>
      <c r="DM806" s="33"/>
      <c r="DN806" s="33"/>
      <c r="DO806" s="33"/>
      <c r="DP806" s="33"/>
      <c r="DQ806" s="33"/>
      <c r="DR806" s="33"/>
      <c r="DS806" s="33"/>
      <c r="DT806" s="33"/>
      <c r="DU806" s="33"/>
      <c r="DV806" s="33"/>
      <c r="DW806" s="33"/>
      <c r="DX806" s="33"/>
      <c r="DY806" s="33"/>
      <c r="DZ806" s="33"/>
      <c r="EA806" s="33"/>
      <c r="EB806" s="33"/>
      <c r="EC806" s="33"/>
      <c r="ED806" s="33"/>
      <c r="EE806" s="33"/>
      <c r="EF806" s="33"/>
      <c r="EG806" s="33"/>
      <c r="EH806" s="33"/>
      <c r="EI806" s="33"/>
      <c r="EJ806" s="33"/>
      <c r="EK806" s="33"/>
      <c r="EL806" s="33"/>
      <c r="EM806" s="33"/>
      <c r="EN806" s="33"/>
      <c r="EO806" s="33"/>
      <c r="EP806" s="33"/>
      <c r="EQ806" s="33"/>
      <c r="ER806" s="33"/>
      <c r="ES806" s="33"/>
      <c r="ET806" s="33"/>
      <c r="EU806" s="33"/>
      <c r="EV806" s="33"/>
      <c r="EW806" s="33"/>
      <c r="EX806" s="33"/>
      <c r="EY806" s="33"/>
      <c r="EZ806" s="33"/>
      <c r="FA806" s="33"/>
      <c r="FB806" s="33"/>
      <c r="FC806" s="33"/>
      <c r="FD806" s="33"/>
      <c r="FE806" s="33"/>
      <c r="FF806" s="33"/>
      <c r="FG806" s="33"/>
      <c r="FH806" s="33"/>
      <c r="FI806" s="33"/>
      <c r="FJ806" s="33"/>
      <c r="FK806" s="33"/>
      <c r="FL806" s="33"/>
      <c r="FM806" s="33"/>
      <c r="FN806" s="33"/>
      <c r="FO806" s="33"/>
      <c r="FP806" s="33"/>
      <c r="FQ806" s="33"/>
      <c r="FR806" s="33"/>
      <c r="FS806" s="33"/>
      <c r="FT806" s="33"/>
      <c r="FU806" s="33"/>
      <c r="FV806" s="33"/>
      <c r="FW806" s="33"/>
      <c r="FX806" s="33"/>
      <c r="FY806" s="33"/>
      <c r="FZ806" s="33"/>
      <c r="GA806" s="33"/>
      <c r="GB806" s="33"/>
      <c r="GC806" s="33"/>
      <c r="GD806" s="33"/>
      <c r="GE806" s="33"/>
      <c r="GF806" s="33"/>
      <c r="GG806" s="33"/>
      <c r="GH806" s="33"/>
    </row>
    <row r="807" spans="2:190" x14ac:dyDescent="0.2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9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3"/>
      <c r="DA807" s="33"/>
      <c r="DB807" s="33"/>
      <c r="DC807" s="33"/>
      <c r="DD807" s="33"/>
      <c r="DE807" s="33"/>
      <c r="DF807" s="33"/>
      <c r="DG807" s="33"/>
      <c r="DH807" s="33"/>
      <c r="DI807" s="33"/>
      <c r="DJ807" s="33"/>
      <c r="DK807" s="33"/>
      <c r="DL807" s="33"/>
      <c r="DM807" s="33"/>
      <c r="DN807" s="33"/>
      <c r="DO807" s="33"/>
      <c r="DP807" s="33"/>
      <c r="DQ807" s="33"/>
      <c r="DR807" s="33"/>
      <c r="DS807" s="33"/>
      <c r="DT807" s="33"/>
      <c r="DU807" s="33"/>
      <c r="DV807" s="33"/>
      <c r="DW807" s="33"/>
      <c r="DX807" s="33"/>
      <c r="DY807" s="33"/>
      <c r="DZ807" s="33"/>
      <c r="EA807" s="33"/>
      <c r="EB807" s="33"/>
      <c r="EC807" s="33"/>
      <c r="ED807" s="33"/>
      <c r="EE807" s="33"/>
      <c r="EF807" s="33"/>
      <c r="EG807" s="33"/>
      <c r="EH807" s="33"/>
      <c r="EI807" s="33"/>
      <c r="EJ807" s="33"/>
      <c r="EK807" s="33"/>
      <c r="EL807" s="33"/>
      <c r="EM807" s="33"/>
      <c r="EN807" s="33"/>
      <c r="EO807" s="33"/>
      <c r="EP807" s="33"/>
      <c r="EQ807" s="33"/>
      <c r="ER807" s="33"/>
      <c r="ES807" s="33"/>
      <c r="ET807" s="33"/>
      <c r="EU807" s="33"/>
      <c r="EV807" s="33"/>
      <c r="EW807" s="33"/>
      <c r="EX807" s="33"/>
      <c r="EY807" s="33"/>
      <c r="EZ807" s="33"/>
      <c r="FA807" s="33"/>
      <c r="FB807" s="33"/>
      <c r="FC807" s="33"/>
      <c r="FD807" s="33"/>
      <c r="FE807" s="33"/>
      <c r="FF807" s="33"/>
      <c r="FG807" s="33"/>
      <c r="FH807" s="33"/>
      <c r="FI807" s="33"/>
      <c r="FJ807" s="33"/>
      <c r="FK807" s="33"/>
      <c r="FL807" s="33"/>
      <c r="FM807" s="33"/>
      <c r="FN807" s="33"/>
      <c r="FO807" s="33"/>
      <c r="FP807" s="33"/>
      <c r="FQ807" s="33"/>
      <c r="FR807" s="33"/>
      <c r="FS807" s="33"/>
      <c r="FT807" s="33"/>
      <c r="FU807" s="33"/>
      <c r="FV807" s="33"/>
      <c r="FW807" s="33"/>
      <c r="FX807" s="33"/>
      <c r="FY807" s="33"/>
      <c r="FZ807" s="33"/>
      <c r="GA807" s="33"/>
      <c r="GB807" s="33"/>
      <c r="GC807" s="33"/>
      <c r="GD807" s="33"/>
      <c r="GE807" s="33"/>
      <c r="GF807" s="33"/>
      <c r="GG807" s="33"/>
      <c r="GH807" s="33"/>
    </row>
    <row r="808" spans="2:190" x14ac:dyDescent="0.2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9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33"/>
      <c r="BQ808" s="33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3"/>
      <c r="CC808" s="33"/>
      <c r="CD808" s="33"/>
      <c r="CE808" s="33"/>
      <c r="CF808" s="33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33"/>
      <c r="CS808" s="33"/>
      <c r="CT808" s="33"/>
      <c r="CU808" s="33"/>
      <c r="CV808" s="33"/>
      <c r="CW808" s="33"/>
      <c r="CX808" s="33"/>
      <c r="CY808" s="33"/>
      <c r="CZ808" s="33"/>
      <c r="DA808" s="33"/>
      <c r="DB808" s="33"/>
      <c r="DC808" s="33"/>
      <c r="DD808" s="33"/>
      <c r="DE808" s="33"/>
      <c r="DF808" s="33"/>
      <c r="DG808" s="33"/>
      <c r="DH808" s="33"/>
      <c r="DI808" s="33"/>
      <c r="DJ808" s="33"/>
      <c r="DK808" s="33"/>
      <c r="DL808" s="33"/>
      <c r="DM808" s="33"/>
      <c r="DN808" s="33"/>
      <c r="DO808" s="33"/>
      <c r="DP808" s="33"/>
      <c r="DQ808" s="33"/>
      <c r="DR808" s="33"/>
      <c r="DS808" s="33"/>
      <c r="DT808" s="33"/>
      <c r="DU808" s="33"/>
      <c r="DV808" s="33"/>
      <c r="DW808" s="33"/>
      <c r="DX808" s="33"/>
      <c r="DY808" s="33"/>
      <c r="DZ808" s="33"/>
      <c r="EA808" s="33"/>
      <c r="EB808" s="33"/>
      <c r="EC808" s="33"/>
      <c r="ED808" s="33"/>
      <c r="EE808" s="33"/>
      <c r="EF808" s="33"/>
      <c r="EG808" s="33"/>
      <c r="EH808" s="33"/>
      <c r="EI808" s="33"/>
      <c r="EJ808" s="33"/>
      <c r="EK808" s="33"/>
      <c r="EL808" s="33"/>
      <c r="EM808" s="33"/>
      <c r="EN808" s="33"/>
      <c r="EO808" s="33"/>
      <c r="EP808" s="33"/>
      <c r="EQ808" s="33"/>
      <c r="ER808" s="33"/>
      <c r="ES808" s="33"/>
      <c r="ET808" s="33"/>
      <c r="EU808" s="33"/>
      <c r="EV808" s="33"/>
      <c r="EW808" s="33"/>
      <c r="EX808" s="33"/>
      <c r="EY808" s="33"/>
      <c r="EZ808" s="33"/>
      <c r="FA808" s="33"/>
      <c r="FB808" s="33"/>
      <c r="FC808" s="33"/>
      <c r="FD808" s="33"/>
      <c r="FE808" s="33"/>
      <c r="FF808" s="33"/>
      <c r="FG808" s="33"/>
      <c r="FH808" s="33"/>
      <c r="FI808" s="33"/>
      <c r="FJ808" s="33"/>
      <c r="FK808" s="33"/>
      <c r="FL808" s="33"/>
      <c r="FM808" s="33"/>
      <c r="FN808" s="33"/>
      <c r="FO808" s="33"/>
      <c r="FP808" s="33"/>
      <c r="FQ808" s="33"/>
      <c r="FR808" s="33"/>
      <c r="FS808" s="33"/>
      <c r="FT808" s="33"/>
      <c r="FU808" s="33"/>
      <c r="FV808" s="33"/>
      <c r="FW808" s="33"/>
      <c r="FX808" s="33"/>
      <c r="FY808" s="33"/>
      <c r="FZ808" s="33"/>
      <c r="GA808" s="33"/>
      <c r="GB808" s="33"/>
      <c r="GC808" s="33"/>
      <c r="GD808" s="33"/>
      <c r="GE808" s="33"/>
      <c r="GF808" s="33"/>
      <c r="GG808" s="33"/>
      <c r="GH808" s="33"/>
    </row>
    <row r="809" spans="2:190" x14ac:dyDescent="0.2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9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3"/>
      <c r="DA809" s="33"/>
      <c r="DB809" s="33"/>
      <c r="DC809" s="33"/>
      <c r="DD809" s="33"/>
      <c r="DE809" s="33"/>
      <c r="DF809" s="33"/>
      <c r="DG809" s="33"/>
      <c r="DH809" s="33"/>
      <c r="DI809" s="33"/>
      <c r="DJ809" s="33"/>
      <c r="DK809" s="33"/>
      <c r="DL809" s="33"/>
      <c r="DM809" s="33"/>
      <c r="DN809" s="33"/>
      <c r="DO809" s="33"/>
      <c r="DP809" s="33"/>
      <c r="DQ809" s="33"/>
      <c r="DR809" s="33"/>
      <c r="DS809" s="33"/>
      <c r="DT809" s="33"/>
      <c r="DU809" s="33"/>
      <c r="DV809" s="33"/>
      <c r="DW809" s="33"/>
      <c r="DX809" s="33"/>
      <c r="DY809" s="33"/>
      <c r="DZ809" s="33"/>
      <c r="EA809" s="33"/>
      <c r="EB809" s="33"/>
      <c r="EC809" s="33"/>
      <c r="ED809" s="33"/>
      <c r="EE809" s="33"/>
      <c r="EF809" s="33"/>
      <c r="EG809" s="33"/>
      <c r="EH809" s="33"/>
      <c r="EI809" s="33"/>
      <c r="EJ809" s="33"/>
      <c r="EK809" s="33"/>
      <c r="EL809" s="33"/>
      <c r="EM809" s="33"/>
      <c r="EN809" s="33"/>
      <c r="EO809" s="33"/>
      <c r="EP809" s="33"/>
      <c r="EQ809" s="33"/>
      <c r="ER809" s="33"/>
      <c r="ES809" s="33"/>
      <c r="ET809" s="33"/>
      <c r="EU809" s="33"/>
      <c r="EV809" s="33"/>
      <c r="EW809" s="33"/>
      <c r="EX809" s="33"/>
      <c r="EY809" s="33"/>
      <c r="EZ809" s="33"/>
      <c r="FA809" s="33"/>
      <c r="FB809" s="33"/>
      <c r="FC809" s="33"/>
      <c r="FD809" s="33"/>
      <c r="FE809" s="33"/>
      <c r="FF809" s="33"/>
      <c r="FG809" s="33"/>
      <c r="FH809" s="33"/>
      <c r="FI809" s="33"/>
      <c r="FJ809" s="33"/>
      <c r="FK809" s="33"/>
      <c r="FL809" s="33"/>
      <c r="FM809" s="33"/>
      <c r="FN809" s="33"/>
      <c r="FO809" s="33"/>
      <c r="FP809" s="33"/>
      <c r="FQ809" s="33"/>
      <c r="FR809" s="33"/>
      <c r="FS809" s="33"/>
      <c r="FT809" s="33"/>
      <c r="FU809" s="33"/>
      <c r="FV809" s="33"/>
      <c r="FW809" s="33"/>
      <c r="FX809" s="33"/>
      <c r="FY809" s="33"/>
      <c r="FZ809" s="33"/>
      <c r="GA809" s="33"/>
      <c r="GB809" s="33"/>
      <c r="GC809" s="33"/>
      <c r="GD809" s="33"/>
      <c r="GE809" s="33"/>
      <c r="GF809" s="33"/>
      <c r="GG809" s="33"/>
      <c r="GH809" s="33"/>
    </row>
    <row r="810" spans="2:190" x14ac:dyDescent="0.2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9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33"/>
      <c r="BQ810" s="33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3"/>
      <c r="CC810" s="33"/>
      <c r="CD810" s="33"/>
      <c r="CE810" s="33"/>
      <c r="CF810" s="33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33"/>
      <c r="CS810" s="33"/>
      <c r="CT810" s="33"/>
      <c r="CU810" s="33"/>
      <c r="CV810" s="33"/>
      <c r="CW810" s="33"/>
      <c r="CX810" s="33"/>
      <c r="CY810" s="33"/>
      <c r="CZ810" s="33"/>
      <c r="DA810" s="33"/>
      <c r="DB810" s="33"/>
      <c r="DC810" s="33"/>
      <c r="DD810" s="33"/>
      <c r="DE810" s="33"/>
      <c r="DF810" s="33"/>
      <c r="DG810" s="33"/>
      <c r="DH810" s="33"/>
      <c r="DI810" s="33"/>
      <c r="DJ810" s="33"/>
      <c r="DK810" s="33"/>
      <c r="DL810" s="33"/>
      <c r="DM810" s="33"/>
      <c r="DN810" s="33"/>
      <c r="DO810" s="33"/>
      <c r="DP810" s="33"/>
      <c r="DQ810" s="33"/>
      <c r="DR810" s="33"/>
      <c r="DS810" s="33"/>
      <c r="DT810" s="33"/>
      <c r="DU810" s="33"/>
      <c r="DV810" s="33"/>
      <c r="DW810" s="33"/>
      <c r="DX810" s="33"/>
      <c r="DY810" s="33"/>
      <c r="DZ810" s="33"/>
      <c r="EA810" s="33"/>
      <c r="EB810" s="33"/>
      <c r="EC810" s="33"/>
      <c r="ED810" s="33"/>
      <c r="EE810" s="33"/>
      <c r="EF810" s="33"/>
      <c r="EG810" s="33"/>
      <c r="EH810" s="33"/>
      <c r="EI810" s="33"/>
      <c r="EJ810" s="33"/>
      <c r="EK810" s="33"/>
      <c r="EL810" s="33"/>
      <c r="EM810" s="33"/>
      <c r="EN810" s="33"/>
      <c r="EO810" s="33"/>
      <c r="EP810" s="33"/>
      <c r="EQ810" s="33"/>
      <c r="ER810" s="33"/>
      <c r="ES810" s="33"/>
      <c r="ET810" s="33"/>
      <c r="EU810" s="33"/>
      <c r="EV810" s="33"/>
      <c r="EW810" s="33"/>
      <c r="EX810" s="33"/>
      <c r="EY810" s="33"/>
      <c r="EZ810" s="33"/>
      <c r="FA810" s="33"/>
      <c r="FB810" s="33"/>
      <c r="FC810" s="33"/>
      <c r="FD810" s="33"/>
      <c r="FE810" s="33"/>
      <c r="FF810" s="33"/>
      <c r="FG810" s="33"/>
      <c r="FH810" s="33"/>
      <c r="FI810" s="33"/>
      <c r="FJ810" s="33"/>
      <c r="FK810" s="33"/>
      <c r="FL810" s="33"/>
      <c r="FM810" s="33"/>
      <c r="FN810" s="33"/>
      <c r="FO810" s="33"/>
      <c r="FP810" s="33"/>
      <c r="FQ810" s="33"/>
      <c r="FR810" s="33"/>
      <c r="FS810" s="33"/>
      <c r="FT810" s="33"/>
      <c r="FU810" s="33"/>
      <c r="FV810" s="33"/>
      <c r="FW810" s="33"/>
      <c r="FX810" s="33"/>
      <c r="FY810" s="33"/>
      <c r="FZ810" s="33"/>
      <c r="GA810" s="33"/>
      <c r="GB810" s="33"/>
      <c r="GC810" s="33"/>
      <c r="GD810" s="33"/>
      <c r="GE810" s="33"/>
      <c r="GF810" s="33"/>
      <c r="GG810" s="33"/>
      <c r="GH810" s="33"/>
    </row>
    <row r="811" spans="2:190" x14ac:dyDescent="0.2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9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33"/>
      <c r="CW811" s="33"/>
      <c r="CX811" s="33"/>
      <c r="CY811" s="33"/>
      <c r="CZ811" s="33"/>
      <c r="DA811" s="33"/>
      <c r="DB811" s="33"/>
      <c r="DC811" s="33"/>
      <c r="DD811" s="33"/>
      <c r="DE811" s="33"/>
      <c r="DF811" s="33"/>
      <c r="DG811" s="33"/>
      <c r="DH811" s="33"/>
      <c r="DI811" s="33"/>
      <c r="DJ811" s="33"/>
      <c r="DK811" s="33"/>
      <c r="DL811" s="33"/>
      <c r="DM811" s="33"/>
      <c r="DN811" s="33"/>
      <c r="DO811" s="33"/>
      <c r="DP811" s="33"/>
      <c r="DQ811" s="33"/>
      <c r="DR811" s="33"/>
      <c r="DS811" s="33"/>
      <c r="DT811" s="33"/>
      <c r="DU811" s="33"/>
      <c r="DV811" s="33"/>
      <c r="DW811" s="33"/>
      <c r="DX811" s="33"/>
      <c r="DY811" s="33"/>
      <c r="DZ811" s="33"/>
      <c r="EA811" s="33"/>
      <c r="EB811" s="33"/>
      <c r="EC811" s="33"/>
      <c r="ED811" s="33"/>
      <c r="EE811" s="33"/>
      <c r="EF811" s="33"/>
      <c r="EG811" s="33"/>
      <c r="EH811" s="33"/>
      <c r="EI811" s="33"/>
      <c r="EJ811" s="33"/>
      <c r="EK811" s="33"/>
      <c r="EL811" s="33"/>
      <c r="EM811" s="33"/>
      <c r="EN811" s="33"/>
      <c r="EO811" s="33"/>
      <c r="EP811" s="33"/>
      <c r="EQ811" s="33"/>
      <c r="ER811" s="33"/>
      <c r="ES811" s="33"/>
      <c r="ET811" s="33"/>
      <c r="EU811" s="33"/>
      <c r="EV811" s="33"/>
      <c r="EW811" s="33"/>
      <c r="EX811" s="33"/>
      <c r="EY811" s="33"/>
      <c r="EZ811" s="33"/>
      <c r="FA811" s="33"/>
      <c r="FB811" s="33"/>
      <c r="FC811" s="33"/>
      <c r="FD811" s="33"/>
      <c r="FE811" s="33"/>
      <c r="FF811" s="33"/>
      <c r="FG811" s="33"/>
      <c r="FH811" s="33"/>
      <c r="FI811" s="33"/>
      <c r="FJ811" s="33"/>
      <c r="FK811" s="33"/>
      <c r="FL811" s="33"/>
      <c r="FM811" s="33"/>
      <c r="FN811" s="33"/>
      <c r="FO811" s="33"/>
      <c r="FP811" s="33"/>
      <c r="FQ811" s="33"/>
      <c r="FR811" s="33"/>
      <c r="FS811" s="33"/>
      <c r="FT811" s="33"/>
      <c r="FU811" s="33"/>
      <c r="FV811" s="33"/>
      <c r="FW811" s="33"/>
      <c r="FX811" s="33"/>
      <c r="FY811" s="33"/>
      <c r="FZ811" s="33"/>
      <c r="GA811" s="33"/>
      <c r="GB811" s="33"/>
      <c r="GC811" s="33"/>
      <c r="GD811" s="33"/>
      <c r="GE811" s="33"/>
      <c r="GF811" s="33"/>
      <c r="GG811" s="33"/>
      <c r="GH811" s="33"/>
    </row>
    <row r="812" spans="2:190" x14ac:dyDescent="0.2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9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33"/>
      <c r="CW812" s="33"/>
      <c r="CX812" s="33"/>
      <c r="CY812" s="33"/>
      <c r="CZ812" s="33"/>
      <c r="DA812" s="33"/>
      <c r="DB812" s="33"/>
      <c r="DC812" s="33"/>
      <c r="DD812" s="33"/>
      <c r="DE812" s="33"/>
      <c r="DF812" s="33"/>
      <c r="DG812" s="33"/>
      <c r="DH812" s="33"/>
      <c r="DI812" s="33"/>
      <c r="DJ812" s="33"/>
      <c r="DK812" s="33"/>
      <c r="DL812" s="33"/>
      <c r="DM812" s="33"/>
      <c r="DN812" s="33"/>
      <c r="DO812" s="33"/>
      <c r="DP812" s="33"/>
      <c r="DQ812" s="33"/>
      <c r="DR812" s="33"/>
      <c r="DS812" s="33"/>
      <c r="DT812" s="33"/>
      <c r="DU812" s="33"/>
      <c r="DV812" s="33"/>
      <c r="DW812" s="33"/>
      <c r="DX812" s="33"/>
      <c r="DY812" s="33"/>
      <c r="DZ812" s="33"/>
      <c r="EA812" s="33"/>
      <c r="EB812" s="33"/>
      <c r="EC812" s="33"/>
      <c r="ED812" s="33"/>
      <c r="EE812" s="33"/>
      <c r="EF812" s="33"/>
      <c r="EG812" s="33"/>
      <c r="EH812" s="33"/>
      <c r="EI812" s="33"/>
      <c r="EJ812" s="33"/>
      <c r="EK812" s="33"/>
      <c r="EL812" s="33"/>
      <c r="EM812" s="33"/>
      <c r="EN812" s="33"/>
      <c r="EO812" s="33"/>
      <c r="EP812" s="33"/>
      <c r="EQ812" s="33"/>
      <c r="ER812" s="33"/>
      <c r="ES812" s="33"/>
      <c r="ET812" s="33"/>
      <c r="EU812" s="33"/>
      <c r="EV812" s="33"/>
      <c r="EW812" s="33"/>
      <c r="EX812" s="33"/>
      <c r="EY812" s="33"/>
      <c r="EZ812" s="33"/>
      <c r="FA812" s="33"/>
      <c r="FB812" s="33"/>
      <c r="FC812" s="33"/>
      <c r="FD812" s="33"/>
      <c r="FE812" s="33"/>
      <c r="FF812" s="33"/>
      <c r="FG812" s="33"/>
      <c r="FH812" s="33"/>
      <c r="FI812" s="33"/>
      <c r="FJ812" s="33"/>
      <c r="FK812" s="33"/>
      <c r="FL812" s="33"/>
      <c r="FM812" s="33"/>
      <c r="FN812" s="33"/>
      <c r="FO812" s="33"/>
      <c r="FP812" s="33"/>
      <c r="FQ812" s="33"/>
      <c r="FR812" s="33"/>
      <c r="FS812" s="33"/>
      <c r="FT812" s="33"/>
      <c r="FU812" s="33"/>
      <c r="FV812" s="33"/>
      <c r="FW812" s="33"/>
      <c r="FX812" s="33"/>
      <c r="FY812" s="33"/>
      <c r="FZ812" s="33"/>
      <c r="GA812" s="33"/>
      <c r="GB812" s="33"/>
      <c r="GC812" s="33"/>
      <c r="GD812" s="33"/>
      <c r="GE812" s="33"/>
      <c r="GF812" s="33"/>
      <c r="GG812" s="33"/>
      <c r="GH812" s="33"/>
    </row>
    <row r="813" spans="2:190" x14ac:dyDescent="0.2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9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3"/>
      <c r="DA813" s="33"/>
      <c r="DB813" s="33"/>
      <c r="DC813" s="33"/>
      <c r="DD813" s="33"/>
      <c r="DE813" s="33"/>
      <c r="DF813" s="33"/>
      <c r="DG813" s="33"/>
      <c r="DH813" s="33"/>
      <c r="DI813" s="33"/>
      <c r="DJ813" s="33"/>
      <c r="DK813" s="33"/>
      <c r="DL813" s="33"/>
      <c r="DM813" s="33"/>
      <c r="DN813" s="33"/>
      <c r="DO813" s="33"/>
      <c r="DP813" s="33"/>
      <c r="DQ813" s="33"/>
      <c r="DR813" s="33"/>
      <c r="DS813" s="33"/>
      <c r="DT813" s="33"/>
      <c r="DU813" s="33"/>
      <c r="DV813" s="33"/>
      <c r="DW813" s="33"/>
      <c r="DX813" s="33"/>
      <c r="DY813" s="33"/>
      <c r="DZ813" s="33"/>
      <c r="EA813" s="33"/>
      <c r="EB813" s="33"/>
      <c r="EC813" s="33"/>
      <c r="ED813" s="33"/>
      <c r="EE813" s="33"/>
      <c r="EF813" s="33"/>
      <c r="EG813" s="33"/>
      <c r="EH813" s="33"/>
      <c r="EI813" s="33"/>
      <c r="EJ813" s="33"/>
      <c r="EK813" s="33"/>
      <c r="EL813" s="33"/>
      <c r="EM813" s="33"/>
      <c r="EN813" s="33"/>
      <c r="EO813" s="33"/>
      <c r="EP813" s="33"/>
      <c r="EQ813" s="33"/>
      <c r="ER813" s="33"/>
      <c r="ES813" s="33"/>
      <c r="ET813" s="33"/>
      <c r="EU813" s="33"/>
      <c r="EV813" s="33"/>
      <c r="EW813" s="33"/>
      <c r="EX813" s="33"/>
      <c r="EY813" s="33"/>
      <c r="EZ813" s="33"/>
      <c r="FA813" s="33"/>
      <c r="FB813" s="33"/>
      <c r="FC813" s="33"/>
      <c r="FD813" s="33"/>
      <c r="FE813" s="33"/>
      <c r="FF813" s="33"/>
      <c r="FG813" s="33"/>
      <c r="FH813" s="33"/>
      <c r="FI813" s="33"/>
      <c r="FJ813" s="33"/>
      <c r="FK813" s="33"/>
      <c r="FL813" s="33"/>
      <c r="FM813" s="33"/>
      <c r="FN813" s="33"/>
      <c r="FO813" s="33"/>
      <c r="FP813" s="33"/>
      <c r="FQ813" s="33"/>
      <c r="FR813" s="33"/>
      <c r="FS813" s="33"/>
      <c r="FT813" s="33"/>
      <c r="FU813" s="33"/>
      <c r="FV813" s="33"/>
      <c r="FW813" s="33"/>
      <c r="FX813" s="33"/>
      <c r="FY813" s="33"/>
      <c r="FZ813" s="33"/>
      <c r="GA813" s="33"/>
      <c r="GB813" s="33"/>
      <c r="GC813" s="33"/>
      <c r="GD813" s="33"/>
      <c r="GE813" s="33"/>
      <c r="GF813" s="33"/>
      <c r="GG813" s="33"/>
      <c r="GH813" s="33"/>
    </row>
    <row r="814" spans="2:190" x14ac:dyDescent="0.2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9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3"/>
      <c r="DA814" s="33"/>
      <c r="DB814" s="33"/>
      <c r="DC814" s="33"/>
      <c r="DD814" s="33"/>
      <c r="DE814" s="33"/>
      <c r="DF814" s="33"/>
      <c r="DG814" s="33"/>
      <c r="DH814" s="33"/>
      <c r="DI814" s="33"/>
      <c r="DJ814" s="33"/>
      <c r="DK814" s="33"/>
      <c r="DL814" s="33"/>
      <c r="DM814" s="33"/>
      <c r="DN814" s="33"/>
      <c r="DO814" s="33"/>
      <c r="DP814" s="33"/>
      <c r="DQ814" s="33"/>
      <c r="DR814" s="33"/>
      <c r="DS814" s="33"/>
      <c r="DT814" s="33"/>
      <c r="DU814" s="33"/>
      <c r="DV814" s="33"/>
      <c r="DW814" s="33"/>
      <c r="DX814" s="33"/>
      <c r="DY814" s="33"/>
      <c r="DZ814" s="33"/>
      <c r="EA814" s="33"/>
      <c r="EB814" s="33"/>
      <c r="EC814" s="33"/>
      <c r="ED814" s="33"/>
      <c r="EE814" s="33"/>
      <c r="EF814" s="33"/>
      <c r="EG814" s="33"/>
      <c r="EH814" s="33"/>
      <c r="EI814" s="33"/>
      <c r="EJ814" s="33"/>
      <c r="EK814" s="33"/>
      <c r="EL814" s="33"/>
      <c r="EM814" s="33"/>
      <c r="EN814" s="33"/>
      <c r="EO814" s="33"/>
      <c r="EP814" s="33"/>
      <c r="EQ814" s="33"/>
      <c r="ER814" s="33"/>
      <c r="ES814" s="33"/>
      <c r="ET814" s="33"/>
      <c r="EU814" s="33"/>
      <c r="EV814" s="33"/>
      <c r="EW814" s="33"/>
      <c r="EX814" s="33"/>
      <c r="EY814" s="33"/>
      <c r="EZ814" s="33"/>
      <c r="FA814" s="33"/>
      <c r="FB814" s="33"/>
      <c r="FC814" s="33"/>
      <c r="FD814" s="33"/>
      <c r="FE814" s="33"/>
      <c r="FF814" s="33"/>
      <c r="FG814" s="33"/>
      <c r="FH814" s="33"/>
      <c r="FI814" s="33"/>
      <c r="FJ814" s="33"/>
      <c r="FK814" s="33"/>
      <c r="FL814" s="33"/>
      <c r="FM814" s="33"/>
      <c r="FN814" s="33"/>
      <c r="FO814" s="33"/>
      <c r="FP814" s="33"/>
      <c r="FQ814" s="33"/>
      <c r="FR814" s="33"/>
      <c r="FS814" s="33"/>
      <c r="FT814" s="33"/>
      <c r="FU814" s="33"/>
      <c r="FV814" s="33"/>
      <c r="FW814" s="33"/>
      <c r="FX814" s="33"/>
      <c r="FY814" s="33"/>
      <c r="FZ814" s="33"/>
      <c r="GA814" s="33"/>
      <c r="GB814" s="33"/>
      <c r="GC814" s="33"/>
      <c r="GD814" s="33"/>
      <c r="GE814" s="33"/>
      <c r="GF814" s="33"/>
      <c r="GG814" s="33"/>
      <c r="GH814" s="33"/>
    </row>
    <row r="815" spans="2:190" x14ac:dyDescent="0.2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9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33"/>
      <c r="CW815" s="33"/>
      <c r="CX815" s="33"/>
      <c r="CY815" s="33"/>
      <c r="CZ815" s="33"/>
      <c r="DA815" s="33"/>
      <c r="DB815" s="33"/>
      <c r="DC815" s="33"/>
      <c r="DD815" s="33"/>
      <c r="DE815" s="33"/>
      <c r="DF815" s="33"/>
      <c r="DG815" s="33"/>
      <c r="DH815" s="33"/>
      <c r="DI815" s="33"/>
      <c r="DJ815" s="33"/>
      <c r="DK815" s="33"/>
      <c r="DL815" s="33"/>
      <c r="DM815" s="33"/>
      <c r="DN815" s="33"/>
      <c r="DO815" s="33"/>
      <c r="DP815" s="33"/>
      <c r="DQ815" s="33"/>
      <c r="DR815" s="33"/>
      <c r="DS815" s="33"/>
      <c r="DT815" s="33"/>
      <c r="DU815" s="33"/>
      <c r="DV815" s="33"/>
      <c r="DW815" s="33"/>
      <c r="DX815" s="33"/>
      <c r="DY815" s="33"/>
      <c r="DZ815" s="33"/>
      <c r="EA815" s="33"/>
      <c r="EB815" s="33"/>
      <c r="EC815" s="33"/>
      <c r="ED815" s="33"/>
      <c r="EE815" s="33"/>
      <c r="EF815" s="33"/>
      <c r="EG815" s="33"/>
      <c r="EH815" s="33"/>
      <c r="EI815" s="33"/>
      <c r="EJ815" s="33"/>
      <c r="EK815" s="33"/>
      <c r="EL815" s="33"/>
      <c r="EM815" s="33"/>
      <c r="EN815" s="33"/>
      <c r="EO815" s="33"/>
      <c r="EP815" s="33"/>
      <c r="EQ815" s="33"/>
      <c r="ER815" s="33"/>
      <c r="ES815" s="33"/>
      <c r="ET815" s="33"/>
      <c r="EU815" s="33"/>
      <c r="EV815" s="33"/>
      <c r="EW815" s="33"/>
      <c r="EX815" s="33"/>
      <c r="EY815" s="33"/>
      <c r="EZ815" s="33"/>
      <c r="FA815" s="33"/>
      <c r="FB815" s="33"/>
      <c r="FC815" s="33"/>
      <c r="FD815" s="33"/>
      <c r="FE815" s="33"/>
      <c r="FF815" s="33"/>
      <c r="FG815" s="33"/>
      <c r="FH815" s="33"/>
      <c r="FI815" s="33"/>
      <c r="FJ815" s="33"/>
      <c r="FK815" s="33"/>
      <c r="FL815" s="33"/>
      <c r="FM815" s="33"/>
      <c r="FN815" s="33"/>
      <c r="FO815" s="33"/>
      <c r="FP815" s="33"/>
      <c r="FQ815" s="33"/>
      <c r="FR815" s="33"/>
      <c r="FS815" s="33"/>
      <c r="FT815" s="33"/>
      <c r="FU815" s="33"/>
      <c r="FV815" s="33"/>
      <c r="FW815" s="33"/>
      <c r="FX815" s="33"/>
      <c r="FY815" s="33"/>
      <c r="FZ815" s="33"/>
      <c r="GA815" s="33"/>
      <c r="GB815" s="33"/>
      <c r="GC815" s="33"/>
      <c r="GD815" s="33"/>
      <c r="GE815" s="33"/>
      <c r="GF815" s="33"/>
      <c r="GG815" s="33"/>
      <c r="GH815" s="33"/>
    </row>
    <row r="816" spans="2:190" x14ac:dyDescent="0.2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9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33"/>
      <c r="CW816" s="33"/>
      <c r="CX816" s="33"/>
      <c r="CY816" s="33"/>
      <c r="CZ816" s="33"/>
      <c r="DA816" s="33"/>
      <c r="DB816" s="33"/>
      <c r="DC816" s="33"/>
      <c r="DD816" s="33"/>
      <c r="DE816" s="33"/>
      <c r="DF816" s="33"/>
      <c r="DG816" s="33"/>
      <c r="DH816" s="33"/>
      <c r="DI816" s="33"/>
      <c r="DJ816" s="33"/>
      <c r="DK816" s="33"/>
      <c r="DL816" s="33"/>
      <c r="DM816" s="33"/>
      <c r="DN816" s="33"/>
      <c r="DO816" s="33"/>
      <c r="DP816" s="33"/>
      <c r="DQ816" s="33"/>
      <c r="DR816" s="33"/>
      <c r="DS816" s="33"/>
      <c r="DT816" s="33"/>
      <c r="DU816" s="33"/>
      <c r="DV816" s="33"/>
      <c r="DW816" s="33"/>
      <c r="DX816" s="33"/>
      <c r="DY816" s="33"/>
      <c r="DZ816" s="33"/>
      <c r="EA816" s="33"/>
      <c r="EB816" s="33"/>
      <c r="EC816" s="33"/>
      <c r="ED816" s="33"/>
      <c r="EE816" s="33"/>
      <c r="EF816" s="33"/>
      <c r="EG816" s="33"/>
      <c r="EH816" s="33"/>
      <c r="EI816" s="33"/>
      <c r="EJ816" s="33"/>
      <c r="EK816" s="33"/>
      <c r="EL816" s="33"/>
      <c r="EM816" s="33"/>
      <c r="EN816" s="33"/>
      <c r="EO816" s="33"/>
      <c r="EP816" s="33"/>
      <c r="EQ816" s="33"/>
      <c r="ER816" s="33"/>
      <c r="ES816" s="33"/>
      <c r="ET816" s="33"/>
      <c r="EU816" s="33"/>
      <c r="EV816" s="33"/>
      <c r="EW816" s="33"/>
      <c r="EX816" s="33"/>
      <c r="EY816" s="33"/>
      <c r="EZ816" s="33"/>
      <c r="FA816" s="33"/>
      <c r="FB816" s="33"/>
      <c r="FC816" s="33"/>
      <c r="FD816" s="33"/>
      <c r="FE816" s="33"/>
      <c r="FF816" s="33"/>
      <c r="FG816" s="33"/>
      <c r="FH816" s="33"/>
      <c r="FI816" s="33"/>
      <c r="FJ816" s="33"/>
      <c r="FK816" s="33"/>
      <c r="FL816" s="33"/>
      <c r="FM816" s="33"/>
      <c r="FN816" s="33"/>
      <c r="FO816" s="33"/>
      <c r="FP816" s="33"/>
      <c r="FQ816" s="33"/>
      <c r="FR816" s="33"/>
      <c r="FS816" s="33"/>
      <c r="FT816" s="33"/>
      <c r="FU816" s="33"/>
      <c r="FV816" s="33"/>
      <c r="FW816" s="33"/>
      <c r="FX816" s="33"/>
      <c r="FY816" s="33"/>
      <c r="FZ816" s="33"/>
      <c r="GA816" s="33"/>
      <c r="GB816" s="33"/>
      <c r="GC816" s="33"/>
      <c r="GD816" s="33"/>
      <c r="GE816" s="33"/>
      <c r="GF816" s="33"/>
      <c r="GG816" s="33"/>
      <c r="GH816" s="33"/>
    </row>
    <row r="817" spans="2:190" x14ac:dyDescent="0.2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9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33"/>
      <c r="CW817" s="33"/>
      <c r="CX817" s="33"/>
      <c r="CY817" s="33"/>
      <c r="CZ817" s="33"/>
      <c r="DA817" s="33"/>
      <c r="DB817" s="33"/>
      <c r="DC817" s="33"/>
      <c r="DD817" s="33"/>
      <c r="DE817" s="33"/>
      <c r="DF817" s="33"/>
      <c r="DG817" s="33"/>
      <c r="DH817" s="33"/>
      <c r="DI817" s="33"/>
      <c r="DJ817" s="33"/>
      <c r="DK817" s="33"/>
      <c r="DL817" s="33"/>
      <c r="DM817" s="33"/>
      <c r="DN817" s="33"/>
      <c r="DO817" s="33"/>
      <c r="DP817" s="33"/>
      <c r="DQ817" s="33"/>
      <c r="DR817" s="33"/>
      <c r="DS817" s="33"/>
      <c r="DT817" s="33"/>
      <c r="DU817" s="33"/>
      <c r="DV817" s="33"/>
      <c r="DW817" s="33"/>
      <c r="DX817" s="33"/>
      <c r="DY817" s="33"/>
      <c r="DZ817" s="33"/>
      <c r="EA817" s="33"/>
      <c r="EB817" s="33"/>
      <c r="EC817" s="33"/>
      <c r="ED817" s="33"/>
      <c r="EE817" s="33"/>
      <c r="EF817" s="33"/>
      <c r="EG817" s="33"/>
      <c r="EH817" s="33"/>
      <c r="EI817" s="33"/>
      <c r="EJ817" s="33"/>
      <c r="EK817" s="33"/>
      <c r="EL817" s="33"/>
      <c r="EM817" s="33"/>
      <c r="EN817" s="33"/>
      <c r="EO817" s="33"/>
      <c r="EP817" s="33"/>
      <c r="EQ817" s="33"/>
      <c r="ER817" s="33"/>
      <c r="ES817" s="33"/>
      <c r="ET817" s="33"/>
      <c r="EU817" s="33"/>
      <c r="EV817" s="33"/>
      <c r="EW817" s="33"/>
      <c r="EX817" s="33"/>
      <c r="EY817" s="33"/>
      <c r="EZ817" s="33"/>
      <c r="FA817" s="33"/>
      <c r="FB817" s="33"/>
      <c r="FC817" s="33"/>
      <c r="FD817" s="33"/>
      <c r="FE817" s="33"/>
      <c r="FF817" s="33"/>
      <c r="FG817" s="33"/>
      <c r="FH817" s="33"/>
      <c r="FI817" s="33"/>
      <c r="FJ817" s="33"/>
      <c r="FK817" s="33"/>
      <c r="FL817" s="33"/>
      <c r="FM817" s="33"/>
      <c r="FN817" s="33"/>
      <c r="FO817" s="33"/>
      <c r="FP817" s="33"/>
      <c r="FQ817" s="33"/>
      <c r="FR817" s="33"/>
      <c r="FS817" s="33"/>
      <c r="FT817" s="33"/>
      <c r="FU817" s="33"/>
      <c r="FV817" s="33"/>
      <c r="FW817" s="33"/>
      <c r="FX817" s="33"/>
      <c r="FY817" s="33"/>
      <c r="FZ817" s="33"/>
      <c r="GA817" s="33"/>
      <c r="GB817" s="33"/>
      <c r="GC817" s="33"/>
      <c r="GD817" s="33"/>
      <c r="GE817" s="33"/>
      <c r="GF817" s="33"/>
      <c r="GG817" s="33"/>
      <c r="GH817" s="33"/>
    </row>
    <row r="818" spans="2:190" x14ac:dyDescent="0.2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9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33"/>
      <c r="CW818" s="33"/>
      <c r="CX818" s="33"/>
      <c r="CY818" s="33"/>
      <c r="CZ818" s="33"/>
      <c r="DA818" s="33"/>
      <c r="DB818" s="33"/>
      <c r="DC818" s="33"/>
      <c r="DD818" s="33"/>
      <c r="DE818" s="33"/>
      <c r="DF818" s="33"/>
      <c r="DG818" s="33"/>
      <c r="DH818" s="33"/>
      <c r="DI818" s="33"/>
      <c r="DJ818" s="33"/>
      <c r="DK818" s="33"/>
      <c r="DL818" s="33"/>
      <c r="DM818" s="33"/>
      <c r="DN818" s="33"/>
      <c r="DO818" s="33"/>
      <c r="DP818" s="33"/>
      <c r="DQ818" s="33"/>
      <c r="DR818" s="33"/>
      <c r="DS818" s="33"/>
      <c r="DT818" s="33"/>
      <c r="DU818" s="33"/>
      <c r="DV818" s="33"/>
      <c r="DW818" s="33"/>
      <c r="DX818" s="33"/>
      <c r="DY818" s="33"/>
      <c r="DZ818" s="33"/>
      <c r="EA818" s="33"/>
      <c r="EB818" s="33"/>
      <c r="EC818" s="33"/>
      <c r="ED818" s="33"/>
      <c r="EE818" s="33"/>
      <c r="EF818" s="33"/>
      <c r="EG818" s="33"/>
      <c r="EH818" s="33"/>
      <c r="EI818" s="33"/>
      <c r="EJ818" s="33"/>
      <c r="EK818" s="33"/>
      <c r="EL818" s="33"/>
      <c r="EM818" s="33"/>
      <c r="EN818" s="33"/>
      <c r="EO818" s="33"/>
      <c r="EP818" s="33"/>
      <c r="EQ818" s="33"/>
      <c r="ER818" s="33"/>
      <c r="ES818" s="33"/>
      <c r="ET818" s="33"/>
      <c r="EU818" s="33"/>
      <c r="EV818" s="33"/>
      <c r="EW818" s="33"/>
      <c r="EX818" s="33"/>
      <c r="EY818" s="33"/>
      <c r="EZ818" s="33"/>
      <c r="FA818" s="33"/>
      <c r="FB818" s="33"/>
      <c r="FC818" s="33"/>
      <c r="FD818" s="33"/>
      <c r="FE818" s="33"/>
      <c r="FF818" s="33"/>
      <c r="FG818" s="33"/>
      <c r="FH818" s="33"/>
      <c r="FI818" s="33"/>
      <c r="FJ818" s="33"/>
      <c r="FK818" s="33"/>
      <c r="FL818" s="33"/>
      <c r="FM818" s="33"/>
      <c r="FN818" s="33"/>
      <c r="FO818" s="33"/>
      <c r="FP818" s="33"/>
      <c r="FQ818" s="33"/>
      <c r="FR818" s="33"/>
      <c r="FS818" s="33"/>
      <c r="FT818" s="33"/>
      <c r="FU818" s="33"/>
      <c r="FV818" s="33"/>
      <c r="FW818" s="33"/>
      <c r="FX818" s="33"/>
      <c r="FY818" s="33"/>
      <c r="FZ818" s="33"/>
      <c r="GA818" s="33"/>
      <c r="GB818" s="33"/>
      <c r="GC818" s="33"/>
      <c r="GD818" s="33"/>
      <c r="GE818" s="33"/>
      <c r="GF818" s="33"/>
      <c r="GG818" s="33"/>
      <c r="GH818" s="33"/>
    </row>
    <row r="819" spans="2:190" x14ac:dyDescent="0.2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9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33"/>
      <c r="CW819" s="33"/>
      <c r="CX819" s="33"/>
      <c r="CY819" s="33"/>
      <c r="CZ819" s="33"/>
      <c r="DA819" s="33"/>
      <c r="DB819" s="33"/>
      <c r="DC819" s="33"/>
      <c r="DD819" s="33"/>
      <c r="DE819" s="33"/>
      <c r="DF819" s="33"/>
      <c r="DG819" s="33"/>
      <c r="DH819" s="33"/>
      <c r="DI819" s="33"/>
      <c r="DJ819" s="33"/>
      <c r="DK819" s="33"/>
      <c r="DL819" s="33"/>
      <c r="DM819" s="33"/>
      <c r="DN819" s="33"/>
      <c r="DO819" s="33"/>
      <c r="DP819" s="33"/>
      <c r="DQ819" s="33"/>
      <c r="DR819" s="33"/>
      <c r="DS819" s="33"/>
      <c r="DT819" s="33"/>
      <c r="DU819" s="33"/>
      <c r="DV819" s="33"/>
      <c r="DW819" s="33"/>
      <c r="DX819" s="33"/>
      <c r="DY819" s="33"/>
      <c r="DZ819" s="33"/>
      <c r="EA819" s="33"/>
      <c r="EB819" s="33"/>
      <c r="EC819" s="33"/>
      <c r="ED819" s="33"/>
      <c r="EE819" s="33"/>
      <c r="EF819" s="33"/>
      <c r="EG819" s="33"/>
      <c r="EH819" s="33"/>
      <c r="EI819" s="33"/>
      <c r="EJ819" s="33"/>
      <c r="EK819" s="33"/>
      <c r="EL819" s="33"/>
      <c r="EM819" s="33"/>
      <c r="EN819" s="33"/>
      <c r="EO819" s="33"/>
      <c r="EP819" s="33"/>
      <c r="EQ819" s="33"/>
      <c r="ER819" s="33"/>
      <c r="ES819" s="33"/>
      <c r="ET819" s="33"/>
      <c r="EU819" s="33"/>
      <c r="EV819" s="33"/>
      <c r="EW819" s="33"/>
      <c r="EX819" s="33"/>
      <c r="EY819" s="33"/>
      <c r="EZ819" s="33"/>
      <c r="FA819" s="33"/>
      <c r="FB819" s="33"/>
      <c r="FC819" s="33"/>
      <c r="FD819" s="33"/>
      <c r="FE819" s="33"/>
      <c r="FF819" s="33"/>
      <c r="FG819" s="33"/>
      <c r="FH819" s="33"/>
      <c r="FI819" s="33"/>
      <c r="FJ819" s="33"/>
      <c r="FK819" s="33"/>
      <c r="FL819" s="33"/>
      <c r="FM819" s="33"/>
      <c r="FN819" s="33"/>
      <c r="FO819" s="33"/>
      <c r="FP819" s="33"/>
      <c r="FQ819" s="33"/>
      <c r="FR819" s="33"/>
      <c r="FS819" s="33"/>
      <c r="FT819" s="33"/>
      <c r="FU819" s="33"/>
      <c r="FV819" s="33"/>
      <c r="FW819" s="33"/>
      <c r="FX819" s="33"/>
      <c r="FY819" s="33"/>
      <c r="FZ819" s="33"/>
      <c r="GA819" s="33"/>
      <c r="GB819" s="33"/>
      <c r="GC819" s="33"/>
      <c r="GD819" s="33"/>
      <c r="GE819" s="33"/>
      <c r="GF819" s="33"/>
      <c r="GG819" s="33"/>
      <c r="GH819" s="33"/>
    </row>
    <row r="820" spans="2:190" x14ac:dyDescent="0.2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9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33"/>
      <c r="BQ820" s="33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3"/>
      <c r="CC820" s="33"/>
      <c r="CD820" s="33"/>
      <c r="CE820" s="33"/>
      <c r="CF820" s="33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33"/>
      <c r="CS820" s="33"/>
      <c r="CT820" s="33"/>
      <c r="CU820" s="33"/>
      <c r="CV820" s="33"/>
      <c r="CW820" s="33"/>
      <c r="CX820" s="33"/>
      <c r="CY820" s="33"/>
      <c r="CZ820" s="33"/>
      <c r="DA820" s="33"/>
      <c r="DB820" s="33"/>
      <c r="DC820" s="33"/>
      <c r="DD820" s="33"/>
      <c r="DE820" s="33"/>
      <c r="DF820" s="33"/>
      <c r="DG820" s="33"/>
      <c r="DH820" s="33"/>
      <c r="DI820" s="33"/>
      <c r="DJ820" s="33"/>
      <c r="DK820" s="33"/>
      <c r="DL820" s="33"/>
      <c r="DM820" s="33"/>
      <c r="DN820" s="33"/>
      <c r="DO820" s="33"/>
      <c r="DP820" s="33"/>
      <c r="DQ820" s="33"/>
      <c r="DR820" s="33"/>
      <c r="DS820" s="33"/>
      <c r="DT820" s="33"/>
      <c r="DU820" s="33"/>
      <c r="DV820" s="33"/>
      <c r="DW820" s="33"/>
      <c r="DX820" s="33"/>
      <c r="DY820" s="33"/>
      <c r="DZ820" s="33"/>
      <c r="EA820" s="33"/>
      <c r="EB820" s="33"/>
      <c r="EC820" s="33"/>
      <c r="ED820" s="33"/>
      <c r="EE820" s="33"/>
      <c r="EF820" s="33"/>
      <c r="EG820" s="33"/>
      <c r="EH820" s="33"/>
      <c r="EI820" s="33"/>
      <c r="EJ820" s="33"/>
      <c r="EK820" s="33"/>
      <c r="EL820" s="33"/>
      <c r="EM820" s="33"/>
      <c r="EN820" s="33"/>
      <c r="EO820" s="33"/>
      <c r="EP820" s="33"/>
      <c r="EQ820" s="33"/>
      <c r="ER820" s="33"/>
      <c r="ES820" s="33"/>
      <c r="ET820" s="33"/>
      <c r="EU820" s="33"/>
      <c r="EV820" s="33"/>
      <c r="EW820" s="33"/>
      <c r="EX820" s="33"/>
      <c r="EY820" s="33"/>
      <c r="EZ820" s="33"/>
      <c r="FA820" s="33"/>
      <c r="FB820" s="33"/>
      <c r="FC820" s="33"/>
      <c r="FD820" s="33"/>
      <c r="FE820" s="33"/>
      <c r="FF820" s="33"/>
      <c r="FG820" s="33"/>
      <c r="FH820" s="33"/>
      <c r="FI820" s="33"/>
      <c r="FJ820" s="33"/>
      <c r="FK820" s="33"/>
      <c r="FL820" s="33"/>
      <c r="FM820" s="33"/>
      <c r="FN820" s="33"/>
      <c r="FO820" s="33"/>
      <c r="FP820" s="33"/>
      <c r="FQ820" s="33"/>
      <c r="FR820" s="33"/>
      <c r="FS820" s="33"/>
      <c r="FT820" s="33"/>
      <c r="FU820" s="33"/>
      <c r="FV820" s="33"/>
      <c r="FW820" s="33"/>
      <c r="FX820" s="33"/>
      <c r="FY820" s="33"/>
      <c r="FZ820" s="33"/>
      <c r="GA820" s="33"/>
      <c r="GB820" s="33"/>
      <c r="GC820" s="33"/>
      <c r="GD820" s="33"/>
      <c r="GE820" s="33"/>
      <c r="GF820" s="33"/>
      <c r="GG820" s="33"/>
      <c r="GH820" s="33"/>
    </row>
    <row r="821" spans="2:190" x14ac:dyDescent="0.2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9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33"/>
      <c r="BQ821" s="33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3"/>
      <c r="CC821" s="33"/>
      <c r="CD821" s="33"/>
      <c r="CE821" s="33"/>
      <c r="CF821" s="33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33"/>
      <c r="CS821" s="33"/>
      <c r="CT821" s="33"/>
      <c r="CU821" s="33"/>
      <c r="CV821" s="33"/>
      <c r="CW821" s="33"/>
      <c r="CX821" s="33"/>
      <c r="CY821" s="33"/>
      <c r="CZ821" s="33"/>
      <c r="DA821" s="33"/>
      <c r="DB821" s="33"/>
      <c r="DC821" s="33"/>
      <c r="DD821" s="33"/>
      <c r="DE821" s="33"/>
      <c r="DF821" s="33"/>
      <c r="DG821" s="33"/>
      <c r="DH821" s="33"/>
      <c r="DI821" s="33"/>
      <c r="DJ821" s="33"/>
      <c r="DK821" s="33"/>
      <c r="DL821" s="33"/>
      <c r="DM821" s="33"/>
      <c r="DN821" s="33"/>
      <c r="DO821" s="33"/>
      <c r="DP821" s="33"/>
      <c r="DQ821" s="33"/>
      <c r="DR821" s="33"/>
      <c r="DS821" s="33"/>
      <c r="DT821" s="33"/>
      <c r="DU821" s="33"/>
      <c r="DV821" s="33"/>
      <c r="DW821" s="33"/>
      <c r="DX821" s="33"/>
      <c r="DY821" s="33"/>
      <c r="DZ821" s="33"/>
      <c r="EA821" s="33"/>
      <c r="EB821" s="33"/>
      <c r="EC821" s="33"/>
      <c r="ED821" s="33"/>
      <c r="EE821" s="33"/>
      <c r="EF821" s="33"/>
      <c r="EG821" s="33"/>
      <c r="EH821" s="33"/>
      <c r="EI821" s="33"/>
      <c r="EJ821" s="33"/>
      <c r="EK821" s="33"/>
      <c r="EL821" s="33"/>
      <c r="EM821" s="33"/>
      <c r="EN821" s="33"/>
      <c r="EO821" s="33"/>
      <c r="EP821" s="33"/>
      <c r="EQ821" s="33"/>
      <c r="ER821" s="33"/>
      <c r="ES821" s="33"/>
      <c r="ET821" s="33"/>
      <c r="EU821" s="33"/>
      <c r="EV821" s="33"/>
      <c r="EW821" s="33"/>
      <c r="EX821" s="33"/>
      <c r="EY821" s="33"/>
      <c r="EZ821" s="33"/>
      <c r="FA821" s="33"/>
      <c r="FB821" s="33"/>
      <c r="FC821" s="33"/>
      <c r="FD821" s="33"/>
      <c r="FE821" s="33"/>
      <c r="FF821" s="33"/>
      <c r="FG821" s="33"/>
      <c r="FH821" s="33"/>
      <c r="FI821" s="33"/>
      <c r="FJ821" s="33"/>
      <c r="FK821" s="33"/>
      <c r="FL821" s="33"/>
      <c r="FM821" s="33"/>
      <c r="FN821" s="33"/>
      <c r="FO821" s="33"/>
      <c r="FP821" s="33"/>
      <c r="FQ821" s="33"/>
      <c r="FR821" s="33"/>
      <c r="FS821" s="33"/>
      <c r="FT821" s="33"/>
      <c r="FU821" s="33"/>
      <c r="FV821" s="33"/>
      <c r="FW821" s="33"/>
      <c r="FX821" s="33"/>
      <c r="FY821" s="33"/>
      <c r="FZ821" s="33"/>
      <c r="GA821" s="33"/>
      <c r="GB821" s="33"/>
      <c r="GC821" s="33"/>
      <c r="GD821" s="33"/>
      <c r="GE821" s="33"/>
      <c r="GF821" s="33"/>
      <c r="GG821" s="33"/>
      <c r="GH821" s="33"/>
    </row>
    <row r="822" spans="2:190" x14ac:dyDescent="0.2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9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3"/>
      <c r="CC822" s="33"/>
      <c r="CD822" s="33"/>
      <c r="CE822" s="33"/>
      <c r="CF822" s="33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33"/>
      <c r="CS822" s="33"/>
      <c r="CT822" s="33"/>
      <c r="CU822" s="33"/>
      <c r="CV822" s="33"/>
      <c r="CW822" s="33"/>
      <c r="CX822" s="33"/>
      <c r="CY822" s="33"/>
      <c r="CZ822" s="33"/>
      <c r="DA822" s="33"/>
      <c r="DB822" s="33"/>
      <c r="DC822" s="33"/>
      <c r="DD822" s="33"/>
      <c r="DE822" s="33"/>
      <c r="DF822" s="33"/>
      <c r="DG822" s="33"/>
      <c r="DH822" s="33"/>
      <c r="DI822" s="33"/>
      <c r="DJ822" s="33"/>
      <c r="DK822" s="33"/>
      <c r="DL822" s="33"/>
      <c r="DM822" s="33"/>
      <c r="DN822" s="33"/>
      <c r="DO822" s="33"/>
      <c r="DP822" s="33"/>
      <c r="DQ822" s="33"/>
      <c r="DR822" s="33"/>
      <c r="DS822" s="33"/>
      <c r="DT822" s="33"/>
      <c r="DU822" s="33"/>
      <c r="DV822" s="33"/>
      <c r="DW822" s="33"/>
      <c r="DX822" s="33"/>
      <c r="DY822" s="33"/>
      <c r="DZ822" s="33"/>
      <c r="EA822" s="33"/>
      <c r="EB822" s="33"/>
      <c r="EC822" s="33"/>
      <c r="ED822" s="33"/>
      <c r="EE822" s="33"/>
      <c r="EF822" s="33"/>
      <c r="EG822" s="33"/>
      <c r="EH822" s="33"/>
      <c r="EI822" s="33"/>
      <c r="EJ822" s="33"/>
      <c r="EK822" s="33"/>
      <c r="EL822" s="33"/>
      <c r="EM822" s="33"/>
      <c r="EN822" s="33"/>
      <c r="EO822" s="33"/>
      <c r="EP822" s="33"/>
      <c r="EQ822" s="33"/>
      <c r="ER822" s="33"/>
      <c r="ES822" s="33"/>
      <c r="ET822" s="33"/>
      <c r="EU822" s="33"/>
      <c r="EV822" s="33"/>
      <c r="EW822" s="33"/>
      <c r="EX822" s="33"/>
      <c r="EY822" s="33"/>
      <c r="EZ822" s="33"/>
      <c r="FA822" s="33"/>
      <c r="FB822" s="33"/>
      <c r="FC822" s="33"/>
      <c r="FD822" s="33"/>
      <c r="FE822" s="33"/>
      <c r="FF822" s="33"/>
      <c r="FG822" s="33"/>
      <c r="FH822" s="33"/>
      <c r="FI822" s="33"/>
      <c r="FJ822" s="33"/>
      <c r="FK822" s="33"/>
      <c r="FL822" s="33"/>
      <c r="FM822" s="33"/>
      <c r="FN822" s="33"/>
      <c r="FO822" s="33"/>
      <c r="FP822" s="33"/>
      <c r="FQ822" s="33"/>
      <c r="FR822" s="33"/>
      <c r="FS822" s="33"/>
      <c r="FT822" s="33"/>
      <c r="FU822" s="33"/>
      <c r="FV822" s="33"/>
      <c r="FW822" s="33"/>
      <c r="FX822" s="33"/>
      <c r="FY822" s="33"/>
      <c r="FZ822" s="33"/>
      <c r="GA822" s="33"/>
      <c r="GB822" s="33"/>
      <c r="GC822" s="33"/>
      <c r="GD822" s="33"/>
      <c r="GE822" s="33"/>
      <c r="GF822" s="33"/>
      <c r="GG822" s="33"/>
      <c r="GH822" s="33"/>
    </row>
    <row r="823" spans="2:190" x14ac:dyDescent="0.2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9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33"/>
      <c r="CW823" s="33"/>
      <c r="CX823" s="33"/>
      <c r="CY823" s="33"/>
      <c r="CZ823" s="33"/>
      <c r="DA823" s="33"/>
      <c r="DB823" s="33"/>
      <c r="DC823" s="33"/>
      <c r="DD823" s="33"/>
      <c r="DE823" s="33"/>
      <c r="DF823" s="33"/>
      <c r="DG823" s="33"/>
      <c r="DH823" s="33"/>
      <c r="DI823" s="33"/>
      <c r="DJ823" s="33"/>
      <c r="DK823" s="33"/>
      <c r="DL823" s="33"/>
      <c r="DM823" s="33"/>
      <c r="DN823" s="33"/>
      <c r="DO823" s="33"/>
      <c r="DP823" s="33"/>
      <c r="DQ823" s="33"/>
      <c r="DR823" s="33"/>
      <c r="DS823" s="33"/>
      <c r="DT823" s="33"/>
      <c r="DU823" s="33"/>
      <c r="DV823" s="33"/>
      <c r="DW823" s="33"/>
      <c r="DX823" s="33"/>
      <c r="DY823" s="33"/>
      <c r="DZ823" s="33"/>
      <c r="EA823" s="33"/>
      <c r="EB823" s="33"/>
      <c r="EC823" s="33"/>
      <c r="ED823" s="33"/>
      <c r="EE823" s="33"/>
      <c r="EF823" s="33"/>
      <c r="EG823" s="33"/>
      <c r="EH823" s="33"/>
      <c r="EI823" s="33"/>
      <c r="EJ823" s="33"/>
      <c r="EK823" s="33"/>
      <c r="EL823" s="33"/>
      <c r="EM823" s="33"/>
      <c r="EN823" s="33"/>
      <c r="EO823" s="33"/>
      <c r="EP823" s="33"/>
      <c r="EQ823" s="33"/>
      <c r="ER823" s="33"/>
      <c r="ES823" s="33"/>
      <c r="ET823" s="33"/>
      <c r="EU823" s="33"/>
      <c r="EV823" s="33"/>
      <c r="EW823" s="33"/>
      <c r="EX823" s="33"/>
      <c r="EY823" s="33"/>
      <c r="EZ823" s="33"/>
      <c r="FA823" s="33"/>
      <c r="FB823" s="33"/>
      <c r="FC823" s="33"/>
      <c r="FD823" s="33"/>
      <c r="FE823" s="33"/>
      <c r="FF823" s="33"/>
      <c r="FG823" s="33"/>
      <c r="FH823" s="33"/>
      <c r="FI823" s="33"/>
      <c r="FJ823" s="33"/>
      <c r="FK823" s="33"/>
      <c r="FL823" s="33"/>
      <c r="FM823" s="33"/>
      <c r="FN823" s="33"/>
      <c r="FO823" s="33"/>
      <c r="FP823" s="33"/>
      <c r="FQ823" s="33"/>
      <c r="FR823" s="33"/>
      <c r="FS823" s="33"/>
      <c r="FT823" s="33"/>
      <c r="FU823" s="33"/>
      <c r="FV823" s="33"/>
      <c r="FW823" s="33"/>
      <c r="FX823" s="33"/>
      <c r="FY823" s="33"/>
      <c r="FZ823" s="33"/>
      <c r="GA823" s="33"/>
      <c r="GB823" s="33"/>
      <c r="GC823" s="33"/>
      <c r="GD823" s="33"/>
      <c r="GE823" s="33"/>
      <c r="GF823" s="33"/>
      <c r="GG823" s="33"/>
      <c r="GH823" s="33"/>
    </row>
    <row r="824" spans="2:190" x14ac:dyDescent="0.2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9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33"/>
      <c r="CW824" s="33"/>
      <c r="CX824" s="33"/>
      <c r="CY824" s="33"/>
      <c r="CZ824" s="33"/>
      <c r="DA824" s="33"/>
      <c r="DB824" s="33"/>
      <c r="DC824" s="33"/>
      <c r="DD824" s="33"/>
      <c r="DE824" s="33"/>
      <c r="DF824" s="33"/>
      <c r="DG824" s="33"/>
      <c r="DH824" s="33"/>
      <c r="DI824" s="33"/>
      <c r="DJ824" s="33"/>
      <c r="DK824" s="33"/>
      <c r="DL824" s="33"/>
      <c r="DM824" s="33"/>
      <c r="DN824" s="33"/>
      <c r="DO824" s="33"/>
      <c r="DP824" s="33"/>
      <c r="DQ824" s="33"/>
      <c r="DR824" s="33"/>
      <c r="DS824" s="33"/>
      <c r="DT824" s="33"/>
      <c r="DU824" s="33"/>
      <c r="DV824" s="33"/>
      <c r="DW824" s="33"/>
      <c r="DX824" s="33"/>
      <c r="DY824" s="33"/>
      <c r="DZ824" s="33"/>
      <c r="EA824" s="33"/>
      <c r="EB824" s="33"/>
      <c r="EC824" s="33"/>
      <c r="ED824" s="33"/>
      <c r="EE824" s="33"/>
      <c r="EF824" s="33"/>
      <c r="EG824" s="33"/>
      <c r="EH824" s="33"/>
      <c r="EI824" s="33"/>
      <c r="EJ824" s="33"/>
      <c r="EK824" s="33"/>
      <c r="EL824" s="33"/>
      <c r="EM824" s="33"/>
      <c r="EN824" s="33"/>
      <c r="EO824" s="33"/>
      <c r="EP824" s="33"/>
      <c r="EQ824" s="33"/>
      <c r="ER824" s="33"/>
      <c r="ES824" s="33"/>
      <c r="ET824" s="33"/>
      <c r="EU824" s="33"/>
      <c r="EV824" s="33"/>
      <c r="EW824" s="33"/>
      <c r="EX824" s="33"/>
      <c r="EY824" s="33"/>
      <c r="EZ824" s="33"/>
      <c r="FA824" s="33"/>
      <c r="FB824" s="33"/>
      <c r="FC824" s="33"/>
      <c r="FD824" s="33"/>
      <c r="FE824" s="33"/>
      <c r="FF824" s="33"/>
      <c r="FG824" s="33"/>
      <c r="FH824" s="33"/>
      <c r="FI824" s="33"/>
      <c r="FJ824" s="33"/>
      <c r="FK824" s="33"/>
      <c r="FL824" s="33"/>
      <c r="FM824" s="33"/>
      <c r="FN824" s="33"/>
      <c r="FO824" s="33"/>
      <c r="FP824" s="33"/>
      <c r="FQ824" s="33"/>
      <c r="FR824" s="33"/>
      <c r="FS824" s="33"/>
      <c r="FT824" s="33"/>
      <c r="FU824" s="33"/>
      <c r="FV824" s="33"/>
      <c r="FW824" s="33"/>
      <c r="FX824" s="33"/>
      <c r="FY824" s="33"/>
      <c r="FZ824" s="33"/>
      <c r="GA824" s="33"/>
      <c r="GB824" s="33"/>
      <c r="GC824" s="33"/>
      <c r="GD824" s="33"/>
      <c r="GE824" s="33"/>
      <c r="GF824" s="33"/>
      <c r="GG824" s="33"/>
      <c r="GH824" s="33"/>
    </row>
    <row r="825" spans="2:190" x14ac:dyDescent="0.2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9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33"/>
      <c r="CW825" s="33"/>
      <c r="CX825" s="33"/>
      <c r="CY825" s="33"/>
      <c r="CZ825" s="33"/>
      <c r="DA825" s="33"/>
      <c r="DB825" s="33"/>
      <c r="DC825" s="33"/>
      <c r="DD825" s="33"/>
      <c r="DE825" s="33"/>
      <c r="DF825" s="33"/>
      <c r="DG825" s="33"/>
      <c r="DH825" s="33"/>
      <c r="DI825" s="33"/>
      <c r="DJ825" s="33"/>
      <c r="DK825" s="33"/>
      <c r="DL825" s="33"/>
      <c r="DM825" s="33"/>
      <c r="DN825" s="33"/>
      <c r="DO825" s="33"/>
      <c r="DP825" s="33"/>
      <c r="DQ825" s="33"/>
      <c r="DR825" s="33"/>
      <c r="DS825" s="33"/>
      <c r="DT825" s="33"/>
      <c r="DU825" s="33"/>
      <c r="DV825" s="33"/>
      <c r="DW825" s="33"/>
      <c r="DX825" s="33"/>
      <c r="DY825" s="33"/>
      <c r="DZ825" s="33"/>
      <c r="EA825" s="33"/>
      <c r="EB825" s="33"/>
      <c r="EC825" s="33"/>
      <c r="ED825" s="33"/>
      <c r="EE825" s="33"/>
      <c r="EF825" s="33"/>
      <c r="EG825" s="33"/>
      <c r="EH825" s="33"/>
      <c r="EI825" s="33"/>
      <c r="EJ825" s="33"/>
      <c r="EK825" s="33"/>
      <c r="EL825" s="33"/>
      <c r="EM825" s="33"/>
      <c r="EN825" s="33"/>
      <c r="EO825" s="33"/>
      <c r="EP825" s="33"/>
      <c r="EQ825" s="33"/>
      <c r="ER825" s="33"/>
      <c r="ES825" s="33"/>
      <c r="ET825" s="33"/>
      <c r="EU825" s="33"/>
      <c r="EV825" s="33"/>
      <c r="EW825" s="33"/>
      <c r="EX825" s="33"/>
      <c r="EY825" s="33"/>
      <c r="EZ825" s="33"/>
      <c r="FA825" s="33"/>
      <c r="FB825" s="33"/>
      <c r="FC825" s="33"/>
      <c r="FD825" s="33"/>
      <c r="FE825" s="33"/>
      <c r="FF825" s="33"/>
      <c r="FG825" s="33"/>
      <c r="FH825" s="33"/>
      <c r="FI825" s="33"/>
      <c r="FJ825" s="33"/>
      <c r="FK825" s="33"/>
      <c r="FL825" s="33"/>
      <c r="FM825" s="33"/>
      <c r="FN825" s="33"/>
      <c r="FO825" s="33"/>
      <c r="FP825" s="33"/>
      <c r="FQ825" s="33"/>
      <c r="FR825" s="33"/>
      <c r="FS825" s="33"/>
      <c r="FT825" s="33"/>
      <c r="FU825" s="33"/>
      <c r="FV825" s="33"/>
      <c r="FW825" s="33"/>
      <c r="FX825" s="33"/>
      <c r="FY825" s="33"/>
      <c r="FZ825" s="33"/>
      <c r="GA825" s="33"/>
      <c r="GB825" s="33"/>
      <c r="GC825" s="33"/>
      <c r="GD825" s="33"/>
      <c r="GE825" s="33"/>
      <c r="GF825" s="33"/>
      <c r="GG825" s="33"/>
      <c r="GH825" s="33"/>
    </row>
    <row r="826" spans="2:190" x14ac:dyDescent="0.2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9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33"/>
      <c r="BQ826" s="33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3"/>
      <c r="CC826" s="33"/>
      <c r="CD826" s="33"/>
      <c r="CE826" s="33"/>
      <c r="CF826" s="33"/>
      <c r="CG826" s="33"/>
      <c r="CH826" s="33"/>
      <c r="CI826" s="33"/>
      <c r="CJ826" s="33"/>
      <c r="CK826" s="33"/>
      <c r="CL826" s="33"/>
      <c r="CM826" s="33"/>
      <c r="CN826" s="33"/>
      <c r="CO826" s="33"/>
      <c r="CP826" s="33"/>
      <c r="CQ826" s="33"/>
      <c r="CR826" s="33"/>
      <c r="CS826" s="33"/>
      <c r="CT826" s="33"/>
      <c r="CU826" s="33"/>
      <c r="CV826" s="33"/>
      <c r="CW826" s="33"/>
      <c r="CX826" s="33"/>
      <c r="CY826" s="33"/>
      <c r="CZ826" s="33"/>
      <c r="DA826" s="33"/>
      <c r="DB826" s="33"/>
      <c r="DC826" s="33"/>
      <c r="DD826" s="33"/>
      <c r="DE826" s="33"/>
      <c r="DF826" s="33"/>
      <c r="DG826" s="33"/>
      <c r="DH826" s="33"/>
      <c r="DI826" s="33"/>
      <c r="DJ826" s="33"/>
      <c r="DK826" s="33"/>
      <c r="DL826" s="33"/>
      <c r="DM826" s="33"/>
      <c r="DN826" s="33"/>
      <c r="DO826" s="33"/>
      <c r="DP826" s="33"/>
      <c r="DQ826" s="33"/>
      <c r="DR826" s="33"/>
      <c r="DS826" s="33"/>
      <c r="DT826" s="33"/>
      <c r="DU826" s="33"/>
      <c r="DV826" s="33"/>
      <c r="DW826" s="33"/>
      <c r="DX826" s="33"/>
      <c r="DY826" s="33"/>
      <c r="DZ826" s="33"/>
      <c r="EA826" s="33"/>
      <c r="EB826" s="33"/>
      <c r="EC826" s="33"/>
      <c r="ED826" s="33"/>
      <c r="EE826" s="33"/>
      <c r="EF826" s="33"/>
      <c r="EG826" s="33"/>
      <c r="EH826" s="33"/>
      <c r="EI826" s="33"/>
      <c r="EJ826" s="33"/>
      <c r="EK826" s="33"/>
      <c r="EL826" s="33"/>
      <c r="EM826" s="33"/>
      <c r="EN826" s="33"/>
      <c r="EO826" s="33"/>
      <c r="EP826" s="33"/>
      <c r="EQ826" s="33"/>
      <c r="ER826" s="33"/>
      <c r="ES826" s="33"/>
      <c r="ET826" s="33"/>
      <c r="EU826" s="33"/>
      <c r="EV826" s="33"/>
      <c r="EW826" s="33"/>
      <c r="EX826" s="33"/>
      <c r="EY826" s="33"/>
      <c r="EZ826" s="33"/>
      <c r="FA826" s="33"/>
      <c r="FB826" s="33"/>
      <c r="FC826" s="33"/>
      <c r="FD826" s="33"/>
      <c r="FE826" s="33"/>
      <c r="FF826" s="33"/>
      <c r="FG826" s="33"/>
      <c r="FH826" s="33"/>
      <c r="FI826" s="33"/>
      <c r="FJ826" s="33"/>
      <c r="FK826" s="33"/>
      <c r="FL826" s="33"/>
      <c r="FM826" s="33"/>
      <c r="FN826" s="33"/>
      <c r="FO826" s="33"/>
      <c r="FP826" s="33"/>
      <c r="FQ826" s="33"/>
      <c r="FR826" s="33"/>
      <c r="FS826" s="33"/>
      <c r="FT826" s="33"/>
      <c r="FU826" s="33"/>
      <c r="FV826" s="33"/>
      <c r="FW826" s="33"/>
      <c r="FX826" s="33"/>
      <c r="FY826" s="33"/>
      <c r="FZ826" s="33"/>
      <c r="GA826" s="33"/>
      <c r="GB826" s="33"/>
      <c r="GC826" s="33"/>
      <c r="GD826" s="33"/>
      <c r="GE826" s="33"/>
      <c r="GF826" s="33"/>
      <c r="GG826" s="33"/>
      <c r="GH826" s="33"/>
    </row>
    <row r="827" spans="2:190" x14ac:dyDescent="0.2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9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3"/>
      <c r="CA827" s="33"/>
      <c r="CB827" s="33"/>
      <c r="CC827" s="33"/>
      <c r="CD827" s="33"/>
      <c r="CE827" s="33"/>
      <c r="CF827" s="33"/>
      <c r="CG827" s="33"/>
      <c r="CH827" s="33"/>
      <c r="CI827" s="33"/>
      <c r="CJ827" s="33"/>
      <c r="CK827" s="33"/>
      <c r="CL827" s="33"/>
      <c r="CM827" s="33"/>
      <c r="CN827" s="33"/>
      <c r="CO827" s="33"/>
      <c r="CP827" s="33"/>
      <c r="CQ827" s="33"/>
      <c r="CR827" s="33"/>
      <c r="CS827" s="33"/>
      <c r="CT827" s="33"/>
      <c r="CU827" s="33"/>
      <c r="CV827" s="33"/>
      <c r="CW827" s="33"/>
      <c r="CX827" s="33"/>
      <c r="CY827" s="33"/>
      <c r="CZ827" s="33"/>
      <c r="DA827" s="33"/>
      <c r="DB827" s="33"/>
      <c r="DC827" s="33"/>
      <c r="DD827" s="33"/>
      <c r="DE827" s="33"/>
      <c r="DF827" s="33"/>
      <c r="DG827" s="33"/>
      <c r="DH827" s="33"/>
      <c r="DI827" s="33"/>
      <c r="DJ827" s="33"/>
      <c r="DK827" s="33"/>
      <c r="DL827" s="33"/>
      <c r="DM827" s="33"/>
      <c r="DN827" s="33"/>
      <c r="DO827" s="33"/>
      <c r="DP827" s="33"/>
      <c r="DQ827" s="33"/>
      <c r="DR827" s="33"/>
      <c r="DS827" s="33"/>
      <c r="DT827" s="33"/>
      <c r="DU827" s="33"/>
      <c r="DV827" s="33"/>
      <c r="DW827" s="33"/>
      <c r="DX827" s="33"/>
      <c r="DY827" s="33"/>
      <c r="DZ827" s="33"/>
      <c r="EA827" s="33"/>
      <c r="EB827" s="33"/>
      <c r="EC827" s="33"/>
      <c r="ED827" s="33"/>
      <c r="EE827" s="33"/>
      <c r="EF827" s="33"/>
      <c r="EG827" s="33"/>
      <c r="EH827" s="33"/>
      <c r="EI827" s="33"/>
      <c r="EJ827" s="33"/>
      <c r="EK827" s="33"/>
      <c r="EL827" s="33"/>
      <c r="EM827" s="33"/>
      <c r="EN827" s="33"/>
      <c r="EO827" s="33"/>
      <c r="EP827" s="33"/>
      <c r="EQ827" s="33"/>
      <c r="ER827" s="33"/>
      <c r="ES827" s="33"/>
      <c r="ET827" s="33"/>
      <c r="EU827" s="33"/>
      <c r="EV827" s="33"/>
      <c r="EW827" s="33"/>
      <c r="EX827" s="33"/>
      <c r="EY827" s="33"/>
      <c r="EZ827" s="33"/>
      <c r="FA827" s="33"/>
      <c r="FB827" s="33"/>
      <c r="FC827" s="33"/>
      <c r="FD827" s="33"/>
      <c r="FE827" s="33"/>
      <c r="FF827" s="33"/>
      <c r="FG827" s="33"/>
      <c r="FH827" s="33"/>
      <c r="FI827" s="33"/>
      <c r="FJ827" s="33"/>
      <c r="FK827" s="33"/>
      <c r="FL827" s="33"/>
      <c r="FM827" s="33"/>
      <c r="FN827" s="33"/>
      <c r="FO827" s="33"/>
      <c r="FP827" s="33"/>
      <c r="FQ827" s="33"/>
      <c r="FR827" s="33"/>
      <c r="FS827" s="33"/>
      <c r="FT827" s="33"/>
      <c r="FU827" s="33"/>
      <c r="FV827" s="33"/>
      <c r="FW827" s="33"/>
      <c r="FX827" s="33"/>
      <c r="FY827" s="33"/>
      <c r="FZ827" s="33"/>
      <c r="GA827" s="33"/>
      <c r="GB827" s="33"/>
      <c r="GC827" s="33"/>
      <c r="GD827" s="33"/>
      <c r="GE827" s="33"/>
      <c r="GF827" s="33"/>
      <c r="GG827" s="33"/>
      <c r="GH827" s="33"/>
    </row>
    <row r="828" spans="2:190" x14ac:dyDescent="0.2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9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33"/>
      <c r="BQ828" s="33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3"/>
      <c r="CC828" s="33"/>
      <c r="CD828" s="33"/>
      <c r="CE828" s="33"/>
      <c r="CF828" s="33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33"/>
      <c r="CS828" s="33"/>
      <c r="CT828" s="33"/>
      <c r="CU828" s="33"/>
      <c r="CV828" s="33"/>
      <c r="CW828" s="33"/>
      <c r="CX828" s="33"/>
      <c r="CY828" s="33"/>
      <c r="CZ828" s="33"/>
      <c r="DA828" s="33"/>
      <c r="DB828" s="33"/>
      <c r="DC828" s="33"/>
      <c r="DD828" s="33"/>
      <c r="DE828" s="33"/>
      <c r="DF828" s="33"/>
      <c r="DG828" s="33"/>
      <c r="DH828" s="33"/>
      <c r="DI828" s="33"/>
      <c r="DJ828" s="33"/>
      <c r="DK828" s="33"/>
      <c r="DL828" s="33"/>
      <c r="DM828" s="33"/>
      <c r="DN828" s="33"/>
      <c r="DO828" s="33"/>
      <c r="DP828" s="33"/>
      <c r="DQ828" s="33"/>
      <c r="DR828" s="33"/>
      <c r="DS828" s="33"/>
      <c r="DT828" s="33"/>
      <c r="DU828" s="33"/>
      <c r="DV828" s="33"/>
      <c r="DW828" s="33"/>
      <c r="DX828" s="33"/>
      <c r="DY828" s="33"/>
      <c r="DZ828" s="33"/>
      <c r="EA828" s="33"/>
      <c r="EB828" s="33"/>
      <c r="EC828" s="33"/>
      <c r="ED828" s="33"/>
      <c r="EE828" s="33"/>
      <c r="EF828" s="33"/>
      <c r="EG828" s="33"/>
      <c r="EH828" s="33"/>
      <c r="EI828" s="33"/>
      <c r="EJ828" s="33"/>
      <c r="EK828" s="33"/>
      <c r="EL828" s="33"/>
      <c r="EM828" s="33"/>
      <c r="EN828" s="33"/>
      <c r="EO828" s="33"/>
      <c r="EP828" s="33"/>
      <c r="EQ828" s="33"/>
      <c r="ER828" s="33"/>
      <c r="ES828" s="33"/>
      <c r="ET828" s="33"/>
      <c r="EU828" s="33"/>
      <c r="EV828" s="33"/>
      <c r="EW828" s="33"/>
      <c r="EX828" s="33"/>
      <c r="EY828" s="33"/>
      <c r="EZ828" s="33"/>
      <c r="FA828" s="33"/>
      <c r="FB828" s="33"/>
      <c r="FC828" s="33"/>
      <c r="FD828" s="33"/>
      <c r="FE828" s="33"/>
      <c r="FF828" s="33"/>
      <c r="FG828" s="33"/>
      <c r="FH828" s="33"/>
      <c r="FI828" s="33"/>
      <c r="FJ828" s="33"/>
      <c r="FK828" s="33"/>
      <c r="FL828" s="33"/>
      <c r="FM828" s="33"/>
      <c r="FN828" s="33"/>
      <c r="FO828" s="33"/>
      <c r="FP828" s="33"/>
      <c r="FQ828" s="33"/>
      <c r="FR828" s="33"/>
      <c r="FS828" s="33"/>
      <c r="FT828" s="33"/>
      <c r="FU828" s="33"/>
      <c r="FV828" s="33"/>
      <c r="FW828" s="33"/>
      <c r="FX828" s="33"/>
      <c r="FY828" s="33"/>
      <c r="FZ828" s="33"/>
      <c r="GA828" s="33"/>
      <c r="GB828" s="33"/>
      <c r="GC828" s="33"/>
      <c r="GD828" s="33"/>
      <c r="GE828" s="33"/>
      <c r="GF828" s="33"/>
      <c r="GG828" s="33"/>
      <c r="GH828" s="33"/>
    </row>
    <row r="829" spans="2:190" x14ac:dyDescent="0.2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9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33"/>
      <c r="BQ829" s="33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3"/>
      <c r="CC829" s="33"/>
      <c r="CD829" s="33"/>
      <c r="CE829" s="33"/>
      <c r="CF829" s="33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33"/>
      <c r="CS829" s="33"/>
      <c r="CT829" s="33"/>
      <c r="CU829" s="33"/>
      <c r="CV829" s="33"/>
      <c r="CW829" s="33"/>
      <c r="CX829" s="33"/>
      <c r="CY829" s="33"/>
      <c r="CZ829" s="33"/>
      <c r="DA829" s="33"/>
      <c r="DB829" s="33"/>
      <c r="DC829" s="33"/>
      <c r="DD829" s="33"/>
      <c r="DE829" s="33"/>
      <c r="DF829" s="33"/>
      <c r="DG829" s="33"/>
      <c r="DH829" s="33"/>
      <c r="DI829" s="33"/>
      <c r="DJ829" s="33"/>
      <c r="DK829" s="33"/>
      <c r="DL829" s="33"/>
      <c r="DM829" s="33"/>
      <c r="DN829" s="33"/>
      <c r="DO829" s="33"/>
      <c r="DP829" s="33"/>
      <c r="DQ829" s="33"/>
      <c r="DR829" s="33"/>
      <c r="DS829" s="33"/>
      <c r="DT829" s="33"/>
      <c r="DU829" s="33"/>
      <c r="DV829" s="33"/>
      <c r="DW829" s="33"/>
      <c r="DX829" s="33"/>
      <c r="DY829" s="33"/>
      <c r="DZ829" s="33"/>
      <c r="EA829" s="33"/>
      <c r="EB829" s="33"/>
      <c r="EC829" s="33"/>
      <c r="ED829" s="33"/>
      <c r="EE829" s="33"/>
      <c r="EF829" s="33"/>
      <c r="EG829" s="33"/>
      <c r="EH829" s="33"/>
      <c r="EI829" s="33"/>
      <c r="EJ829" s="33"/>
      <c r="EK829" s="33"/>
      <c r="EL829" s="33"/>
      <c r="EM829" s="33"/>
      <c r="EN829" s="33"/>
      <c r="EO829" s="33"/>
      <c r="EP829" s="33"/>
      <c r="EQ829" s="33"/>
      <c r="ER829" s="33"/>
      <c r="ES829" s="33"/>
      <c r="ET829" s="33"/>
      <c r="EU829" s="33"/>
      <c r="EV829" s="33"/>
      <c r="EW829" s="33"/>
      <c r="EX829" s="33"/>
      <c r="EY829" s="33"/>
      <c r="EZ829" s="33"/>
      <c r="FA829" s="33"/>
      <c r="FB829" s="33"/>
      <c r="FC829" s="33"/>
      <c r="FD829" s="33"/>
      <c r="FE829" s="33"/>
      <c r="FF829" s="33"/>
      <c r="FG829" s="33"/>
      <c r="FH829" s="33"/>
      <c r="FI829" s="33"/>
      <c r="FJ829" s="33"/>
      <c r="FK829" s="33"/>
      <c r="FL829" s="33"/>
      <c r="FM829" s="33"/>
      <c r="FN829" s="33"/>
      <c r="FO829" s="33"/>
      <c r="FP829" s="33"/>
      <c r="FQ829" s="33"/>
      <c r="FR829" s="33"/>
      <c r="FS829" s="33"/>
      <c r="FT829" s="33"/>
      <c r="FU829" s="33"/>
      <c r="FV829" s="33"/>
      <c r="FW829" s="33"/>
      <c r="FX829" s="33"/>
      <c r="FY829" s="33"/>
      <c r="FZ829" s="33"/>
      <c r="GA829" s="33"/>
      <c r="GB829" s="33"/>
      <c r="GC829" s="33"/>
      <c r="GD829" s="33"/>
      <c r="GE829" s="33"/>
      <c r="GF829" s="33"/>
      <c r="GG829" s="33"/>
      <c r="GH829" s="33"/>
    </row>
    <row r="830" spans="2:190" x14ac:dyDescent="0.2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9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33"/>
      <c r="BQ830" s="33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3"/>
      <c r="CC830" s="33"/>
      <c r="CD830" s="33"/>
      <c r="CE830" s="33"/>
      <c r="CF830" s="33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33"/>
      <c r="CS830" s="33"/>
      <c r="CT830" s="33"/>
      <c r="CU830" s="33"/>
      <c r="CV830" s="33"/>
      <c r="CW830" s="33"/>
      <c r="CX830" s="33"/>
      <c r="CY830" s="33"/>
      <c r="CZ830" s="33"/>
      <c r="DA830" s="33"/>
      <c r="DB830" s="33"/>
      <c r="DC830" s="33"/>
      <c r="DD830" s="33"/>
      <c r="DE830" s="33"/>
      <c r="DF830" s="33"/>
      <c r="DG830" s="33"/>
      <c r="DH830" s="33"/>
      <c r="DI830" s="33"/>
      <c r="DJ830" s="33"/>
      <c r="DK830" s="33"/>
      <c r="DL830" s="33"/>
      <c r="DM830" s="33"/>
      <c r="DN830" s="33"/>
      <c r="DO830" s="33"/>
      <c r="DP830" s="33"/>
      <c r="DQ830" s="33"/>
      <c r="DR830" s="33"/>
      <c r="DS830" s="33"/>
      <c r="DT830" s="33"/>
      <c r="DU830" s="33"/>
      <c r="DV830" s="33"/>
      <c r="DW830" s="33"/>
      <c r="DX830" s="33"/>
      <c r="DY830" s="33"/>
      <c r="DZ830" s="33"/>
      <c r="EA830" s="33"/>
      <c r="EB830" s="33"/>
      <c r="EC830" s="33"/>
      <c r="ED830" s="33"/>
      <c r="EE830" s="33"/>
      <c r="EF830" s="33"/>
      <c r="EG830" s="33"/>
      <c r="EH830" s="33"/>
      <c r="EI830" s="33"/>
      <c r="EJ830" s="33"/>
      <c r="EK830" s="33"/>
      <c r="EL830" s="33"/>
      <c r="EM830" s="33"/>
      <c r="EN830" s="33"/>
      <c r="EO830" s="33"/>
      <c r="EP830" s="33"/>
      <c r="EQ830" s="33"/>
      <c r="ER830" s="33"/>
      <c r="ES830" s="33"/>
      <c r="ET830" s="33"/>
      <c r="EU830" s="33"/>
      <c r="EV830" s="33"/>
      <c r="EW830" s="33"/>
      <c r="EX830" s="33"/>
      <c r="EY830" s="33"/>
      <c r="EZ830" s="33"/>
      <c r="FA830" s="33"/>
      <c r="FB830" s="33"/>
      <c r="FC830" s="33"/>
      <c r="FD830" s="33"/>
      <c r="FE830" s="33"/>
      <c r="FF830" s="33"/>
      <c r="FG830" s="33"/>
      <c r="FH830" s="33"/>
      <c r="FI830" s="33"/>
      <c r="FJ830" s="33"/>
      <c r="FK830" s="33"/>
      <c r="FL830" s="33"/>
      <c r="FM830" s="33"/>
      <c r="FN830" s="33"/>
      <c r="FO830" s="33"/>
      <c r="FP830" s="33"/>
      <c r="FQ830" s="33"/>
      <c r="FR830" s="33"/>
      <c r="FS830" s="33"/>
      <c r="FT830" s="33"/>
      <c r="FU830" s="33"/>
      <c r="FV830" s="33"/>
      <c r="FW830" s="33"/>
      <c r="FX830" s="33"/>
      <c r="FY830" s="33"/>
      <c r="FZ830" s="33"/>
      <c r="GA830" s="33"/>
      <c r="GB830" s="33"/>
      <c r="GC830" s="33"/>
      <c r="GD830" s="33"/>
      <c r="GE830" s="33"/>
      <c r="GF830" s="33"/>
      <c r="GG830" s="33"/>
      <c r="GH830" s="33"/>
    </row>
    <row r="831" spans="2:190" x14ac:dyDescent="0.2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9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33"/>
      <c r="BQ831" s="33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3"/>
      <c r="CC831" s="33"/>
      <c r="CD831" s="33"/>
      <c r="CE831" s="33"/>
      <c r="CF831" s="33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33"/>
      <c r="CS831" s="33"/>
      <c r="CT831" s="33"/>
      <c r="CU831" s="33"/>
      <c r="CV831" s="33"/>
      <c r="CW831" s="33"/>
      <c r="CX831" s="33"/>
      <c r="CY831" s="33"/>
      <c r="CZ831" s="33"/>
      <c r="DA831" s="33"/>
      <c r="DB831" s="33"/>
      <c r="DC831" s="33"/>
      <c r="DD831" s="33"/>
      <c r="DE831" s="33"/>
      <c r="DF831" s="33"/>
      <c r="DG831" s="33"/>
      <c r="DH831" s="33"/>
      <c r="DI831" s="33"/>
      <c r="DJ831" s="33"/>
      <c r="DK831" s="33"/>
      <c r="DL831" s="33"/>
      <c r="DM831" s="33"/>
      <c r="DN831" s="33"/>
      <c r="DO831" s="33"/>
      <c r="DP831" s="33"/>
      <c r="DQ831" s="33"/>
      <c r="DR831" s="33"/>
      <c r="DS831" s="33"/>
      <c r="DT831" s="33"/>
      <c r="DU831" s="33"/>
      <c r="DV831" s="33"/>
      <c r="DW831" s="33"/>
      <c r="DX831" s="33"/>
      <c r="DY831" s="33"/>
      <c r="DZ831" s="33"/>
      <c r="EA831" s="33"/>
      <c r="EB831" s="33"/>
      <c r="EC831" s="33"/>
      <c r="ED831" s="33"/>
      <c r="EE831" s="33"/>
      <c r="EF831" s="33"/>
      <c r="EG831" s="33"/>
      <c r="EH831" s="33"/>
      <c r="EI831" s="33"/>
      <c r="EJ831" s="33"/>
      <c r="EK831" s="33"/>
      <c r="EL831" s="33"/>
      <c r="EM831" s="33"/>
      <c r="EN831" s="33"/>
      <c r="EO831" s="33"/>
      <c r="EP831" s="33"/>
      <c r="EQ831" s="33"/>
      <c r="ER831" s="33"/>
      <c r="ES831" s="33"/>
      <c r="ET831" s="33"/>
      <c r="EU831" s="33"/>
      <c r="EV831" s="33"/>
      <c r="EW831" s="33"/>
      <c r="EX831" s="33"/>
      <c r="EY831" s="33"/>
      <c r="EZ831" s="33"/>
      <c r="FA831" s="33"/>
      <c r="FB831" s="33"/>
      <c r="FC831" s="33"/>
      <c r="FD831" s="33"/>
      <c r="FE831" s="33"/>
      <c r="FF831" s="33"/>
      <c r="FG831" s="33"/>
      <c r="FH831" s="33"/>
      <c r="FI831" s="33"/>
      <c r="FJ831" s="33"/>
      <c r="FK831" s="33"/>
      <c r="FL831" s="33"/>
      <c r="FM831" s="33"/>
      <c r="FN831" s="33"/>
      <c r="FO831" s="33"/>
      <c r="FP831" s="33"/>
      <c r="FQ831" s="33"/>
      <c r="FR831" s="33"/>
      <c r="FS831" s="33"/>
      <c r="FT831" s="33"/>
      <c r="FU831" s="33"/>
      <c r="FV831" s="33"/>
      <c r="FW831" s="33"/>
      <c r="FX831" s="33"/>
      <c r="FY831" s="33"/>
      <c r="FZ831" s="33"/>
      <c r="GA831" s="33"/>
      <c r="GB831" s="33"/>
      <c r="GC831" s="33"/>
      <c r="GD831" s="33"/>
      <c r="GE831" s="33"/>
      <c r="GF831" s="33"/>
      <c r="GG831" s="33"/>
      <c r="GH831" s="33"/>
    </row>
    <row r="832" spans="2:190" x14ac:dyDescent="0.2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9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33"/>
      <c r="BQ832" s="33"/>
      <c r="BR832" s="33"/>
      <c r="BS832" s="33"/>
      <c r="BT832" s="33"/>
      <c r="BU832" s="33"/>
      <c r="BV832" s="33"/>
      <c r="BW832" s="33"/>
      <c r="BX832" s="33"/>
      <c r="BY832" s="33"/>
      <c r="BZ832" s="33"/>
      <c r="CA832" s="33"/>
      <c r="CB832" s="33"/>
      <c r="CC832" s="33"/>
      <c r="CD832" s="33"/>
      <c r="CE832" s="33"/>
      <c r="CF832" s="33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33"/>
      <c r="CS832" s="33"/>
      <c r="CT832" s="33"/>
      <c r="CU832" s="33"/>
      <c r="CV832" s="33"/>
      <c r="CW832" s="33"/>
      <c r="CX832" s="33"/>
      <c r="CY832" s="33"/>
      <c r="CZ832" s="33"/>
      <c r="DA832" s="33"/>
      <c r="DB832" s="33"/>
      <c r="DC832" s="33"/>
      <c r="DD832" s="33"/>
      <c r="DE832" s="33"/>
      <c r="DF832" s="33"/>
      <c r="DG832" s="33"/>
      <c r="DH832" s="33"/>
      <c r="DI832" s="33"/>
      <c r="DJ832" s="33"/>
      <c r="DK832" s="33"/>
      <c r="DL832" s="33"/>
      <c r="DM832" s="33"/>
      <c r="DN832" s="33"/>
      <c r="DO832" s="33"/>
      <c r="DP832" s="33"/>
      <c r="DQ832" s="33"/>
      <c r="DR832" s="33"/>
      <c r="DS832" s="33"/>
      <c r="DT832" s="33"/>
      <c r="DU832" s="33"/>
      <c r="DV832" s="33"/>
      <c r="DW832" s="33"/>
      <c r="DX832" s="33"/>
      <c r="DY832" s="33"/>
      <c r="DZ832" s="33"/>
      <c r="EA832" s="33"/>
      <c r="EB832" s="33"/>
      <c r="EC832" s="33"/>
      <c r="ED832" s="33"/>
      <c r="EE832" s="33"/>
      <c r="EF832" s="33"/>
      <c r="EG832" s="33"/>
      <c r="EH832" s="33"/>
      <c r="EI832" s="33"/>
      <c r="EJ832" s="33"/>
      <c r="EK832" s="33"/>
      <c r="EL832" s="33"/>
      <c r="EM832" s="33"/>
      <c r="EN832" s="33"/>
      <c r="EO832" s="33"/>
      <c r="EP832" s="33"/>
      <c r="EQ832" s="33"/>
      <c r="ER832" s="33"/>
      <c r="ES832" s="33"/>
      <c r="ET832" s="33"/>
      <c r="EU832" s="33"/>
      <c r="EV832" s="33"/>
      <c r="EW832" s="33"/>
      <c r="EX832" s="33"/>
      <c r="EY832" s="33"/>
      <c r="EZ832" s="33"/>
      <c r="FA832" s="33"/>
      <c r="FB832" s="33"/>
      <c r="FC832" s="33"/>
      <c r="FD832" s="33"/>
      <c r="FE832" s="33"/>
      <c r="FF832" s="33"/>
      <c r="FG832" s="33"/>
      <c r="FH832" s="33"/>
      <c r="FI832" s="33"/>
      <c r="FJ832" s="33"/>
      <c r="FK832" s="33"/>
      <c r="FL832" s="33"/>
      <c r="FM832" s="33"/>
      <c r="FN832" s="33"/>
      <c r="FO832" s="33"/>
      <c r="FP832" s="33"/>
      <c r="FQ832" s="33"/>
      <c r="FR832" s="33"/>
      <c r="FS832" s="33"/>
      <c r="FT832" s="33"/>
      <c r="FU832" s="33"/>
      <c r="FV832" s="33"/>
      <c r="FW832" s="33"/>
      <c r="FX832" s="33"/>
      <c r="FY832" s="33"/>
      <c r="FZ832" s="33"/>
      <c r="GA832" s="33"/>
      <c r="GB832" s="33"/>
      <c r="GC832" s="33"/>
      <c r="GD832" s="33"/>
      <c r="GE832" s="33"/>
      <c r="GF832" s="33"/>
      <c r="GG832" s="33"/>
      <c r="GH832" s="33"/>
    </row>
    <row r="833" spans="2:190" x14ac:dyDescent="0.2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9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33"/>
      <c r="BQ833" s="33"/>
      <c r="BR833" s="33"/>
      <c r="BS833" s="33"/>
      <c r="BT833" s="33"/>
      <c r="BU833" s="33"/>
      <c r="BV833" s="33"/>
      <c r="BW833" s="33"/>
      <c r="BX833" s="33"/>
      <c r="BY833" s="33"/>
      <c r="BZ833" s="33"/>
      <c r="CA833" s="33"/>
      <c r="CB833" s="33"/>
      <c r="CC833" s="33"/>
      <c r="CD833" s="33"/>
      <c r="CE833" s="33"/>
      <c r="CF833" s="33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33"/>
      <c r="CS833" s="33"/>
      <c r="CT833" s="33"/>
      <c r="CU833" s="33"/>
      <c r="CV833" s="33"/>
      <c r="CW833" s="33"/>
      <c r="CX833" s="33"/>
      <c r="CY833" s="33"/>
      <c r="CZ833" s="33"/>
      <c r="DA833" s="33"/>
      <c r="DB833" s="33"/>
      <c r="DC833" s="33"/>
      <c r="DD833" s="33"/>
      <c r="DE833" s="33"/>
      <c r="DF833" s="33"/>
      <c r="DG833" s="33"/>
      <c r="DH833" s="33"/>
      <c r="DI833" s="33"/>
      <c r="DJ833" s="33"/>
      <c r="DK833" s="33"/>
      <c r="DL833" s="33"/>
      <c r="DM833" s="33"/>
      <c r="DN833" s="33"/>
      <c r="DO833" s="33"/>
      <c r="DP833" s="33"/>
      <c r="DQ833" s="33"/>
      <c r="DR833" s="33"/>
      <c r="DS833" s="33"/>
      <c r="DT833" s="33"/>
      <c r="DU833" s="33"/>
      <c r="DV833" s="33"/>
      <c r="DW833" s="33"/>
      <c r="DX833" s="33"/>
      <c r="DY833" s="33"/>
      <c r="DZ833" s="33"/>
      <c r="EA833" s="33"/>
      <c r="EB833" s="33"/>
      <c r="EC833" s="33"/>
      <c r="ED833" s="33"/>
      <c r="EE833" s="33"/>
      <c r="EF833" s="33"/>
      <c r="EG833" s="33"/>
      <c r="EH833" s="33"/>
      <c r="EI833" s="33"/>
      <c r="EJ833" s="33"/>
      <c r="EK833" s="33"/>
      <c r="EL833" s="33"/>
      <c r="EM833" s="33"/>
      <c r="EN833" s="33"/>
      <c r="EO833" s="33"/>
      <c r="EP833" s="33"/>
      <c r="EQ833" s="33"/>
      <c r="ER833" s="33"/>
      <c r="ES833" s="33"/>
      <c r="ET833" s="33"/>
      <c r="EU833" s="33"/>
      <c r="EV833" s="33"/>
      <c r="EW833" s="33"/>
      <c r="EX833" s="33"/>
      <c r="EY833" s="33"/>
      <c r="EZ833" s="33"/>
      <c r="FA833" s="33"/>
      <c r="FB833" s="33"/>
      <c r="FC833" s="33"/>
      <c r="FD833" s="33"/>
      <c r="FE833" s="33"/>
      <c r="FF833" s="33"/>
      <c r="FG833" s="33"/>
      <c r="FH833" s="33"/>
      <c r="FI833" s="33"/>
      <c r="FJ833" s="33"/>
      <c r="FK833" s="33"/>
      <c r="FL833" s="33"/>
      <c r="FM833" s="33"/>
      <c r="FN833" s="33"/>
      <c r="FO833" s="33"/>
      <c r="FP833" s="33"/>
      <c r="FQ833" s="33"/>
      <c r="FR833" s="33"/>
      <c r="FS833" s="33"/>
      <c r="FT833" s="33"/>
      <c r="FU833" s="33"/>
      <c r="FV833" s="33"/>
      <c r="FW833" s="33"/>
      <c r="FX833" s="33"/>
      <c r="FY833" s="33"/>
      <c r="FZ833" s="33"/>
      <c r="GA833" s="33"/>
      <c r="GB833" s="33"/>
      <c r="GC833" s="33"/>
      <c r="GD833" s="33"/>
      <c r="GE833" s="33"/>
      <c r="GF833" s="33"/>
      <c r="GG833" s="33"/>
      <c r="GH833" s="33"/>
    </row>
    <row r="834" spans="2:190" x14ac:dyDescent="0.2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9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33"/>
      <c r="BQ834" s="33"/>
      <c r="BR834" s="33"/>
      <c r="BS834" s="33"/>
      <c r="BT834" s="33"/>
      <c r="BU834" s="33"/>
      <c r="BV834" s="33"/>
      <c r="BW834" s="33"/>
      <c r="BX834" s="33"/>
      <c r="BY834" s="33"/>
      <c r="BZ834" s="33"/>
      <c r="CA834" s="33"/>
      <c r="CB834" s="33"/>
      <c r="CC834" s="33"/>
      <c r="CD834" s="33"/>
      <c r="CE834" s="33"/>
      <c r="CF834" s="33"/>
      <c r="CG834" s="33"/>
      <c r="CH834" s="33"/>
      <c r="CI834" s="33"/>
      <c r="CJ834" s="33"/>
      <c r="CK834" s="33"/>
      <c r="CL834" s="33"/>
      <c r="CM834" s="33"/>
      <c r="CN834" s="33"/>
      <c r="CO834" s="33"/>
      <c r="CP834" s="33"/>
      <c r="CQ834" s="33"/>
      <c r="CR834" s="33"/>
      <c r="CS834" s="33"/>
      <c r="CT834" s="33"/>
      <c r="CU834" s="33"/>
      <c r="CV834" s="33"/>
      <c r="CW834" s="33"/>
      <c r="CX834" s="33"/>
      <c r="CY834" s="33"/>
      <c r="CZ834" s="33"/>
      <c r="DA834" s="33"/>
      <c r="DB834" s="33"/>
      <c r="DC834" s="33"/>
      <c r="DD834" s="33"/>
      <c r="DE834" s="33"/>
      <c r="DF834" s="33"/>
      <c r="DG834" s="33"/>
      <c r="DH834" s="33"/>
      <c r="DI834" s="33"/>
      <c r="DJ834" s="33"/>
      <c r="DK834" s="33"/>
      <c r="DL834" s="33"/>
      <c r="DM834" s="33"/>
      <c r="DN834" s="33"/>
      <c r="DO834" s="33"/>
      <c r="DP834" s="33"/>
      <c r="DQ834" s="33"/>
      <c r="DR834" s="33"/>
      <c r="DS834" s="33"/>
      <c r="DT834" s="33"/>
      <c r="DU834" s="33"/>
      <c r="DV834" s="33"/>
      <c r="DW834" s="33"/>
      <c r="DX834" s="33"/>
      <c r="DY834" s="33"/>
      <c r="DZ834" s="33"/>
      <c r="EA834" s="33"/>
      <c r="EB834" s="33"/>
      <c r="EC834" s="33"/>
      <c r="ED834" s="33"/>
      <c r="EE834" s="33"/>
      <c r="EF834" s="33"/>
      <c r="EG834" s="33"/>
      <c r="EH834" s="33"/>
      <c r="EI834" s="33"/>
      <c r="EJ834" s="33"/>
      <c r="EK834" s="33"/>
      <c r="EL834" s="33"/>
      <c r="EM834" s="33"/>
      <c r="EN834" s="33"/>
      <c r="EO834" s="33"/>
      <c r="EP834" s="33"/>
      <c r="EQ834" s="33"/>
      <c r="ER834" s="33"/>
      <c r="ES834" s="33"/>
      <c r="ET834" s="33"/>
      <c r="EU834" s="33"/>
      <c r="EV834" s="33"/>
      <c r="EW834" s="33"/>
      <c r="EX834" s="33"/>
      <c r="EY834" s="33"/>
      <c r="EZ834" s="33"/>
      <c r="FA834" s="33"/>
      <c r="FB834" s="33"/>
      <c r="FC834" s="33"/>
      <c r="FD834" s="33"/>
      <c r="FE834" s="33"/>
      <c r="FF834" s="33"/>
      <c r="FG834" s="33"/>
      <c r="FH834" s="33"/>
      <c r="FI834" s="33"/>
      <c r="FJ834" s="33"/>
      <c r="FK834" s="33"/>
      <c r="FL834" s="33"/>
      <c r="FM834" s="33"/>
      <c r="FN834" s="33"/>
      <c r="FO834" s="33"/>
      <c r="FP834" s="33"/>
      <c r="FQ834" s="33"/>
      <c r="FR834" s="33"/>
      <c r="FS834" s="33"/>
      <c r="FT834" s="33"/>
      <c r="FU834" s="33"/>
      <c r="FV834" s="33"/>
      <c r="FW834" s="33"/>
      <c r="FX834" s="33"/>
      <c r="FY834" s="33"/>
      <c r="FZ834" s="33"/>
      <c r="GA834" s="33"/>
      <c r="GB834" s="33"/>
      <c r="GC834" s="33"/>
      <c r="GD834" s="33"/>
      <c r="GE834" s="33"/>
      <c r="GF834" s="33"/>
      <c r="GG834" s="33"/>
      <c r="GH834" s="33"/>
    </row>
    <row r="835" spans="2:190" x14ac:dyDescent="0.2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9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33"/>
      <c r="BQ835" s="33"/>
      <c r="BR835" s="33"/>
      <c r="BS835" s="33"/>
      <c r="BT835" s="33"/>
      <c r="BU835" s="33"/>
      <c r="BV835" s="33"/>
      <c r="BW835" s="33"/>
      <c r="BX835" s="33"/>
      <c r="BY835" s="33"/>
      <c r="BZ835" s="33"/>
      <c r="CA835" s="33"/>
      <c r="CB835" s="33"/>
      <c r="CC835" s="33"/>
      <c r="CD835" s="33"/>
      <c r="CE835" s="33"/>
      <c r="CF835" s="33"/>
      <c r="CG835" s="33"/>
      <c r="CH835" s="33"/>
      <c r="CI835" s="33"/>
      <c r="CJ835" s="33"/>
      <c r="CK835" s="33"/>
      <c r="CL835" s="33"/>
      <c r="CM835" s="33"/>
      <c r="CN835" s="33"/>
      <c r="CO835" s="33"/>
      <c r="CP835" s="33"/>
      <c r="CQ835" s="33"/>
      <c r="CR835" s="33"/>
      <c r="CS835" s="33"/>
      <c r="CT835" s="33"/>
      <c r="CU835" s="33"/>
      <c r="CV835" s="33"/>
      <c r="CW835" s="33"/>
      <c r="CX835" s="33"/>
      <c r="CY835" s="33"/>
      <c r="CZ835" s="33"/>
      <c r="DA835" s="33"/>
      <c r="DB835" s="33"/>
      <c r="DC835" s="33"/>
      <c r="DD835" s="33"/>
      <c r="DE835" s="33"/>
      <c r="DF835" s="33"/>
      <c r="DG835" s="33"/>
      <c r="DH835" s="33"/>
      <c r="DI835" s="33"/>
      <c r="DJ835" s="33"/>
      <c r="DK835" s="33"/>
      <c r="DL835" s="33"/>
      <c r="DM835" s="33"/>
      <c r="DN835" s="33"/>
      <c r="DO835" s="33"/>
      <c r="DP835" s="33"/>
      <c r="DQ835" s="33"/>
      <c r="DR835" s="33"/>
      <c r="DS835" s="33"/>
      <c r="DT835" s="33"/>
      <c r="DU835" s="33"/>
      <c r="DV835" s="33"/>
      <c r="DW835" s="33"/>
      <c r="DX835" s="33"/>
      <c r="DY835" s="33"/>
      <c r="DZ835" s="33"/>
      <c r="EA835" s="33"/>
      <c r="EB835" s="33"/>
      <c r="EC835" s="33"/>
      <c r="ED835" s="33"/>
      <c r="EE835" s="33"/>
      <c r="EF835" s="33"/>
      <c r="EG835" s="33"/>
      <c r="EH835" s="33"/>
      <c r="EI835" s="33"/>
      <c r="EJ835" s="33"/>
      <c r="EK835" s="33"/>
      <c r="EL835" s="33"/>
      <c r="EM835" s="33"/>
      <c r="EN835" s="33"/>
      <c r="EO835" s="33"/>
      <c r="EP835" s="33"/>
      <c r="EQ835" s="33"/>
      <c r="ER835" s="33"/>
      <c r="ES835" s="33"/>
      <c r="ET835" s="33"/>
      <c r="EU835" s="33"/>
      <c r="EV835" s="33"/>
      <c r="EW835" s="33"/>
      <c r="EX835" s="33"/>
      <c r="EY835" s="33"/>
      <c r="EZ835" s="33"/>
      <c r="FA835" s="33"/>
      <c r="FB835" s="33"/>
      <c r="FC835" s="33"/>
      <c r="FD835" s="33"/>
      <c r="FE835" s="33"/>
      <c r="FF835" s="33"/>
      <c r="FG835" s="33"/>
      <c r="FH835" s="33"/>
      <c r="FI835" s="33"/>
      <c r="FJ835" s="33"/>
      <c r="FK835" s="33"/>
      <c r="FL835" s="33"/>
      <c r="FM835" s="33"/>
      <c r="FN835" s="33"/>
      <c r="FO835" s="33"/>
      <c r="FP835" s="33"/>
      <c r="FQ835" s="33"/>
      <c r="FR835" s="33"/>
      <c r="FS835" s="33"/>
      <c r="FT835" s="33"/>
      <c r="FU835" s="33"/>
      <c r="FV835" s="33"/>
      <c r="FW835" s="33"/>
      <c r="FX835" s="33"/>
      <c r="FY835" s="33"/>
      <c r="FZ835" s="33"/>
      <c r="GA835" s="33"/>
      <c r="GB835" s="33"/>
      <c r="GC835" s="33"/>
      <c r="GD835" s="33"/>
      <c r="GE835" s="33"/>
      <c r="GF835" s="33"/>
      <c r="GG835" s="33"/>
      <c r="GH835" s="33"/>
    </row>
    <row r="836" spans="2:190" x14ac:dyDescent="0.2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9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33"/>
      <c r="BQ836" s="33"/>
      <c r="BR836" s="33"/>
      <c r="BS836" s="33"/>
      <c r="BT836" s="33"/>
      <c r="BU836" s="33"/>
      <c r="BV836" s="33"/>
      <c r="BW836" s="33"/>
      <c r="BX836" s="33"/>
      <c r="BY836" s="33"/>
      <c r="BZ836" s="33"/>
      <c r="CA836" s="33"/>
      <c r="CB836" s="33"/>
      <c r="CC836" s="33"/>
      <c r="CD836" s="33"/>
      <c r="CE836" s="33"/>
      <c r="CF836" s="33"/>
      <c r="CG836" s="33"/>
      <c r="CH836" s="33"/>
      <c r="CI836" s="33"/>
      <c r="CJ836" s="33"/>
      <c r="CK836" s="33"/>
      <c r="CL836" s="33"/>
      <c r="CM836" s="33"/>
      <c r="CN836" s="33"/>
      <c r="CO836" s="33"/>
      <c r="CP836" s="33"/>
      <c r="CQ836" s="33"/>
      <c r="CR836" s="33"/>
      <c r="CS836" s="33"/>
      <c r="CT836" s="33"/>
      <c r="CU836" s="33"/>
      <c r="CV836" s="33"/>
      <c r="CW836" s="33"/>
      <c r="CX836" s="33"/>
      <c r="CY836" s="33"/>
      <c r="CZ836" s="33"/>
      <c r="DA836" s="33"/>
      <c r="DB836" s="33"/>
      <c r="DC836" s="33"/>
      <c r="DD836" s="33"/>
      <c r="DE836" s="33"/>
      <c r="DF836" s="33"/>
      <c r="DG836" s="33"/>
      <c r="DH836" s="33"/>
      <c r="DI836" s="33"/>
      <c r="DJ836" s="33"/>
      <c r="DK836" s="33"/>
      <c r="DL836" s="33"/>
      <c r="DM836" s="33"/>
      <c r="DN836" s="33"/>
      <c r="DO836" s="33"/>
      <c r="DP836" s="33"/>
      <c r="DQ836" s="33"/>
      <c r="DR836" s="33"/>
      <c r="DS836" s="33"/>
      <c r="DT836" s="33"/>
      <c r="DU836" s="33"/>
      <c r="DV836" s="33"/>
      <c r="DW836" s="33"/>
      <c r="DX836" s="33"/>
      <c r="DY836" s="33"/>
      <c r="DZ836" s="33"/>
      <c r="EA836" s="33"/>
      <c r="EB836" s="33"/>
      <c r="EC836" s="33"/>
      <c r="ED836" s="33"/>
      <c r="EE836" s="33"/>
      <c r="EF836" s="33"/>
      <c r="EG836" s="33"/>
      <c r="EH836" s="33"/>
      <c r="EI836" s="33"/>
      <c r="EJ836" s="33"/>
      <c r="EK836" s="33"/>
      <c r="EL836" s="33"/>
      <c r="EM836" s="33"/>
      <c r="EN836" s="33"/>
      <c r="EO836" s="33"/>
      <c r="EP836" s="33"/>
      <c r="EQ836" s="33"/>
      <c r="ER836" s="33"/>
      <c r="ES836" s="33"/>
      <c r="ET836" s="33"/>
      <c r="EU836" s="33"/>
      <c r="EV836" s="33"/>
      <c r="EW836" s="33"/>
      <c r="EX836" s="33"/>
      <c r="EY836" s="33"/>
      <c r="EZ836" s="33"/>
      <c r="FA836" s="33"/>
      <c r="FB836" s="33"/>
      <c r="FC836" s="33"/>
      <c r="FD836" s="33"/>
      <c r="FE836" s="33"/>
      <c r="FF836" s="33"/>
      <c r="FG836" s="33"/>
      <c r="FH836" s="33"/>
      <c r="FI836" s="33"/>
      <c r="FJ836" s="33"/>
      <c r="FK836" s="33"/>
      <c r="FL836" s="33"/>
      <c r="FM836" s="33"/>
      <c r="FN836" s="33"/>
      <c r="FO836" s="33"/>
      <c r="FP836" s="33"/>
      <c r="FQ836" s="33"/>
      <c r="FR836" s="33"/>
      <c r="FS836" s="33"/>
      <c r="FT836" s="33"/>
      <c r="FU836" s="33"/>
      <c r="FV836" s="33"/>
      <c r="FW836" s="33"/>
      <c r="FX836" s="33"/>
      <c r="FY836" s="33"/>
      <c r="FZ836" s="33"/>
      <c r="GA836" s="33"/>
      <c r="GB836" s="33"/>
      <c r="GC836" s="33"/>
      <c r="GD836" s="33"/>
      <c r="GE836" s="33"/>
      <c r="GF836" s="33"/>
      <c r="GG836" s="33"/>
      <c r="GH836" s="33"/>
    </row>
    <row r="837" spans="2:190" x14ac:dyDescent="0.2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9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33"/>
      <c r="BQ837" s="33"/>
      <c r="BR837" s="33"/>
      <c r="BS837" s="33"/>
      <c r="BT837" s="33"/>
      <c r="BU837" s="33"/>
      <c r="BV837" s="33"/>
      <c r="BW837" s="33"/>
      <c r="BX837" s="33"/>
      <c r="BY837" s="33"/>
      <c r="BZ837" s="33"/>
      <c r="CA837" s="33"/>
      <c r="CB837" s="33"/>
      <c r="CC837" s="33"/>
      <c r="CD837" s="33"/>
      <c r="CE837" s="33"/>
      <c r="CF837" s="33"/>
      <c r="CG837" s="33"/>
      <c r="CH837" s="33"/>
      <c r="CI837" s="33"/>
      <c r="CJ837" s="33"/>
      <c r="CK837" s="33"/>
      <c r="CL837" s="33"/>
      <c r="CM837" s="33"/>
      <c r="CN837" s="33"/>
      <c r="CO837" s="33"/>
      <c r="CP837" s="33"/>
      <c r="CQ837" s="33"/>
      <c r="CR837" s="33"/>
      <c r="CS837" s="33"/>
      <c r="CT837" s="33"/>
      <c r="CU837" s="33"/>
      <c r="CV837" s="33"/>
      <c r="CW837" s="33"/>
      <c r="CX837" s="33"/>
      <c r="CY837" s="33"/>
      <c r="CZ837" s="33"/>
      <c r="DA837" s="33"/>
      <c r="DB837" s="33"/>
      <c r="DC837" s="33"/>
      <c r="DD837" s="33"/>
      <c r="DE837" s="33"/>
      <c r="DF837" s="33"/>
      <c r="DG837" s="33"/>
      <c r="DH837" s="33"/>
      <c r="DI837" s="33"/>
      <c r="DJ837" s="33"/>
      <c r="DK837" s="33"/>
      <c r="DL837" s="33"/>
      <c r="DM837" s="33"/>
      <c r="DN837" s="33"/>
      <c r="DO837" s="33"/>
      <c r="DP837" s="33"/>
      <c r="DQ837" s="33"/>
      <c r="DR837" s="33"/>
      <c r="DS837" s="33"/>
      <c r="DT837" s="33"/>
      <c r="DU837" s="33"/>
      <c r="DV837" s="33"/>
      <c r="DW837" s="33"/>
      <c r="DX837" s="33"/>
      <c r="DY837" s="33"/>
      <c r="DZ837" s="33"/>
      <c r="EA837" s="33"/>
      <c r="EB837" s="33"/>
      <c r="EC837" s="33"/>
      <c r="ED837" s="33"/>
      <c r="EE837" s="33"/>
      <c r="EF837" s="33"/>
      <c r="EG837" s="33"/>
      <c r="EH837" s="33"/>
      <c r="EI837" s="33"/>
      <c r="EJ837" s="33"/>
      <c r="EK837" s="33"/>
      <c r="EL837" s="33"/>
      <c r="EM837" s="33"/>
      <c r="EN837" s="33"/>
      <c r="EO837" s="33"/>
      <c r="EP837" s="33"/>
      <c r="EQ837" s="33"/>
      <c r="ER837" s="33"/>
      <c r="ES837" s="33"/>
      <c r="ET837" s="33"/>
      <c r="EU837" s="33"/>
      <c r="EV837" s="33"/>
      <c r="EW837" s="33"/>
      <c r="EX837" s="33"/>
      <c r="EY837" s="33"/>
      <c r="EZ837" s="33"/>
      <c r="FA837" s="33"/>
      <c r="FB837" s="33"/>
      <c r="FC837" s="33"/>
      <c r="FD837" s="33"/>
      <c r="FE837" s="33"/>
      <c r="FF837" s="33"/>
      <c r="FG837" s="33"/>
      <c r="FH837" s="33"/>
      <c r="FI837" s="33"/>
      <c r="FJ837" s="33"/>
      <c r="FK837" s="33"/>
      <c r="FL837" s="33"/>
      <c r="FM837" s="33"/>
      <c r="FN837" s="33"/>
      <c r="FO837" s="33"/>
      <c r="FP837" s="33"/>
      <c r="FQ837" s="33"/>
      <c r="FR837" s="33"/>
      <c r="FS837" s="33"/>
      <c r="FT837" s="33"/>
      <c r="FU837" s="33"/>
      <c r="FV837" s="33"/>
      <c r="FW837" s="33"/>
      <c r="FX837" s="33"/>
      <c r="FY837" s="33"/>
      <c r="FZ837" s="33"/>
      <c r="GA837" s="33"/>
      <c r="GB837" s="33"/>
      <c r="GC837" s="33"/>
      <c r="GD837" s="33"/>
      <c r="GE837" s="33"/>
      <c r="GF837" s="33"/>
      <c r="GG837" s="33"/>
      <c r="GH837" s="33"/>
    </row>
    <row r="838" spans="2:190" x14ac:dyDescent="0.2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9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33"/>
      <c r="BQ838" s="33"/>
      <c r="BR838" s="33"/>
      <c r="BS838" s="33"/>
      <c r="BT838" s="33"/>
      <c r="BU838" s="33"/>
      <c r="BV838" s="33"/>
      <c r="BW838" s="33"/>
      <c r="BX838" s="33"/>
      <c r="BY838" s="33"/>
      <c r="BZ838" s="33"/>
      <c r="CA838" s="33"/>
      <c r="CB838" s="33"/>
      <c r="CC838" s="33"/>
      <c r="CD838" s="33"/>
      <c r="CE838" s="33"/>
      <c r="CF838" s="33"/>
      <c r="CG838" s="33"/>
      <c r="CH838" s="33"/>
      <c r="CI838" s="33"/>
      <c r="CJ838" s="33"/>
      <c r="CK838" s="33"/>
      <c r="CL838" s="33"/>
      <c r="CM838" s="33"/>
      <c r="CN838" s="33"/>
      <c r="CO838" s="33"/>
      <c r="CP838" s="33"/>
      <c r="CQ838" s="33"/>
      <c r="CR838" s="33"/>
      <c r="CS838" s="33"/>
      <c r="CT838" s="33"/>
      <c r="CU838" s="33"/>
      <c r="CV838" s="33"/>
      <c r="CW838" s="33"/>
      <c r="CX838" s="33"/>
      <c r="CY838" s="33"/>
      <c r="CZ838" s="33"/>
      <c r="DA838" s="33"/>
      <c r="DB838" s="33"/>
      <c r="DC838" s="33"/>
      <c r="DD838" s="33"/>
      <c r="DE838" s="33"/>
      <c r="DF838" s="33"/>
      <c r="DG838" s="33"/>
      <c r="DH838" s="33"/>
      <c r="DI838" s="33"/>
      <c r="DJ838" s="33"/>
      <c r="DK838" s="33"/>
      <c r="DL838" s="33"/>
      <c r="DM838" s="33"/>
      <c r="DN838" s="33"/>
      <c r="DO838" s="33"/>
      <c r="DP838" s="33"/>
      <c r="DQ838" s="33"/>
      <c r="DR838" s="33"/>
      <c r="DS838" s="33"/>
      <c r="DT838" s="33"/>
      <c r="DU838" s="33"/>
      <c r="DV838" s="33"/>
      <c r="DW838" s="33"/>
      <c r="DX838" s="33"/>
      <c r="DY838" s="33"/>
      <c r="DZ838" s="33"/>
      <c r="EA838" s="33"/>
      <c r="EB838" s="33"/>
      <c r="EC838" s="33"/>
      <c r="ED838" s="33"/>
      <c r="EE838" s="33"/>
      <c r="EF838" s="33"/>
      <c r="EG838" s="33"/>
      <c r="EH838" s="33"/>
      <c r="EI838" s="33"/>
      <c r="EJ838" s="33"/>
      <c r="EK838" s="33"/>
      <c r="EL838" s="33"/>
      <c r="EM838" s="33"/>
      <c r="EN838" s="33"/>
      <c r="EO838" s="33"/>
      <c r="EP838" s="33"/>
      <c r="EQ838" s="33"/>
      <c r="ER838" s="33"/>
      <c r="ES838" s="33"/>
      <c r="ET838" s="33"/>
      <c r="EU838" s="33"/>
      <c r="EV838" s="33"/>
      <c r="EW838" s="33"/>
      <c r="EX838" s="33"/>
      <c r="EY838" s="33"/>
      <c r="EZ838" s="33"/>
      <c r="FA838" s="33"/>
      <c r="FB838" s="33"/>
      <c r="FC838" s="33"/>
      <c r="FD838" s="33"/>
      <c r="FE838" s="33"/>
      <c r="FF838" s="33"/>
      <c r="FG838" s="33"/>
      <c r="FH838" s="33"/>
      <c r="FI838" s="33"/>
      <c r="FJ838" s="33"/>
      <c r="FK838" s="33"/>
      <c r="FL838" s="33"/>
      <c r="FM838" s="33"/>
      <c r="FN838" s="33"/>
      <c r="FO838" s="33"/>
      <c r="FP838" s="33"/>
      <c r="FQ838" s="33"/>
      <c r="FR838" s="33"/>
      <c r="FS838" s="33"/>
      <c r="FT838" s="33"/>
      <c r="FU838" s="33"/>
      <c r="FV838" s="33"/>
      <c r="FW838" s="33"/>
      <c r="FX838" s="33"/>
      <c r="FY838" s="33"/>
      <c r="FZ838" s="33"/>
      <c r="GA838" s="33"/>
      <c r="GB838" s="33"/>
      <c r="GC838" s="33"/>
      <c r="GD838" s="33"/>
      <c r="GE838" s="33"/>
      <c r="GF838" s="33"/>
      <c r="GG838" s="33"/>
      <c r="GH838" s="33"/>
    </row>
    <row r="839" spans="2:190" x14ac:dyDescent="0.2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9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33"/>
      <c r="BQ839" s="33"/>
      <c r="BR839" s="33"/>
      <c r="BS839" s="33"/>
      <c r="BT839" s="33"/>
      <c r="BU839" s="33"/>
      <c r="BV839" s="33"/>
      <c r="BW839" s="33"/>
      <c r="BX839" s="33"/>
      <c r="BY839" s="33"/>
      <c r="BZ839" s="33"/>
      <c r="CA839" s="33"/>
      <c r="CB839" s="33"/>
      <c r="CC839" s="33"/>
      <c r="CD839" s="33"/>
      <c r="CE839" s="33"/>
      <c r="CF839" s="33"/>
      <c r="CG839" s="33"/>
      <c r="CH839" s="33"/>
      <c r="CI839" s="33"/>
      <c r="CJ839" s="33"/>
      <c r="CK839" s="33"/>
      <c r="CL839" s="33"/>
      <c r="CM839" s="33"/>
      <c r="CN839" s="33"/>
      <c r="CO839" s="33"/>
      <c r="CP839" s="33"/>
      <c r="CQ839" s="33"/>
      <c r="CR839" s="33"/>
      <c r="CS839" s="33"/>
      <c r="CT839" s="33"/>
      <c r="CU839" s="33"/>
      <c r="CV839" s="33"/>
      <c r="CW839" s="33"/>
      <c r="CX839" s="33"/>
      <c r="CY839" s="33"/>
      <c r="CZ839" s="33"/>
      <c r="DA839" s="33"/>
      <c r="DB839" s="33"/>
      <c r="DC839" s="33"/>
      <c r="DD839" s="33"/>
      <c r="DE839" s="33"/>
      <c r="DF839" s="33"/>
      <c r="DG839" s="33"/>
      <c r="DH839" s="33"/>
      <c r="DI839" s="33"/>
      <c r="DJ839" s="33"/>
      <c r="DK839" s="33"/>
      <c r="DL839" s="33"/>
      <c r="DM839" s="33"/>
      <c r="DN839" s="33"/>
      <c r="DO839" s="33"/>
      <c r="DP839" s="33"/>
      <c r="DQ839" s="33"/>
      <c r="DR839" s="33"/>
      <c r="DS839" s="33"/>
      <c r="DT839" s="33"/>
      <c r="DU839" s="33"/>
      <c r="DV839" s="33"/>
      <c r="DW839" s="33"/>
      <c r="DX839" s="33"/>
      <c r="DY839" s="33"/>
      <c r="DZ839" s="33"/>
      <c r="EA839" s="33"/>
      <c r="EB839" s="33"/>
      <c r="EC839" s="33"/>
      <c r="ED839" s="33"/>
      <c r="EE839" s="33"/>
      <c r="EF839" s="33"/>
      <c r="EG839" s="33"/>
      <c r="EH839" s="33"/>
      <c r="EI839" s="33"/>
      <c r="EJ839" s="33"/>
      <c r="EK839" s="33"/>
      <c r="EL839" s="33"/>
      <c r="EM839" s="33"/>
      <c r="EN839" s="33"/>
      <c r="EO839" s="33"/>
      <c r="EP839" s="33"/>
      <c r="EQ839" s="33"/>
      <c r="ER839" s="33"/>
      <c r="ES839" s="33"/>
      <c r="ET839" s="33"/>
      <c r="EU839" s="33"/>
      <c r="EV839" s="33"/>
      <c r="EW839" s="33"/>
      <c r="EX839" s="33"/>
      <c r="EY839" s="33"/>
      <c r="EZ839" s="33"/>
      <c r="FA839" s="33"/>
      <c r="FB839" s="33"/>
      <c r="FC839" s="33"/>
      <c r="FD839" s="33"/>
      <c r="FE839" s="33"/>
      <c r="FF839" s="33"/>
      <c r="FG839" s="33"/>
      <c r="FH839" s="33"/>
      <c r="FI839" s="33"/>
      <c r="FJ839" s="33"/>
      <c r="FK839" s="33"/>
      <c r="FL839" s="33"/>
      <c r="FM839" s="33"/>
      <c r="FN839" s="33"/>
      <c r="FO839" s="33"/>
      <c r="FP839" s="33"/>
      <c r="FQ839" s="33"/>
      <c r="FR839" s="33"/>
      <c r="FS839" s="33"/>
      <c r="FT839" s="33"/>
      <c r="FU839" s="33"/>
      <c r="FV839" s="33"/>
      <c r="FW839" s="33"/>
      <c r="FX839" s="33"/>
      <c r="FY839" s="33"/>
      <c r="FZ839" s="33"/>
      <c r="GA839" s="33"/>
      <c r="GB839" s="33"/>
      <c r="GC839" s="33"/>
      <c r="GD839" s="33"/>
      <c r="GE839" s="33"/>
      <c r="GF839" s="33"/>
      <c r="GG839" s="33"/>
      <c r="GH839" s="33"/>
    </row>
    <row r="840" spans="2:190" x14ac:dyDescent="0.2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9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33"/>
      <c r="BQ840" s="33"/>
      <c r="BR840" s="33"/>
      <c r="BS840" s="33"/>
      <c r="BT840" s="33"/>
      <c r="BU840" s="33"/>
      <c r="BV840" s="33"/>
      <c r="BW840" s="33"/>
      <c r="BX840" s="33"/>
      <c r="BY840" s="33"/>
      <c r="BZ840" s="33"/>
      <c r="CA840" s="33"/>
      <c r="CB840" s="33"/>
      <c r="CC840" s="33"/>
      <c r="CD840" s="33"/>
      <c r="CE840" s="33"/>
      <c r="CF840" s="33"/>
      <c r="CG840" s="33"/>
      <c r="CH840" s="33"/>
      <c r="CI840" s="33"/>
      <c r="CJ840" s="33"/>
      <c r="CK840" s="33"/>
      <c r="CL840" s="33"/>
      <c r="CM840" s="33"/>
      <c r="CN840" s="33"/>
      <c r="CO840" s="33"/>
      <c r="CP840" s="33"/>
      <c r="CQ840" s="33"/>
      <c r="CR840" s="33"/>
      <c r="CS840" s="33"/>
      <c r="CT840" s="33"/>
      <c r="CU840" s="33"/>
      <c r="CV840" s="33"/>
      <c r="CW840" s="33"/>
      <c r="CX840" s="33"/>
      <c r="CY840" s="33"/>
      <c r="CZ840" s="33"/>
      <c r="DA840" s="33"/>
      <c r="DB840" s="33"/>
      <c r="DC840" s="33"/>
      <c r="DD840" s="33"/>
      <c r="DE840" s="33"/>
      <c r="DF840" s="33"/>
      <c r="DG840" s="33"/>
      <c r="DH840" s="33"/>
      <c r="DI840" s="33"/>
      <c r="DJ840" s="33"/>
      <c r="DK840" s="33"/>
      <c r="DL840" s="33"/>
      <c r="DM840" s="33"/>
      <c r="DN840" s="33"/>
      <c r="DO840" s="33"/>
      <c r="DP840" s="33"/>
      <c r="DQ840" s="33"/>
      <c r="DR840" s="33"/>
      <c r="DS840" s="33"/>
      <c r="DT840" s="33"/>
      <c r="DU840" s="33"/>
      <c r="DV840" s="33"/>
      <c r="DW840" s="33"/>
      <c r="DX840" s="33"/>
      <c r="DY840" s="33"/>
      <c r="DZ840" s="33"/>
      <c r="EA840" s="33"/>
      <c r="EB840" s="33"/>
      <c r="EC840" s="33"/>
      <c r="ED840" s="33"/>
      <c r="EE840" s="33"/>
      <c r="EF840" s="33"/>
      <c r="EG840" s="33"/>
      <c r="EH840" s="33"/>
      <c r="EI840" s="33"/>
      <c r="EJ840" s="33"/>
      <c r="EK840" s="33"/>
      <c r="EL840" s="33"/>
      <c r="EM840" s="33"/>
      <c r="EN840" s="33"/>
      <c r="EO840" s="33"/>
      <c r="EP840" s="33"/>
      <c r="EQ840" s="33"/>
      <c r="ER840" s="33"/>
      <c r="ES840" s="33"/>
      <c r="ET840" s="33"/>
      <c r="EU840" s="33"/>
      <c r="EV840" s="33"/>
      <c r="EW840" s="33"/>
      <c r="EX840" s="33"/>
      <c r="EY840" s="33"/>
      <c r="EZ840" s="33"/>
      <c r="FA840" s="33"/>
      <c r="FB840" s="33"/>
      <c r="FC840" s="33"/>
      <c r="FD840" s="33"/>
      <c r="FE840" s="33"/>
      <c r="FF840" s="33"/>
      <c r="FG840" s="33"/>
      <c r="FH840" s="33"/>
      <c r="FI840" s="33"/>
      <c r="FJ840" s="33"/>
      <c r="FK840" s="33"/>
      <c r="FL840" s="33"/>
      <c r="FM840" s="33"/>
      <c r="FN840" s="33"/>
      <c r="FO840" s="33"/>
      <c r="FP840" s="33"/>
      <c r="FQ840" s="33"/>
      <c r="FR840" s="33"/>
      <c r="FS840" s="33"/>
      <c r="FT840" s="33"/>
      <c r="FU840" s="33"/>
      <c r="FV840" s="33"/>
      <c r="FW840" s="33"/>
      <c r="FX840" s="33"/>
      <c r="FY840" s="33"/>
      <c r="FZ840" s="33"/>
      <c r="GA840" s="33"/>
      <c r="GB840" s="33"/>
      <c r="GC840" s="33"/>
      <c r="GD840" s="33"/>
      <c r="GE840" s="33"/>
      <c r="GF840" s="33"/>
      <c r="GG840" s="33"/>
      <c r="GH840" s="33"/>
    </row>
    <row r="841" spans="2:190" x14ac:dyDescent="0.2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9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33"/>
      <c r="BQ841" s="33"/>
      <c r="BR841" s="33"/>
      <c r="BS841" s="33"/>
      <c r="BT841" s="33"/>
      <c r="BU841" s="33"/>
      <c r="BV841" s="33"/>
      <c r="BW841" s="33"/>
      <c r="BX841" s="33"/>
      <c r="BY841" s="33"/>
      <c r="BZ841" s="33"/>
      <c r="CA841" s="33"/>
      <c r="CB841" s="33"/>
      <c r="CC841" s="33"/>
      <c r="CD841" s="33"/>
      <c r="CE841" s="33"/>
      <c r="CF841" s="33"/>
      <c r="CG841" s="33"/>
      <c r="CH841" s="33"/>
      <c r="CI841" s="33"/>
      <c r="CJ841" s="33"/>
      <c r="CK841" s="33"/>
      <c r="CL841" s="33"/>
      <c r="CM841" s="33"/>
      <c r="CN841" s="33"/>
      <c r="CO841" s="33"/>
      <c r="CP841" s="33"/>
      <c r="CQ841" s="33"/>
      <c r="CR841" s="33"/>
      <c r="CS841" s="33"/>
      <c r="CT841" s="33"/>
      <c r="CU841" s="33"/>
      <c r="CV841" s="33"/>
      <c r="CW841" s="33"/>
      <c r="CX841" s="33"/>
      <c r="CY841" s="33"/>
      <c r="CZ841" s="33"/>
      <c r="DA841" s="33"/>
      <c r="DB841" s="33"/>
      <c r="DC841" s="33"/>
      <c r="DD841" s="33"/>
      <c r="DE841" s="33"/>
      <c r="DF841" s="33"/>
      <c r="DG841" s="33"/>
      <c r="DH841" s="33"/>
      <c r="DI841" s="33"/>
      <c r="DJ841" s="33"/>
      <c r="DK841" s="33"/>
      <c r="DL841" s="33"/>
      <c r="DM841" s="33"/>
      <c r="DN841" s="33"/>
      <c r="DO841" s="33"/>
      <c r="DP841" s="33"/>
      <c r="DQ841" s="33"/>
      <c r="DR841" s="33"/>
      <c r="DS841" s="33"/>
      <c r="DT841" s="33"/>
      <c r="DU841" s="33"/>
      <c r="DV841" s="33"/>
      <c r="DW841" s="33"/>
      <c r="DX841" s="33"/>
      <c r="DY841" s="33"/>
      <c r="DZ841" s="33"/>
      <c r="EA841" s="33"/>
      <c r="EB841" s="33"/>
      <c r="EC841" s="33"/>
      <c r="ED841" s="33"/>
      <c r="EE841" s="33"/>
      <c r="EF841" s="33"/>
      <c r="EG841" s="33"/>
      <c r="EH841" s="33"/>
      <c r="EI841" s="33"/>
      <c r="EJ841" s="33"/>
      <c r="EK841" s="33"/>
      <c r="EL841" s="33"/>
      <c r="EM841" s="33"/>
      <c r="EN841" s="33"/>
      <c r="EO841" s="33"/>
      <c r="EP841" s="33"/>
      <c r="EQ841" s="33"/>
      <c r="ER841" s="33"/>
      <c r="ES841" s="33"/>
      <c r="ET841" s="33"/>
      <c r="EU841" s="33"/>
      <c r="EV841" s="33"/>
      <c r="EW841" s="33"/>
      <c r="EX841" s="33"/>
      <c r="EY841" s="33"/>
      <c r="EZ841" s="33"/>
      <c r="FA841" s="33"/>
      <c r="FB841" s="33"/>
      <c r="FC841" s="33"/>
      <c r="FD841" s="33"/>
      <c r="FE841" s="33"/>
      <c r="FF841" s="33"/>
      <c r="FG841" s="33"/>
      <c r="FH841" s="33"/>
      <c r="FI841" s="33"/>
      <c r="FJ841" s="33"/>
      <c r="FK841" s="33"/>
      <c r="FL841" s="33"/>
      <c r="FM841" s="33"/>
      <c r="FN841" s="33"/>
      <c r="FO841" s="33"/>
      <c r="FP841" s="33"/>
      <c r="FQ841" s="33"/>
      <c r="FR841" s="33"/>
      <c r="FS841" s="33"/>
      <c r="FT841" s="33"/>
      <c r="FU841" s="33"/>
      <c r="FV841" s="33"/>
      <c r="FW841" s="33"/>
      <c r="FX841" s="33"/>
      <c r="FY841" s="33"/>
      <c r="FZ841" s="33"/>
      <c r="GA841" s="33"/>
      <c r="GB841" s="33"/>
      <c r="GC841" s="33"/>
      <c r="GD841" s="33"/>
      <c r="GE841" s="33"/>
      <c r="GF841" s="33"/>
      <c r="GG841" s="33"/>
      <c r="GH841" s="33"/>
    </row>
    <row r="842" spans="2:190" x14ac:dyDescent="0.2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9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33"/>
      <c r="BQ842" s="33"/>
      <c r="BR842" s="33"/>
      <c r="BS842" s="33"/>
      <c r="BT842" s="33"/>
      <c r="BU842" s="33"/>
      <c r="BV842" s="33"/>
      <c r="BW842" s="33"/>
      <c r="BX842" s="33"/>
      <c r="BY842" s="33"/>
      <c r="BZ842" s="33"/>
      <c r="CA842" s="33"/>
      <c r="CB842" s="33"/>
      <c r="CC842" s="33"/>
      <c r="CD842" s="33"/>
      <c r="CE842" s="33"/>
      <c r="CF842" s="33"/>
      <c r="CG842" s="33"/>
      <c r="CH842" s="33"/>
      <c r="CI842" s="33"/>
      <c r="CJ842" s="33"/>
      <c r="CK842" s="33"/>
      <c r="CL842" s="33"/>
      <c r="CM842" s="33"/>
      <c r="CN842" s="33"/>
      <c r="CO842" s="33"/>
      <c r="CP842" s="33"/>
      <c r="CQ842" s="33"/>
      <c r="CR842" s="33"/>
      <c r="CS842" s="33"/>
      <c r="CT842" s="33"/>
      <c r="CU842" s="33"/>
      <c r="CV842" s="33"/>
      <c r="CW842" s="33"/>
      <c r="CX842" s="33"/>
      <c r="CY842" s="33"/>
      <c r="CZ842" s="33"/>
      <c r="DA842" s="33"/>
      <c r="DB842" s="33"/>
      <c r="DC842" s="33"/>
      <c r="DD842" s="33"/>
      <c r="DE842" s="33"/>
      <c r="DF842" s="33"/>
      <c r="DG842" s="33"/>
      <c r="DH842" s="33"/>
      <c r="DI842" s="33"/>
      <c r="DJ842" s="33"/>
      <c r="DK842" s="33"/>
      <c r="DL842" s="33"/>
      <c r="DM842" s="33"/>
      <c r="DN842" s="33"/>
      <c r="DO842" s="33"/>
      <c r="DP842" s="33"/>
      <c r="DQ842" s="33"/>
      <c r="DR842" s="33"/>
      <c r="DS842" s="33"/>
      <c r="DT842" s="33"/>
      <c r="DU842" s="33"/>
      <c r="DV842" s="33"/>
      <c r="DW842" s="33"/>
      <c r="DX842" s="33"/>
      <c r="DY842" s="33"/>
      <c r="DZ842" s="33"/>
      <c r="EA842" s="33"/>
      <c r="EB842" s="33"/>
      <c r="EC842" s="33"/>
      <c r="ED842" s="33"/>
      <c r="EE842" s="33"/>
      <c r="EF842" s="33"/>
      <c r="EG842" s="33"/>
      <c r="EH842" s="33"/>
      <c r="EI842" s="33"/>
      <c r="EJ842" s="33"/>
      <c r="EK842" s="33"/>
      <c r="EL842" s="33"/>
      <c r="EM842" s="33"/>
      <c r="EN842" s="33"/>
      <c r="EO842" s="33"/>
      <c r="EP842" s="33"/>
      <c r="EQ842" s="33"/>
      <c r="ER842" s="33"/>
      <c r="ES842" s="33"/>
      <c r="ET842" s="33"/>
      <c r="EU842" s="33"/>
      <c r="EV842" s="33"/>
      <c r="EW842" s="33"/>
      <c r="EX842" s="33"/>
      <c r="EY842" s="33"/>
      <c r="EZ842" s="33"/>
      <c r="FA842" s="33"/>
      <c r="FB842" s="33"/>
      <c r="FC842" s="33"/>
      <c r="FD842" s="33"/>
      <c r="FE842" s="33"/>
      <c r="FF842" s="33"/>
      <c r="FG842" s="33"/>
      <c r="FH842" s="33"/>
      <c r="FI842" s="33"/>
      <c r="FJ842" s="33"/>
      <c r="FK842" s="33"/>
      <c r="FL842" s="33"/>
      <c r="FM842" s="33"/>
      <c r="FN842" s="33"/>
      <c r="FO842" s="33"/>
      <c r="FP842" s="33"/>
      <c r="FQ842" s="33"/>
      <c r="FR842" s="33"/>
      <c r="FS842" s="33"/>
      <c r="FT842" s="33"/>
      <c r="FU842" s="33"/>
      <c r="FV842" s="33"/>
      <c r="FW842" s="33"/>
      <c r="FX842" s="33"/>
      <c r="FY842" s="33"/>
      <c r="FZ842" s="33"/>
      <c r="GA842" s="33"/>
      <c r="GB842" s="33"/>
      <c r="GC842" s="33"/>
      <c r="GD842" s="33"/>
      <c r="GE842" s="33"/>
      <c r="GF842" s="33"/>
      <c r="GG842" s="33"/>
      <c r="GH842" s="33"/>
    </row>
    <row r="843" spans="2:190" x14ac:dyDescent="0.2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9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33"/>
      <c r="BQ843" s="33"/>
      <c r="BR843" s="33"/>
      <c r="BS843" s="33"/>
      <c r="BT843" s="33"/>
      <c r="BU843" s="33"/>
      <c r="BV843" s="33"/>
      <c r="BW843" s="33"/>
      <c r="BX843" s="33"/>
      <c r="BY843" s="33"/>
      <c r="BZ843" s="33"/>
      <c r="CA843" s="33"/>
      <c r="CB843" s="33"/>
      <c r="CC843" s="33"/>
      <c r="CD843" s="33"/>
      <c r="CE843" s="33"/>
      <c r="CF843" s="33"/>
      <c r="CG843" s="33"/>
      <c r="CH843" s="33"/>
      <c r="CI843" s="33"/>
      <c r="CJ843" s="33"/>
      <c r="CK843" s="33"/>
      <c r="CL843" s="33"/>
      <c r="CM843" s="33"/>
      <c r="CN843" s="33"/>
      <c r="CO843" s="33"/>
      <c r="CP843" s="33"/>
      <c r="CQ843" s="33"/>
      <c r="CR843" s="33"/>
      <c r="CS843" s="33"/>
      <c r="CT843" s="33"/>
      <c r="CU843" s="33"/>
      <c r="CV843" s="33"/>
      <c r="CW843" s="33"/>
      <c r="CX843" s="33"/>
      <c r="CY843" s="33"/>
      <c r="CZ843" s="33"/>
      <c r="DA843" s="33"/>
      <c r="DB843" s="33"/>
      <c r="DC843" s="33"/>
      <c r="DD843" s="33"/>
      <c r="DE843" s="33"/>
      <c r="DF843" s="33"/>
      <c r="DG843" s="33"/>
      <c r="DH843" s="33"/>
      <c r="DI843" s="33"/>
      <c r="DJ843" s="33"/>
      <c r="DK843" s="33"/>
      <c r="DL843" s="33"/>
      <c r="DM843" s="33"/>
      <c r="DN843" s="33"/>
      <c r="DO843" s="33"/>
      <c r="DP843" s="33"/>
      <c r="DQ843" s="33"/>
      <c r="DR843" s="33"/>
      <c r="DS843" s="33"/>
      <c r="DT843" s="33"/>
      <c r="DU843" s="33"/>
      <c r="DV843" s="33"/>
      <c r="DW843" s="33"/>
      <c r="DX843" s="33"/>
      <c r="DY843" s="33"/>
      <c r="DZ843" s="33"/>
      <c r="EA843" s="33"/>
      <c r="EB843" s="33"/>
      <c r="EC843" s="33"/>
      <c r="ED843" s="33"/>
      <c r="EE843" s="33"/>
      <c r="EF843" s="33"/>
      <c r="EG843" s="33"/>
      <c r="EH843" s="33"/>
      <c r="EI843" s="33"/>
      <c r="EJ843" s="33"/>
      <c r="EK843" s="33"/>
      <c r="EL843" s="33"/>
      <c r="EM843" s="33"/>
      <c r="EN843" s="33"/>
      <c r="EO843" s="33"/>
      <c r="EP843" s="33"/>
      <c r="EQ843" s="33"/>
      <c r="ER843" s="33"/>
      <c r="ES843" s="33"/>
      <c r="ET843" s="33"/>
      <c r="EU843" s="33"/>
      <c r="EV843" s="33"/>
      <c r="EW843" s="33"/>
      <c r="EX843" s="33"/>
      <c r="EY843" s="33"/>
      <c r="EZ843" s="33"/>
      <c r="FA843" s="33"/>
      <c r="FB843" s="33"/>
      <c r="FC843" s="33"/>
      <c r="FD843" s="33"/>
      <c r="FE843" s="33"/>
      <c r="FF843" s="33"/>
      <c r="FG843" s="33"/>
      <c r="FH843" s="33"/>
      <c r="FI843" s="33"/>
      <c r="FJ843" s="33"/>
      <c r="FK843" s="33"/>
      <c r="FL843" s="33"/>
      <c r="FM843" s="33"/>
      <c r="FN843" s="33"/>
      <c r="FO843" s="33"/>
      <c r="FP843" s="33"/>
      <c r="FQ843" s="33"/>
      <c r="FR843" s="33"/>
      <c r="FS843" s="33"/>
      <c r="FT843" s="33"/>
      <c r="FU843" s="33"/>
      <c r="FV843" s="33"/>
      <c r="FW843" s="33"/>
      <c r="FX843" s="33"/>
      <c r="FY843" s="33"/>
      <c r="FZ843" s="33"/>
      <c r="GA843" s="33"/>
      <c r="GB843" s="33"/>
      <c r="GC843" s="33"/>
      <c r="GD843" s="33"/>
      <c r="GE843" s="33"/>
      <c r="GF843" s="33"/>
      <c r="GG843" s="33"/>
      <c r="GH843" s="33"/>
    </row>
    <row r="844" spans="2:190" x14ac:dyDescent="0.2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9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33"/>
      <c r="BQ844" s="33"/>
      <c r="BR844" s="33"/>
      <c r="BS844" s="33"/>
      <c r="BT844" s="33"/>
      <c r="BU844" s="33"/>
      <c r="BV844" s="33"/>
      <c r="BW844" s="33"/>
      <c r="BX844" s="33"/>
      <c r="BY844" s="33"/>
      <c r="BZ844" s="33"/>
      <c r="CA844" s="33"/>
      <c r="CB844" s="33"/>
      <c r="CC844" s="33"/>
      <c r="CD844" s="33"/>
      <c r="CE844" s="33"/>
      <c r="CF844" s="33"/>
      <c r="CG844" s="33"/>
      <c r="CH844" s="33"/>
      <c r="CI844" s="33"/>
      <c r="CJ844" s="33"/>
      <c r="CK844" s="33"/>
      <c r="CL844" s="33"/>
      <c r="CM844" s="33"/>
      <c r="CN844" s="33"/>
      <c r="CO844" s="33"/>
      <c r="CP844" s="33"/>
      <c r="CQ844" s="33"/>
      <c r="CR844" s="33"/>
      <c r="CS844" s="33"/>
      <c r="CT844" s="33"/>
      <c r="CU844" s="33"/>
      <c r="CV844" s="33"/>
      <c r="CW844" s="33"/>
      <c r="CX844" s="33"/>
      <c r="CY844" s="33"/>
      <c r="CZ844" s="33"/>
      <c r="DA844" s="33"/>
      <c r="DB844" s="33"/>
      <c r="DC844" s="33"/>
      <c r="DD844" s="33"/>
      <c r="DE844" s="33"/>
      <c r="DF844" s="33"/>
      <c r="DG844" s="33"/>
      <c r="DH844" s="33"/>
      <c r="DI844" s="33"/>
      <c r="DJ844" s="33"/>
      <c r="DK844" s="33"/>
      <c r="DL844" s="33"/>
      <c r="DM844" s="33"/>
      <c r="DN844" s="33"/>
      <c r="DO844" s="33"/>
      <c r="DP844" s="33"/>
      <c r="DQ844" s="33"/>
      <c r="DR844" s="33"/>
      <c r="DS844" s="33"/>
      <c r="DT844" s="33"/>
      <c r="DU844" s="33"/>
      <c r="DV844" s="33"/>
      <c r="DW844" s="33"/>
      <c r="DX844" s="33"/>
      <c r="DY844" s="33"/>
      <c r="DZ844" s="33"/>
      <c r="EA844" s="33"/>
      <c r="EB844" s="33"/>
      <c r="EC844" s="33"/>
      <c r="ED844" s="33"/>
      <c r="EE844" s="33"/>
      <c r="EF844" s="33"/>
      <c r="EG844" s="33"/>
      <c r="EH844" s="33"/>
      <c r="EI844" s="33"/>
      <c r="EJ844" s="33"/>
      <c r="EK844" s="33"/>
      <c r="EL844" s="33"/>
      <c r="EM844" s="33"/>
      <c r="EN844" s="33"/>
      <c r="EO844" s="33"/>
      <c r="EP844" s="33"/>
      <c r="EQ844" s="33"/>
      <c r="ER844" s="33"/>
      <c r="ES844" s="33"/>
      <c r="ET844" s="33"/>
      <c r="EU844" s="33"/>
      <c r="EV844" s="33"/>
      <c r="EW844" s="33"/>
      <c r="EX844" s="33"/>
      <c r="EY844" s="33"/>
      <c r="EZ844" s="33"/>
      <c r="FA844" s="33"/>
      <c r="FB844" s="33"/>
      <c r="FC844" s="33"/>
      <c r="FD844" s="33"/>
      <c r="FE844" s="33"/>
      <c r="FF844" s="33"/>
      <c r="FG844" s="33"/>
      <c r="FH844" s="33"/>
      <c r="FI844" s="33"/>
      <c r="FJ844" s="33"/>
      <c r="FK844" s="33"/>
      <c r="FL844" s="33"/>
      <c r="FM844" s="33"/>
      <c r="FN844" s="33"/>
      <c r="FO844" s="33"/>
      <c r="FP844" s="33"/>
      <c r="FQ844" s="33"/>
      <c r="FR844" s="33"/>
      <c r="FS844" s="33"/>
      <c r="FT844" s="33"/>
      <c r="FU844" s="33"/>
      <c r="FV844" s="33"/>
      <c r="FW844" s="33"/>
      <c r="FX844" s="33"/>
      <c r="FY844" s="33"/>
      <c r="FZ844" s="33"/>
      <c r="GA844" s="33"/>
      <c r="GB844" s="33"/>
      <c r="GC844" s="33"/>
      <c r="GD844" s="33"/>
      <c r="GE844" s="33"/>
      <c r="GF844" s="33"/>
      <c r="GG844" s="33"/>
      <c r="GH844" s="33"/>
    </row>
    <row r="845" spans="2:190" x14ac:dyDescent="0.2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9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33"/>
      <c r="BQ845" s="33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3"/>
      <c r="CC845" s="33"/>
      <c r="CD845" s="33"/>
      <c r="CE845" s="33"/>
      <c r="CF845" s="33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33"/>
      <c r="CS845" s="33"/>
      <c r="CT845" s="33"/>
      <c r="CU845" s="33"/>
      <c r="CV845" s="33"/>
      <c r="CW845" s="33"/>
      <c r="CX845" s="33"/>
      <c r="CY845" s="33"/>
      <c r="CZ845" s="33"/>
      <c r="DA845" s="33"/>
      <c r="DB845" s="33"/>
      <c r="DC845" s="33"/>
      <c r="DD845" s="33"/>
      <c r="DE845" s="33"/>
      <c r="DF845" s="33"/>
      <c r="DG845" s="33"/>
      <c r="DH845" s="33"/>
      <c r="DI845" s="33"/>
      <c r="DJ845" s="33"/>
      <c r="DK845" s="33"/>
      <c r="DL845" s="33"/>
      <c r="DM845" s="33"/>
      <c r="DN845" s="33"/>
      <c r="DO845" s="33"/>
      <c r="DP845" s="33"/>
      <c r="DQ845" s="33"/>
      <c r="DR845" s="33"/>
      <c r="DS845" s="33"/>
      <c r="DT845" s="33"/>
      <c r="DU845" s="33"/>
      <c r="DV845" s="33"/>
      <c r="DW845" s="33"/>
      <c r="DX845" s="33"/>
      <c r="DY845" s="33"/>
      <c r="DZ845" s="33"/>
      <c r="EA845" s="33"/>
      <c r="EB845" s="33"/>
      <c r="EC845" s="33"/>
      <c r="ED845" s="33"/>
      <c r="EE845" s="33"/>
      <c r="EF845" s="33"/>
      <c r="EG845" s="33"/>
      <c r="EH845" s="33"/>
      <c r="EI845" s="33"/>
      <c r="EJ845" s="33"/>
      <c r="EK845" s="33"/>
      <c r="EL845" s="33"/>
      <c r="EM845" s="33"/>
      <c r="EN845" s="33"/>
      <c r="EO845" s="33"/>
      <c r="EP845" s="33"/>
      <c r="EQ845" s="33"/>
      <c r="ER845" s="33"/>
      <c r="ES845" s="33"/>
      <c r="ET845" s="33"/>
      <c r="EU845" s="33"/>
      <c r="EV845" s="33"/>
      <c r="EW845" s="33"/>
      <c r="EX845" s="33"/>
      <c r="EY845" s="33"/>
      <c r="EZ845" s="33"/>
      <c r="FA845" s="33"/>
      <c r="FB845" s="33"/>
      <c r="FC845" s="33"/>
      <c r="FD845" s="33"/>
      <c r="FE845" s="33"/>
      <c r="FF845" s="33"/>
      <c r="FG845" s="33"/>
      <c r="FH845" s="33"/>
      <c r="FI845" s="33"/>
      <c r="FJ845" s="33"/>
      <c r="FK845" s="33"/>
      <c r="FL845" s="33"/>
      <c r="FM845" s="33"/>
      <c r="FN845" s="33"/>
      <c r="FO845" s="33"/>
      <c r="FP845" s="33"/>
      <c r="FQ845" s="33"/>
      <c r="FR845" s="33"/>
      <c r="FS845" s="33"/>
      <c r="FT845" s="33"/>
      <c r="FU845" s="33"/>
      <c r="FV845" s="33"/>
      <c r="FW845" s="33"/>
      <c r="FX845" s="33"/>
      <c r="FY845" s="33"/>
      <c r="FZ845" s="33"/>
      <c r="GA845" s="33"/>
      <c r="GB845" s="33"/>
      <c r="GC845" s="33"/>
      <c r="GD845" s="33"/>
      <c r="GE845" s="33"/>
      <c r="GF845" s="33"/>
      <c r="GG845" s="33"/>
      <c r="GH845" s="33"/>
    </row>
    <row r="846" spans="2:190" x14ac:dyDescent="0.2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9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33"/>
      <c r="BQ846" s="33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3"/>
      <c r="CC846" s="33"/>
      <c r="CD846" s="33"/>
      <c r="CE846" s="33"/>
      <c r="CF846" s="33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33"/>
      <c r="CS846" s="33"/>
      <c r="CT846" s="33"/>
      <c r="CU846" s="33"/>
      <c r="CV846" s="33"/>
      <c r="CW846" s="33"/>
      <c r="CX846" s="33"/>
      <c r="CY846" s="33"/>
      <c r="CZ846" s="33"/>
      <c r="DA846" s="33"/>
      <c r="DB846" s="33"/>
      <c r="DC846" s="33"/>
      <c r="DD846" s="33"/>
      <c r="DE846" s="33"/>
      <c r="DF846" s="33"/>
      <c r="DG846" s="33"/>
      <c r="DH846" s="33"/>
      <c r="DI846" s="33"/>
      <c r="DJ846" s="33"/>
      <c r="DK846" s="33"/>
      <c r="DL846" s="33"/>
      <c r="DM846" s="33"/>
      <c r="DN846" s="33"/>
      <c r="DO846" s="33"/>
      <c r="DP846" s="33"/>
      <c r="DQ846" s="33"/>
      <c r="DR846" s="33"/>
      <c r="DS846" s="33"/>
      <c r="DT846" s="33"/>
      <c r="DU846" s="33"/>
      <c r="DV846" s="33"/>
      <c r="DW846" s="33"/>
      <c r="DX846" s="33"/>
      <c r="DY846" s="33"/>
      <c r="DZ846" s="33"/>
      <c r="EA846" s="33"/>
      <c r="EB846" s="33"/>
      <c r="EC846" s="33"/>
      <c r="ED846" s="33"/>
      <c r="EE846" s="33"/>
      <c r="EF846" s="33"/>
      <c r="EG846" s="33"/>
      <c r="EH846" s="33"/>
      <c r="EI846" s="33"/>
      <c r="EJ846" s="33"/>
      <c r="EK846" s="33"/>
      <c r="EL846" s="33"/>
      <c r="EM846" s="33"/>
      <c r="EN846" s="33"/>
      <c r="EO846" s="33"/>
      <c r="EP846" s="33"/>
      <c r="EQ846" s="33"/>
      <c r="ER846" s="33"/>
      <c r="ES846" s="33"/>
      <c r="ET846" s="33"/>
      <c r="EU846" s="33"/>
      <c r="EV846" s="33"/>
      <c r="EW846" s="33"/>
      <c r="EX846" s="33"/>
      <c r="EY846" s="33"/>
      <c r="EZ846" s="33"/>
      <c r="FA846" s="33"/>
      <c r="FB846" s="33"/>
      <c r="FC846" s="33"/>
      <c r="FD846" s="33"/>
      <c r="FE846" s="33"/>
      <c r="FF846" s="33"/>
      <c r="FG846" s="33"/>
      <c r="FH846" s="33"/>
      <c r="FI846" s="33"/>
      <c r="FJ846" s="33"/>
      <c r="FK846" s="33"/>
      <c r="FL846" s="33"/>
      <c r="FM846" s="33"/>
      <c r="FN846" s="33"/>
      <c r="FO846" s="33"/>
      <c r="FP846" s="33"/>
      <c r="FQ846" s="33"/>
      <c r="FR846" s="33"/>
      <c r="FS846" s="33"/>
      <c r="FT846" s="33"/>
      <c r="FU846" s="33"/>
      <c r="FV846" s="33"/>
      <c r="FW846" s="33"/>
      <c r="FX846" s="33"/>
      <c r="FY846" s="33"/>
      <c r="FZ846" s="33"/>
      <c r="GA846" s="33"/>
      <c r="GB846" s="33"/>
      <c r="GC846" s="33"/>
      <c r="GD846" s="33"/>
      <c r="GE846" s="33"/>
      <c r="GF846" s="33"/>
      <c r="GG846" s="33"/>
      <c r="GH846" s="33"/>
    </row>
    <row r="847" spans="2:190" x14ac:dyDescent="0.2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9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33"/>
      <c r="BQ847" s="33"/>
      <c r="BR847" s="33"/>
      <c r="BS847" s="33"/>
      <c r="BT847" s="33"/>
      <c r="BU847" s="33"/>
      <c r="BV847" s="33"/>
      <c r="BW847" s="33"/>
      <c r="BX847" s="33"/>
      <c r="BY847" s="33"/>
      <c r="BZ847" s="33"/>
      <c r="CA847" s="33"/>
      <c r="CB847" s="33"/>
      <c r="CC847" s="33"/>
      <c r="CD847" s="33"/>
      <c r="CE847" s="33"/>
      <c r="CF847" s="33"/>
      <c r="CG847" s="33"/>
      <c r="CH847" s="33"/>
      <c r="CI847" s="33"/>
      <c r="CJ847" s="33"/>
      <c r="CK847" s="33"/>
      <c r="CL847" s="33"/>
      <c r="CM847" s="33"/>
      <c r="CN847" s="33"/>
      <c r="CO847" s="33"/>
      <c r="CP847" s="33"/>
      <c r="CQ847" s="33"/>
      <c r="CR847" s="33"/>
      <c r="CS847" s="33"/>
      <c r="CT847" s="33"/>
      <c r="CU847" s="33"/>
      <c r="CV847" s="33"/>
      <c r="CW847" s="33"/>
      <c r="CX847" s="33"/>
      <c r="CY847" s="33"/>
      <c r="CZ847" s="33"/>
      <c r="DA847" s="33"/>
      <c r="DB847" s="33"/>
      <c r="DC847" s="33"/>
      <c r="DD847" s="33"/>
      <c r="DE847" s="33"/>
      <c r="DF847" s="33"/>
      <c r="DG847" s="33"/>
      <c r="DH847" s="33"/>
      <c r="DI847" s="33"/>
      <c r="DJ847" s="33"/>
      <c r="DK847" s="33"/>
      <c r="DL847" s="33"/>
      <c r="DM847" s="33"/>
      <c r="DN847" s="33"/>
      <c r="DO847" s="33"/>
      <c r="DP847" s="33"/>
      <c r="DQ847" s="33"/>
      <c r="DR847" s="33"/>
      <c r="DS847" s="33"/>
      <c r="DT847" s="33"/>
      <c r="DU847" s="33"/>
      <c r="DV847" s="33"/>
      <c r="DW847" s="33"/>
      <c r="DX847" s="33"/>
      <c r="DY847" s="33"/>
      <c r="DZ847" s="33"/>
      <c r="EA847" s="33"/>
      <c r="EB847" s="33"/>
      <c r="EC847" s="33"/>
      <c r="ED847" s="33"/>
      <c r="EE847" s="33"/>
      <c r="EF847" s="33"/>
      <c r="EG847" s="33"/>
      <c r="EH847" s="33"/>
      <c r="EI847" s="33"/>
      <c r="EJ847" s="33"/>
      <c r="EK847" s="33"/>
      <c r="EL847" s="33"/>
      <c r="EM847" s="33"/>
      <c r="EN847" s="33"/>
      <c r="EO847" s="33"/>
      <c r="EP847" s="33"/>
      <c r="EQ847" s="33"/>
      <c r="ER847" s="33"/>
      <c r="ES847" s="33"/>
      <c r="ET847" s="33"/>
      <c r="EU847" s="33"/>
      <c r="EV847" s="33"/>
      <c r="EW847" s="33"/>
      <c r="EX847" s="33"/>
      <c r="EY847" s="33"/>
      <c r="EZ847" s="33"/>
      <c r="FA847" s="33"/>
      <c r="FB847" s="33"/>
      <c r="FC847" s="33"/>
      <c r="FD847" s="33"/>
      <c r="FE847" s="33"/>
      <c r="FF847" s="33"/>
      <c r="FG847" s="33"/>
      <c r="FH847" s="33"/>
      <c r="FI847" s="33"/>
      <c r="FJ847" s="33"/>
      <c r="FK847" s="33"/>
      <c r="FL847" s="33"/>
      <c r="FM847" s="33"/>
      <c r="FN847" s="33"/>
      <c r="FO847" s="33"/>
      <c r="FP847" s="33"/>
      <c r="FQ847" s="33"/>
      <c r="FR847" s="33"/>
      <c r="FS847" s="33"/>
      <c r="FT847" s="33"/>
      <c r="FU847" s="33"/>
      <c r="FV847" s="33"/>
      <c r="FW847" s="33"/>
      <c r="FX847" s="33"/>
      <c r="FY847" s="33"/>
      <c r="FZ847" s="33"/>
      <c r="GA847" s="33"/>
      <c r="GB847" s="33"/>
      <c r="GC847" s="33"/>
      <c r="GD847" s="33"/>
      <c r="GE847" s="33"/>
      <c r="GF847" s="33"/>
      <c r="GG847" s="33"/>
      <c r="GH847" s="33"/>
    </row>
    <row r="848" spans="2:190" x14ac:dyDescent="0.2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9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33"/>
      <c r="BQ848" s="33"/>
      <c r="BR848" s="33"/>
      <c r="BS848" s="33"/>
      <c r="BT848" s="33"/>
      <c r="BU848" s="33"/>
      <c r="BV848" s="33"/>
      <c r="BW848" s="33"/>
      <c r="BX848" s="33"/>
      <c r="BY848" s="33"/>
      <c r="BZ848" s="33"/>
      <c r="CA848" s="33"/>
      <c r="CB848" s="33"/>
      <c r="CC848" s="33"/>
      <c r="CD848" s="33"/>
      <c r="CE848" s="33"/>
      <c r="CF848" s="33"/>
      <c r="CG848" s="33"/>
      <c r="CH848" s="33"/>
      <c r="CI848" s="33"/>
      <c r="CJ848" s="33"/>
      <c r="CK848" s="33"/>
      <c r="CL848" s="33"/>
      <c r="CM848" s="33"/>
      <c r="CN848" s="33"/>
      <c r="CO848" s="33"/>
      <c r="CP848" s="33"/>
      <c r="CQ848" s="33"/>
      <c r="CR848" s="33"/>
      <c r="CS848" s="33"/>
      <c r="CT848" s="33"/>
      <c r="CU848" s="33"/>
      <c r="CV848" s="33"/>
      <c r="CW848" s="33"/>
      <c r="CX848" s="33"/>
      <c r="CY848" s="33"/>
      <c r="CZ848" s="33"/>
      <c r="DA848" s="33"/>
      <c r="DB848" s="33"/>
      <c r="DC848" s="33"/>
      <c r="DD848" s="33"/>
      <c r="DE848" s="33"/>
      <c r="DF848" s="33"/>
      <c r="DG848" s="33"/>
      <c r="DH848" s="33"/>
      <c r="DI848" s="33"/>
      <c r="DJ848" s="33"/>
      <c r="DK848" s="33"/>
      <c r="DL848" s="33"/>
      <c r="DM848" s="33"/>
      <c r="DN848" s="33"/>
      <c r="DO848" s="33"/>
      <c r="DP848" s="33"/>
      <c r="DQ848" s="33"/>
      <c r="DR848" s="33"/>
      <c r="DS848" s="33"/>
      <c r="DT848" s="33"/>
      <c r="DU848" s="33"/>
      <c r="DV848" s="33"/>
      <c r="DW848" s="33"/>
      <c r="DX848" s="33"/>
      <c r="DY848" s="33"/>
      <c r="DZ848" s="33"/>
      <c r="EA848" s="33"/>
      <c r="EB848" s="33"/>
      <c r="EC848" s="33"/>
      <c r="ED848" s="33"/>
      <c r="EE848" s="33"/>
      <c r="EF848" s="33"/>
      <c r="EG848" s="33"/>
      <c r="EH848" s="33"/>
      <c r="EI848" s="33"/>
      <c r="EJ848" s="33"/>
      <c r="EK848" s="33"/>
      <c r="EL848" s="33"/>
      <c r="EM848" s="33"/>
      <c r="EN848" s="33"/>
      <c r="EO848" s="33"/>
      <c r="EP848" s="33"/>
      <c r="EQ848" s="33"/>
      <c r="ER848" s="33"/>
      <c r="ES848" s="33"/>
      <c r="ET848" s="33"/>
      <c r="EU848" s="33"/>
      <c r="EV848" s="33"/>
      <c r="EW848" s="33"/>
      <c r="EX848" s="33"/>
      <c r="EY848" s="33"/>
      <c r="EZ848" s="33"/>
      <c r="FA848" s="33"/>
      <c r="FB848" s="33"/>
      <c r="FC848" s="33"/>
      <c r="FD848" s="33"/>
      <c r="FE848" s="33"/>
      <c r="FF848" s="33"/>
      <c r="FG848" s="33"/>
      <c r="FH848" s="33"/>
      <c r="FI848" s="33"/>
      <c r="FJ848" s="33"/>
      <c r="FK848" s="33"/>
      <c r="FL848" s="33"/>
      <c r="FM848" s="33"/>
      <c r="FN848" s="33"/>
      <c r="FO848" s="33"/>
      <c r="FP848" s="33"/>
      <c r="FQ848" s="33"/>
      <c r="FR848" s="33"/>
      <c r="FS848" s="33"/>
      <c r="FT848" s="33"/>
      <c r="FU848" s="33"/>
      <c r="FV848" s="33"/>
      <c r="FW848" s="33"/>
      <c r="FX848" s="33"/>
      <c r="FY848" s="33"/>
      <c r="FZ848" s="33"/>
      <c r="GA848" s="33"/>
      <c r="GB848" s="33"/>
      <c r="GC848" s="33"/>
      <c r="GD848" s="33"/>
      <c r="GE848" s="33"/>
      <c r="GF848" s="33"/>
      <c r="GG848" s="33"/>
      <c r="GH848" s="33"/>
    </row>
    <row r="849" spans="2:190" x14ac:dyDescent="0.2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9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33"/>
      <c r="BQ849" s="33"/>
      <c r="BR849" s="33"/>
      <c r="BS849" s="33"/>
      <c r="BT849" s="33"/>
      <c r="BU849" s="33"/>
      <c r="BV849" s="33"/>
      <c r="BW849" s="33"/>
      <c r="BX849" s="33"/>
      <c r="BY849" s="33"/>
      <c r="BZ849" s="33"/>
      <c r="CA849" s="33"/>
      <c r="CB849" s="33"/>
      <c r="CC849" s="33"/>
      <c r="CD849" s="33"/>
      <c r="CE849" s="33"/>
      <c r="CF849" s="33"/>
      <c r="CG849" s="33"/>
      <c r="CH849" s="33"/>
      <c r="CI849" s="33"/>
      <c r="CJ849" s="33"/>
      <c r="CK849" s="33"/>
      <c r="CL849" s="33"/>
      <c r="CM849" s="33"/>
      <c r="CN849" s="33"/>
      <c r="CO849" s="33"/>
      <c r="CP849" s="33"/>
      <c r="CQ849" s="33"/>
      <c r="CR849" s="33"/>
      <c r="CS849" s="33"/>
      <c r="CT849" s="33"/>
      <c r="CU849" s="33"/>
      <c r="CV849" s="33"/>
      <c r="CW849" s="33"/>
      <c r="CX849" s="33"/>
      <c r="CY849" s="33"/>
      <c r="CZ849" s="33"/>
      <c r="DA849" s="33"/>
      <c r="DB849" s="33"/>
      <c r="DC849" s="33"/>
      <c r="DD849" s="33"/>
      <c r="DE849" s="33"/>
      <c r="DF849" s="33"/>
      <c r="DG849" s="33"/>
      <c r="DH849" s="33"/>
      <c r="DI849" s="33"/>
      <c r="DJ849" s="33"/>
      <c r="DK849" s="33"/>
      <c r="DL849" s="33"/>
      <c r="DM849" s="33"/>
      <c r="DN849" s="33"/>
      <c r="DO849" s="33"/>
      <c r="DP849" s="33"/>
      <c r="DQ849" s="33"/>
      <c r="DR849" s="33"/>
      <c r="DS849" s="33"/>
      <c r="DT849" s="33"/>
      <c r="DU849" s="33"/>
      <c r="DV849" s="33"/>
      <c r="DW849" s="33"/>
      <c r="DX849" s="33"/>
      <c r="DY849" s="33"/>
      <c r="DZ849" s="33"/>
      <c r="EA849" s="33"/>
      <c r="EB849" s="33"/>
      <c r="EC849" s="33"/>
      <c r="ED849" s="33"/>
      <c r="EE849" s="33"/>
      <c r="EF849" s="33"/>
      <c r="EG849" s="33"/>
      <c r="EH849" s="33"/>
      <c r="EI849" s="33"/>
      <c r="EJ849" s="33"/>
      <c r="EK849" s="33"/>
      <c r="EL849" s="33"/>
      <c r="EM849" s="33"/>
      <c r="EN849" s="33"/>
      <c r="EO849" s="33"/>
      <c r="EP849" s="33"/>
      <c r="EQ849" s="33"/>
      <c r="ER849" s="33"/>
      <c r="ES849" s="33"/>
      <c r="ET849" s="33"/>
      <c r="EU849" s="33"/>
      <c r="EV849" s="33"/>
      <c r="EW849" s="33"/>
      <c r="EX849" s="33"/>
      <c r="EY849" s="33"/>
      <c r="EZ849" s="33"/>
      <c r="FA849" s="33"/>
      <c r="FB849" s="33"/>
      <c r="FC849" s="33"/>
      <c r="FD849" s="33"/>
      <c r="FE849" s="33"/>
      <c r="FF849" s="33"/>
      <c r="FG849" s="33"/>
      <c r="FH849" s="33"/>
      <c r="FI849" s="33"/>
      <c r="FJ849" s="33"/>
      <c r="FK849" s="33"/>
      <c r="FL849" s="33"/>
      <c r="FM849" s="33"/>
      <c r="FN849" s="33"/>
      <c r="FO849" s="33"/>
      <c r="FP849" s="33"/>
      <c r="FQ849" s="33"/>
      <c r="FR849" s="33"/>
      <c r="FS849" s="33"/>
      <c r="FT849" s="33"/>
      <c r="FU849" s="33"/>
      <c r="FV849" s="33"/>
      <c r="FW849" s="33"/>
      <c r="FX849" s="33"/>
      <c r="FY849" s="33"/>
      <c r="FZ849" s="33"/>
      <c r="GA849" s="33"/>
      <c r="GB849" s="33"/>
      <c r="GC849" s="33"/>
      <c r="GD849" s="33"/>
      <c r="GE849" s="33"/>
      <c r="GF849" s="33"/>
      <c r="GG849" s="33"/>
      <c r="GH849" s="33"/>
    </row>
    <row r="850" spans="2:190" x14ac:dyDescent="0.2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9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33"/>
      <c r="BQ850" s="33"/>
      <c r="BR850" s="33"/>
      <c r="BS850" s="33"/>
      <c r="BT850" s="33"/>
      <c r="BU850" s="33"/>
      <c r="BV850" s="33"/>
      <c r="BW850" s="33"/>
      <c r="BX850" s="33"/>
      <c r="BY850" s="33"/>
      <c r="BZ850" s="33"/>
      <c r="CA850" s="33"/>
      <c r="CB850" s="33"/>
      <c r="CC850" s="33"/>
      <c r="CD850" s="33"/>
      <c r="CE850" s="33"/>
      <c r="CF850" s="33"/>
      <c r="CG850" s="33"/>
      <c r="CH850" s="33"/>
      <c r="CI850" s="33"/>
      <c r="CJ850" s="33"/>
      <c r="CK850" s="33"/>
      <c r="CL850" s="33"/>
      <c r="CM850" s="33"/>
      <c r="CN850" s="33"/>
      <c r="CO850" s="33"/>
      <c r="CP850" s="33"/>
      <c r="CQ850" s="33"/>
      <c r="CR850" s="33"/>
      <c r="CS850" s="33"/>
      <c r="CT850" s="33"/>
      <c r="CU850" s="33"/>
      <c r="CV850" s="33"/>
      <c r="CW850" s="33"/>
      <c r="CX850" s="33"/>
      <c r="CY850" s="33"/>
      <c r="CZ850" s="33"/>
      <c r="DA850" s="33"/>
      <c r="DB850" s="33"/>
      <c r="DC850" s="33"/>
      <c r="DD850" s="33"/>
      <c r="DE850" s="33"/>
      <c r="DF850" s="33"/>
      <c r="DG850" s="33"/>
      <c r="DH850" s="33"/>
      <c r="DI850" s="33"/>
      <c r="DJ850" s="33"/>
      <c r="DK850" s="33"/>
      <c r="DL850" s="33"/>
      <c r="DM850" s="33"/>
      <c r="DN850" s="33"/>
      <c r="DO850" s="33"/>
      <c r="DP850" s="33"/>
      <c r="DQ850" s="33"/>
      <c r="DR850" s="33"/>
      <c r="DS850" s="33"/>
      <c r="DT850" s="33"/>
      <c r="DU850" s="33"/>
      <c r="DV850" s="33"/>
      <c r="DW850" s="33"/>
      <c r="DX850" s="33"/>
      <c r="DY850" s="33"/>
      <c r="DZ850" s="33"/>
      <c r="EA850" s="33"/>
      <c r="EB850" s="33"/>
      <c r="EC850" s="33"/>
      <c r="ED850" s="33"/>
      <c r="EE850" s="33"/>
      <c r="EF850" s="33"/>
      <c r="EG850" s="33"/>
      <c r="EH850" s="33"/>
      <c r="EI850" s="33"/>
      <c r="EJ850" s="33"/>
      <c r="EK850" s="33"/>
      <c r="EL850" s="33"/>
      <c r="EM850" s="33"/>
      <c r="EN850" s="33"/>
      <c r="EO850" s="33"/>
      <c r="EP850" s="33"/>
      <c r="EQ850" s="33"/>
      <c r="ER850" s="33"/>
      <c r="ES850" s="33"/>
      <c r="ET850" s="33"/>
      <c r="EU850" s="33"/>
      <c r="EV850" s="33"/>
      <c r="EW850" s="33"/>
      <c r="EX850" s="33"/>
      <c r="EY850" s="33"/>
      <c r="EZ850" s="33"/>
      <c r="FA850" s="33"/>
      <c r="FB850" s="33"/>
      <c r="FC850" s="33"/>
      <c r="FD850" s="33"/>
      <c r="FE850" s="33"/>
      <c r="FF850" s="33"/>
      <c r="FG850" s="33"/>
      <c r="FH850" s="33"/>
      <c r="FI850" s="33"/>
      <c r="FJ850" s="33"/>
      <c r="FK850" s="33"/>
      <c r="FL850" s="33"/>
      <c r="FM850" s="33"/>
      <c r="FN850" s="33"/>
      <c r="FO850" s="33"/>
      <c r="FP850" s="33"/>
      <c r="FQ850" s="33"/>
      <c r="FR850" s="33"/>
      <c r="FS850" s="33"/>
      <c r="FT850" s="33"/>
      <c r="FU850" s="33"/>
      <c r="FV850" s="33"/>
      <c r="FW850" s="33"/>
      <c r="FX850" s="33"/>
      <c r="FY850" s="33"/>
      <c r="FZ850" s="33"/>
      <c r="GA850" s="33"/>
      <c r="GB850" s="33"/>
      <c r="GC850" s="33"/>
      <c r="GD850" s="33"/>
      <c r="GE850" s="33"/>
      <c r="GF850" s="33"/>
      <c r="GG850" s="33"/>
      <c r="GH850" s="33"/>
    </row>
    <row r="851" spans="2:190" x14ac:dyDescent="0.2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9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33"/>
      <c r="BQ851" s="33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3"/>
      <c r="CC851" s="33"/>
      <c r="CD851" s="33"/>
      <c r="CE851" s="33"/>
      <c r="CF851" s="33"/>
      <c r="CG851" s="33"/>
      <c r="CH851" s="33"/>
      <c r="CI851" s="33"/>
      <c r="CJ851" s="33"/>
      <c r="CK851" s="33"/>
      <c r="CL851" s="33"/>
      <c r="CM851" s="33"/>
      <c r="CN851" s="33"/>
      <c r="CO851" s="33"/>
      <c r="CP851" s="33"/>
      <c r="CQ851" s="33"/>
      <c r="CR851" s="33"/>
      <c r="CS851" s="33"/>
      <c r="CT851" s="33"/>
      <c r="CU851" s="33"/>
      <c r="CV851" s="33"/>
      <c r="CW851" s="33"/>
      <c r="CX851" s="33"/>
      <c r="CY851" s="33"/>
      <c r="CZ851" s="33"/>
      <c r="DA851" s="33"/>
      <c r="DB851" s="33"/>
      <c r="DC851" s="33"/>
      <c r="DD851" s="33"/>
      <c r="DE851" s="33"/>
      <c r="DF851" s="33"/>
      <c r="DG851" s="33"/>
      <c r="DH851" s="33"/>
      <c r="DI851" s="33"/>
      <c r="DJ851" s="33"/>
      <c r="DK851" s="33"/>
      <c r="DL851" s="33"/>
      <c r="DM851" s="33"/>
      <c r="DN851" s="33"/>
      <c r="DO851" s="33"/>
      <c r="DP851" s="33"/>
      <c r="DQ851" s="33"/>
      <c r="DR851" s="33"/>
      <c r="DS851" s="33"/>
      <c r="DT851" s="33"/>
      <c r="DU851" s="33"/>
      <c r="DV851" s="33"/>
      <c r="DW851" s="33"/>
      <c r="DX851" s="33"/>
      <c r="DY851" s="33"/>
      <c r="DZ851" s="33"/>
      <c r="EA851" s="33"/>
      <c r="EB851" s="33"/>
      <c r="EC851" s="33"/>
      <c r="ED851" s="33"/>
      <c r="EE851" s="33"/>
      <c r="EF851" s="33"/>
      <c r="EG851" s="33"/>
      <c r="EH851" s="33"/>
      <c r="EI851" s="33"/>
      <c r="EJ851" s="33"/>
      <c r="EK851" s="33"/>
      <c r="EL851" s="33"/>
      <c r="EM851" s="33"/>
      <c r="EN851" s="33"/>
      <c r="EO851" s="33"/>
      <c r="EP851" s="33"/>
      <c r="EQ851" s="33"/>
      <c r="ER851" s="33"/>
      <c r="ES851" s="33"/>
      <c r="ET851" s="33"/>
      <c r="EU851" s="33"/>
      <c r="EV851" s="33"/>
      <c r="EW851" s="33"/>
      <c r="EX851" s="33"/>
      <c r="EY851" s="33"/>
      <c r="EZ851" s="33"/>
      <c r="FA851" s="33"/>
      <c r="FB851" s="33"/>
      <c r="FC851" s="33"/>
      <c r="FD851" s="33"/>
      <c r="FE851" s="33"/>
      <c r="FF851" s="33"/>
      <c r="FG851" s="33"/>
      <c r="FH851" s="33"/>
      <c r="FI851" s="33"/>
      <c r="FJ851" s="33"/>
      <c r="FK851" s="33"/>
      <c r="FL851" s="33"/>
      <c r="FM851" s="33"/>
      <c r="FN851" s="33"/>
      <c r="FO851" s="33"/>
      <c r="FP851" s="33"/>
      <c r="FQ851" s="33"/>
      <c r="FR851" s="33"/>
      <c r="FS851" s="33"/>
      <c r="FT851" s="33"/>
      <c r="FU851" s="33"/>
      <c r="FV851" s="33"/>
      <c r="FW851" s="33"/>
      <c r="FX851" s="33"/>
      <c r="FY851" s="33"/>
      <c r="FZ851" s="33"/>
      <c r="GA851" s="33"/>
      <c r="GB851" s="33"/>
      <c r="GC851" s="33"/>
      <c r="GD851" s="33"/>
      <c r="GE851" s="33"/>
      <c r="GF851" s="33"/>
      <c r="GG851" s="33"/>
      <c r="GH851" s="33"/>
    </row>
    <row r="852" spans="2:190" x14ac:dyDescent="0.2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9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33"/>
      <c r="BQ852" s="33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3"/>
      <c r="CC852" s="33"/>
      <c r="CD852" s="33"/>
      <c r="CE852" s="33"/>
      <c r="CF852" s="33"/>
      <c r="CG852" s="33"/>
      <c r="CH852" s="33"/>
      <c r="CI852" s="33"/>
      <c r="CJ852" s="33"/>
      <c r="CK852" s="33"/>
      <c r="CL852" s="33"/>
      <c r="CM852" s="33"/>
      <c r="CN852" s="33"/>
      <c r="CO852" s="33"/>
      <c r="CP852" s="33"/>
      <c r="CQ852" s="33"/>
      <c r="CR852" s="33"/>
      <c r="CS852" s="33"/>
      <c r="CT852" s="33"/>
      <c r="CU852" s="33"/>
      <c r="CV852" s="33"/>
      <c r="CW852" s="33"/>
      <c r="CX852" s="33"/>
      <c r="CY852" s="33"/>
      <c r="CZ852" s="33"/>
      <c r="DA852" s="33"/>
      <c r="DB852" s="33"/>
      <c r="DC852" s="33"/>
      <c r="DD852" s="33"/>
      <c r="DE852" s="33"/>
      <c r="DF852" s="33"/>
      <c r="DG852" s="33"/>
      <c r="DH852" s="33"/>
      <c r="DI852" s="33"/>
      <c r="DJ852" s="33"/>
      <c r="DK852" s="33"/>
      <c r="DL852" s="33"/>
      <c r="DM852" s="33"/>
      <c r="DN852" s="33"/>
      <c r="DO852" s="33"/>
      <c r="DP852" s="33"/>
      <c r="DQ852" s="33"/>
      <c r="DR852" s="33"/>
      <c r="DS852" s="33"/>
      <c r="DT852" s="33"/>
      <c r="DU852" s="33"/>
      <c r="DV852" s="33"/>
      <c r="DW852" s="33"/>
      <c r="DX852" s="33"/>
      <c r="DY852" s="33"/>
      <c r="DZ852" s="33"/>
      <c r="EA852" s="33"/>
      <c r="EB852" s="33"/>
      <c r="EC852" s="33"/>
      <c r="ED852" s="33"/>
      <c r="EE852" s="33"/>
      <c r="EF852" s="33"/>
      <c r="EG852" s="33"/>
      <c r="EH852" s="33"/>
      <c r="EI852" s="33"/>
      <c r="EJ852" s="33"/>
      <c r="EK852" s="33"/>
      <c r="EL852" s="33"/>
      <c r="EM852" s="33"/>
      <c r="EN852" s="33"/>
      <c r="EO852" s="33"/>
      <c r="EP852" s="33"/>
      <c r="EQ852" s="33"/>
      <c r="ER852" s="33"/>
      <c r="ES852" s="33"/>
      <c r="ET852" s="33"/>
      <c r="EU852" s="33"/>
      <c r="EV852" s="33"/>
      <c r="EW852" s="33"/>
      <c r="EX852" s="33"/>
      <c r="EY852" s="33"/>
      <c r="EZ852" s="33"/>
      <c r="FA852" s="33"/>
      <c r="FB852" s="33"/>
      <c r="FC852" s="33"/>
      <c r="FD852" s="33"/>
      <c r="FE852" s="33"/>
      <c r="FF852" s="33"/>
      <c r="FG852" s="33"/>
      <c r="FH852" s="33"/>
      <c r="FI852" s="33"/>
      <c r="FJ852" s="33"/>
      <c r="FK852" s="33"/>
      <c r="FL852" s="33"/>
      <c r="FM852" s="33"/>
      <c r="FN852" s="33"/>
      <c r="FO852" s="33"/>
      <c r="FP852" s="33"/>
      <c r="FQ852" s="33"/>
      <c r="FR852" s="33"/>
      <c r="FS852" s="33"/>
      <c r="FT852" s="33"/>
      <c r="FU852" s="33"/>
      <c r="FV852" s="33"/>
      <c r="FW852" s="33"/>
      <c r="FX852" s="33"/>
      <c r="FY852" s="33"/>
      <c r="FZ852" s="33"/>
      <c r="GA852" s="33"/>
      <c r="GB852" s="33"/>
      <c r="GC852" s="33"/>
      <c r="GD852" s="33"/>
      <c r="GE852" s="33"/>
      <c r="GF852" s="33"/>
      <c r="GG852" s="33"/>
      <c r="GH852" s="33"/>
    </row>
    <row r="853" spans="2:190" x14ac:dyDescent="0.2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9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33"/>
      <c r="BQ853" s="33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3"/>
      <c r="CC853" s="33"/>
      <c r="CD853" s="33"/>
      <c r="CE853" s="33"/>
      <c r="CF853" s="33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33"/>
      <c r="CS853" s="33"/>
      <c r="CT853" s="33"/>
      <c r="CU853" s="33"/>
      <c r="CV853" s="33"/>
      <c r="CW853" s="33"/>
      <c r="CX853" s="33"/>
      <c r="CY853" s="33"/>
      <c r="CZ853" s="33"/>
      <c r="DA853" s="33"/>
      <c r="DB853" s="33"/>
      <c r="DC853" s="33"/>
      <c r="DD853" s="33"/>
      <c r="DE853" s="33"/>
      <c r="DF853" s="33"/>
      <c r="DG853" s="33"/>
      <c r="DH853" s="33"/>
      <c r="DI853" s="33"/>
      <c r="DJ853" s="33"/>
      <c r="DK853" s="33"/>
      <c r="DL853" s="33"/>
      <c r="DM853" s="33"/>
      <c r="DN853" s="33"/>
      <c r="DO853" s="33"/>
      <c r="DP853" s="33"/>
      <c r="DQ853" s="33"/>
      <c r="DR853" s="33"/>
      <c r="DS853" s="33"/>
      <c r="DT853" s="33"/>
      <c r="DU853" s="33"/>
      <c r="DV853" s="33"/>
      <c r="DW853" s="33"/>
      <c r="DX853" s="33"/>
      <c r="DY853" s="33"/>
      <c r="DZ853" s="33"/>
      <c r="EA853" s="33"/>
      <c r="EB853" s="33"/>
      <c r="EC853" s="33"/>
      <c r="ED853" s="33"/>
      <c r="EE853" s="33"/>
      <c r="EF853" s="33"/>
      <c r="EG853" s="33"/>
      <c r="EH853" s="33"/>
      <c r="EI853" s="33"/>
      <c r="EJ853" s="33"/>
      <c r="EK853" s="33"/>
      <c r="EL853" s="33"/>
      <c r="EM853" s="33"/>
      <c r="EN853" s="33"/>
      <c r="EO853" s="33"/>
      <c r="EP853" s="33"/>
      <c r="EQ853" s="33"/>
      <c r="ER853" s="33"/>
      <c r="ES853" s="33"/>
      <c r="ET853" s="33"/>
      <c r="EU853" s="33"/>
      <c r="EV853" s="33"/>
      <c r="EW853" s="33"/>
      <c r="EX853" s="33"/>
      <c r="EY853" s="33"/>
      <c r="EZ853" s="33"/>
      <c r="FA853" s="33"/>
      <c r="FB853" s="33"/>
      <c r="FC853" s="33"/>
      <c r="FD853" s="33"/>
      <c r="FE853" s="33"/>
      <c r="FF853" s="33"/>
      <c r="FG853" s="33"/>
      <c r="FH853" s="33"/>
      <c r="FI853" s="33"/>
      <c r="FJ853" s="33"/>
      <c r="FK853" s="33"/>
      <c r="FL853" s="33"/>
      <c r="FM853" s="33"/>
      <c r="FN853" s="33"/>
      <c r="FO853" s="33"/>
      <c r="FP853" s="33"/>
      <c r="FQ853" s="33"/>
      <c r="FR853" s="33"/>
      <c r="FS853" s="33"/>
      <c r="FT853" s="33"/>
      <c r="FU853" s="33"/>
      <c r="FV853" s="33"/>
      <c r="FW853" s="33"/>
      <c r="FX853" s="33"/>
      <c r="FY853" s="33"/>
      <c r="FZ853" s="33"/>
      <c r="GA853" s="33"/>
      <c r="GB853" s="33"/>
      <c r="GC853" s="33"/>
      <c r="GD853" s="33"/>
      <c r="GE853" s="33"/>
      <c r="GF853" s="33"/>
      <c r="GG853" s="33"/>
      <c r="GH853" s="33"/>
    </row>
    <row r="854" spans="2:190" x14ac:dyDescent="0.2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9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33"/>
      <c r="BQ854" s="33"/>
      <c r="BR854" s="33"/>
      <c r="BS854" s="33"/>
      <c r="BT854" s="33"/>
      <c r="BU854" s="33"/>
      <c r="BV854" s="33"/>
      <c r="BW854" s="33"/>
      <c r="BX854" s="33"/>
      <c r="BY854" s="33"/>
      <c r="BZ854" s="33"/>
      <c r="CA854" s="33"/>
      <c r="CB854" s="33"/>
      <c r="CC854" s="33"/>
      <c r="CD854" s="33"/>
      <c r="CE854" s="33"/>
      <c r="CF854" s="33"/>
      <c r="CG854" s="33"/>
      <c r="CH854" s="33"/>
      <c r="CI854" s="33"/>
      <c r="CJ854" s="33"/>
      <c r="CK854" s="33"/>
      <c r="CL854" s="33"/>
      <c r="CM854" s="33"/>
      <c r="CN854" s="33"/>
      <c r="CO854" s="33"/>
      <c r="CP854" s="33"/>
      <c r="CQ854" s="33"/>
      <c r="CR854" s="33"/>
      <c r="CS854" s="33"/>
      <c r="CT854" s="33"/>
      <c r="CU854" s="33"/>
      <c r="CV854" s="33"/>
      <c r="CW854" s="33"/>
      <c r="CX854" s="33"/>
      <c r="CY854" s="33"/>
      <c r="CZ854" s="33"/>
      <c r="DA854" s="33"/>
      <c r="DB854" s="33"/>
      <c r="DC854" s="33"/>
      <c r="DD854" s="33"/>
      <c r="DE854" s="33"/>
      <c r="DF854" s="33"/>
      <c r="DG854" s="33"/>
      <c r="DH854" s="33"/>
      <c r="DI854" s="33"/>
      <c r="DJ854" s="33"/>
      <c r="DK854" s="33"/>
      <c r="DL854" s="33"/>
      <c r="DM854" s="33"/>
      <c r="DN854" s="33"/>
      <c r="DO854" s="33"/>
      <c r="DP854" s="33"/>
      <c r="DQ854" s="33"/>
      <c r="DR854" s="33"/>
      <c r="DS854" s="33"/>
      <c r="DT854" s="33"/>
      <c r="DU854" s="33"/>
      <c r="DV854" s="33"/>
      <c r="DW854" s="33"/>
      <c r="DX854" s="33"/>
      <c r="DY854" s="33"/>
      <c r="DZ854" s="33"/>
      <c r="EA854" s="33"/>
      <c r="EB854" s="33"/>
      <c r="EC854" s="33"/>
      <c r="ED854" s="33"/>
      <c r="EE854" s="33"/>
      <c r="EF854" s="33"/>
      <c r="EG854" s="33"/>
      <c r="EH854" s="33"/>
      <c r="EI854" s="33"/>
      <c r="EJ854" s="33"/>
      <c r="EK854" s="33"/>
      <c r="EL854" s="33"/>
      <c r="EM854" s="33"/>
      <c r="EN854" s="33"/>
      <c r="EO854" s="33"/>
      <c r="EP854" s="33"/>
      <c r="EQ854" s="33"/>
      <c r="ER854" s="33"/>
      <c r="ES854" s="33"/>
      <c r="ET854" s="33"/>
      <c r="EU854" s="33"/>
      <c r="EV854" s="33"/>
      <c r="EW854" s="33"/>
      <c r="EX854" s="33"/>
      <c r="EY854" s="33"/>
      <c r="EZ854" s="33"/>
      <c r="FA854" s="33"/>
      <c r="FB854" s="33"/>
      <c r="FC854" s="33"/>
      <c r="FD854" s="33"/>
      <c r="FE854" s="33"/>
      <c r="FF854" s="33"/>
      <c r="FG854" s="33"/>
      <c r="FH854" s="33"/>
      <c r="FI854" s="33"/>
      <c r="FJ854" s="33"/>
      <c r="FK854" s="33"/>
      <c r="FL854" s="33"/>
      <c r="FM854" s="33"/>
      <c r="FN854" s="33"/>
      <c r="FO854" s="33"/>
      <c r="FP854" s="33"/>
      <c r="FQ854" s="33"/>
      <c r="FR854" s="33"/>
      <c r="FS854" s="33"/>
      <c r="FT854" s="33"/>
      <c r="FU854" s="33"/>
      <c r="FV854" s="33"/>
      <c r="FW854" s="33"/>
      <c r="FX854" s="33"/>
      <c r="FY854" s="33"/>
      <c r="FZ854" s="33"/>
      <c r="GA854" s="33"/>
      <c r="GB854" s="33"/>
      <c r="GC854" s="33"/>
      <c r="GD854" s="33"/>
      <c r="GE854" s="33"/>
      <c r="GF854" s="33"/>
      <c r="GG854" s="33"/>
      <c r="GH854" s="33"/>
    </row>
    <row r="855" spans="2:190" x14ac:dyDescent="0.2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9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33"/>
      <c r="BQ855" s="33"/>
      <c r="BR855" s="33"/>
      <c r="BS855" s="33"/>
      <c r="BT855" s="33"/>
      <c r="BU855" s="33"/>
      <c r="BV855" s="33"/>
      <c r="BW855" s="33"/>
      <c r="BX855" s="33"/>
      <c r="BY855" s="33"/>
      <c r="BZ855" s="33"/>
      <c r="CA855" s="33"/>
      <c r="CB855" s="33"/>
      <c r="CC855" s="33"/>
      <c r="CD855" s="33"/>
      <c r="CE855" s="33"/>
      <c r="CF855" s="33"/>
      <c r="CG855" s="33"/>
      <c r="CH855" s="33"/>
      <c r="CI855" s="33"/>
      <c r="CJ855" s="33"/>
      <c r="CK855" s="33"/>
      <c r="CL855" s="33"/>
      <c r="CM855" s="33"/>
      <c r="CN855" s="33"/>
      <c r="CO855" s="33"/>
      <c r="CP855" s="33"/>
      <c r="CQ855" s="33"/>
      <c r="CR855" s="33"/>
      <c r="CS855" s="33"/>
      <c r="CT855" s="33"/>
      <c r="CU855" s="33"/>
      <c r="CV855" s="33"/>
      <c r="CW855" s="33"/>
      <c r="CX855" s="33"/>
      <c r="CY855" s="33"/>
      <c r="CZ855" s="33"/>
      <c r="DA855" s="33"/>
      <c r="DB855" s="33"/>
      <c r="DC855" s="33"/>
      <c r="DD855" s="33"/>
      <c r="DE855" s="33"/>
      <c r="DF855" s="33"/>
      <c r="DG855" s="33"/>
      <c r="DH855" s="33"/>
      <c r="DI855" s="33"/>
      <c r="DJ855" s="33"/>
      <c r="DK855" s="33"/>
      <c r="DL855" s="33"/>
      <c r="DM855" s="33"/>
      <c r="DN855" s="33"/>
      <c r="DO855" s="33"/>
      <c r="DP855" s="33"/>
      <c r="DQ855" s="33"/>
      <c r="DR855" s="33"/>
      <c r="DS855" s="33"/>
      <c r="DT855" s="33"/>
      <c r="DU855" s="33"/>
      <c r="DV855" s="33"/>
      <c r="DW855" s="33"/>
      <c r="DX855" s="33"/>
      <c r="DY855" s="33"/>
      <c r="DZ855" s="33"/>
      <c r="EA855" s="33"/>
      <c r="EB855" s="33"/>
      <c r="EC855" s="33"/>
      <c r="ED855" s="33"/>
      <c r="EE855" s="33"/>
      <c r="EF855" s="33"/>
      <c r="EG855" s="33"/>
      <c r="EH855" s="33"/>
      <c r="EI855" s="33"/>
      <c r="EJ855" s="33"/>
      <c r="EK855" s="33"/>
      <c r="EL855" s="33"/>
      <c r="EM855" s="33"/>
      <c r="EN855" s="33"/>
      <c r="EO855" s="33"/>
      <c r="EP855" s="33"/>
      <c r="EQ855" s="33"/>
      <c r="ER855" s="33"/>
      <c r="ES855" s="33"/>
      <c r="ET855" s="33"/>
      <c r="EU855" s="33"/>
      <c r="EV855" s="33"/>
      <c r="EW855" s="33"/>
      <c r="EX855" s="33"/>
      <c r="EY855" s="33"/>
      <c r="EZ855" s="33"/>
      <c r="FA855" s="33"/>
      <c r="FB855" s="33"/>
      <c r="FC855" s="33"/>
      <c r="FD855" s="33"/>
      <c r="FE855" s="33"/>
      <c r="FF855" s="33"/>
      <c r="FG855" s="33"/>
      <c r="FH855" s="33"/>
      <c r="FI855" s="33"/>
      <c r="FJ855" s="33"/>
      <c r="FK855" s="33"/>
      <c r="FL855" s="33"/>
      <c r="FM855" s="33"/>
      <c r="FN855" s="33"/>
      <c r="FO855" s="33"/>
      <c r="FP855" s="33"/>
      <c r="FQ855" s="33"/>
      <c r="FR855" s="33"/>
      <c r="FS855" s="33"/>
      <c r="FT855" s="33"/>
      <c r="FU855" s="33"/>
      <c r="FV855" s="33"/>
      <c r="FW855" s="33"/>
      <c r="FX855" s="33"/>
      <c r="FY855" s="33"/>
      <c r="FZ855" s="33"/>
      <c r="GA855" s="33"/>
      <c r="GB855" s="33"/>
      <c r="GC855" s="33"/>
      <c r="GD855" s="33"/>
      <c r="GE855" s="33"/>
      <c r="GF855" s="33"/>
      <c r="GG855" s="33"/>
      <c r="GH855" s="33"/>
    </row>
    <row r="856" spans="2:190" x14ac:dyDescent="0.2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9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33"/>
      <c r="BQ856" s="33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3"/>
      <c r="CC856" s="33"/>
      <c r="CD856" s="33"/>
      <c r="CE856" s="33"/>
      <c r="CF856" s="33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33"/>
      <c r="CS856" s="33"/>
      <c r="CT856" s="33"/>
      <c r="CU856" s="33"/>
      <c r="CV856" s="33"/>
      <c r="CW856" s="33"/>
      <c r="CX856" s="33"/>
      <c r="CY856" s="33"/>
      <c r="CZ856" s="33"/>
      <c r="DA856" s="33"/>
      <c r="DB856" s="33"/>
      <c r="DC856" s="33"/>
      <c r="DD856" s="33"/>
      <c r="DE856" s="33"/>
      <c r="DF856" s="33"/>
      <c r="DG856" s="33"/>
      <c r="DH856" s="33"/>
      <c r="DI856" s="33"/>
      <c r="DJ856" s="33"/>
      <c r="DK856" s="33"/>
      <c r="DL856" s="33"/>
      <c r="DM856" s="33"/>
      <c r="DN856" s="33"/>
      <c r="DO856" s="33"/>
      <c r="DP856" s="33"/>
      <c r="DQ856" s="33"/>
      <c r="DR856" s="33"/>
      <c r="DS856" s="33"/>
      <c r="DT856" s="33"/>
      <c r="DU856" s="33"/>
      <c r="DV856" s="33"/>
      <c r="DW856" s="33"/>
      <c r="DX856" s="33"/>
      <c r="DY856" s="33"/>
      <c r="DZ856" s="33"/>
      <c r="EA856" s="33"/>
      <c r="EB856" s="33"/>
      <c r="EC856" s="33"/>
      <c r="ED856" s="33"/>
      <c r="EE856" s="33"/>
      <c r="EF856" s="33"/>
      <c r="EG856" s="33"/>
      <c r="EH856" s="33"/>
      <c r="EI856" s="33"/>
      <c r="EJ856" s="33"/>
      <c r="EK856" s="33"/>
      <c r="EL856" s="33"/>
      <c r="EM856" s="33"/>
      <c r="EN856" s="33"/>
      <c r="EO856" s="33"/>
      <c r="EP856" s="33"/>
      <c r="EQ856" s="33"/>
      <c r="ER856" s="33"/>
      <c r="ES856" s="33"/>
      <c r="ET856" s="33"/>
      <c r="EU856" s="33"/>
      <c r="EV856" s="33"/>
      <c r="EW856" s="33"/>
      <c r="EX856" s="33"/>
      <c r="EY856" s="33"/>
      <c r="EZ856" s="33"/>
      <c r="FA856" s="33"/>
      <c r="FB856" s="33"/>
      <c r="FC856" s="33"/>
      <c r="FD856" s="33"/>
      <c r="FE856" s="33"/>
      <c r="FF856" s="33"/>
      <c r="FG856" s="33"/>
      <c r="FH856" s="33"/>
      <c r="FI856" s="33"/>
      <c r="FJ856" s="33"/>
      <c r="FK856" s="33"/>
      <c r="FL856" s="33"/>
      <c r="FM856" s="33"/>
      <c r="FN856" s="33"/>
      <c r="FO856" s="33"/>
      <c r="FP856" s="33"/>
      <c r="FQ856" s="33"/>
      <c r="FR856" s="33"/>
      <c r="FS856" s="33"/>
      <c r="FT856" s="33"/>
      <c r="FU856" s="33"/>
      <c r="FV856" s="33"/>
      <c r="FW856" s="33"/>
      <c r="FX856" s="33"/>
      <c r="FY856" s="33"/>
      <c r="FZ856" s="33"/>
      <c r="GA856" s="33"/>
      <c r="GB856" s="33"/>
      <c r="GC856" s="33"/>
      <c r="GD856" s="33"/>
      <c r="GE856" s="33"/>
      <c r="GF856" s="33"/>
      <c r="GG856" s="33"/>
      <c r="GH856" s="33"/>
    </row>
    <row r="857" spans="2:190" x14ac:dyDescent="0.2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9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33"/>
      <c r="BQ857" s="33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3"/>
      <c r="CC857" s="33"/>
      <c r="CD857" s="33"/>
      <c r="CE857" s="33"/>
      <c r="CF857" s="33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33"/>
      <c r="CS857" s="33"/>
      <c r="CT857" s="33"/>
      <c r="CU857" s="33"/>
      <c r="CV857" s="33"/>
      <c r="CW857" s="33"/>
      <c r="CX857" s="33"/>
      <c r="CY857" s="33"/>
      <c r="CZ857" s="33"/>
      <c r="DA857" s="33"/>
      <c r="DB857" s="33"/>
      <c r="DC857" s="33"/>
      <c r="DD857" s="33"/>
      <c r="DE857" s="33"/>
      <c r="DF857" s="33"/>
      <c r="DG857" s="33"/>
      <c r="DH857" s="33"/>
      <c r="DI857" s="33"/>
      <c r="DJ857" s="33"/>
      <c r="DK857" s="33"/>
      <c r="DL857" s="33"/>
      <c r="DM857" s="33"/>
      <c r="DN857" s="33"/>
      <c r="DO857" s="33"/>
      <c r="DP857" s="33"/>
      <c r="DQ857" s="33"/>
      <c r="DR857" s="33"/>
      <c r="DS857" s="33"/>
      <c r="DT857" s="33"/>
      <c r="DU857" s="33"/>
      <c r="DV857" s="33"/>
      <c r="DW857" s="33"/>
      <c r="DX857" s="33"/>
      <c r="DY857" s="33"/>
      <c r="DZ857" s="33"/>
      <c r="EA857" s="33"/>
      <c r="EB857" s="33"/>
      <c r="EC857" s="33"/>
      <c r="ED857" s="33"/>
      <c r="EE857" s="33"/>
      <c r="EF857" s="33"/>
      <c r="EG857" s="33"/>
      <c r="EH857" s="33"/>
      <c r="EI857" s="33"/>
      <c r="EJ857" s="33"/>
      <c r="EK857" s="33"/>
      <c r="EL857" s="33"/>
      <c r="EM857" s="33"/>
      <c r="EN857" s="33"/>
      <c r="EO857" s="33"/>
      <c r="EP857" s="33"/>
      <c r="EQ857" s="33"/>
      <c r="ER857" s="33"/>
      <c r="ES857" s="33"/>
      <c r="ET857" s="33"/>
      <c r="EU857" s="33"/>
      <c r="EV857" s="33"/>
      <c r="EW857" s="33"/>
      <c r="EX857" s="33"/>
      <c r="EY857" s="33"/>
      <c r="EZ857" s="33"/>
      <c r="FA857" s="33"/>
      <c r="FB857" s="33"/>
      <c r="FC857" s="33"/>
      <c r="FD857" s="33"/>
      <c r="FE857" s="33"/>
      <c r="FF857" s="33"/>
      <c r="FG857" s="33"/>
      <c r="FH857" s="33"/>
      <c r="FI857" s="33"/>
      <c r="FJ857" s="33"/>
      <c r="FK857" s="33"/>
      <c r="FL857" s="33"/>
      <c r="FM857" s="33"/>
      <c r="FN857" s="33"/>
      <c r="FO857" s="33"/>
      <c r="FP857" s="33"/>
      <c r="FQ857" s="33"/>
      <c r="FR857" s="33"/>
      <c r="FS857" s="33"/>
      <c r="FT857" s="33"/>
      <c r="FU857" s="33"/>
      <c r="FV857" s="33"/>
      <c r="FW857" s="33"/>
      <c r="FX857" s="33"/>
      <c r="FY857" s="33"/>
      <c r="FZ857" s="33"/>
      <c r="GA857" s="33"/>
      <c r="GB857" s="33"/>
      <c r="GC857" s="33"/>
      <c r="GD857" s="33"/>
      <c r="GE857" s="33"/>
      <c r="GF857" s="33"/>
      <c r="GG857" s="33"/>
      <c r="GH857" s="33"/>
    </row>
    <row r="858" spans="2:190" x14ac:dyDescent="0.2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9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33"/>
      <c r="BQ858" s="33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3"/>
      <c r="CC858" s="33"/>
      <c r="CD858" s="33"/>
      <c r="CE858" s="33"/>
      <c r="CF858" s="33"/>
      <c r="CG858" s="33"/>
      <c r="CH858" s="33"/>
      <c r="CI858" s="33"/>
      <c r="CJ858" s="33"/>
      <c r="CK858" s="33"/>
      <c r="CL858" s="33"/>
      <c r="CM858" s="33"/>
      <c r="CN858" s="33"/>
      <c r="CO858" s="33"/>
      <c r="CP858" s="33"/>
      <c r="CQ858" s="33"/>
      <c r="CR858" s="33"/>
      <c r="CS858" s="33"/>
      <c r="CT858" s="33"/>
      <c r="CU858" s="33"/>
      <c r="CV858" s="33"/>
      <c r="CW858" s="33"/>
      <c r="CX858" s="33"/>
      <c r="CY858" s="33"/>
      <c r="CZ858" s="33"/>
      <c r="DA858" s="33"/>
      <c r="DB858" s="33"/>
      <c r="DC858" s="33"/>
      <c r="DD858" s="33"/>
      <c r="DE858" s="33"/>
      <c r="DF858" s="33"/>
      <c r="DG858" s="33"/>
      <c r="DH858" s="33"/>
      <c r="DI858" s="33"/>
      <c r="DJ858" s="33"/>
      <c r="DK858" s="33"/>
      <c r="DL858" s="33"/>
      <c r="DM858" s="33"/>
      <c r="DN858" s="33"/>
      <c r="DO858" s="33"/>
      <c r="DP858" s="33"/>
      <c r="DQ858" s="33"/>
      <c r="DR858" s="33"/>
      <c r="DS858" s="33"/>
      <c r="DT858" s="33"/>
      <c r="DU858" s="33"/>
      <c r="DV858" s="33"/>
      <c r="DW858" s="33"/>
      <c r="DX858" s="33"/>
      <c r="DY858" s="33"/>
      <c r="DZ858" s="33"/>
      <c r="EA858" s="33"/>
      <c r="EB858" s="33"/>
      <c r="EC858" s="33"/>
      <c r="ED858" s="33"/>
      <c r="EE858" s="33"/>
      <c r="EF858" s="33"/>
      <c r="EG858" s="33"/>
      <c r="EH858" s="33"/>
      <c r="EI858" s="33"/>
      <c r="EJ858" s="33"/>
      <c r="EK858" s="33"/>
      <c r="EL858" s="33"/>
      <c r="EM858" s="33"/>
      <c r="EN858" s="33"/>
      <c r="EO858" s="33"/>
      <c r="EP858" s="33"/>
      <c r="EQ858" s="33"/>
      <c r="ER858" s="33"/>
      <c r="ES858" s="33"/>
      <c r="ET858" s="33"/>
      <c r="EU858" s="33"/>
      <c r="EV858" s="33"/>
      <c r="EW858" s="33"/>
      <c r="EX858" s="33"/>
      <c r="EY858" s="33"/>
      <c r="EZ858" s="33"/>
      <c r="FA858" s="33"/>
      <c r="FB858" s="33"/>
      <c r="FC858" s="33"/>
      <c r="FD858" s="33"/>
      <c r="FE858" s="33"/>
      <c r="FF858" s="33"/>
      <c r="FG858" s="33"/>
      <c r="FH858" s="33"/>
      <c r="FI858" s="33"/>
      <c r="FJ858" s="33"/>
      <c r="FK858" s="33"/>
      <c r="FL858" s="33"/>
      <c r="FM858" s="33"/>
      <c r="FN858" s="33"/>
      <c r="FO858" s="33"/>
      <c r="FP858" s="33"/>
      <c r="FQ858" s="33"/>
      <c r="FR858" s="33"/>
      <c r="FS858" s="33"/>
      <c r="FT858" s="33"/>
      <c r="FU858" s="33"/>
      <c r="FV858" s="33"/>
      <c r="FW858" s="33"/>
      <c r="FX858" s="33"/>
      <c r="FY858" s="33"/>
      <c r="FZ858" s="33"/>
      <c r="GA858" s="33"/>
      <c r="GB858" s="33"/>
      <c r="GC858" s="33"/>
      <c r="GD858" s="33"/>
      <c r="GE858" s="33"/>
      <c r="GF858" s="33"/>
      <c r="GG858" s="33"/>
      <c r="GH858" s="33"/>
    </row>
    <row r="859" spans="2:190" x14ac:dyDescent="0.2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9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33"/>
      <c r="BQ859" s="33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3"/>
      <c r="CC859" s="33"/>
      <c r="CD859" s="33"/>
      <c r="CE859" s="33"/>
      <c r="CF859" s="33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33"/>
      <c r="CS859" s="33"/>
      <c r="CT859" s="33"/>
      <c r="CU859" s="33"/>
      <c r="CV859" s="33"/>
      <c r="CW859" s="33"/>
      <c r="CX859" s="33"/>
      <c r="CY859" s="33"/>
      <c r="CZ859" s="33"/>
      <c r="DA859" s="33"/>
      <c r="DB859" s="33"/>
      <c r="DC859" s="33"/>
      <c r="DD859" s="33"/>
      <c r="DE859" s="33"/>
      <c r="DF859" s="33"/>
      <c r="DG859" s="33"/>
      <c r="DH859" s="33"/>
      <c r="DI859" s="33"/>
      <c r="DJ859" s="33"/>
      <c r="DK859" s="33"/>
      <c r="DL859" s="33"/>
      <c r="DM859" s="33"/>
      <c r="DN859" s="33"/>
      <c r="DO859" s="33"/>
      <c r="DP859" s="33"/>
      <c r="DQ859" s="33"/>
      <c r="DR859" s="33"/>
      <c r="DS859" s="33"/>
      <c r="DT859" s="33"/>
      <c r="DU859" s="33"/>
      <c r="DV859" s="33"/>
      <c r="DW859" s="33"/>
      <c r="DX859" s="33"/>
      <c r="DY859" s="33"/>
      <c r="DZ859" s="33"/>
      <c r="EA859" s="33"/>
      <c r="EB859" s="33"/>
      <c r="EC859" s="33"/>
      <c r="ED859" s="33"/>
      <c r="EE859" s="33"/>
      <c r="EF859" s="33"/>
      <c r="EG859" s="33"/>
      <c r="EH859" s="33"/>
      <c r="EI859" s="33"/>
      <c r="EJ859" s="33"/>
      <c r="EK859" s="33"/>
      <c r="EL859" s="33"/>
      <c r="EM859" s="33"/>
      <c r="EN859" s="33"/>
      <c r="EO859" s="33"/>
      <c r="EP859" s="33"/>
      <c r="EQ859" s="33"/>
      <c r="ER859" s="33"/>
      <c r="ES859" s="33"/>
      <c r="ET859" s="33"/>
      <c r="EU859" s="33"/>
      <c r="EV859" s="33"/>
      <c r="EW859" s="33"/>
      <c r="EX859" s="33"/>
      <c r="EY859" s="33"/>
      <c r="EZ859" s="33"/>
      <c r="FA859" s="33"/>
      <c r="FB859" s="33"/>
      <c r="FC859" s="33"/>
      <c r="FD859" s="33"/>
      <c r="FE859" s="33"/>
      <c r="FF859" s="33"/>
      <c r="FG859" s="33"/>
      <c r="FH859" s="33"/>
      <c r="FI859" s="33"/>
      <c r="FJ859" s="33"/>
      <c r="FK859" s="33"/>
      <c r="FL859" s="33"/>
      <c r="FM859" s="33"/>
      <c r="FN859" s="33"/>
      <c r="FO859" s="33"/>
      <c r="FP859" s="33"/>
      <c r="FQ859" s="33"/>
      <c r="FR859" s="33"/>
      <c r="FS859" s="33"/>
      <c r="FT859" s="33"/>
      <c r="FU859" s="33"/>
      <c r="FV859" s="33"/>
      <c r="FW859" s="33"/>
      <c r="FX859" s="33"/>
      <c r="FY859" s="33"/>
      <c r="FZ859" s="33"/>
      <c r="GA859" s="33"/>
      <c r="GB859" s="33"/>
      <c r="GC859" s="33"/>
      <c r="GD859" s="33"/>
      <c r="GE859" s="33"/>
      <c r="GF859" s="33"/>
      <c r="GG859" s="33"/>
      <c r="GH859" s="33"/>
    </row>
    <row r="860" spans="2:190" x14ac:dyDescent="0.2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9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3"/>
      <c r="CA860" s="33"/>
      <c r="CB860" s="33"/>
      <c r="CC860" s="33"/>
      <c r="CD860" s="33"/>
      <c r="CE860" s="33"/>
      <c r="CF860" s="33"/>
      <c r="CG860" s="33"/>
      <c r="CH860" s="33"/>
      <c r="CI860" s="33"/>
      <c r="CJ860" s="33"/>
      <c r="CK860" s="33"/>
      <c r="CL860" s="33"/>
      <c r="CM860" s="33"/>
      <c r="CN860" s="33"/>
      <c r="CO860" s="33"/>
      <c r="CP860" s="33"/>
      <c r="CQ860" s="33"/>
      <c r="CR860" s="33"/>
      <c r="CS860" s="33"/>
      <c r="CT860" s="33"/>
      <c r="CU860" s="33"/>
      <c r="CV860" s="33"/>
      <c r="CW860" s="33"/>
      <c r="CX860" s="33"/>
      <c r="CY860" s="33"/>
      <c r="CZ860" s="33"/>
      <c r="DA860" s="33"/>
      <c r="DB860" s="33"/>
      <c r="DC860" s="33"/>
      <c r="DD860" s="33"/>
      <c r="DE860" s="33"/>
      <c r="DF860" s="33"/>
      <c r="DG860" s="33"/>
      <c r="DH860" s="33"/>
      <c r="DI860" s="33"/>
      <c r="DJ860" s="33"/>
      <c r="DK860" s="33"/>
      <c r="DL860" s="33"/>
      <c r="DM860" s="33"/>
      <c r="DN860" s="33"/>
      <c r="DO860" s="33"/>
      <c r="DP860" s="33"/>
      <c r="DQ860" s="33"/>
      <c r="DR860" s="33"/>
      <c r="DS860" s="33"/>
      <c r="DT860" s="33"/>
      <c r="DU860" s="33"/>
      <c r="DV860" s="33"/>
      <c r="DW860" s="33"/>
      <c r="DX860" s="33"/>
      <c r="DY860" s="33"/>
      <c r="DZ860" s="33"/>
      <c r="EA860" s="33"/>
      <c r="EB860" s="33"/>
      <c r="EC860" s="33"/>
      <c r="ED860" s="33"/>
      <c r="EE860" s="33"/>
      <c r="EF860" s="33"/>
      <c r="EG860" s="33"/>
      <c r="EH860" s="33"/>
      <c r="EI860" s="33"/>
      <c r="EJ860" s="33"/>
      <c r="EK860" s="33"/>
      <c r="EL860" s="33"/>
      <c r="EM860" s="33"/>
      <c r="EN860" s="33"/>
      <c r="EO860" s="33"/>
      <c r="EP860" s="33"/>
      <c r="EQ860" s="33"/>
      <c r="ER860" s="33"/>
      <c r="ES860" s="33"/>
      <c r="ET860" s="33"/>
      <c r="EU860" s="33"/>
      <c r="EV860" s="33"/>
      <c r="EW860" s="33"/>
      <c r="EX860" s="33"/>
      <c r="EY860" s="33"/>
      <c r="EZ860" s="33"/>
      <c r="FA860" s="33"/>
      <c r="FB860" s="33"/>
      <c r="FC860" s="33"/>
      <c r="FD860" s="33"/>
      <c r="FE860" s="33"/>
      <c r="FF860" s="33"/>
      <c r="FG860" s="33"/>
      <c r="FH860" s="33"/>
      <c r="FI860" s="33"/>
      <c r="FJ860" s="33"/>
      <c r="FK860" s="33"/>
      <c r="FL860" s="33"/>
      <c r="FM860" s="33"/>
      <c r="FN860" s="33"/>
      <c r="FO860" s="33"/>
      <c r="FP860" s="33"/>
      <c r="FQ860" s="33"/>
      <c r="FR860" s="33"/>
      <c r="FS860" s="33"/>
      <c r="FT860" s="33"/>
      <c r="FU860" s="33"/>
      <c r="FV860" s="33"/>
      <c r="FW860" s="33"/>
      <c r="FX860" s="33"/>
      <c r="FY860" s="33"/>
      <c r="FZ860" s="33"/>
      <c r="GA860" s="33"/>
      <c r="GB860" s="33"/>
      <c r="GC860" s="33"/>
      <c r="GD860" s="33"/>
      <c r="GE860" s="33"/>
      <c r="GF860" s="33"/>
      <c r="GG860" s="33"/>
      <c r="GH860" s="33"/>
    </row>
    <row r="861" spans="2:190" x14ac:dyDescent="0.2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9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3"/>
      <c r="CA861" s="33"/>
      <c r="CB861" s="33"/>
      <c r="CC861" s="33"/>
      <c r="CD861" s="33"/>
      <c r="CE861" s="33"/>
      <c r="CF861" s="33"/>
      <c r="CG861" s="33"/>
      <c r="CH861" s="33"/>
      <c r="CI861" s="33"/>
      <c r="CJ861" s="33"/>
      <c r="CK861" s="33"/>
      <c r="CL861" s="33"/>
      <c r="CM861" s="33"/>
      <c r="CN861" s="33"/>
      <c r="CO861" s="33"/>
      <c r="CP861" s="33"/>
      <c r="CQ861" s="33"/>
      <c r="CR861" s="33"/>
      <c r="CS861" s="33"/>
      <c r="CT861" s="33"/>
      <c r="CU861" s="33"/>
      <c r="CV861" s="33"/>
      <c r="CW861" s="33"/>
      <c r="CX861" s="33"/>
      <c r="CY861" s="33"/>
      <c r="CZ861" s="33"/>
      <c r="DA861" s="33"/>
      <c r="DB861" s="33"/>
      <c r="DC861" s="33"/>
      <c r="DD861" s="33"/>
      <c r="DE861" s="33"/>
      <c r="DF861" s="33"/>
      <c r="DG861" s="33"/>
      <c r="DH861" s="33"/>
      <c r="DI861" s="33"/>
      <c r="DJ861" s="33"/>
      <c r="DK861" s="33"/>
      <c r="DL861" s="33"/>
      <c r="DM861" s="33"/>
      <c r="DN861" s="33"/>
      <c r="DO861" s="33"/>
      <c r="DP861" s="33"/>
      <c r="DQ861" s="33"/>
      <c r="DR861" s="33"/>
      <c r="DS861" s="33"/>
      <c r="DT861" s="33"/>
      <c r="DU861" s="33"/>
      <c r="DV861" s="33"/>
      <c r="DW861" s="33"/>
      <c r="DX861" s="33"/>
      <c r="DY861" s="33"/>
      <c r="DZ861" s="33"/>
      <c r="EA861" s="33"/>
      <c r="EB861" s="33"/>
      <c r="EC861" s="33"/>
      <c r="ED861" s="33"/>
      <c r="EE861" s="33"/>
      <c r="EF861" s="33"/>
      <c r="EG861" s="33"/>
      <c r="EH861" s="33"/>
      <c r="EI861" s="33"/>
      <c r="EJ861" s="33"/>
      <c r="EK861" s="33"/>
      <c r="EL861" s="33"/>
      <c r="EM861" s="33"/>
      <c r="EN861" s="33"/>
      <c r="EO861" s="33"/>
      <c r="EP861" s="33"/>
      <c r="EQ861" s="33"/>
      <c r="ER861" s="33"/>
      <c r="ES861" s="33"/>
      <c r="ET861" s="33"/>
      <c r="EU861" s="33"/>
      <c r="EV861" s="33"/>
      <c r="EW861" s="33"/>
      <c r="EX861" s="33"/>
      <c r="EY861" s="33"/>
      <c r="EZ861" s="33"/>
      <c r="FA861" s="33"/>
      <c r="FB861" s="33"/>
      <c r="FC861" s="33"/>
      <c r="FD861" s="33"/>
      <c r="FE861" s="33"/>
      <c r="FF861" s="33"/>
      <c r="FG861" s="33"/>
      <c r="FH861" s="33"/>
      <c r="FI861" s="33"/>
      <c r="FJ861" s="33"/>
      <c r="FK861" s="33"/>
      <c r="FL861" s="33"/>
      <c r="FM861" s="33"/>
      <c r="FN861" s="33"/>
      <c r="FO861" s="33"/>
      <c r="FP861" s="33"/>
      <c r="FQ861" s="33"/>
      <c r="FR861" s="33"/>
      <c r="FS861" s="33"/>
      <c r="FT861" s="33"/>
      <c r="FU861" s="33"/>
      <c r="FV861" s="33"/>
      <c r="FW861" s="33"/>
      <c r="FX861" s="33"/>
      <c r="FY861" s="33"/>
      <c r="FZ861" s="33"/>
      <c r="GA861" s="33"/>
      <c r="GB861" s="33"/>
      <c r="GC861" s="33"/>
      <c r="GD861" s="33"/>
      <c r="GE861" s="33"/>
      <c r="GF861" s="33"/>
      <c r="GG861" s="33"/>
      <c r="GH861" s="33"/>
    </row>
    <row r="862" spans="2:190" x14ac:dyDescent="0.2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9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33"/>
      <c r="BQ862" s="33"/>
      <c r="BR862" s="33"/>
      <c r="BS862" s="33"/>
      <c r="BT862" s="33"/>
      <c r="BU862" s="33"/>
      <c r="BV862" s="33"/>
      <c r="BW862" s="33"/>
      <c r="BX862" s="33"/>
      <c r="BY862" s="33"/>
      <c r="BZ862" s="33"/>
      <c r="CA862" s="33"/>
      <c r="CB862" s="33"/>
      <c r="CC862" s="33"/>
      <c r="CD862" s="33"/>
      <c r="CE862" s="33"/>
      <c r="CF862" s="33"/>
      <c r="CG862" s="33"/>
      <c r="CH862" s="33"/>
      <c r="CI862" s="33"/>
      <c r="CJ862" s="33"/>
      <c r="CK862" s="33"/>
      <c r="CL862" s="33"/>
      <c r="CM862" s="33"/>
      <c r="CN862" s="33"/>
      <c r="CO862" s="33"/>
      <c r="CP862" s="33"/>
      <c r="CQ862" s="33"/>
      <c r="CR862" s="33"/>
      <c r="CS862" s="33"/>
      <c r="CT862" s="33"/>
      <c r="CU862" s="33"/>
      <c r="CV862" s="33"/>
      <c r="CW862" s="33"/>
      <c r="CX862" s="33"/>
      <c r="CY862" s="33"/>
      <c r="CZ862" s="33"/>
      <c r="DA862" s="33"/>
      <c r="DB862" s="33"/>
      <c r="DC862" s="33"/>
      <c r="DD862" s="33"/>
      <c r="DE862" s="33"/>
      <c r="DF862" s="33"/>
      <c r="DG862" s="33"/>
      <c r="DH862" s="33"/>
      <c r="DI862" s="33"/>
      <c r="DJ862" s="33"/>
      <c r="DK862" s="33"/>
      <c r="DL862" s="33"/>
      <c r="DM862" s="33"/>
      <c r="DN862" s="33"/>
      <c r="DO862" s="33"/>
      <c r="DP862" s="33"/>
      <c r="DQ862" s="33"/>
      <c r="DR862" s="33"/>
      <c r="DS862" s="33"/>
      <c r="DT862" s="33"/>
      <c r="DU862" s="33"/>
      <c r="DV862" s="33"/>
      <c r="DW862" s="33"/>
      <c r="DX862" s="33"/>
      <c r="DY862" s="33"/>
      <c r="DZ862" s="33"/>
      <c r="EA862" s="33"/>
      <c r="EB862" s="33"/>
      <c r="EC862" s="33"/>
      <c r="ED862" s="33"/>
      <c r="EE862" s="33"/>
      <c r="EF862" s="33"/>
      <c r="EG862" s="33"/>
      <c r="EH862" s="33"/>
      <c r="EI862" s="33"/>
      <c r="EJ862" s="33"/>
      <c r="EK862" s="33"/>
      <c r="EL862" s="33"/>
      <c r="EM862" s="33"/>
      <c r="EN862" s="33"/>
      <c r="EO862" s="33"/>
      <c r="EP862" s="33"/>
      <c r="EQ862" s="33"/>
      <c r="ER862" s="33"/>
      <c r="ES862" s="33"/>
      <c r="ET862" s="33"/>
      <c r="EU862" s="33"/>
      <c r="EV862" s="33"/>
      <c r="EW862" s="33"/>
      <c r="EX862" s="33"/>
      <c r="EY862" s="33"/>
      <c r="EZ862" s="33"/>
      <c r="FA862" s="33"/>
      <c r="FB862" s="33"/>
      <c r="FC862" s="33"/>
      <c r="FD862" s="33"/>
      <c r="FE862" s="33"/>
      <c r="FF862" s="33"/>
      <c r="FG862" s="33"/>
      <c r="FH862" s="33"/>
      <c r="FI862" s="33"/>
      <c r="FJ862" s="33"/>
      <c r="FK862" s="33"/>
      <c r="FL862" s="33"/>
      <c r="FM862" s="33"/>
      <c r="FN862" s="33"/>
      <c r="FO862" s="33"/>
      <c r="FP862" s="33"/>
      <c r="FQ862" s="33"/>
      <c r="FR862" s="33"/>
      <c r="FS862" s="33"/>
      <c r="FT862" s="33"/>
      <c r="FU862" s="33"/>
      <c r="FV862" s="33"/>
      <c r="FW862" s="33"/>
      <c r="FX862" s="33"/>
      <c r="FY862" s="33"/>
      <c r="FZ862" s="33"/>
      <c r="GA862" s="33"/>
      <c r="GB862" s="33"/>
      <c r="GC862" s="33"/>
      <c r="GD862" s="33"/>
      <c r="GE862" s="33"/>
      <c r="GF862" s="33"/>
      <c r="GG862" s="33"/>
      <c r="GH862" s="33"/>
    </row>
    <row r="863" spans="2:190" x14ac:dyDescent="0.2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9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3"/>
      <c r="CA863" s="33"/>
      <c r="CB863" s="33"/>
      <c r="CC863" s="33"/>
      <c r="CD863" s="33"/>
      <c r="CE863" s="33"/>
      <c r="CF863" s="33"/>
      <c r="CG863" s="33"/>
      <c r="CH863" s="33"/>
      <c r="CI863" s="33"/>
      <c r="CJ863" s="33"/>
      <c r="CK863" s="33"/>
      <c r="CL863" s="33"/>
      <c r="CM863" s="33"/>
      <c r="CN863" s="33"/>
      <c r="CO863" s="33"/>
      <c r="CP863" s="33"/>
      <c r="CQ863" s="33"/>
      <c r="CR863" s="33"/>
      <c r="CS863" s="33"/>
      <c r="CT863" s="33"/>
      <c r="CU863" s="33"/>
      <c r="CV863" s="33"/>
      <c r="CW863" s="33"/>
      <c r="CX863" s="33"/>
      <c r="CY863" s="33"/>
      <c r="CZ863" s="33"/>
      <c r="DA863" s="33"/>
      <c r="DB863" s="33"/>
      <c r="DC863" s="33"/>
      <c r="DD863" s="33"/>
      <c r="DE863" s="33"/>
      <c r="DF863" s="33"/>
      <c r="DG863" s="33"/>
      <c r="DH863" s="33"/>
      <c r="DI863" s="33"/>
      <c r="DJ863" s="33"/>
      <c r="DK863" s="33"/>
      <c r="DL863" s="33"/>
      <c r="DM863" s="33"/>
      <c r="DN863" s="33"/>
      <c r="DO863" s="33"/>
      <c r="DP863" s="33"/>
      <c r="DQ863" s="33"/>
      <c r="DR863" s="33"/>
      <c r="DS863" s="33"/>
      <c r="DT863" s="33"/>
      <c r="DU863" s="33"/>
      <c r="DV863" s="33"/>
      <c r="DW863" s="33"/>
      <c r="DX863" s="33"/>
      <c r="DY863" s="33"/>
      <c r="DZ863" s="33"/>
      <c r="EA863" s="33"/>
      <c r="EB863" s="33"/>
      <c r="EC863" s="33"/>
      <c r="ED863" s="33"/>
      <c r="EE863" s="33"/>
      <c r="EF863" s="33"/>
      <c r="EG863" s="33"/>
      <c r="EH863" s="33"/>
      <c r="EI863" s="33"/>
      <c r="EJ863" s="33"/>
      <c r="EK863" s="33"/>
      <c r="EL863" s="33"/>
      <c r="EM863" s="33"/>
      <c r="EN863" s="33"/>
      <c r="EO863" s="33"/>
      <c r="EP863" s="33"/>
      <c r="EQ863" s="33"/>
      <c r="ER863" s="33"/>
      <c r="ES863" s="33"/>
      <c r="ET863" s="33"/>
      <c r="EU863" s="33"/>
      <c r="EV863" s="33"/>
      <c r="EW863" s="33"/>
      <c r="EX863" s="33"/>
      <c r="EY863" s="33"/>
      <c r="EZ863" s="33"/>
      <c r="FA863" s="33"/>
      <c r="FB863" s="33"/>
      <c r="FC863" s="33"/>
      <c r="FD863" s="33"/>
      <c r="FE863" s="33"/>
      <c r="FF863" s="33"/>
      <c r="FG863" s="33"/>
      <c r="FH863" s="33"/>
      <c r="FI863" s="33"/>
      <c r="FJ863" s="33"/>
      <c r="FK863" s="33"/>
      <c r="FL863" s="33"/>
      <c r="FM863" s="33"/>
      <c r="FN863" s="33"/>
      <c r="FO863" s="33"/>
      <c r="FP863" s="33"/>
      <c r="FQ863" s="33"/>
      <c r="FR863" s="33"/>
      <c r="FS863" s="33"/>
      <c r="FT863" s="33"/>
      <c r="FU863" s="33"/>
      <c r="FV863" s="33"/>
      <c r="FW863" s="33"/>
      <c r="FX863" s="33"/>
      <c r="FY863" s="33"/>
      <c r="FZ863" s="33"/>
      <c r="GA863" s="33"/>
      <c r="GB863" s="33"/>
      <c r="GC863" s="33"/>
      <c r="GD863" s="33"/>
      <c r="GE863" s="33"/>
      <c r="GF863" s="33"/>
      <c r="GG863" s="33"/>
      <c r="GH863" s="33"/>
    </row>
    <row r="864" spans="2:190" x14ac:dyDescent="0.2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9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33"/>
      <c r="CS864" s="33"/>
      <c r="CT864" s="33"/>
      <c r="CU864" s="33"/>
      <c r="CV864" s="33"/>
      <c r="CW864" s="33"/>
      <c r="CX864" s="33"/>
      <c r="CY864" s="33"/>
      <c r="CZ864" s="33"/>
      <c r="DA864" s="33"/>
      <c r="DB864" s="33"/>
      <c r="DC864" s="33"/>
      <c r="DD864" s="33"/>
      <c r="DE864" s="33"/>
      <c r="DF864" s="33"/>
      <c r="DG864" s="33"/>
      <c r="DH864" s="33"/>
      <c r="DI864" s="33"/>
      <c r="DJ864" s="33"/>
      <c r="DK864" s="33"/>
      <c r="DL864" s="33"/>
      <c r="DM864" s="33"/>
      <c r="DN864" s="33"/>
      <c r="DO864" s="33"/>
      <c r="DP864" s="33"/>
      <c r="DQ864" s="33"/>
      <c r="DR864" s="33"/>
      <c r="DS864" s="33"/>
      <c r="DT864" s="33"/>
      <c r="DU864" s="33"/>
      <c r="DV864" s="33"/>
      <c r="DW864" s="33"/>
      <c r="DX864" s="33"/>
      <c r="DY864" s="33"/>
      <c r="DZ864" s="33"/>
      <c r="EA864" s="33"/>
      <c r="EB864" s="33"/>
      <c r="EC864" s="33"/>
      <c r="ED864" s="33"/>
      <c r="EE864" s="33"/>
      <c r="EF864" s="33"/>
      <c r="EG864" s="33"/>
      <c r="EH864" s="33"/>
      <c r="EI864" s="33"/>
      <c r="EJ864" s="33"/>
      <c r="EK864" s="33"/>
      <c r="EL864" s="33"/>
      <c r="EM864" s="33"/>
      <c r="EN864" s="33"/>
      <c r="EO864" s="33"/>
      <c r="EP864" s="33"/>
      <c r="EQ864" s="33"/>
      <c r="ER864" s="33"/>
      <c r="ES864" s="33"/>
      <c r="ET864" s="33"/>
      <c r="EU864" s="33"/>
      <c r="EV864" s="33"/>
      <c r="EW864" s="33"/>
      <c r="EX864" s="33"/>
      <c r="EY864" s="33"/>
      <c r="EZ864" s="33"/>
      <c r="FA864" s="33"/>
      <c r="FB864" s="33"/>
      <c r="FC864" s="33"/>
      <c r="FD864" s="33"/>
      <c r="FE864" s="33"/>
      <c r="FF864" s="33"/>
      <c r="FG864" s="33"/>
      <c r="FH864" s="33"/>
      <c r="FI864" s="33"/>
      <c r="FJ864" s="33"/>
      <c r="FK864" s="33"/>
      <c r="FL864" s="33"/>
      <c r="FM864" s="33"/>
      <c r="FN864" s="33"/>
      <c r="FO864" s="33"/>
      <c r="FP864" s="33"/>
      <c r="FQ864" s="33"/>
      <c r="FR864" s="33"/>
      <c r="FS864" s="33"/>
      <c r="FT864" s="33"/>
      <c r="FU864" s="33"/>
      <c r="FV864" s="33"/>
      <c r="FW864" s="33"/>
      <c r="FX864" s="33"/>
      <c r="FY864" s="33"/>
      <c r="FZ864" s="33"/>
      <c r="GA864" s="33"/>
      <c r="GB864" s="33"/>
      <c r="GC864" s="33"/>
      <c r="GD864" s="33"/>
      <c r="GE864" s="33"/>
      <c r="GF864" s="33"/>
      <c r="GG864" s="33"/>
      <c r="GH864" s="33"/>
    </row>
    <row r="865" spans="2:190" x14ac:dyDescent="0.2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9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3"/>
      <c r="CC865" s="33"/>
      <c r="CD865" s="33"/>
      <c r="CE865" s="33"/>
      <c r="CF865" s="33"/>
      <c r="CG865" s="33"/>
      <c r="CH865" s="33"/>
      <c r="CI865" s="33"/>
      <c r="CJ865" s="33"/>
      <c r="CK865" s="33"/>
      <c r="CL865" s="33"/>
      <c r="CM865" s="33"/>
      <c r="CN865" s="33"/>
      <c r="CO865" s="33"/>
      <c r="CP865" s="33"/>
      <c r="CQ865" s="33"/>
      <c r="CR865" s="33"/>
      <c r="CS865" s="33"/>
      <c r="CT865" s="33"/>
      <c r="CU865" s="33"/>
      <c r="CV865" s="33"/>
      <c r="CW865" s="33"/>
      <c r="CX865" s="33"/>
      <c r="CY865" s="33"/>
      <c r="CZ865" s="33"/>
      <c r="DA865" s="33"/>
      <c r="DB865" s="33"/>
      <c r="DC865" s="33"/>
      <c r="DD865" s="33"/>
      <c r="DE865" s="33"/>
      <c r="DF865" s="33"/>
      <c r="DG865" s="33"/>
      <c r="DH865" s="33"/>
      <c r="DI865" s="33"/>
      <c r="DJ865" s="33"/>
      <c r="DK865" s="33"/>
      <c r="DL865" s="33"/>
      <c r="DM865" s="33"/>
      <c r="DN865" s="33"/>
      <c r="DO865" s="33"/>
      <c r="DP865" s="33"/>
      <c r="DQ865" s="33"/>
      <c r="DR865" s="33"/>
      <c r="DS865" s="33"/>
      <c r="DT865" s="33"/>
      <c r="DU865" s="33"/>
      <c r="DV865" s="33"/>
      <c r="DW865" s="33"/>
      <c r="DX865" s="33"/>
      <c r="DY865" s="33"/>
      <c r="DZ865" s="33"/>
      <c r="EA865" s="33"/>
      <c r="EB865" s="33"/>
      <c r="EC865" s="33"/>
      <c r="ED865" s="33"/>
      <c r="EE865" s="33"/>
      <c r="EF865" s="33"/>
      <c r="EG865" s="33"/>
      <c r="EH865" s="33"/>
      <c r="EI865" s="33"/>
      <c r="EJ865" s="33"/>
      <c r="EK865" s="33"/>
      <c r="EL865" s="33"/>
      <c r="EM865" s="33"/>
      <c r="EN865" s="33"/>
      <c r="EO865" s="33"/>
      <c r="EP865" s="33"/>
      <c r="EQ865" s="33"/>
      <c r="ER865" s="33"/>
      <c r="ES865" s="33"/>
      <c r="ET865" s="33"/>
      <c r="EU865" s="33"/>
      <c r="EV865" s="33"/>
      <c r="EW865" s="33"/>
      <c r="EX865" s="33"/>
      <c r="EY865" s="33"/>
      <c r="EZ865" s="33"/>
      <c r="FA865" s="33"/>
      <c r="FB865" s="33"/>
      <c r="FC865" s="33"/>
      <c r="FD865" s="33"/>
      <c r="FE865" s="33"/>
      <c r="FF865" s="33"/>
      <c r="FG865" s="33"/>
      <c r="FH865" s="33"/>
      <c r="FI865" s="33"/>
      <c r="FJ865" s="33"/>
      <c r="FK865" s="33"/>
      <c r="FL865" s="33"/>
      <c r="FM865" s="33"/>
      <c r="FN865" s="33"/>
      <c r="FO865" s="33"/>
      <c r="FP865" s="33"/>
      <c r="FQ865" s="33"/>
      <c r="FR865" s="33"/>
      <c r="FS865" s="33"/>
      <c r="FT865" s="33"/>
      <c r="FU865" s="33"/>
      <c r="FV865" s="33"/>
      <c r="FW865" s="33"/>
      <c r="FX865" s="33"/>
      <c r="FY865" s="33"/>
      <c r="FZ865" s="33"/>
      <c r="GA865" s="33"/>
      <c r="GB865" s="33"/>
      <c r="GC865" s="33"/>
      <c r="GD865" s="33"/>
      <c r="GE865" s="33"/>
      <c r="GF865" s="33"/>
      <c r="GG865" s="33"/>
      <c r="GH865" s="33"/>
    </row>
    <row r="866" spans="2:190" x14ac:dyDescent="0.2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9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33"/>
      <c r="BQ866" s="33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3"/>
      <c r="CC866" s="33"/>
      <c r="CD866" s="33"/>
      <c r="CE866" s="33"/>
      <c r="CF866" s="33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33"/>
      <c r="CS866" s="33"/>
      <c r="CT866" s="33"/>
      <c r="CU866" s="33"/>
      <c r="CV866" s="33"/>
      <c r="CW866" s="33"/>
      <c r="CX866" s="33"/>
      <c r="CY866" s="33"/>
      <c r="CZ866" s="33"/>
      <c r="DA866" s="33"/>
      <c r="DB866" s="33"/>
      <c r="DC866" s="33"/>
      <c r="DD866" s="33"/>
      <c r="DE866" s="33"/>
      <c r="DF866" s="33"/>
      <c r="DG866" s="33"/>
      <c r="DH866" s="33"/>
      <c r="DI866" s="33"/>
      <c r="DJ866" s="33"/>
      <c r="DK866" s="33"/>
      <c r="DL866" s="33"/>
      <c r="DM866" s="33"/>
      <c r="DN866" s="33"/>
      <c r="DO866" s="33"/>
      <c r="DP866" s="33"/>
      <c r="DQ866" s="33"/>
      <c r="DR866" s="33"/>
      <c r="DS866" s="33"/>
      <c r="DT866" s="33"/>
      <c r="DU866" s="33"/>
      <c r="DV866" s="33"/>
      <c r="DW866" s="33"/>
      <c r="DX866" s="33"/>
      <c r="DY866" s="33"/>
      <c r="DZ866" s="33"/>
      <c r="EA866" s="33"/>
      <c r="EB866" s="33"/>
      <c r="EC866" s="33"/>
      <c r="ED866" s="33"/>
      <c r="EE866" s="33"/>
      <c r="EF866" s="33"/>
      <c r="EG866" s="33"/>
      <c r="EH866" s="33"/>
      <c r="EI866" s="33"/>
      <c r="EJ866" s="33"/>
      <c r="EK866" s="33"/>
      <c r="EL866" s="33"/>
      <c r="EM866" s="33"/>
      <c r="EN866" s="33"/>
      <c r="EO866" s="33"/>
      <c r="EP866" s="33"/>
      <c r="EQ866" s="33"/>
      <c r="ER866" s="33"/>
      <c r="ES866" s="33"/>
      <c r="ET866" s="33"/>
      <c r="EU866" s="33"/>
      <c r="EV866" s="33"/>
      <c r="EW866" s="33"/>
      <c r="EX866" s="33"/>
      <c r="EY866" s="33"/>
      <c r="EZ866" s="33"/>
      <c r="FA866" s="33"/>
      <c r="FB866" s="33"/>
      <c r="FC866" s="33"/>
      <c r="FD866" s="33"/>
      <c r="FE866" s="33"/>
      <c r="FF866" s="33"/>
      <c r="FG866" s="33"/>
      <c r="FH866" s="33"/>
      <c r="FI866" s="33"/>
      <c r="FJ866" s="33"/>
      <c r="FK866" s="33"/>
      <c r="FL866" s="33"/>
      <c r="FM866" s="33"/>
      <c r="FN866" s="33"/>
      <c r="FO866" s="33"/>
      <c r="FP866" s="33"/>
      <c r="FQ866" s="33"/>
      <c r="FR866" s="33"/>
      <c r="FS866" s="33"/>
      <c r="FT866" s="33"/>
      <c r="FU866" s="33"/>
      <c r="FV866" s="33"/>
      <c r="FW866" s="33"/>
      <c r="FX866" s="33"/>
      <c r="FY866" s="33"/>
      <c r="FZ866" s="33"/>
      <c r="GA866" s="33"/>
      <c r="GB866" s="33"/>
      <c r="GC866" s="33"/>
      <c r="GD866" s="33"/>
      <c r="GE866" s="33"/>
      <c r="GF866" s="33"/>
      <c r="GG866" s="33"/>
      <c r="GH866" s="33"/>
    </row>
    <row r="867" spans="2:190" x14ac:dyDescent="0.2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9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3"/>
      <c r="CC867" s="33"/>
      <c r="CD867" s="33"/>
      <c r="CE867" s="33"/>
      <c r="CF867" s="33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33"/>
      <c r="CS867" s="33"/>
      <c r="CT867" s="33"/>
      <c r="CU867" s="33"/>
      <c r="CV867" s="33"/>
      <c r="CW867" s="33"/>
      <c r="CX867" s="33"/>
      <c r="CY867" s="33"/>
      <c r="CZ867" s="33"/>
      <c r="DA867" s="33"/>
      <c r="DB867" s="33"/>
      <c r="DC867" s="33"/>
      <c r="DD867" s="33"/>
      <c r="DE867" s="33"/>
      <c r="DF867" s="33"/>
      <c r="DG867" s="33"/>
      <c r="DH867" s="33"/>
      <c r="DI867" s="33"/>
      <c r="DJ867" s="33"/>
      <c r="DK867" s="33"/>
      <c r="DL867" s="33"/>
      <c r="DM867" s="33"/>
      <c r="DN867" s="33"/>
      <c r="DO867" s="33"/>
      <c r="DP867" s="33"/>
      <c r="DQ867" s="33"/>
      <c r="DR867" s="33"/>
      <c r="DS867" s="33"/>
      <c r="DT867" s="33"/>
      <c r="DU867" s="33"/>
      <c r="DV867" s="33"/>
      <c r="DW867" s="33"/>
      <c r="DX867" s="33"/>
      <c r="DY867" s="33"/>
      <c r="DZ867" s="33"/>
      <c r="EA867" s="33"/>
      <c r="EB867" s="33"/>
      <c r="EC867" s="33"/>
      <c r="ED867" s="33"/>
      <c r="EE867" s="33"/>
      <c r="EF867" s="33"/>
      <c r="EG867" s="33"/>
      <c r="EH867" s="33"/>
      <c r="EI867" s="33"/>
      <c r="EJ867" s="33"/>
      <c r="EK867" s="33"/>
      <c r="EL867" s="33"/>
      <c r="EM867" s="33"/>
      <c r="EN867" s="33"/>
      <c r="EO867" s="33"/>
      <c r="EP867" s="33"/>
      <c r="EQ867" s="33"/>
      <c r="ER867" s="33"/>
      <c r="ES867" s="33"/>
      <c r="ET867" s="33"/>
      <c r="EU867" s="33"/>
      <c r="EV867" s="33"/>
      <c r="EW867" s="33"/>
      <c r="EX867" s="33"/>
      <c r="EY867" s="33"/>
      <c r="EZ867" s="33"/>
      <c r="FA867" s="33"/>
      <c r="FB867" s="33"/>
      <c r="FC867" s="33"/>
      <c r="FD867" s="33"/>
      <c r="FE867" s="33"/>
      <c r="FF867" s="33"/>
      <c r="FG867" s="33"/>
      <c r="FH867" s="33"/>
      <c r="FI867" s="33"/>
      <c r="FJ867" s="33"/>
      <c r="FK867" s="33"/>
      <c r="FL867" s="33"/>
      <c r="FM867" s="33"/>
      <c r="FN867" s="33"/>
      <c r="FO867" s="33"/>
      <c r="FP867" s="33"/>
      <c r="FQ867" s="33"/>
      <c r="FR867" s="33"/>
      <c r="FS867" s="33"/>
      <c r="FT867" s="33"/>
      <c r="FU867" s="33"/>
      <c r="FV867" s="33"/>
      <c r="FW867" s="33"/>
      <c r="FX867" s="33"/>
      <c r="FY867" s="33"/>
      <c r="FZ867" s="33"/>
      <c r="GA867" s="33"/>
      <c r="GB867" s="33"/>
      <c r="GC867" s="33"/>
      <c r="GD867" s="33"/>
      <c r="GE867" s="33"/>
      <c r="GF867" s="33"/>
      <c r="GG867" s="33"/>
      <c r="GH867" s="33"/>
    </row>
    <row r="868" spans="2:190" x14ac:dyDescent="0.2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9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33"/>
      <c r="BQ868" s="33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3"/>
      <c r="CC868" s="33"/>
      <c r="CD868" s="33"/>
      <c r="CE868" s="33"/>
      <c r="CF868" s="33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33"/>
      <c r="CS868" s="33"/>
      <c r="CT868" s="33"/>
      <c r="CU868" s="33"/>
      <c r="CV868" s="33"/>
      <c r="CW868" s="33"/>
      <c r="CX868" s="33"/>
      <c r="CY868" s="33"/>
      <c r="CZ868" s="33"/>
      <c r="DA868" s="33"/>
      <c r="DB868" s="33"/>
      <c r="DC868" s="33"/>
      <c r="DD868" s="33"/>
      <c r="DE868" s="33"/>
      <c r="DF868" s="33"/>
      <c r="DG868" s="33"/>
      <c r="DH868" s="33"/>
      <c r="DI868" s="33"/>
      <c r="DJ868" s="33"/>
      <c r="DK868" s="33"/>
      <c r="DL868" s="33"/>
      <c r="DM868" s="33"/>
      <c r="DN868" s="33"/>
      <c r="DO868" s="33"/>
      <c r="DP868" s="33"/>
      <c r="DQ868" s="33"/>
      <c r="DR868" s="33"/>
      <c r="DS868" s="33"/>
      <c r="DT868" s="33"/>
      <c r="DU868" s="33"/>
      <c r="DV868" s="33"/>
      <c r="DW868" s="33"/>
      <c r="DX868" s="33"/>
      <c r="DY868" s="33"/>
      <c r="DZ868" s="33"/>
      <c r="EA868" s="33"/>
      <c r="EB868" s="33"/>
      <c r="EC868" s="33"/>
      <c r="ED868" s="33"/>
      <c r="EE868" s="33"/>
      <c r="EF868" s="33"/>
      <c r="EG868" s="33"/>
      <c r="EH868" s="33"/>
      <c r="EI868" s="33"/>
      <c r="EJ868" s="33"/>
      <c r="EK868" s="33"/>
      <c r="EL868" s="33"/>
      <c r="EM868" s="33"/>
      <c r="EN868" s="33"/>
      <c r="EO868" s="33"/>
      <c r="EP868" s="33"/>
      <c r="EQ868" s="33"/>
      <c r="ER868" s="33"/>
      <c r="ES868" s="33"/>
      <c r="ET868" s="33"/>
      <c r="EU868" s="33"/>
      <c r="EV868" s="33"/>
      <c r="EW868" s="33"/>
      <c r="EX868" s="33"/>
      <c r="EY868" s="33"/>
      <c r="EZ868" s="33"/>
      <c r="FA868" s="33"/>
      <c r="FB868" s="33"/>
      <c r="FC868" s="33"/>
      <c r="FD868" s="33"/>
      <c r="FE868" s="33"/>
      <c r="FF868" s="33"/>
      <c r="FG868" s="33"/>
      <c r="FH868" s="33"/>
      <c r="FI868" s="33"/>
      <c r="FJ868" s="33"/>
      <c r="FK868" s="33"/>
      <c r="FL868" s="33"/>
      <c r="FM868" s="33"/>
      <c r="FN868" s="33"/>
      <c r="FO868" s="33"/>
      <c r="FP868" s="33"/>
      <c r="FQ868" s="33"/>
      <c r="FR868" s="33"/>
      <c r="FS868" s="33"/>
      <c r="FT868" s="33"/>
      <c r="FU868" s="33"/>
      <c r="FV868" s="33"/>
      <c r="FW868" s="33"/>
      <c r="FX868" s="33"/>
      <c r="FY868" s="33"/>
      <c r="FZ868" s="33"/>
      <c r="GA868" s="33"/>
      <c r="GB868" s="33"/>
      <c r="GC868" s="33"/>
      <c r="GD868" s="33"/>
      <c r="GE868" s="33"/>
      <c r="GF868" s="33"/>
      <c r="GG868" s="33"/>
      <c r="GH868" s="33"/>
    </row>
    <row r="869" spans="2:190" x14ac:dyDescent="0.2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9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33"/>
      <c r="BQ869" s="33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3"/>
      <c r="CC869" s="33"/>
      <c r="CD869" s="33"/>
      <c r="CE869" s="33"/>
      <c r="CF869" s="33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33"/>
      <c r="CS869" s="33"/>
      <c r="CT869" s="33"/>
      <c r="CU869" s="33"/>
      <c r="CV869" s="33"/>
      <c r="CW869" s="33"/>
      <c r="CX869" s="33"/>
      <c r="CY869" s="33"/>
      <c r="CZ869" s="33"/>
      <c r="DA869" s="33"/>
      <c r="DB869" s="33"/>
      <c r="DC869" s="33"/>
      <c r="DD869" s="33"/>
      <c r="DE869" s="33"/>
      <c r="DF869" s="33"/>
      <c r="DG869" s="33"/>
      <c r="DH869" s="33"/>
      <c r="DI869" s="33"/>
      <c r="DJ869" s="33"/>
      <c r="DK869" s="33"/>
      <c r="DL869" s="33"/>
      <c r="DM869" s="33"/>
      <c r="DN869" s="33"/>
      <c r="DO869" s="33"/>
      <c r="DP869" s="33"/>
      <c r="DQ869" s="33"/>
      <c r="DR869" s="33"/>
      <c r="DS869" s="33"/>
      <c r="DT869" s="33"/>
      <c r="DU869" s="33"/>
      <c r="DV869" s="33"/>
      <c r="DW869" s="33"/>
      <c r="DX869" s="33"/>
      <c r="DY869" s="33"/>
      <c r="DZ869" s="33"/>
      <c r="EA869" s="33"/>
      <c r="EB869" s="33"/>
      <c r="EC869" s="33"/>
      <c r="ED869" s="33"/>
      <c r="EE869" s="33"/>
      <c r="EF869" s="33"/>
      <c r="EG869" s="33"/>
      <c r="EH869" s="33"/>
      <c r="EI869" s="33"/>
      <c r="EJ869" s="33"/>
      <c r="EK869" s="33"/>
      <c r="EL869" s="33"/>
      <c r="EM869" s="33"/>
      <c r="EN869" s="33"/>
      <c r="EO869" s="33"/>
      <c r="EP869" s="33"/>
      <c r="EQ869" s="33"/>
      <c r="ER869" s="33"/>
      <c r="ES869" s="33"/>
      <c r="ET869" s="33"/>
      <c r="EU869" s="33"/>
      <c r="EV869" s="33"/>
      <c r="EW869" s="33"/>
      <c r="EX869" s="33"/>
      <c r="EY869" s="33"/>
      <c r="EZ869" s="33"/>
      <c r="FA869" s="33"/>
      <c r="FB869" s="33"/>
      <c r="FC869" s="33"/>
      <c r="FD869" s="33"/>
      <c r="FE869" s="33"/>
      <c r="FF869" s="33"/>
      <c r="FG869" s="33"/>
      <c r="FH869" s="33"/>
      <c r="FI869" s="33"/>
      <c r="FJ869" s="33"/>
      <c r="FK869" s="33"/>
      <c r="FL869" s="33"/>
      <c r="FM869" s="33"/>
      <c r="FN869" s="33"/>
      <c r="FO869" s="33"/>
      <c r="FP869" s="33"/>
      <c r="FQ869" s="33"/>
      <c r="FR869" s="33"/>
      <c r="FS869" s="33"/>
      <c r="FT869" s="33"/>
      <c r="FU869" s="33"/>
      <c r="FV869" s="33"/>
      <c r="FW869" s="33"/>
      <c r="FX869" s="33"/>
      <c r="FY869" s="33"/>
      <c r="FZ869" s="33"/>
      <c r="GA869" s="33"/>
      <c r="GB869" s="33"/>
      <c r="GC869" s="33"/>
      <c r="GD869" s="33"/>
      <c r="GE869" s="33"/>
      <c r="GF869" s="33"/>
      <c r="GG869" s="33"/>
      <c r="GH869" s="33"/>
    </row>
    <row r="870" spans="2:190" x14ac:dyDescent="0.2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9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33"/>
      <c r="BQ870" s="33"/>
      <c r="BR870" s="33"/>
      <c r="BS870" s="33"/>
      <c r="BT870" s="33"/>
      <c r="BU870" s="33"/>
      <c r="BV870" s="33"/>
      <c r="BW870" s="33"/>
      <c r="BX870" s="33"/>
      <c r="BY870" s="33"/>
      <c r="BZ870" s="33"/>
      <c r="CA870" s="33"/>
      <c r="CB870" s="33"/>
      <c r="CC870" s="33"/>
      <c r="CD870" s="33"/>
      <c r="CE870" s="33"/>
      <c r="CF870" s="33"/>
      <c r="CG870" s="33"/>
      <c r="CH870" s="33"/>
      <c r="CI870" s="33"/>
      <c r="CJ870" s="33"/>
      <c r="CK870" s="33"/>
      <c r="CL870" s="33"/>
      <c r="CM870" s="33"/>
      <c r="CN870" s="33"/>
      <c r="CO870" s="33"/>
      <c r="CP870" s="33"/>
      <c r="CQ870" s="33"/>
      <c r="CR870" s="33"/>
      <c r="CS870" s="33"/>
      <c r="CT870" s="33"/>
      <c r="CU870" s="33"/>
      <c r="CV870" s="33"/>
      <c r="CW870" s="33"/>
      <c r="CX870" s="33"/>
      <c r="CY870" s="33"/>
      <c r="CZ870" s="33"/>
      <c r="DA870" s="33"/>
      <c r="DB870" s="33"/>
      <c r="DC870" s="33"/>
      <c r="DD870" s="33"/>
      <c r="DE870" s="33"/>
      <c r="DF870" s="33"/>
      <c r="DG870" s="33"/>
      <c r="DH870" s="33"/>
      <c r="DI870" s="33"/>
      <c r="DJ870" s="33"/>
      <c r="DK870" s="33"/>
      <c r="DL870" s="33"/>
      <c r="DM870" s="33"/>
      <c r="DN870" s="33"/>
      <c r="DO870" s="33"/>
      <c r="DP870" s="33"/>
      <c r="DQ870" s="33"/>
      <c r="DR870" s="33"/>
      <c r="DS870" s="33"/>
      <c r="DT870" s="33"/>
      <c r="DU870" s="33"/>
      <c r="DV870" s="33"/>
      <c r="DW870" s="33"/>
      <c r="DX870" s="33"/>
      <c r="DY870" s="33"/>
      <c r="DZ870" s="33"/>
      <c r="EA870" s="33"/>
      <c r="EB870" s="33"/>
      <c r="EC870" s="33"/>
      <c r="ED870" s="33"/>
      <c r="EE870" s="33"/>
      <c r="EF870" s="33"/>
      <c r="EG870" s="33"/>
      <c r="EH870" s="33"/>
      <c r="EI870" s="33"/>
      <c r="EJ870" s="33"/>
      <c r="EK870" s="33"/>
      <c r="EL870" s="33"/>
      <c r="EM870" s="33"/>
      <c r="EN870" s="33"/>
      <c r="EO870" s="33"/>
      <c r="EP870" s="33"/>
      <c r="EQ870" s="33"/>
      <c r="ER870" s="33"/>
      <c r="ES870" s="33"/>
      <c r="ET870" s="33"/>
      <c r="EU870" s="33"/>
      <c r="EV870" s="33"/>
      <c r="EW870" s="33"/>
      <c r="EX870" s="33"/>
      <c r="EY870" s="33"/>
      <c r="EZ870" s="33"/>
      <c r="FA870" s="33"/>
      <c r="FB870" s="33"/>
      <c r="FC870" s="33"/>
      <c r="FD870" s="33"/>
      <c r="FE870" s="33"/>
      <c r="FF870" s="33"/>
      <c r="FG870" s="33"/>
      <c r="FH870" s="33"/>
      <c r="FI870" s="33"/>
      <c r="FJ870" s="33"/>
      <c r="FK870" s="33"/>
      <c r="FL870" s="33"/>
      <c r="FM870" s="33"/>
      <c r="FN870" s="33"/>
      <c r="FO870" s="33"/>
      <c r="FP870" s="33"/>
      <c r="FQ870" s="33"/>
      <c r="FR870" s="33"/>
      <c r="FS870" s="33"/>
      <c r="FT870" s="33"/>
      <c r="FU870" s="33"/>
      <c r="FV870" s="33"/>
      <c r="FW870" s="33"/>
      <c r="FX870" s="33"/>
      <c r="FY870" s="33"/>
      <c r="FZ870" s="33"/>
      <c r="GA870" s="33"/>
      <c r="GB870" s="33"/>
      <c r="GC870" s="33"/>
      <c r="GD870" s="33"/>
      <c r="GE870" s="33"/>
      <c r="GF870" s="33"/>
      <c r="GG870" s="33"/>
      <c r="GH870" s="33"/>
    </row>
    <row r="871" spans="2:190" x14ac:dyDescent="0.2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9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33"/>
      <c r="BQ871" s="33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3"/>
      <c r="CC871" s="33"/>
      <c r="CD871" s="33"/>
      <c r="CE871" s="33"/>
      <c r="CF871" s="33"/>
      <c r="CG871" s="33"/>
      <c r="CH871" s="33"/>
      <c r="CI871" s="33"/>
      <c r="CJ871" s="33"/>
      <c r="CK871" s="33"/>
      <c r="CL871" s="33"/>
      <c r="CM871" s="33"/>
      <c r="CN871" s="33"/>
      <c r="CO871" s="33"/>
      <c r="CP871" s="33"/>
      <c r="CQ871" s="33"/>
      <c r="CR871" s="33"/>
      <c r="CS871" s="33"/>
      <c r="CT871" s="33"/>
      <c r="CU871" s="33"/>
      <c r="CV871" s="33"/>
      <c r="CW871" s="33"/>
      <c r="CX871" s="33"/>
      <c r="CY871" s="33"/>
      <c r="CZ871" s="33"/>
      <c r="DA871" s="33"/>
      <c r="DB871" s="33"/>
      <c r="DC871" s="33"/>
      <c r="DD871" s="33"/>
      <c r="DE871" s="33"/>
      <c r="DF871" s="33"/>
      <c r="DG871" s="33"/>
      <c r="DH871" s="33"/>
      <c r="DI871" s="33"/>
      <c r="DJ871" s="33"/>
      <c r="DK871" s="33"/>
      <c r="DL871" s="33"/>
      <c r="DM871" s="33"/>
      <c r="DN871" s="33"/>
      <c r="DO871" s="33"/>
      <c r="DP871" s="33"/>
      <c r="DQ871" s="33"/>
      <c r="DR871" s="33"/>
      <c r="DS871" s="33"/>
      <c r="DT871" s="33"/>
      <c r="DU871" s="33"/>
      <c r="DV871" s="33"/>
      <c r="DW871" s="33"/>
      <c r="DX871" s="33"/>
      <c r="DY871" s="33"/>
      <c r="DZ871" s="33"/>
      <c r="EA871" s="33"/>
      <c r="EB871" s="33"/>
      <c r="EC871" s="33"/>
      <c r="ED871" s="33"/>
      <c r="EE871" s="33"/>
      <c r="EF871" s="33"/>
      <c r="EG871" s="33"/>
      <c r="EH871" s="33"/>
      <c r="EI871" s="33"/>
      <c r="EJ871" s="33"/>
      <c r="EK871" s="33"/>
      <c r="EL871" s="33"/>
      <c r="EM871" s="33"/>
      <c r="EN871" s="33"/>
      <c r="EO871" s="33"/>
      <c r="EP871" s="33"/>
      <c r="EQ871" s="33"/>
      <c r="ER871" s="33"/>
      <c r="ES871" s="33"/>
      <c r="ET871" s="33"/>
      <c r="EU871" s="33"/>
      <c r="EV871" s="33"/>
      <c r="EW871" s="33"/>
      <c r="EX871" s="33"/>
      <c r="EY871" s="33"/>
      <c r="EZ871" s="33"/>
      <c r="FA871" s="33"/>
      <c r="FB871" s="33"/>
      <c r="FC871" s="33"/>
      <c r="FD871" s="33"/>
      <c r="FE871" s="33"/>
      <c r="FF871" s="33"/>
      <c r="FG871" s="33"/>
      <c r="FH871" s="33"/>
      <c r="FI871" s="33"/>
      <c r="FJ871" s="33"/>
      <c r="FK871" s="33"/>
      <c r="FL871" s="33"/>
      <c r="FM871" s="33"/>
      <c r="FN871" s="33"/>
      <c r="FO871" s="33"/>
      <c r="FP871" s="33"/>
      <c r="FQ871" s="33"/>
      <c r="FR871" s="33"/>
      <c r="FS871" s="33"/>
      <c r="FT871" s="33"/>
      <c r="FU871" s="33"/>
      <c r="FV871" s="33"/>
      <c r="FW871" s="33"/>
      <c r="FX871" s="33"/>
      <c r="FY871" s="33"/>
      <c r="FZ871" s="33"/>
      <c r="GA871" s="33"/>
      <c r="GB871" s="33"/>
      <c r="GC871" s="33"/>
      <c r="GD871" s="33"/>
      <c r="GE871" s="33"/>
      <c r="GF871" s="33"/>
      <c r="GG871" s="33"/>
      <c r="GH871" s="33"/>
    </row>
    <row r="872" spans="2:190" x14ac:dyDescent="0.2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9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33"/>
      <c r="BQ872" s="33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3"/>
      <c r="CC872" s="33"/>
      <c r="CD872" s="33"/>
      <c r="CE872" s="33"/>
      <c r="CF872" s="33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33"/>
      <c r="CS872" s="33"/>
      <c r="CT872" s="33"/>
      <c r="CU872" s="33"/>
      <c r="CV872" s="33"/>
      <c r="CW872" s="33"/>
      <c r="CX872" s="33"/>
      <c r="CY872" s="33"/>
      <c r="CZ872" s="33"/>
      <c r="DA872" s="33"/>
      <c r="DB872" s="33"/>
      <c r="DC872" s="33"/>
      <c r="DD872" s="33"/>
      <c r="DE872" s="33"/>
      <c r="DF872" s="33"/>
      <c r="DG872" s="33"/>
      <c r="DH872" s="33"/>
      <c r="DI872" s="33"/>
      <c r="DJ872" s="33"/>
      <c r="DK872" s="33"/>
      <c r="DL872" s="33"/>
      <c r="DM872" s="33"/>
      <c r="DN872" s="33"/>
      <c r="DO872" s="33"/>
      <c r="DP872" s="33"/>
      <c r="DQ872" s="33"/>
      <c r="DR872" s="33"/>
      <c r="DS872" s="33"/>
      <c r="DT872" s="33"/>
      <c r="DU872" s="33"/>
      <c r="DV872" s="33"/>
      <c r="DW872" s="33"/>
      <c r="DX872" s="33"/>
      <c r="DY872" s="33"/>
      <c r="DZ872" s="33"/>
      <c r="EA872" s="33"/>
      <c r="EB872" s="33"/>
      <c r="EC872" s="33"/>
      <c r="ED872" s="33"/>
      <c r="EE872" s="33"/>
      <c r="EF872" s="33"/>
      <c r="EG872" s="33"/>
      <c r="EH872" s="33"/>
      <c r="EI872" s="33"/>
      <c r="EJ872" s="33"/>
      <c r="EK872" s="33"/>
      <c r="EL872" s="33"/>
      <c r="EM872" s="33"/>
      <c r="EN872" s="33"/>
      <c r="EO872" s="33"/>
      <c r="EP872" s="33"/>
      <c r="EQ872" s="33"/>
      <c r="ER872" s="33"/>
      <c r="ES872" s="33"/>
      <c r="ET872" s="33"/>
      <c r="EU872" s="33"/>
      <c r="EV872" s="33"/>
      <c r="EW872" s="33"/>
      <c r="EX872" s="33"/>
      <c r="EY872" s="33"/>
      <c r="EZ872" s="33"/>
      <c r="FA872" s="33"/>
      <c r="FB872" s="33"/>
      <c r="FC872" s="33"/>
      <c r="FD872" s="33"/>
      <c r="FE872" s="33"/>
      <c r="FF872" s="33"/>
      <c r="FG872" s="33"/>
      <c r="FH872" s="33"/>
      <c r="FI872" s="33"/>
      <c r="FJ872" s="33"/>
      <c r="FK872" s="33"/>
      <c r="FL872" s="33"/>
      <c r="FM872" s="33"/>
      <c r="FN872" s="33"/>
      <c r="FO872" s="33"/>
      <c r="FP872" s="33"/>
      <c r="FQ872" s="33"/>
      <c r="FR872" s="33"/>
      <c r="FS872" s="33"/>
      <c r="FT872" s="33"/>
      <c r="FU872" s="33"/>
      <c r="FV872" s="33"/>
      <c r="FW872" s="33"/>
      <c r="FX872" s="33"/>
      <c r="FY872" s="33"/>
      <c r="FZ872" s="33"/>
      <c r="GA872" s="33"/>
      <c r="GB872" s="33"/>
      <c r="GC872" s="33"/>
      <c r="GD872" s="33"/>
      <c r="GE872" s="33"/>
      <c r="GF872" s="33"/>
      <c r="GG872" s="33"/>
      <c r="GH872" s="33"/>
    </row>
    <row r="873" spans="2:190" x14ac:dyDescent="0.2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9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33"/>
      <c r="BQ873" s="33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3"/>
      <c r="CC873" s="33"/>
      <c r="CD873" s="33"/>
      <c r="CE873" s="33"/>
      <c r="CF873" s="33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33"/>
      <c r="CS873" s="33"/>
      <c r="CT873" s="33"/>
      <c r="CU873" s="33"/>
      <c r="CV873" s="33"/>
      <c r="CW873" s="33"/>
      <c r="CX873" s="33"/>
      <c r="CY873" s="33"/>
      <c r="CZ873" s="33"/>
      <c r="DA873" s="33"/>
      <c r="DB873" s="33"/>
      <c r="DC873" s="33"/>
      <c r="DD873" s="33"/>
      <c r="DE873" s="33"/>
      <c r="DF873" s="33"/>
      <c r="DG873" s="33"/>
      <c r="DH873" s="33"/>
      <c r="DI873" s="33"/>
      <c r="DJ873" s="33"/>
      <c r="DK873" s="33"/>
      <c r="DL873" s="33"/>
      <c r="DM873" s="33"/>
      <c r="DN873" s="33"/>
      <c r="DO873" s="33"/>
      <c r="DP873" s="33"/>
      <c r="DQ873" s="33"/>
      <c r="DR873" s="33"/>
      <c r="DS873" s="33"/>
      <c r="DT873" s="33"/>
      <c r="DU873" s="33"/>
      <c r="DV873" s="33"/>
      <c r="DW873" s="33"/>
      <c r="DX873" s="33"/>
      <c r="DY873" s="33"/>
      <c r="DZ873" s="33"/>
      <c r="EA873" s="33"/>
      <c r="EB873" s="33"/>
      <c r="EC873" s="33"/>
      <c r="ED873" s="33"/>
      <c r="EE873" s="33"/>
      <c r="EF873" s="33"/>
      <c r="EG873" s="33"/>
      <c r="EH873" s="33"/>
      <c r="EI873" s="33"/>
      <c r="EJ873" s="33"/>
      <c r="EK873" s="33"/>
      <c r="EL873" s="33"/>
      <c r="EM873" s="33"/>
      <c r="EN873" s="33"/>
      <c r="EO873" s="33"/>
      <c r="EP873" s="33"/>
      <c r="EQ873" s="33"/>
      <c r="ER873" s="33"/>
      <c r="ES873" s="33"/>
      <c r="ET873" s="33"/>
      <c r="EU873" s="33"/>
      <c r="EV873" s="33"/>
      <c r="EW873" s="33"/>
      <c r="EX873" s="33"/>
      <c r="EY873" s="33"/>
      <c r="EZ873" s="33"/>
      <c r="FA873" s="33"/>
      <c r="FB873" s="33"/>
      <c r="FC873" s="33"/>
      <c r="FD873" s="33"/>
      <c r="FE873" s="33"/>
      <c r="FF873" s="33"/>
      <c r="FG873" s="33"/>
      <c r="FH873" s="33"/>
      <c r="FI873" s="33"/>
      <c r="FJ873" s="33"/>
      <c r="FK873" s="33"/>
      <c r="FL873" s="33"/>
      <c r="FM873" s="33"/>
      <c r="FN873" s="33"/>
      <c r="FO873" s="33"/>
      <c r="FP873" s="33"/>
      <c r="FQ873" s="33"/>
      <c r="FR873" s="33"/>
      <c r="FS873" s="33"/>
      <c r="FT873" s="33"/>
      <c r="FU873" s="33"/>
      <c r="FV873" s="33"/>
      <c r="FW873" s="33"/>
      <c r="FX873" s="33"/>
      <c r="FY873" s="33"/>
      <c r="FZ873" s="33"/>
      <c r="GA873" s="33"/>
      <c r="GB873" s="33"/>
      <c r="GC873" s="33"/>
      <c r="GD873" s="33"/>
      <c r="GE873" s="33"/>
      <c r="GF873" s="33"/>
      <c r="GG873" s="33"/>
      <c r="GH873" s="33"/>
    </row>
    <row r="874" spans="2:190" x14ac:dyDescent="0.2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9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33"/>
      <c r="BQ874" s="33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3"/>
      <c r="CC874" s="33"/>
      <c r="CD874" s="33"/>
      <c r="CE874" s="33"/>
      <c r="CF874" s="33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33"/>
      <c r="CS874" s="33"/>
      <c r="CT874" s="33"/>
      <c r="CU874" s="33"/>
      <c r="CV874" s="33"/>
      <c r="CW874" s="33"/>
      <c r="CX874" s="33"/>
      <c r="CY874" s="33"/>
      <c r="CZ874" s="33"/>
      <c r="DA874" s="33"/>
      <c r="DB874" s="33"/>
      <c r="DC874" s="33"/>
      <c r="DD874" s="33"/>
      <c r="DE874" s="33"/>
      <c r="DF874" s="33"/>
      <c r="DG874" s="33"/>
      <c r="DH874" s="33"/>
      <c r="DI874" s="33"/>
      <c r="DJ874" s="33"/>
      <c r="DK874" s="33"/>
      <c r="DL874" s="33"/>
      <c r="DM874" s="33"/>
      <c r="DN874" s="33"/>
      <c r="DO874" s="33"/>
      <c r="DP874" s="33"/>
      <c r="DQ874" s="33"/>
      <c r="DR874" s="33"/>
      <c r="DS874" s="33"/>
      <c r="DT874" s="33"/>
      <c r="DU874" s="33"/>
      <c r="DV874" s="33"/>
      <c r="DW874" s="33"/>
      <c r="DX874" s="33"/>
      <c r="DY874" s="33"/>
      <c r="DZ874" s="33"/>
      <c r="EA874" s="33"/>
      <c r="EB874" s="33"/>
      <c r="EC874" s="33"/>
      <c r="ED874" s="33"/>
      <c r="EE874" s="33"/>
      <c r="EF874" s="33"/>
      <c r="EG874" s="33"/>
      <c r="EH874" s="33"/>
      <c r="EI874" s="33"/>
      <c r="EJ874" s="33"/>
      <c r="EK874" s="33"/>
      <c r="EL874" s="33"/>
      <c r="EM874" s="33"/>
      <c r="EN874" s="33"/>
      <c r="EO874" s="33"/>
      <c r="EP874" s="33"/>
      <c r="EQ874" s="33"/>
      <c r="ER874" s="33"/>
      <c r="ES874" s="33"/>
      <c r="ET874" s="33"/>
      <c r="EU874" s="33"/>
      <c r="EV874" s="33"/>
      <c r="EW874" s="33"/>
      <c r="EX874" s="33"/>
      <c r="EY874" s="33"/>
      <c r="EZ874" s="33"/>
      <c r="FA874" s="33"/>
      <c r="FB874" s="33"/>
      <c r="FC874" s="33"/>
      <c r="FD874" s="33"/>
      <c r="FE874" s="33"/>
      <c r="FF874" s="33"/>
      <c r="FG874" s="33"/>
      <c r="FH874" s="33"/>
      <c r="FI874" s="33"/>
      <c r="FJ874" s="33"/>
      <c r="FK874" s="33"/>
      <c r="FL874" s="33"/>
      <c r="FM874" s="33"/>
      <c r="FN874" s="33"/>
      <c r="FO874" s="33"/>
      <c r="FP874" s="33"/>
      <c r="FQ874" s="33"/>
      <c r="FR874" s="33"/>
      <c r="FS874" s="33"/>
      <c r="FT874" s="33"/>
      <c r="FU874" s="33"/>
      <c r="FV874" s="33"/>
      <c r="FW874" s="33"/>
      <c r="FX874" s="33"/>
      <c r="FY874" s="33"/>
      <c r="FZ874" s="33"/>
      <c r="GA874" s="33"/>
      <c r="GB874" s="33"/>
      <c r="GC874" s="33"/>
      <c r="GD874" s="33"/>
      <c r="GE874" s="33"/>
      <c r="GF874" s="33"/>
      <c r="GG874" s="33"/>
      <c r="GH874" s="33"/>
    </row>
    <row r="875" spans="2:190" x14ac:dyDescent="0.2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9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33"/>
      <c r="BQ875" s="33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3"/>
      <c r="CC875" s="33"/>
      <c r="CD875" s="33"/>
      <c r="CE875" s="33"/>
      <c r="CF875" s="33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33"/>
      <c r="CS875" s="33"/>
      <c r="CT875" s="33"/>
      <c r="CU875" s="33"/>
      <c r="CV875" s="33"/>
      <c r="CW875" s="33"/>
      <c r="CX875" s="33"/>
      <c r="CY875" s="33"/>
      <c r="CZ875" s="33"/>
      <c r="DA875" s="33"/>
      <c r="DB875" s="33"/>
      <c r="DC875" s="33"/>
      <c r="DD875" s="33"/>
      <c r="DE875" s="33"/>
      <c r="DF875" s="33"/>
      <c r="DG875" s="33"/>
      <c r="DH875" s="33"/>
      <c r="DI875" s="33"/>
      <c r="DJ875" s="33"/>
      <c r="DK875" s="33"/>
      <c r="DL875" s="33"/>
      <c r="DM875" s="33"/>
      <c r="DN875" s="33"/>
      <c r="DO875" s="33"/>
      <c r="DP875" s="33"/>
      <c r="DQ875" s="33"/>
      <c r="DR875" s="33"/>
      <c r="DS875" s="33"/>
      <c r="DT875" s="33"/>
      <c r="DU875" s="33"/>
      <c r="DV875" s="33"/>
      <c r="DW875" s="33"/>
      <c r="DX875" s="33"/>
      <c r="DY875" s="33"/>
      <c r="DZ875" s="33"/>
      <c r="EA875" s="33"/>
      <c r="EB875" s="33"/>
      <c r="EC875" s="33"/>
      <c r="ED875" s="33"/>
      <c r="EE875" s="33"/>
      <c r="EF875" s="33"/>
      <c r="EG875" s="33"/>
      <c r="EH875" s="33"/>
      <c r="EI875" s="33"/>
      <c r="EJ875" s="33"/>
      <c r="EK875" s="33"/>
      <c r="EL875" s="33"/>
      <c r="EM875" s="33"/>
      <c r="EN875" s="33"/>
      <c r="EO875" s="33"/>
      <c r="EP875" s="33"/>
      <c r="EQ875" s="33"/>
      <c r="ER875" s="33"/>
      <c r="ES875" s="33"/>
      <c r="ET875" s="33"/>
      <c r="EU875" s="33"/>
      <c r="EV875" s="33"/>
      <c r="EW875" s="33"/>
      <c r="EX875" s="33"/>
      <c r="EY875" s="33"/>
      <c r="EZ875" s="33"/>
      <c r="FA875" s="33"/>
      <c r="FB875" s="33"/>
      <c r="FC875" s="33"/>
      <c r="FD875" s="33"/>
      <c r="FE875" s="33"/>
      <c r="FF875" s="33"/>
      <c r="FG875" s="33"/>
      <c r="FH875" s="33"/>
      <c r="FI875" s="33"/>
      <c r="FJ875" s="33"/>
      <c r="FK875" s="33"/>
      <c r="FL875" s="33"/>
      <c r="FM875" s="33"/>
      <c r="FN875" s="33"/>
      <c r="FO875" s="33"/>
      <c r="FP875" s="33"/>
      <c r="FQ875" s="33"/>
      <c r="FR875" s="33"/>
      <c r="FS875" s="33"/>
      <c r="FT875" s="33"/>
      <c r="FU875" s="33"/>
      <c r="FV875" s="33"/>
      <c r="FW875" s="33"/>
      <c r="FX875" s="33"/>
      <c r="FY875" s="33"/>
      <c r="FZ875" s="33"/>
      <c r="GA875" s="33"/>
      <c r="GB875" s="33"/>
      <c r="GC875" s="33"/>
      <c r="GD875" s="33"/>
      <c r="GE875" s="33"/>
      <c r="GF875" s="33"/>
      <c r="GG875" s="33"/>
      <c r="GH875" s="33"/>
    </row>
    <row r="876" spans="2:190" x14ac:dyDescent="0.2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9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33"/>
      <c r="BQ876" s="33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3"/>
      <c r="CC876" s="33"/>
      <c r="CD876" s="33"/>
      <c r="CE876" s="33"/>
      <c r="CF876" s="33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33"/>
      <c r="CS876" s="33"/>
      <c r="CT876" s="33"/>
      <c r="CU876" s="33"/>
      <c r="CV876" s="33"/>
      <c r="CW876" s="33"/>
      <c r="CX876" s="33"/>
      <c r="CY876" s="33"/>
      <c r="CZ876" s="33"/>
      <c r="DA876" s="33"/>
      <c r="DB876" s="33"/>
      <c r="DC876" s="33"/>
      <c r="DD876" s="33"/>
      <c r="DE876" s="33"/>
      <c r="DF876" s="33"/>
      <c r="DG876" s="33"/>
      <c r="DH876" s="33"/>
      <c r="DI876" s="33"/>
      <c r="DJ876" s="33"/>
      <c r="DK876" s="33"/>
      <c r="DL876" s="33"/>
      <c r="DM876" s="33"/>
      <c r="DN876" s="33"/>
      <c r="DO876" s="33"/>
      <c r="DP876" s="33"/>
      <c r="DQ876" s="33"/>
      <c r="DR876" s="33"/>
      <c r="DS876" s="33"/>
      <c r="DT876" s="33"/>
      <c r="DU876" s="33"/>
      <c r="DV876" s="33"/>
      <c r="DW876" s="33"/>
      <c r="DX876" s="33"/>
      <c r="DY876" s="33"/>
      <c r="DZ876" s="33"/>
      <c r="EA876" s="33"/>
      <c r="EB876" s="33"/>
      <c r="EC876" s="33"/>
      <c r="ED876" s="33"/>
      <c r="EE876" s="33"/>
      <c r="EF876" s="33"/>
      <c r="EG876" s="33"/>
      <c r="EH876" s="33"/>
      <c r="EI876" s="33"/>
      <c r="EJ876" s="33"/>
      <c r="EK876" s="33"/>
      <c r="EL876" s="33"/>
      <c r="EM876" s="33"/>
      <c r="EN876" s="33"/>
      <c r="EO876" s="33"/>
      <c r="EP876" s="33"/>
      <c r="EQ876" s="33"/>
      <c r="ER876" s="33"/>
      <c r="ES876" s="33"/>
      <c r="ET876" s="33"/>
      <c r="EU876" s="33"/>
      <c r="EV876" s="33"/>
      <c r="EW876" s="33"/>
      <c r="EX876" s="33"/>
      <c r="EY876" s="33"/>
      <c r="EZ876" s="33"/>
      <c r="FA876" s="33"/>
      <c r="FB876" s="33"/>
      <c r="FC876" s="33"/>
      <c r="FD876" s="33"/>
      <c r="FE876" s="33"/>
      <c r="FF876" s="33"/>
      <c r="FG876" s="33"/>
      <c r="FH876" s="33"/>
      <c r="FI876" s="33"/>
      <c r="FJ876" s="33"/>
      <c r="FK876" s="33"/>
      <c r="FL876" s="33"/>
      <c r="FM876" s="33"/>
      <c r="FN876" s="33"/>
      <c r="FO876" s="33"/>
      <c r="FP876" s="33"/>
      <c r="FQ876" s="33"/>
      <c r="FR876" s="33"/>
      <c r="FS876" s="33"/>
      <c r="FT876" s="33"/>
      <c r="FU876" s="33"/>
      <c r="FV876" s="33"/>
      <c r="FW876" s="33"/>
      <c r="FX876" s="33"/>
      <c r="FY876" s="33"/>
      <c r="FZ876" s="33"/>
      <c r="GA876" s="33"/>
      <c r="GB876" s="33"/>
      <c r="GC876" s="33"/>
      <c r="GD876" s="33"/>
      <c r="GE876" s="33"/>
      <c r="GF876" s="33"/>
      <c r="GG876" s="33"/>
      <c r="GH876" s="33"/>
    </row>
    <row r="877" spans="2:190" x14ac:dyDescent="0.2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9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33"/>
      <c r="BQ877" s="33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3"/>
      <c r="CC877" s="33"/>
      <c r="CD877" s="33"/>
      <c r="CE877" s="33"/>
      <c r="CF877" s="33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33"/>
      <c r="CS877" s="33"/>
      <c r="CT877" s="33"/>
      <c r="CU877" s="33"/>
      <c r="CV877" s="33"/>
      <c r="CW877" s="33"/>
      <c r="CX877" s="33"/>
      <c r="CY877" s="33"/>
      <c r="CZ877" s="33"/>
      <c r="DA877" s="33"/>
      <c r="DB877" s="33"/>
      <c r="DC877" s="33"/>
      <c r="DD877" s="33"/>
      <c r="DE877" s="33"/>
      <c r="DF877" s="33"/>
      <c r="DG877" s="33"/>
      <c r="DH877" s="33"/>
      <c r="DI877" s="33"/>
      <c r="DJ877" s="33"/>
      <c r="DK877" s="33"/>
      <c r="DL877" s="33"/>
      <c r="DM877" s="33"/>
      <c r="DN877" s="33"/>
      <c r="DO877" s="33"/>
      <c r="DP877" s="33"/>
      <c r="DQ877" s="33"/>
      <c r="DR877" s="33"/>
      <c r="DS877" s="33"/>
      <c r="DT877" s="33"/>
      <c r="DU877" s="33"/>
      <c r="DV877" s="33"/>
      <c r="DW877" s="33"/>
      <c r="DX877" s="33"/>
      <c r="DY877" s="33"/>
      <c r="DZ877" s="33"/>
      <c r="EA877" s="33"/>
      <c r="EB877" s="33"/>
      <c r="EC877" s="33"/>
      <c r="ED877" s="33"/>
      <c r="EE877" s="33"/>
      <c r="EF877" s="33"/>
      <c r="EG877" s="33"/>
      <c r="EH877" s="33"/>
      <c r="EI877" s="33"/>
      <c r="EJ877" s="33"/>
      <c r="EK877" s="33"/>
      <c r="EL877" s="33"/>
      <c r="EM877" s="33"/>
      <c r="EN877" s="33"/>
      <c r="EO877" s="33"/>
      <c r="EP877" s="33"/>
      <c r="EQ877" s="33"/>
      <c r="ER877" s="33"/>
      <c r="ES877" s="33"/>
      <c r="ET877" s="33"/>
      <c r="EU877" s="33"/>
      <c r="EV877" s="33"/>
      <c r="EW877" s="33"/>
      <c r="EX877" s="33"/>
      <c r="EY877" s="33"/>
      <c r="EZ877" s="33"/>
      <c r="FA877" s="33"/>
      <c r="FB877" s="33"/>
      <c r="FC877" s="33"/>
      <c r="FD877" s="33"/>
      <c r="FE877" s="33"/>
      <c r="FF877" s="33"/>
      <c r="FG877" s="33"/>
      <c r="FH877" s="33"/>
      <c r="FI877" s="33"/>
      <c r="FJ877" s="33"/>
      <c r="FK877" s="33"/>
      <c r="FL877" s="33"/>
      <c r="FM877" s="33"/>
      <c r="FN877" s="33"/>
      <c r="FO877" s="33"/>
      <c r="FP877" s="33"/>
      <c r="FQ877" s="33"/>
      <c r="FR877" s="33"/>
      <c r="FS877" s="33"/>
      <c r="FT877" s="33"/>
      <c r="FU877" s="33"/>
      <c r="FV877" s="33"/>
      <c r="FW877" s="33"/>
      <c r="FX877" s="33"/>
      <c r="FY877" s="33"/>
      <c r="FZ877" s="33"/>
      <c r="GA877" s="33"/>
      <c r="GB877" s="33"/>
      <c r="GC877" s="33"/>
      <c r="GD877" s="33"/>
      <c r="GE877" s="33"/>
      <c r="GF877" s="33"/>
      <c r="GG877" s="33"/>
      <c r="GH877" s="33"/>
    </row>
    <row r="878" spans="2:190" x14ac:dyDescent="0.2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9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33"/>
      <c r="CS878" s="33"/>
      <c r="CT878" s="33"/>
      <c r="CU878" s="33"/>
      <c r="CV878" s="33"/>
      <c r="CW878" s="33"/>
      <c r="CX878" s="33"/>
      <c r="CY878" s="33"/>
      <c r="CZ878" s="33"/>
      <c r="DA878" s="33"/>
      <c r="DB878" s="33"/>
      <c r="DC878" s="33"/>
      <c r="DD878" s="33"/>
      <c r="DE878" s="33"/>
      <c r="DF878" s="33"/>
      <c r="DG878" s="33"/>
      <c r="DH878" s="33"/>
      <c r="DI878" s="33"/>
      <c r="DJ878" s="33"/>
      <c r="DK878" s="33"/>
      <c r="DL878" s="33"/>
      <c r="DM878" s="33"/>
      <c r="DN878" s="33"/>
      <c r="DO878" s="33"/>
      <c r="DP878" s="33"/>
      <c r="DQ878" s="33"/>
      <c r="DR878" s="33"/>
      <c r="DS878" s="33"/>
      <c r="DT878" s="33"/>
      <c r="DU878" s="33"/>
      <c r="DV878" s="33"/>
      <c r="DW878" s="33"/>
      <c r="DX878" s="33"/>
      <c r="DY878" s="33"/>
      <c r="DZ878" s="33"/>
      <c r="EA878" s="33"/>
      <c r="EB878" s="33"/>
      <c r="EC878" s="33"/>
      <c r="ED878" s="33"/>
      <c r="EE878" s="33"/>
      <c r="EF878" s="33"/>
      <c r="EG878" s="33"/>
      <c r="EH878" s="33"/>
      <c r="EI878" s="33"/>
      <c r="EJ878" s="33"/>
      <c r="EK878" s="33"/>
      <c r="EL878" s="33"/>
      <c r="EM878" s="33"/>
      <c r="EN878" s="33"/>
      <c r="EO878" s="33"/>
      <c r="EP878" s="33"/>
      <c r="EQ878" s="33"/>
      <c r="ER878" s="33"/>
      <c r="ES878" s="33"/>
      <c r="ET878" s="33"/>
      <c r="EU878" s="33"/>
      <c r="EV878" s="33"/>
      <c r="EW878" s="33"/>
      <c r="EX878" s="33"/>
      <c r="EY878" s="33"/>
      <c r="EZ878" s="33"/>
      <c r="FA878" s="33"/>
      <c r="FB878" s="33"/>
      <c r="FC878" s="33"/>
      <c r="FD878" s="33"/>
      <c r="FE878" s="33"/>
      <c r="FF878" s="33"/>
      <c r="FG878" s="33"/>
      <c r="FH878" s="33"/>
      <c r="FI878" s="33"/>
      <c r="FJ878" s="33"/>
      <c r="FK878" s="33"/>
      <c r="FL878" s="33"/>
      <c r="FM878" s="33"/>
      <c r="FN878" s="33"/>
      <c r="FO878" s="33"/>
      <c r="FP878" s="33"/>
      <c r="FQ878" s="33"/>
      <c r="FR878" s="33"/>
      <c r="FS878" s="33"/>
      <c r="FT878" s="33"/>
      <c r="FU878" s="33"/>
      <c r="FV878" s="33"/>
      <c r="FW878" s="33"/>
      <c r="FX878" s="33"/>
      <c r="FY878" s="33"/>
      <c r="FZ878" s="33"/>
      <c r="GA878" s="33"/>
      <c r="GB878" s="33"/>
      <c r="GC878" s="33"/>
      <c r="GD878" s="33"/>
      <c r="GE878" s="33"/>
      <c r="GF878" s="33"/>
      <c r="GG878" s="33"/>
      <c r="GH878" s="33"/>
    </row>
    <row r="879" spans="2:190" x14ac:dyDescent="0.2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9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33"/>
      <c r="BQ879" s="33"/>
      <c r="BR879" s="33"/>
      <c r="BS879" s="33"/>
      <c r="BT879" s="33"/>
      <c r="BU879" s="33"/>
      <c r="BV879" s="33"/>
      <c r="BW879" s="33"/>
      <c r="BX879" s="33"/>
      <c r="BY879" s="33"/>
      <c r="BZ879" s="33"/>
      <c r="CA879" s="33"/>
      <c r="CB879" s="33"/>
      <c r="CC879" s="33"/>
      <c r="CD879" s="33"/>
      <c r="CE879" s="33"/>
      <c r="CF879" s="33"/>
      <c r="CG879" s="33"/>
      <c r="CH879" s="33"/>
      <c r="CI879" s="33"/>
      <c r="CJ879" s="33"/>
      <c r="CK879" s="33"/>
      <c r="CL879" s="33"/>
      <c r="CM879" s="33"/>
      <c r="CN879" s="33"/>
      <c r="CO879" s="33"/>
      <c r="CP879" s="33"/>
      <c r="CQ879" s="33"/>
      <c r="CR879" s="33"/>
      <c r="CS879" s="33"/>
      <c r="CT879" s="33"/>
      <c r="CU879" s="33"/>
      <c r="CV879" s="33"/>
      <c r="CW879" s="33"/>
      <c r="CX879" s="33"/>
      <c r="CY879" s="33"/>
      <c r="CZ879" s="33"/>
      <c r="DA879" s="33"/>
      <c r="DB879" s="33"/>
      <c r="DC879" s="33"/>
      <c r="DD879" s="33"/>
      <c r="DE879" s="33"/>
      <c r="DF879" s="33"/>
      <c r="DG879" s="33"/>
      <c r="DH879" s="33"/>
      <c r="DI879" s="33"/>
      <c r="DJ879" s="33"/>
      <c r="DK879" s="33"/>
      <c r="DL879" s="33"/>
      <c r="DM879" s="33"/>
      <c r="DN879" s="33"/>
      <c r="DO879" s="33"/>
      <c r="DP879" s="33"/>
      <c r="DQ879" s="33"/>
      <c r="DR879" s="33"/>
      <c r="DS879" s="33"/>
      <c r="DT879" s="33"/>
      <c r="DU879" s="33"/>
      <c r="DV879" s="33"/>
      <c r="DW879" s="33"/>
      <c r="DX879" s="33"/>
      <c r="DY879" s="33"/>
      <c r="DZ879" s="33"/>
      <c r="EA879" s="33"/>
      <c r="EB879" s="33"/>
      <c r="EC879" s="33"/>
      <c r="ED879" s="33"/>
      <c r="EE879" s="33"/>
      <c r="EF879" s="33"/>
      <c r="EG879" s="33"/>
      <c r="EH879" s="33"/>
      <c r="EI879" s="33"/>
      <c r="EJ879" s="33"/>
      <c r="EK879" s="33"/>
      <c r="EL879" s="33"/>
      <c r="EM879" s="33"/>
      <c r="EN879" s="33"/>
      <c r="EO879" s="33"/>
      <c r="EP879" s="33"/>
      <c r="EQ879" s="33"/>
      <c r="ER879" s="33"/>
      <c r="ES879" s="33"/>
      <c r="ET879" s="33"/>
      <c r="EU879" s="33"/>
      <c r="EV879" s="33"/>
      <c r="EW879" s="33"/>
      <c r="EX879" s="33"/>
      <c r="EY879" s="33"/>
      <c r="EZ879" s="33"/>
      <c r="FA879" s="33"/>
      <c r="FB879" s="33"/>
      <c r="FC879" s="33"/>
      <c r="FD879" s="33"/>
      <c r="FE879" s="33"/>
      <c r="FF879" s="33"/>
      <c r="FG879" s="33"/>
      <c r="FH879" s="33"/>
      <c r="FI879" s="33"/>
      <c r="FJ879" s="33"/>
      <c r="FK879" s="33"/>
      <c r="FL879" s="33"/>
      <c r="FM879" s="33"/>
      <c r="FN879" s="33"/>
      <c r="FO879" s="33"/>
      <c r="FP879" s="33"/>
      <c r="FQ879" s="33"/>
      <c r="FR879" s="33"/>
      <c r="FS879" s="33"/>
      <c r="FT879" s="33"/>
      <c r="FU879" s="33"/>
      <c r="FV879" s="33"/>
      <c r="FW879" s="33"/>
      <c r="FX879" s="33"/>
      <c r="FY879" s="33"/>
      <c r="FZ879" s="33"/>
      <c r="GA879" s="33"/>
      <c r="GB879" s="33"/>
      <c r="GC879" s="33"/>
      <c r="GD879" s="33"/>
      <c r="GE879" s="33"/>
      <c r="GF879" s="33"/>
      <c r="GG879" s="33"/>
      <c r="GH879" s="33"/>
    </row>
    <row r="880" spans="2:190" x14ac:dyDescent="0.2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9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33"/>
      <c r="BQ880" s="33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3"/>
      <c r="CC880" s="33"/>
      <c r="CD880" s="33"/>
      <c r="CE880" s="33"/>
      <c r="CF880" s="33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33"/>
      <c r="CS880" s="33"/>
      <c r="CT880" s="33"/>
      <c r="CU880" s="33"/>
      <c r="CV880" s="33"/>
      <c r="CW880" s="33"/>
      <c r="CX880" s="33"/>
      <c r="CY880" s="33"/>
      <c r="CZ880" s="33"/>
      <c r="DA880" s="33"/>
      <c r="DB880" s="33"/>
      <c r="DC880" s="33"/>
      <c r="DD880" s="33"/>
      <c r="DE880" s="33"/>
      <c r="DF880" s="33"/>
      <c r="DG880" s="33"/>
      <c r="DH880" s="33"/>
      <c r="DI880" s="33"/>
      <c r="DJ880" s="33"/>
      <c r="DK880" s="33"/>
      <c r="DL880" s="33"/>
      <c r="DM880" s="33"/>
      <c r="DN880" s="33"/>
      <c r="DO880" s="33"/>
      <c r="DP880" s="33"/>
      <c r="DQ880" s="33"/>
      <c r="DR880" s="33"/>
      <c r="DS880" s="33"/>
      <c r="DT880" s="33"/>
      <c r="DU880" s="33"/>
      <c r="DV880" s="33"/>
      <c r="DW880" s="33"/>
      <c r="DX880" s="33"/>
      <c r="DY880" s="33"/>
      <c r="DZ880" s="33"/>
      <c r="EA880" s="33"/>
      <c r="EB880" s="33"/>
      <c r="EC880" s="33"/>
      <c r="ED880" s="33"/>
      <c r="EE880" s="33"/>
      <c r="EF880" s="33"/>
      <c r="EG880" s="33"/>
      <c r="EH880" s="33"/>
      <c r="EI880" s="33"/>
      <c r="EJ880" s="33"/>
      <c r="EK880" s="33"/>
      <c r="EL880" s="33"/>
      <c r="EM880" s="33"/>
      <c r="EN880" s="33"/>
      <c r="EO880" s="33"/>
      <c r="EP880" s="33"/>
      <c r="EQ880" s="33"/>
      <c r="ER880" s="33"/>
      <c r="ES880" s="33"/>
      <c r="ET880" s="33"/>
      <c r="EU880" s="33"/>
      <c r="EV880" s="33"/>
      <c r="EW880" s="33"/>
      <c r="EX880" s="33"/>
      <c r="EY880" s="33"/>
      <c r="EZ880" s="33"/>
      <c r="FA880" s="33"/>
      <c r="FB880" s="33"/>
      <c r="FC880" s="33"/>
      <c r="FD880" s="33"/>
      <c r="FE880" s="33"/>
      <c r="FF880" s="33"/>
      <c r="FG880" s="33"/>
      <c r="FH880" s="33"/>
      <c r="FI880" s="33"/>
      <c r="FJ880" s="33"/>
      <c r="FK880" s="33"/>
      <c r="FL880" s="33"/>
      <c r="FM880" s="33"/>
      <c r="FN880" s="33"/>
      <c r="FO880" s="33"/>
      <c r="FP880" s="33"/>
      <c r="FQ880" s="33"/>
      <c r="FR880" s="33"/>
      <c r="FS880" s="33"/>
      <c r="FT880" s="33"/>
      <c r="FU880" s="33"/>
      <c r="FV880" s="33"/>
      <c r="FW880" s="33"/>
      <c r="FX880" s="33"/>
      <c r="FY880" s="33"/>
      <c r="FZ880" s="33"/>
      <c r="GA880" s="33"/>
      <c r="GB880" s="33"/>
      <c r="GC880" s="33"/>
      <c r="GD880" s="33"/>
      <c r="GE880" s="33"/>
      <c r="GF880" s="33"/>
      <c r="GG880" s="33"/>
      <c r="GH880" s="33"/>
    </row>
    <row r="881" spans="2:190" x14ac:dyDescent="0.2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9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33"/>
      <c r="BQ881" s="33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3"/>
      <c r="CC881" s="33"/>
      <c r="CD881" s="33"/>
      <c r="CE881" s="33"/>
      <c r="CF881" s="33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33"/>
      <c r="CS881" s="33"/>
      <c r="CT881" s="33"/>
      <c r="CU881" s="33"/>
      <c r="CV881" s="33"/>
      <c r="CW881" s="33"/>
      <c r="CX881" s="33"/>
      <c r="CY881" s="33"/>
      <c r="CZ881" s="33"/>
      <c r="DA881" s="33"/>
      <c r="DB881" s="33"/>
      <c r="DC881" s="33"/>
      <c r="DD881" s="33"/>
      <c r="DE881" s="33"/>
      <c r="DF881" s="33"/>
      <c r="DG881" s="33"/>
      <c r="DH881" s="33"/>
      <c r="DI881" s="33"/>
      <c r="DJ881" s="33"/>
      <c r="DK881" s="33"/>
      <c r="DL881" s="33"/>
      <c r="DM881" s="33"/>
      <c r="DN881" s="33"/>
      <c r="DO881" s="33"/>
      <c r="DP881" s="33"/>
      <c r="DQ881" s="33"/>
      <c r="DR881" s="33"/>
      <c r="DS881" s="33"/>
      <c r="DT881" s="33"/>
      <c r="DU881" s="33"/>
      <c r="DV881" s="33"/>
      <c r="DW881" s="33"/>
      <c r="DX881" s="33"/>
      <c r="DY881" s="33"/>
      <c r="DZ881" s="33"/>
      <c r="EA881" s="33"/>
      <c r="EB881" s="33"/>
      <c r="EC881" s="33"/>
      <c r="ED881" s="33"/>
      <c r="EE881" s="33"/>
      <c r="EF881" s="33"/>
      <c r="EG881" s="33"/>
      <c r="EH881" s="33"/>
      <c r="EI881" s="33"/>
      <c r="EJ881" s="33"/>
      <c r="EK881" s="33"/>
      <c r="EL881" s="33"/>
      <c r="EM881" s="33"/>
      <c r="EN881" s="33"/>
      <c r="EO881" s="33"/>
      <c r="EP881" s="33"/>
      <c r="EQ881" s="33"/>
      <c r="ER881" s="33"/>
      <c r="ES881" s="33"/>
      <c r="ET881" s="33"/>
      <c r="EU881" s="33"/>
      <c r="EV881" s="33"/>
      <c r="EW881" s="33"/>
      <c r="EX881" s="33"/>
      <c r="EY881" s="33"/>
      <c r="EZ881" s="33"/>
      <c r="FA881" s="33"/>
      <c r="FB881" s="33"/>
      <c r="FC881" s="33"/>
      <c r="FD881" s="33"/>
      <c r="FE881" s="33"/>
      <c r="FF881" s="33"/>
      <c r="FG881" s="33"/>
      <c r="FH881" s="33"/>
      <c r="FI881" s="33"/>
      <c r="FJ881" s="33"/>
      <c r="FK881" s="33"/>
      <c r="FL881" s="33"/>
      <c r="FM881" s="33"/>
      <c r="FN881" s="33"/>
      <c r="FO881" s="33"/>
      <c r="FP881" s="33"/>
      <c r="FQ881" s="33"/>
      <c r="FR881" s="33"/>
      <c r="FS881" s="33"/>
      <c r="FT881" s="33"/>
      <c r="FU881" s="33"/>
      <c r="FV881" s="33"/>
      <c r="FW881" s="33"/>
      <c r="FX881" s="33"/>
      <c r="FY881" s="33"/>
      <c r="FZ881" s="33"/>
      <c r="GA881" s="33"/>
      <c r="GB881" s="33"/>
      <c r="GC881" s="33"/>
      <c r="GD881" s="33"/>
      <c r="GE881" s="33"/>
      <c r="GF881" s="33"/>
      <c r="GG881" s="33"/>
      <c r="GH881" s="33"/>
    </row>
    <row r="882" spans="2:190" x14ac:dyDescent="0.2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9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33"/>
      <c r="BQ882" s="33"/>
      <c r="BR882" s="33"/>
      <c r="BS882" s="33"/>
      <c r="BT882" s="33"/>
      <c r="BU882" s="33"/>
      <c r="BV882" s="33"/>
      <c r="BW882" s="33"/>
      <c r="BX882" s="33"/>
      <c r="BY882" s="33"/>
      <c r="BZ882" s="33"/>
      <c r="CA882" s="33"/>
      <c r="CB882" s="33"/>
      <c r="CC882" s="33"/>
      <c r="CD882" s="33"/>
      <c r="CE882" s="33"/>
      <c r="CF882" s="33"/>
      <c r="CG882" s="33"/>
      <c r="CH882" s="33"/>
      <c r="CI882" s="33"/>
      <c r="CJ882" s="33"/>
      <c r="CK882" s="33"/>
      <c r="CL882" s="33"/>
      <c r="CM882" s="33"/>
      <c r="CN882" s="33"/>
      <c r="CO882" s="33"/>
      <c r="CP882" s="33"/>
      <c r="CQ882" s="33"/>
      <c r="CR882" s="33"/>
      <c r="CS882" s="33"/>
      <c r="CT882" s="33"/>
      <c r="CU882" s="33"/>
      <c r="CV882" s="33"/>
      <c r="CW882" s="33"/>
      <c r="CX882" s="33"/>
      <c r="CY882" s="33"/>
      <c r="CZ882" s="33"/>
      <c r="DA882" s="33"/>
      <c r="DB882" s="33"/>
      <c r="DC882" s="33"/>
      <c r="DD882" s="33"/>
      <c r="DE882" s="33"/>
      <c r="DF882" s="33"/>
      <c r="DG882" s="33"/>
      <c r="DH882" s="33"/>
      <c r="DI882" s="33"/>
      <c r="DJ882" s="33"/>
      <c r="DK882" s="33"/>
      <c r="DL882" s="33"/>
      <c r="DM882" s="33"/>
      <c r="DN882" s="33"/>
      <c r="DO882" s="33"/>
      <c r="DP882" s="33"/>
      <c r="DQ882" s="33"/>
      <c r="DR882" s="33"/>
      <c r="DS882" s="33"/>
      <c r="DT882" s="33"/>
      <c r="DU882" s="33"/>
      <c r="DV882" s="33"/>
      <c r="DW882" s="33"/>
      <c r="DX882" s="33"/>
      <c r="DY882" s="33"/>
      <c r="DZ882" s="33"/>
      <c r="EA882" s="33"/>
      <c r="EB882" s="33"/>
      <c r="EC882" s="33"/>
      <c r="ED882" s="33"/>
      <c r="EE882" s="33"/>
      <c r="EF882" s="33"/>
      <c r="EG882" s="33"/>
      <c r="EH882" s="33"/>
      <c r="EI882" s="33"/>
      <c r="EJ882" s="33"/>
      <c r="EK882" s="33"/>
      <c r="EL882" s="33"/>
      <c r="EM882" s="33"/>
      <c r="EN882" s="33"/>
      <c r="EO882" s="33"/>
      <c r="EP882" s="33"/>
      <c r="EQ882" s="33"/>
      <c r="ER882" s="33"/>
      <c r="ES882" s="33"/>
      <c r="ET882" s="33"/>
      <c r="EU882" s="33"/>
      <c r="EV882" s="33"/>
      <c r="EW882" s="33"/>
      <c r="EX882" s="33"/>
      <c r="EY882" s="33"/>
      <c r="EZ882" s="33"/>
      <c r="FA882" s="33"/>
      <c r="FB882" s="33"/>
      <c r="FC882" s="33"/>
      <c r="FD882" s="33"/>
      <c r="FE882" s="33"/>
      <c r="FF882" s="33"/>
      <c r="FG882" s="33"/>
      <c r="FH882" s="33"/>
      <c r="FI882" s="33"/>
      <c r="FJ882" s="33"/>
      <c r="FK882" s="33"/>
      <c r="FL882" s="33"/>
      <c r="FM882" s="33"/>
      <c r="FN882" s="33"/>
      <c r="FO882" s="33"/>
      <c r="FP882" s="33"/>
      <c r="FQ882" s="33"/>
      <c r="FR882" s="33"/>
      <c r="FS882" s="33"/>
      <c r="FT882" s="33"/>
      <c r="FU882" s="33"/>
      <c r="FV882" s="33"/>
      <c r="FW882" s="33"/>
      <c r="FX882" s="33"/>
      <c r="FY882" s="33"/>
      <c r="FZ882" s="33"/>
      <c r="GA882" s="33"/>
      <c r="GB882" s="33"/>
      <c r="GC882" s="33"/>
      <c r="GD882" s="33"/>
      <c r="GE882" s="33"/>
      <c r="GF882" s="33"/>
      <c r="GG882" s="33"/>
      <c r="GH882" s="33"/>
    </row>
    <row r="883" spans="2:190" x14ac:dyDescent="0.2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9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33"/>
      <c r="BQ883" s="33"/>
      <c r="BR883" s="33"/>
      <c r="BS883" s="33"/>
      <c r="BT883" s="33"/>
      <c r="BU883" s="33"/>
      <c r="BV883" s="33"/>
      <c r="BW883" s="33"/>
      <c r="BX883" s="33"/>
      <c r="BY883" s="33"/>
      <c r="BZ883" s="33"/>
      <c r="CA883" s="33"/>
      <c r="CB883" s="33"/>
      <c r="CC883" s="33"/>
      <c r="CD883" s="33"/>
      <c r="CE883" s="33"/>
      <c r="CF883" s="33"/>
      <c r="CG883" s="33"/>
      <c r="CH883" s="33"/>
      <c r="CI883" s="33"/>
      <c r="CJ883" s="33"/>
      <c r="CK883" s="33"/>
      <c r="CL883" s="33"/>
      <c r="CM883" s="33"/>
      <c r="CN883" s="33"/>
      <c r="CO883" s="33"/>
      <c r="CP883" s="33"/>
      <c r="CQ883" s="33"/>
      <c r="CR883" s="33"/>
      <c r="CS883" s="33"/>
      <c r="CT883" s="33"/>
      <c r="CU883" s="33"/>
      <c r="CV883" s="33"/>
      <c r="CW883" s="33"/>
      <c r="CX883" s="33"/>
      <c r="CY883" s="33"/>
      <c r="CZ883" s="33"/>
      <c r="DA883" s="33"/>
      <c r="DB883" s="33"/>
      <c r="DC883" s="33"/>
      <c r="DD883" s="33"/>
      <c r="DE883" s="33"/>
      <c r="DF883" s="33"/>
      <c r="DG883" s="33"/>
      <c r="DH883" s="33"/>
      <c r="DI883" s="33"/>
      <c r="DJ883" s="33"/>
      <c r="DK883" s="33"/>
      <c r="DL883" s="33"/>
      <c r="DM883" s="33"/>
      <c r="DN883" s="33"/>
      <c r="DO883" s="33"/>
      <c r="DP883" s="33"/>
      <c r="DQ883" s="33"/>
      <c r="DR883" s="33"/>
      <c r="DS883" s="33"/>
      <c r="DT883" s="33"/>
      <c r="DU883" s="33"/>
      <c r="DV883" s="33"/>
      <c r="DW883" s="33"/>
      <c r="DX883" s="33"/>
      <c r="DY883" s="33"/>
      <c r="DZ883" s="33"/>
      <c r="EA883" s="33"/>
      <c r="EB883" s="33"/>
      <c r="EC883" s="33"/>
      <c r="ED883" s="33"/>
      <c r="EE883" s="33"/>
      <c r="EF883" s="33"/>
      <c r="EG883" s="33"/>
      <c r="EH883" s="33"/>
      <c r="EI883" s="33"/>
      <c r="EJ883" s="33"/>
      <c r="EK883" s="33"/>
      <c r="EL883" s="33"/>
      <c r="EM883" s="33"/>
      <c r="EN883" s="33"/>
      <c r="EO883" s="33"/>
      <c r="EP883" s="33"/>
      <c r="EQ883" s="33"/>
      <c r="ER883" s="33"/>
      <c r="ES883" s="33"/>
      <c r="ET883" s="33"/>
      <c r="EU883" s="33"/>
      <c r="EV883" s="33"/>
      <c r="EW883" s="33"/>
      <c r="EX883" s="33"/>
      <c r="EY883" s="33"/>
      <c r="EZ883" s="33"/>
      <c r="FA883" s="33"/>
      <c r="FB883" s="33"/>
      <c r="FC883" s="33"/>
      <c r="FD883" s="33"/>
      <c r="FE883" s="33"/>
      <c r="FF883" s="33"/>
      <c r="FG883" s="33"/>
      <c r="FH883" s="33"/>
      <c r="FI883" s="33"/>
      <c r="FJ883" s="33"/>
      <c r="FK883" s="33"/>
      <c r="FL883" s="33"/>
      <c r="FM883" s="33"/>
      <c r="FN883" s="33"/>
      <c r="FO883" s="33"/>
      <c r="FP883" s="33"/>
      <c r="FQ883" s="33"/>
      <c r="FR883" s="33"/>
      <c r="FS883" s="33"/>
      <c r="FT883" s="33"/>
      <c r="FU883" s="33"/>
      <c r="FV883" s="33"/>
      <c r="FW883" s="33"/>
      <c r="FX883" s="33"/>
      <c r="FY883" s="33"/>
      <c r="FZ883" s="33"/>
      <c r="GA883" s="33"/>
      <c r="GB883" s="33"/>
      <c r="GC883" s="33"/>
      <c r="GD883" s="33"/>
      <c r="GE883" s="33"/>
      <c r="GF883" s="33"/>
      <c r="GG883" s="33"/>
      <c r="GH883" s="33"/>
    </row>
    <row r="884" spans="2:190" x14ac:dyDescent="0.2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9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33"/>
      <c r="BQ884" s="33"/>
      <c r="BR884" s="33"/>
      <c r="BS884" s="33"/>
      <c r="BT884" s="33"/>
      <c r="BU884" s="33"/>
      <c r="BV884" s="33"/>
      <c r="BW884" s="33"/>
      <c r="BX884" s="33"/>
      <c r="BY884" s="33"/>
      <c r="BZ884" s="33"/>
      <c r="CA884" s="33"/>
      <c r="CB884" s="33"/>
      <c r="CC884" s="33"/>
      <c r="CD884" s="33"/>
      <c r="CE884" s="33"/>
      <c r="CF884" s="33"/>
      <c r="CG884" s="33"/>
      <c r="CH884" s="33"/>
      <c r="CI884" s="33"/>
      <c r="CJ884" s="33"/>
      <c r="CK884" s="33"/>
      <c r="CL884" s="33"/>
      <c r="CM884" s="33"/>
      <c r="CN884" s="33"/>
      <c r="CO884" s="33"/>
      <c r="CP884" s="33"/>
      <c r="CQ884" s="33"/>
      <c r="CR884" s="33"/>
      <c r="CS884" s="33"/>
      <c r="CT884" s="33"/>
      <c r="CU884" s="33"/>
      <c r="CV884" s="33"/>
      <c r="CW884" s="33"/>
      <c r="CX884" s="33"/>
      <c r="CY884" s="33"/>
      <c r="CZ884" s="33"/>
      <c r="DA884" s="33"/>
      <c r="DB884" s="33"/>
      <c r="DC884" s="33"/>
      <c r="DD884" s="33"/>
      <c r="DE884" s="33"/>
      <c r="DF884" s="33"/>
      <c r="DG884" s="33"/>
      <c r="DH884" s="33"/>
      <c r="DI884" s="33"/>
      <c r="DJ884" s="33"/>
      <c r="DK884" s="33"/>
      <c r="DL884" s="33"/>
      <c r="DM884" s="33"/>
      <c r="DN884" s="33"/>
      <c r="DO884" s="33"/>
      <c r="DP884" s="33"/>
      <c r="DQ884" s="33"/>
      <c r="DR884" s="33"/>
      <c r="DS884" s="33"/>
      <c r="DT884" s="33"/>
      <c r="DU884" s="33"/>
      <c r="DV884" s="33"/>
      <c r="DW884" s="33"/>
      <c r="DX884" s="33"/>
      <c r="DY884" s="33"/>
      <c r="DZ884" s="33"/>
      <c r="EA884" s="33"/>
      <c r="EB884" s="33"/>
      <c r="EC884" s="33"/>
      <c r="ED884" s="33"/>
      <c r="EE884" s="33"/>
      <c r="EF884" s="33"/>
      <c r="EG884" s="33"/>
      <c r="EH884" s="33"/>
      <c r="EI884" s="33"/>
      <c r="EJ884" s="33"/>
      <c r="EK884" s="33"/>
      <c r="EL884" s="33"/>
      <c r="EM884" s="33"/>
      <c r="EN884" s="33"/>
      <c r="EO884" s="33"/>
      <c r="EP884" s="33"/>
      <c r="EQ884" s="33"/>
      <c r="ER884" s="33"/>
      <c r="ES884" s="33"/>
      <c r="ET884" s="33"/>
      <c r="EU884" s="33"/>
      <c r="EV884" s="33"/>
      <c r="EW884" s="33"/>
      <c r="EX884" s="33"/>
      <c r="EY884" s="33"/>
      <c r="EZ884" s="33"/>
      <c r="FA884" s="33"/>
      <c r="FB884" s="33"/>
      <c r="FC884" s="33"/>
      <c r="FD884" s="33"/>
      <c r="FE884" s="33"/>
      <c r="FF884" s="33"/>
      <c r="FG884" s="33"/>
      <c r="FH884" s="33"/>
      <c r="FI884" s="33"/>
      <c r="FJ884" s="33"/>
      <c r="FK884" s="33"/>
      <c r="FL884" s="33"/>
      <c r="FM884" s="33"/>
      <c r="FN884" s="33"/>
      <c r="FO884" s="33"/>
      <c r="FP884" s="33"/>
      <c r="FQ884" s="33"/>
      <c r="FR884" s="33"/>
      <c r="FS884" s="33"/>
      <c r="FT884" s="33"/>
      <c r="FU884" s="33"/>
      <c r="FV884" s="33"/>
      <c r="FW884" s="33"/>
      <c r="FX884" s="33"/>
      <c r="FY884" s="33"/>
      <c r="FZ884" s="33"/>
      <c r="GA884" s="33"/>
      <c r="GB884" s="33"/>
      <c r="GC884" s="33"/>
      <c r="GD884" s="33"/>
      <c r="GE884" s="33"/>
      <c r="GF884" s="33"/>
      <c r="GG884" s="33"/>
      <c r="GH884" s="33"/>
    </row>
    <row r="885" spans="2:190" x14ac:dyDescent="0.2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9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33"/>
      <c r="BQ885" s="33"/>
      <c r="BR885" s="33"/>
      <c r="BS885" s="33"/>
      <c r="BT885" s="33"/>
      <c r="BU885" s="33"/>
      <c r="BV885" s="33"/>
      <c r="BW885" s="33"/>
      <c r="BX885" s="33"/>
      <c r="BY885" s="33"/>
      <c r="BZ885" s="33"/>
      <c r="CA885" s="33"/>
      <c r="CB885" s="33"/>
      <c r="CC885" s="33"/>
      <c r="CD885" s="33"/>
      <c r="CE885" s="33"/>
      <c r="CF885" s="33"/>
      <c r="CG885" s="33"/>
      <c r="CH885" s="33"/>
      <c r="CI885" s="33"/>
      <c r="CJ885" s="33"/>
      <c r="CK885" s="33"/>
      <c r="CL885" s="33"/>
      <c r="CM885" s="33"/>
      <c r="CN885" s="33"/>
      <c r="CO885" s="33"/>
      <c r="CP885" s="33"/>
      <c r="CQ885" s="33"/>
      <c r="CR885" s="33"/>
      <c r="CS885" s="33"/>
      <c r="CT885" s="33"/>
      <c r="CU885" s="33"/>
      <c r="CV885" s="33"/>
      <c r="CW885" s="33"/>
      <c r="CX885" s="33"/>
      <c r="CY885" s="33"/>
      <c r="CZ885" s="33"/>
      <c r="DA885" s="33"/>
      <c r="DB885" s="33"/>
      <c r="DC885" s="33"/>
      <c r="DD885" s="33"/>
      <c r="DE885" s="33"/>
      <c r="DF885" s="33"/>
      <c r="DG885" s="33"/>
      <c r="DH885" s="33"/>
      <c r="DI885" s="33"/>
      <c r="DJ885" s="33"/>
      <c r="DK885" s="33"/>
      <c r="DL885" s="33"/>
      <c r="DM885" s="33"/>
      <c r="DN885" s="33"/>
      <c r="DO885" s="33"/>
      <c r="DP885" s="33"/>
      <c r="DQ885" s="33"/>
      <c r="DR885" s="33"/>
      <c r="DS885" s="33"/>
      <c r="DT885" s="33"/>
      <c r="DU885" s="33"/>
      <c r="DV885" s="33"/>
      <c r="DW885" s="33"/>
      <c r="DX885" s="33"/>
      <c r="DY885" s="33"/>
      <c r="DZ885" s="33"/>
      <c r="EA885" s="33"/>
      <c r="EB885" s="33"/>
      <c r="EC885" s="33"/>
      <c r="ED885" s="33"/>
      <c r="EE885" s="33"/>
      <c r="EF885" s="33"/>
      <c r="EG885" s="33"/>
      <c r="EH885" s="33"/>
      <c r="EI885" s="33"/>
      <c r="EJ885" s="33"/>
      <c r="EK885" s="33"/>
      <c r="EL885" s="33"/>
      <c r="EM885" s="33"/>
      <c r="EN885" s="33"/>
      <c r="EO885" s="33"/>
      <c r="EP885" s="33"/>
      <c r="EQ885" s="33"/>
      <c r="ER885" s="33"/>
      <c r="ES885" s="33"/>
      <c r="ET885" s="33"/>
      <c r="EU885" s="33"/>
      <c r="EV885" s="33"/>
      <c r="EW885" s="33"/>
      <c r="EX885" s="33"/>
      <c r="EY885" s="33"/>
      <c r="EZ885" s="33"/>
      <c r="FA885" s="33"/>
      <c r="FB885" s="33"/>
      <c r="FC885" s="33"/>
      <c r="FD885" s="33"/>
      <c r="FE885" s="33"/>
      <c r="FF885" s="33"/>
      <c r="FG885" s="33"/>
      <c r="FH885" s="33"/>
      <c r="FI885" s="33"/>
      <c r="FJ885" s="33"/>
      <c r="FK885" s="33"/>
      <c r="FL885" s="33"/>
      <c r="FM885" s="33"/>
      <c r="FN885" s="33"/>
      <c r="FO885" s="33"/>
      <c r="FP885" s="33"/>
      <c r="FQ885" s="33"/>
      <c r="FR885" s="33"/>
      <c r="FS885" s="33"/>
      <c r="FT885" s="33"/>
      <c r="FU885" s="33"/>
      <c r="FV885" s="33"/>
      <c r="FW885" s="33"/>
      <c r="FX885" s="33"/>
      <c r="FY885" s="33"/>
      <c r="FZ885" s="33"/>
      <c r="GA885" s="33"/>
      <c r="GB885" s="33"/>
      <c r="GC885" s="33"/>
      <c r="GD885" s="33"/>
      <c r="GE885" s="33"/>
      <c r="GF885" s="33"/>
      <c r="GG885" s="33"/>
      <c r="GH885" s="33"/>
    </row>
    <row r="886" spans="2:190" x14ac:dyDescent="0.2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9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33"/>
      <c r="BQ886" s="33"/>
      <c r="BR886" s="33"/>
      <c r="BS886" s="33"/>
      <c r="BT886" s="33"/>
      <c r="BU886" s="33"/>
      <c r="BV886" s="33"/>
      <c r="BW886" s="33"/>
      <c r="BX886" s="33"/>
      <c r="BY886" s="33"/>
      <c r="BZ886" s="33"/>
      <c r="CA886" s="33"/>
      <c r="CB886" s="33"/>
      <c r="CC886" s="33"/>
      <c r="CD886" s="33"/>
      <c r="CE886" s="33"/>
      <c r="CF886" s="33"/>
      <c r="CG886" s="33"/>
      <c r="CH886" s="33"/>
      <c r="CI886" s="33"/>
      <c r="CJ886" s="33"/>
      <c r="CK886" s="33"/>
      <c r="CL886" s="33"/>
      <c r="CM886" s="33"/>
      <c r="CN886" s="33"/>
      <c r="CO886" s="33"/>
      <c r="CP886" s="33"/>
      <c r="CQ886" s="33"/>
      <c r="CR886" s="33"/>
      <c r="CS886" s="33"/>
      <c r="CT886" s="33"/>
      <c r="CU886" s="33"/>
      <c r="CV886" s="33"/>
      <c r="CW886" s="33"/>
      <c r="CX886" s="33"/>
      <c r="CY886" s="33"/>
      <c r="CZ886" s="33"/>
      <c r="DA886" s="33"/>
      <c r="DB886" s="33"/>
      <c r="DC886" s="33"/>
      <c r="DD886" s="33"/>
      <c r="DE886" s="33"/>
      <c r="DF886" s="33"/>
      <c r="DG886" s="33"/>
      <c r="DH886" s="33"/>
      <c r="DI886" s="33"/>
      <c r="DJ886" s="33"/>
      <c r="DK886" s="33"/>
      <c r="DL886" s="33"/>
      <c r="DM886" s="33"/>
      <c r="DN886" s="33"/>
      <c r="DO886" s="33"/>
      <c r="DP886" s="33"/>
      <c r="DQ886" s="33"/>
      <c r="DR886" s="33"/>
      <c r="DS886" s="33"/>
      <c r="DT886" s="33"/>
      <c r="DU886" s="33"/>
      <c r="DV886" s="33"/>
      <c r="DW886" s="33"/>
      <c r="DX886" s="33"/>
      <c r="DY886" s="33"/>
      <c r="DZ886" s="33"/>
      <c r="EA886" s="33"/>
      <c r="EB886" s="33"/>
      <c r="EC886" s="33"/>
      <c r="ED886" s="33"/>
      <c r="EE886" s="33"/>
      <c r="EF886" s="33"/>
      <c r="EG886" s="33"/>
      <c r="EH886" s="33"/>
      <c r="EI886" s="33"/>
      <c r="EJ886" s="33"/>
      <c r="EK886" s="33"/>
      <c r="EL886" s="33"/>
      <c r="EM886" s="33"/>
      <c r="EN886" s="33"/>
      <c r="EO886" s="33"/>
      <c r="EP886" s="33"/>
      <c r="EQ886" s="33"/>
      <c r="ER886" s="33"/>
      <c r="ES886" s="33"/>
      <c r="ET886" s="33"/>
      <c r="EU886" s="33"/>
      <c r="EV886" s="33"/>
      <c r="EW886" s="33"/>
      <c r="EX886" s="33"/>
      <c r="EY886" s="33"/>
      <c r="EZ886" s="33"/>
      <c r="FA886" s="33"/>
      <c r="FB886" s="33"/>
      <c r="FC886" s="33"/>
      <c r="FD886" s="33"/>
      <c r="FE886" s="33"/>
      <c r="FF886" s="33"/>
      <c r="FG886" s="33"/>
      <c r="FH886" s="33"/>
      <c r="FI886" s="33"/>
      <c r="FJ886" s="33"/>
      <c r="FK886" s="33"/>
      <c r="FL886" s="33"/>
      <c r="FM886" s="33"/>
      <c r="FN886" s="33"/>
      <c r="FO886" s="33"/>
      <c r="FP886" s="33"/>
      <c r="FQ886" s="33"/>
      <c r="FR886" s="33"/>
      <c r="FS886" s="33"/>
      <c r="FT886" s="33"/>
      <c r="FU886" s="33"/>
      <c r="FV886" s="33"/>
      <c r="FW886" s="33"/>
      <c r="FX886" s="33"/>
      <c r="FY886" s="33"/>
      <c r="FZ886" s="33"/>
      <c r="GA886" s="33"/>
      <c r="GB886" s="33"/>
      <c r="GC886" s="33"/>
      <c r="GD886" s="33"/>
      <c r="GE886" s="33"/>
      <c r="GF886" s="33"/>
      <c r="GG886" s="33"/>
      <c r="GH886" s="33"/>
    </row>
    <row r="887" spans="2:190" x14ac:dyDescent="0.2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9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33"/>
      <c r="BQ887" s="33"/>
      <c r="BR887" s="33"/>
      <c r="BS887" s="33"/>
      <c r="BT887" s="33"/>
      <c r="BU887" s="33"/>
      <c r="BV887" s="33"/>
      <c r="BW887" s="33"/>
      <c r="BX887" s="33"/>
      <c r="BY887" s="33"/>
      <c r="BZ887" s="33"/>
      <c r="CA887" s="33"/>
      <c r="CB887" s="33"/>
      <c r="CC887" s="33"/>
      <c r="CD887" s="33"/>
      <c r="CE887" s="33"/>
      <c r="CF887" s="33"/>
      <c r="CG887" s="33"/>
      <c r="CH887" s="33"/>
      <c r="CI887" s="33"/>
      <c r="CJ887" s="33"/>
      <c r="CK887" s="33"/>
      <c r="CL887" s="33"/>
      <c r="CM887" s="33"/>
      <c r="CN887" s="33"/>
      <c r="CO887" s="33"/>
      <c r="CP887" s="33"/>
      <c r="CQ887" s="33"/>
      <c r="CR887" s="33"/>
      <c r="CS887" s="33"/>
      <c r="CT887" s="33"/>
      <c r="CU887" s="33"/>
      <c r="CV887" s="33"/>
      <c r="CW887" s="33"/>
      <c r="CX887" s="33"/>
      <c r="CY887" s="33"/>
      <c r="CZ887" s="33"/>
      <c r="DA887" s="33"/>
      <c r="DB887" s="33"/>
      <c r="DC887" s="33"/>
      <c r="DD887" s="33"/>
      <c r="DE887" s="33"/>
      <c r="DF887" s="33"/>
      <c r="DG887" s="33"/>
      <c r="DH887" s="33"/>
      <c r="DI887" s="33"/>
      <c r="DJ887" s="33"/>
      <c r="DK887" s="33"/>
      <c r="DL887" s="33"/>
      <c r="DM887" s="33"/>
      <c r="DN887" s="33"/>
      <c r="DO887" s="33"/>
      <c r="DP887" s="33"/>
      <c r="DQ887" s="33"/>
      <c r="DR887" s="33"/>
      <c r="DS887" s="33"/>
      <c r="DT887" s="33"/>
      <c r="DU887" s="33"/>
      <c r="DV887" s="33"/>
      <c r="DW887" s="33"/>
      <c r="DX887" s="33"/>
      <c r="DY887" s="33"/>
      <c r="DZ887" s="33"/>
      <c r="EA887" s="33"/>
      <c r="EB887" s="33"/>
      <c r="EC887" s="33"/>
      <c r="ED887" s="33"/>
      <c r="EE887" s="33"/>
      <c r="EF887" s="33"/>
      <c r="EG887" s="33"/>
      <c r="EH887" s="33"/>
      <c r="EI887" s="33"/>
      <c r="EJ887" s="33"/>
      <c r="EK887" s="33"/>
      <c r="EL887" s="33"/>
      <c r="EM887" s="33"/>
      <c r="EN887" s="33"/>
      <c r="EO887" s="33"/>
      <c r="EP887" s="33"/>
      <c r="EQ887" s="33"/>
      <c r="ER887" s="33"/>
      <c r="ES887" s="33"/>
      <c r="ET887" s="33"/>
      <c r="EU887" s="33"/>
      <c r="EV887" s="33"/>
      <c r="EW887" s="33"/>
      <c r="EX887" s="33"/>
      <c r="EY887" s="33"/>
      <c r="EZ887" s="33"/>
      <c r="FA887" s="33"/>
      <c r="FB887" s="33"/>
      <c r="FC887" s="33"/>
      <c r="FD887" s="33"/>
      <c r="FE887" s="33"/>
      <c r="FF887" s="33"/>
      <c r="FG887" s="33"/>
      <c r="FH887" s="33"/>
      <c r="FI887" s="33"/>
      <c r="FJ887" s="33"/>
      <c r="FK887" s="33"/>
      <c r="FL887" s="33"/>
      <c r="FM887" s="33"/>
      <c r="FN887" s="33"/>
      <c r="FO887" s="33"/>
      <c r="FP887" s="33"/>
      <c r="FQ887" s="33"/>
      <c r="FR887" s="33"/>
      <c r="FS887" s="33"/>
      <c r="FT887" s="33"/>
      <c r="FU887" s="33"/>
      <c r="FV887" s="33"/>
      <c r="FW887" s="33"/>
      <c r="FX887" s="33"/>
      <c r="FY887" s="33"/>
      <c r="FZ887" s="33"/>
      <c r="GA887" s="33"/>
      <c r="GB887" s="33"/>
      <c r="GC887" s="33"/>
      <c r="GD887" s="33"/>
      <c r="GE887" s="33"/>
      <c r="GF887" s="33"/>
      <c r="GG887" s="33"/>
      <c r="GH887" s="33"/>
    </row>
    <row r="888" spans="2:190" x14ac:dyDescent="0.2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9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33"/>
      <c r="BQ888" s="33"/>
      <c r="BR888" s="33"/>
      <c r="BS888" s="33"/>
      <c r="BT888" s="33"/>
      <c r="BU888" s="33"/>
      <c r="BV888" s="33"/>
      <c r="BW888" s="33"/>
      <c r="BX888" s="33"/>
      <c r="BY888" s="33"/>
      <c r="BZ888" s="33"/>
      <c r="CA888" s="33"/>
      <c r="CB888" s="33"/>
      <c r="CC888" s="33"/>
      <c r="CD888" s="33"/>
      <c r="CE888" s="33"/>
      <c r="CF888" s="33"/>
      <c r="CG888" s="33"/>
      <c r="CH888" s="33"/>
      <c r="CI888" s="33"/>
      <c r="CJ888" s="33"/>
      <c r="CK888" s="33"/>
      <c r="CL888" s="33"/>
      <c r="CM888" s="33"/>
      <c r="CN888" s="33"/>
      <c r="CO888" s="33"/>
      <c r="CP888" s="33"/>
      <c r="CQ888" s="33"/>
      <c r="CR888" s="33"/>
      <c r="CS888" s="33"/>
      <c r="CT888" s="33"/>
      <c r="CU888" s="33"/>
      <c r="CV888" s="33"/>
      <c r="CW888" s="33"/>
      <c r="CX888" s="33"/>
      <c r="CY888" s="33"/>
      <c r="CZ888" s="33"/>
      <c r="DA888" s="33"/>
      <c r="DB888" s="33"/>
      <c r="DC888" s="33"/>
      <c r="DD888" s="33"/>
      <c r="DE888" s="33"/>
      <c r="DF888" s="33"/>
      <c r="DG888" s="33"/>
      <c r="DH888" s="33"/>
      <c r="DI888" s="33"/>
      <c r="DJ888" s="33"/>
      <c r="DK888" s="33"/>
      <c r="DL888" s="33"/>
      <c r="DM888" s="33"/>
      <c r="DN888" s="33"/>
      <c r="DO888" s="33"/>
      <c r="DP888" s="33"/>
      <c r="DQ888" s="33"/>
      <c r="DR888" s="33"/>
      <c r="DS888" s="33"/>
      <c r="DT888" s="33"/>
      <c r="DU888" s="33"/>
      <c r="DV888" s="33"/>
      <c r="DW888" s="33"/>
      <c r="DX888" s="33"/>
      <c r="DY888" s="33"/>
      <c r="DZ888" s="33"/>
      <c r="EA888" s="33"/>
      <c r="EB888" s="33"/>
      <c r="EC888" s="33"/>
      <c r="ED888" s="33"/>
      <c r="EE888" s="33"/>
      <c r="EF888" s="33"/>
      <c r="EG888" s="33"/>
      <c r="EH888" s="33"/>
      <c r="EI888" s="33"/>
      <c r="EJ888" s="33"/>
      <c r="EK888" s="33"/>
      <c r="EL888" s="33"/>
      <c r="EM888" s="33"/>
      <c r="EN888" s="33"/>
      <c r="EO888" s="33"/>
      <c r="EP888" s="33"/>
      <c r="EQ888" s="33"/>
      <c r="ER888" s="33"/>
      <c r="ES888" s="33"/>
      <c r="ET888" s="33"/>
      <c r="EU888" s="33"/>
      <c r="EV888" s="33"/>
      <c r="EW888" s="33"/>
      <c r="EX888" s="33"/>
      <c r="EY888" s="33"/>
      <c r="EZ888" s="33"/>
      <c r="FA888" s="33"/>
      <c r="FB888" s="33"/>
      <c r="FC888" s="33"/>
      <c r="FD888" s="33"/>
      <c r="FE888" s="33"/>
      <c r="FF888" s="33"/>
      <c r="FG888" s="33"/>
      <c r="FH888" s="33"/>
      <c r="FI888" s="33"/>
      <c r="FJ888" s="33"/>
      <c r="FK888" s="33"/>
      <c r="FL888" s="33"/>
      <c r="FM888" s="33"/>
      <c r="FN888" s="33"/>
      <c r="FO888" s="33"/>
      <c r="FP888" s="33"/>
      <c r="FQ888" s="33"/>
      <c r="FR888" s="33"/>
      <c r="FS888" s="33"/>
      <c r="FT888" s="33"/>
      <c r="FU888" s="33"/>
      <c r="FV888" s="33"/>
      <c r="FW888" s="33"/>
      <c r="FX888" s="33"/>
      <c r="FY888" s="33"/>
      <c r="FZ888" s="33"/>
      <c r="GA888" s="33"/>
      <c r="GB888" s="33"/>
      <c r="GC888" s="33"/>
      <c r="GD888" s="33"/>
      <c r="GE888" s="33"/>
      <c r="GF888" s="33"/>
      <c r="GG888" s="33"/>
      <c r="GH888" s="33"/>
    </row>
    <row r="889" spans="2:190" x14ac:dyDescent="0.2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9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33"/>
      <c r="BQ889" s="33"/>
      <c r="BR889" s="33"/>
      <c r="BS889" s="33"/>
      <c r="BT889" s="33"/>
      <c r="BU889" s="33"/>
      <c r="BV889" s="33"/>
      <c r="BW889" s="33"/>
      <c r="BX889" s="33"/>
      <c r="BY889" s="33"/>
      <c r="BZ889" s="33"/>
      <c r="CA889" s="33"/>
      <c r="CB889" s="33"/>
      <c r="CC889" s="33"/>
      <c r="CD889" s="33"/>
      <c r="CE889" s="33"/>
      <c r="CF889" s="33"/>
      <c r="CG889" s="33"/>
      <c r="CH889" s="33"/>
      <c r="CI889" s="33"/>
      <c r="CJ889" s="33"/>
      <c r="CK889" s="33"/>
      <c r="CL889" s="33"/>
      <c r="CM889" s="33"/>
      <c r="CN889" s="33"/>
      <c r="CO889" s="33"/>
      <c r="CP889" s="33"/>
      <c r="CQ889" s="33"/>
      <c r="CR889" s="33"/>
      <c r="CS889" s="33"/>
      <c r="CT889" s="33"/>
      <c r="CU889" s="33"/>
      <c r="CV889" s="33"/>
      <c r="CW889" s="33"/>
      <c r="CX889" s="33"/>
      <c r="CY889" s="33"/>
      <c r="CZ889" s="33"/>
      <c r="DA889" s="33"/>
      <c r="DB889" s="33"/>
      <c r="DC889" s="33"/>
      <c r="DD889" s="33"/>
      <c r="DE889" s="33"/>
      <c r="DF889" s="33"/>
      <c r="DG889" s="33"/>
      <c r="DH889" s="33"/>
      <c r="DI889" s="33"/>
      <c r="DJ889" s="33"/>
      <c r="DK889" s="33"/>
      <c r="DL889" s="33"/>
      <c r="DM889" s="33"/>
      <c r="DN889" s="33"/>
      <c r="DO889" s="33"/>
      <c r="DP889" s="33"/>
      <c r="DQ889" s="33"/>
      <c r="DR889" s="33"/>
      <c r="DS889" s="33"/>
      <c r="DT889" s="33"/>
      <c r="DU889" s="33"/>
      <c r="DV889" s="33"/>
      <c r="DW889" s="33"/>
      <c r="DX889" s="33"/>
      <c r="DY889" s="33"/>
      <c r="DZ889" s="33"/>
      <c r="EA889" s="33"/>
      <c r="EB889" s="33"/>
      <c r="EC889" s="33"/>
      <c r="ED889" s="33"/>
      <c r="EE889" s="33"/>
      <c r="EF889" s="33"/>
      <c r="EG889" s="33"/>
      <c r="EH889" s="33"/>
      <c r="EI889" s="33"/>
      <c r="EJ889" s="33"/>
      <c r="EK889" s="33"/>
      <c r="EL889" s="33"/>
      <c r="EM889" s="33"/>
      <c r="EN889" s="33"/>
      <c r="EO889" s="33"/>
      <c r="EP889" s="33"/>
      <c r="EQ889" s="33"/>
      <c r="ER889" s="33"/>
      <c r="ES889" s="33"/>
      <c r="ET889" s="33"/>
      <c r="EU889" s="33"/>
      <c r="EV889" s="33"/>
      <c r="EW889" s="33"/>
      <c r="EX889" s="33"/>
      <c r="EY889" s="33"/>
      <c r="EZ889" s="33"/>
      <c r="FA889" s="33"/>
      <c r="FB889" s="33"/>
      <c r="FC889" s="33"/>
      <c r="FD889" s="33"/>
      <c r="FE889" s="33"/>
      <c r="FF889" s="33"/>
      <c r="FG889" s="33"/>
      <c r="FH889" s="33"/>
      <c r="FI889" s="33"/>
      <c r="FJ889" s="33"/>
      <c r="FK889" s="33"/>
      <c r="FL889" s="33"/>
      <c r="FM889" s="33"/>
      <c r="FN889" s="33"/>
      <c r="FO889" s="33"/>
      <c r="FP889" s="33"/>
      <c r="FQ889" s="33"/>
      <c r="FR889" s="33"/>
      <c r="FS889" s="33"/>
      <c r="FT889" s="33"/>
      <c r="FU889" s="33"/>
      <c r="FV889" s="33"/>
      <c r="FW889" s="33"/>
      <c r="FX889" s="33"/>
      <c r="FY889" s="33"/>
      <c r="FZ889" s="33"/>
      <c r="GA889" s="33"/>
      <c r="GB889" s="33"/>
      <c r="GC889" s="33"/>
      <c r="GD889" s="33"/>
      <c r="GE889" s="33"/>
      <c r="GF889" s="33"/>
      <c r="GG889" s="33"/>
      <c r="GH889" s="33"/>
    </row>
    <row r="890" spans="2:190" x14ac:dyDescent="0.2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9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33"/>
      <c r="BQ890" s="33"/>
      <c r="BR890" s="33"/>
      <c r="BS890" s="33"/>
      <c r="BT890" s="33"/>
      <c r="BU890" s="33"/>
      <c r="BV890" s="33"/>
      <c r="BW890" s="33"/>
      <c r="BX890" s="33"/>
      <c r="BY890" s="33"/>
      <c r="BZ890" s="33"/>
      <c r="CA890" s="33"/>
      <c r="CB890" s="33"/>
      <c r="CC890" s="33"/>
      <c r="CD890" s="33"/>
      <c r="CE890" s="33"/>
      <c r="CF890" s="33"/>
      <c r="CG890" s="33"/>
      <c r="CH890" s="33"/>
      <c r="CI890" s="33"/>
      <c r="CJ890" s="33"/>
      <c r="CK890" s="33"/>
      <c r="CL890" s="33"/>
      <c r="CM890" s="33"/>
      <c r="CN890" s="33"/>
      <c r="CO890" s="33"/>
      <c r="CP890" s="33"/>
      <c r="CQ890" s="33"/>
      <c r="CR890" s="33"/>
      <c r="CS890" s="33"/>
      <c r="CT890" s="33"/>
      <c r="CU890" s="33"/>
      <c r="CV890" s="33"/>
      <c r="CW890" s="33"/>
      <c r="CX890" s="33"/>
      <c r="CY890" s="33"/>
      <c r="CZ890" s="33"/>
      <c r="DA890" s="33"/>
      <c r="DB890" s="33"/>
      <c r="DC890" s="33"/>
      <c r="DD890" s="33"/>
      <c r="DE890" s="33"/>
      <c r="DF890" s="33"/>
      <c r="DG890" s="33"/>
      <c r="DH890" s="33"/>
      <c r="DI890" s="33"/>
      <c r="DJ890" s="33"/>
      <c r="DK890" s="33"/>
      <c r="DL890" s="33"/>
      <c r="DM890" s="33"/>
      <c r="DN890" s="33"/>
      <c r="DO890" s="33"/>
      <c r="DP890" s="33"/>
      <c r="DQ890" s="33"/>
      <c r="DR890" s="33"/>
      <c r="DS890" s="33"/>
      <c r="DT890" s="33"/>
      <c r="DU890" s="33"/>
      <c r="DV890" s="33"/>
      <c r="DW890" s="33"/>
      <c r="DX890" s="33"/>
      <c r="DY890" s="33"/>
      <c r="DZ890" s="33"/>
      <c r="EA890" s="33"/>
      <c r="EB890" s="33"/>
      <c r="EC890" s="33"/>
      <c r="ED890" s="33"/>
      <c r="EE890" s="33"/>
      <c r="EF890" s="33"/>
      <c r="EG890" s="33"/>
      <c r="EH890" s="33"/>
      <c r="EI890" s="33"/>
      <c r="EJ890" s="33"/>
      <c r="EK890" s="33"/>
      <c r="EL890" s="33"/>
      <c r="EM890" s="33"/>
      <c r="EN890" s="33"/>
      <c r="EO890" s="33"/>
      <c r="EP890" s="33"/>
      <c r="EQ890" s="33"/>
      <c r="ER890" s="33"/>
      <c r="ES890" s="33"/>
      <c r="ET890" s="33"/>
      <c r="EU890" s="33"/>
      <c r="EV890" s="33"/>
      <c r="EW890" s="33"/>
      <c r="EX890" s="33"/>
      <c r="EY890" s="33"/>
      <c r="EZ890" s="33"/>
      <c r="FA890" s="33"/>
      <c r="FB890" s="33"/>
      <c r="FC890" s="33"/>
      <c r="FD890" s="33"/>
      <c r="FE890" s="33"/>
      <c r="FF890" s="33"/>
      <c r="FG890" s="33"/>
      <c r="FH890" s="33"/>
      <c r="FI890" s="33"/>
      <c r="FJ890" s="33"/>
      <c r="FK890" s="33"/>
      <c r="FL890" s="33"/>
      <c r="FM890" s="33"/>
      <c r="FN890" s="33"/>
      <c r="FO890" s="33"/>
      <c r="FP890" s="33"/>
      <c r="FQ890" s="33"/>
      <c r="FR890" s="33"/>
      <c r="FS890" s="33"/>
      <c r="FT890" s="33"/>
      <c r="FU890" s="33"/>
      <c r="FV890" s="33"/>
      <c r="FW890" s="33"/>
      <c r="FX890" s="33"/>
      <c r="FY890" s="33"/>
      <c r="FZ890" s="33"/>
      <c r="GA890" s="33"/>
      <c r="GB890" s="33"/>
      <c r="GC890" s="33"/>
      <c r="GD890" s="33"/>
      <c r="GE890" s="33"/>
      <c r="GF890" s="33"/>
      <c r="GG890" s="33"/>
      <c r="GH890" s="33"/>
    </row>
    <row r="891" spans="2:190" x14ac:dyDescent="0.2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9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33"/>
      <c r="BQ891" s="33"/>
      <c r="BR891" s="33"/>
      <c r="BS891" s="33"/>
      <c r="BT891" s="33"/>
      <c r="BU891" s="33"/>
      <c r="BV891" s="33"/>
      <c r="BW891" s="33"/>
      <c r="BX891" s="33"/>
      <c r="BY891" s="33"/>
      <c r="BZ891" s="33"/>
      <c r="CA891" s="33"/>
      <c r="CB891" s="33"/>
      <c r="CC891" s="33"/>
      <c r="CD891" s="33"/>
      <c r="CE891" s="33"/>
      <c r="CF891" s="33"/>
      <c r="CG891" s="33"/>
      <c r="CH891" s="33"/>
      <c r="CI891" s="33"/>
      <c r="CJ891" s="33"/>
      <c r="CK891" s="33"/>
      <c r="CL891" s="33"/>
      <c r="CM891" s="33"/>
      <c r="CN891" s="33"/>
      <c r="CO891" s="33"/>
      <c r="CP891" s="33"/>
      <c r="CQ891" s="33"/>
      <c r="CR891" s="33"/>
      <c r="CS891" s="33"/>
      <c r="CT891" s="33"/>
      <c r="CU891" s="33"/>
      <c r="CV891" s="33"/>
      <c r="CW891" s="33"/>
      <c r="CX891" s="33"/>
      <c r="CY891" s="33"/>
      <c r="CZ891" s="33"/>
      <c r="DA891" s="33"/>
      <c r="DB891" s="33"/>
      <c r="DC891" s="33"/>
      <c r="DD891" s="33"/>
      <c r="DE891" s="33"/>
      <c r="DF891" s="33"/>
      <c r="DG891" s="33"/>
      <c r="DH891" s="33"/>
      <c r="DI891" s="33"/>
      <c r="DJ891" s="33"/>
      <c r="DK891" s="33"/>
      <c r="DL891" s="33"/>
      <c r="DM891" s="33"/>
      <c r="DN891" s="33"/>
      <c r="DO891" s="33"/>
      <c r="DP891" s="33"/>
      <c r="DQ891" s="33"/>
      <c r="DR891" s="33"/>
      <c r="DS891" s="33"/>
      <c r="DT891" s="33"/>
      <c r="DU891" s="33"/>
      <c r="DV891" s="33"/>
      <c r="DW891" s="33"/>
      <c r="DX891" s="33"/>
      <c r="DY891" s="33"/>
      <c r="DZ891" s="33"/>
      <c r="EA891" s="33"/>
      <c r="EB891" s="33"/>
      <c r="EC891" s="33"/>
      <c r="ED891" s="33"/>
      <c r="EE891" s="33"/>
      <c r="EF891" s="33"/>
      <c r="EG891" s="33"/>
      <c r="EH891" s="33"/>
      <c r="EI891" s="33"/>
      <c r="EJ891" s="33"/>
      <c r="EK891" s="33"/>
      <c r="EL891" s="33"/>
      <c r="EM891" s="33"/>
      <c r="EN891" s="33"/>
      <c r="EO891" s="33"/>
      <c r="EP891" s="33"/>
      <c r="EQ891" s="33"/>
      <c r="ER891" s="33"/>
      <c r="ES891" s="33"/>
      <c r="ET891" s="33"/>
      <c r="EU891" s="33"/>
      <c r="EV891" s="33"/>
      <c r="EW891" s="33"/>
      <c r="EX891" s="33"/>
      <c r="EY891" s="33"/>
      <c r="EZ891" s="33"/>
      <c r="FA891" s="33"/>
      <c r="FB891" s="33"/>
      <c r="FC891" s="33"/>
      <c r="FD891" s="33"/>
      <c r="FE891" s="33"/>
      <c r="FF891" s="33"/>
      <c r="FG891" s="33"/>
      <c r="FH891" s="33"/>
      <c r="FI891" s="33"/>
      <c r="FJ891" s="33"/>
      <c r="FK891" s="33"/>
      <c r="FL891" s="33"/>
      <c r="FM891" s="33"/>
      <c r="FN891" s="33"/>
      <c r="FO891" s="33"/>
      <c r="FP891" s="33"/>
      <c r="FQ891" s="33"/>
      <c r="FR891" s="33"/>
      <c r="FS891" s="33"/>
      <c r="FT891" s="33"/>
      <c r="FU891" s="33"/>
      <c r="FV891" s="33"/>
      <c r="FW891" s="33"/>
      <c r="FX891" s="33"/>
      <c r="FY891" s="33"/>
      <c r="FZ891" s="33"/>
      <c r="GA891" s="33"/>
      <c r="GB891" s="33"/>
      <c r="GC891" s="33"/>
      <c r="GD891" s="33"/>
      <c r="GE891" s="33"/>
      <c r="GF891" s="33"/>
      <c r="GG891" s="33"/>
      <c r="GH891" s="33"/>
    </row>
    <row r="892" spans="2:190" x14ac:dyDescent="0.2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9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33"/>
      <c r="BQ892" s="33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3"/>
      <c r="CC892" s="33"/>
      <c r="CD892" s="33"/>
      <c r="CE892" s="33"/>
      <c r="CF892" s="33"/>
      <c r="CG892" s="33"/>
      <c r="CH892" s="33"/>
      <c r="CI892" s="33"/>
      <c r="CJ892" s="33"/>
      <c r="CK892" s="33"/>
      <c r="CL892" s="33"/>
      <c r="CM892" s="33"/>
      <c r="CN892" s="33"/>
      <c r="CO892" s="33"/>
      <c r="CP892" s="33"/>
      <c r="CQ892" s="33"/>
      <c r="CR892" s="33"/>
      <c r="CS892" s="33"/>
      <c r="CT892" s="33"/>
      <c r="CU892" s="33"/>
      <c r="CV892" s="33"/>
      <c r="CW892" s="33"/>
      <c r="CX892" s="33"/>
      <c r="CY892" s="33"/>
      <c r="CZ892" s="33"/>
      <c r="DA892" s="33"/>
      <c r="DB892" s="33"/>
      <c r="DC892" s="33"/>
      <c r="DD892" s="33"/>
      <c r="DE892" s="33"/>
      <c r="DF892" s="33"/>
      <c r="DG892" s="33"/>
      <c r="DH892" s="33"/>
      <c r="DI892" s="33"/>
      <c r="DJ892" s="33"/>
      <c r="DK892" s="33"/>
      <c r="DL892" s="33"/>
      <c r="DM892" s="33"/>
      <c r="DN892" s="33"/>
      <c r="DO892" s="33"/>
      <c r="DP892" s="33"/>
      <c r="DQ892" s="33"/>
      <c r="DR892" s="33"/>
      <c r="DS892" s="33"/>
      <c r="DT892" s="33"/>
      <c r="DU892" s="33"/>
      <c r="DV892" s="33"/>
      <c r="DW892" s="33"/>
      <c r="DX892" s="33"/>
      <c r="DY892" s="33"/>
      <c r="DZ892" s="33"/>
      <c r="EA892" s="33"/>
      <c r="EB892" s="33"/>
      <c r="EC892" s="33"/>
      <c r="ED892" s="33"/>
      <c r="EE892" s="33"/>
      <c r="EF892" s="33"/>
      <c r="EG892" s="33"/>
      <c r="EH892" s="33"/>
      <c r="EI892" s="33"/>
      <c r="EJ892" s="33"/>
      <c r="EK892" s="33"/>
      <c r="EL892" s="33"/>
      <c r="EM892" s="33"/>
      <c r="EN892" s="33"/>
      <c r="EO892" s="33"/>
      <c r="EP892" s="33"/>
      <c r="EQ892" s="33"/>
      <c r="ER892" s="33"/>
      <c r="ES892" s="33"/>
      <c r="ET892" s="33"/>
      <c r="EU892" s="33"/>
      <c r="EV892" s="33"/>
      <c r="EW892" s="33"/>
      <c r="EX892" s="33"/>
      <c r="EY892" s="33"/>
      <c r="EZ892" s="33"/>
      <c r="FA892" s="33"/>
      <c r="FB892" s="33"/>
      <c r="FC892" s="33"/>
      <c r="FD892" s="33"/>
      <c r="FE892" s="33"/>
      <c r="FF892" s="33"/>
      <c r="FG892" s="33"/>
      <c r="FH892" s="33"/>
      <c r="FI892" s="33"/>
      <c r="FJ892" s="33"/>
      <c r="FK892" s="33"/>
      <c r="FL892" s="33"/>
      <c r="FM892" s="33"/>
      <c r="FN892" s="33"/>
      <c r="FO892" s="33"/>
      <c r="FP892" s="33"/>
      <c r="FQ892" s="33"/>
      <c r="FR892" s="33"/>
      <c r="FS892" s="33"/>
      <c r="FT892" s="33"/>
      <c r="FU892" s="33"/>
      <c r="FV892" s="33"/>
      <c r="FW892" s="33"/>
      <c r="FX892" s="33"/>
      <c r="FY892" s="33"/>
      <c r="FZ892" s="33"/>
      <c r="GA892" s="33"/>
      <c r="GB892" s="33"/>
      <c r="GC892" s="33"/>
      <c r="GD892" s="33"/>
      <c r="GE892" s="33"/>
      <c r="GF892" s="33"/>
      <c r="GG892" s="33"/>
      <c r="GH892" s="33"/>
    </row>
    <row r="893" spans="2:190" x14ac:dyDescent="0.2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9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33"/>
      <c r="BQ893" s="33"/>
      <c r="BR893" s="33"/>
      <c r="BS893" s="33"/>
      <c r="BT893" s="33"/>
      <c r="BU893" s="33"/>
      <c r="BV893" s="33"/>
      <c r="BW893" s="33"/>
      <c r="BX893" s="33"/>
      <c r="BY893" s="33"/>
      <c r="BZ893" s="33"/>
      <c r="CA893" s="33"/>
      <c r="CB893" s="33"/>
      <c r="CC893" s="33"/>
      <c r="CD893" s="33"/>
      <c r="CE893" s="33"/>
      <c r="CF893" s="33"/>
      <c r="CG893" s="33"/>
      <c r="CH893" s="33"/>
      <c r="CI893" s="33"/>
      <c r="CJ893" s="33"/>
      <c r="CK893" s="33"/>
      <c r="CL893" s="33"/>
      <c r="CM893" s="33"/>
      <c r="CN893" s="33"/>
      <c r="CO893" s="33"/>
      <c r="CP893" s="33"/>
      <c r="CQ893" s="33"/>
      <c r="CR893" s="33"/>
      <c r="CS893" s="33"/>
      <c r="CT893" s="33"/>
      <c r="CU893" s="33"/>
      <c r="CV893" s="33"/>
      <c r="CW893" s="33"/>
      <c r="CX893" s="33"/>
      <c r="CY893" s="33"/>
      <c r="CZ893" s="33"/>
      <c r="DA893" s="33"/>
      <c r="DB893" s="33"/>
      <c r="DC893" s="33"/>
      <c r="DD893" s="33"/>
      <c r="DE893" s="33"/>
      <c r="DF893" s="33"/>
      <c r="DG893" s="33"/>
      <c r="DH893" s="33"/>
      <c r="DI893" s="33"/>
      <c r="DJ893" s="33"/>
      <c r="DK893" s="33"/>
      <c r="DL893" s="33"/>
      <c r="DM893" s="33"/>
      <c r="DN893" s="33"/>
      <c r="DO893" s="33"/>
      <c r="DP893" s="33"/>
      <c r="DQ893" s="33"/>
      <c r="DR893" s="33"/>
      <c r="DS893" s="33"/>
      <c r="DT893" s="33"/>
      <c r="DU893" s="33"/>
      <c r="DV893" s="33"/>
      <c r="DW893" s="33"/>
      <c r="DX893" s="33"/>
      <c r="DY893" s="33"/>
      <c r="DZ893" s="33"/>
      <c r="EA893" s="33"/>
      <c r="EB893" s="33"/>
      <c r="EC893" s="33"/>
      <c r="ED893" s="33"/>
      <c r="EE893" s="33"/>
      <c r="EF893" s="33"/>
      <c r="EG893" s="33"/>
      <c r="EH893" s="33"/>
      <c r="EI893" s="33"/>
      <c r="EJ893" s="33"/>
      <c r="EK893" s="33"/>
      <c r="EL893" s="33"/>
      <c r="EM893" s="33"/>
      <c r="EN893" s="33"/>
      <c r="EO893" s="33"/>
      <c r="EP893" s="33"/>
      <c r="EQ893" s="33"/>
      <c r="ER893" s="33"/>
      <c r="ES893" s="33"/>
      <c r="ET893" s="33"/>
      <c r="EU893" s="33"/>
      <c r="EV893" s="33"/>
      <c r="EW893" s="33"/>
      <c r="EX893" s="33"/>
      <c r="EY893" s="33"/>
      <c r="EZ893" s="33"/>
      <c r="FA893" s="33"/>
      <c r="FB893" s="33"/>
      <c r="FC893" s="33"/>
      <c r="FD893" s="33"/>
      <c r="FE893" s="33"/>
      <c r="FF893" s="33"/>
      <c r="FG893" s="33"/>
      <c r="FH893" s="33"/>
      <c r="FI893" s="33"/>
      <c r="FJ893" s="33"/>
      <c r="FK893" s="33"/>
      <c r="FL893" s="33"/>
      <c r="FM893" s="33"/>
      <c r="FN893" s="33"/>
      <c r="FO893" s="33"/>
      <c r="FP893" s="33"/>
      <c r="FQ893" s="33"/>
      <c r="FR893" s="33"/>
      <c r="FS893" s="33"/>
      <c r="FT893" s="33"/>
      <c r="FU893" s="33"/>
      <c r="FV893" s="33"/>
      <c r="FW893" s="33"/>
      <c r="FX893" s="33"/>
      <c r="FY893" s="33"/>
      <c r="FZ893" s="33"/>
      <c r="GA893" s="33"/>
      <c r="GB893" s="33"/>
      <c r="GC893" s="33"/>
      <c r="GD893" s="33"/>
      <c r="GE893" s="33"/>
      <c r="GF893" s="33"/>
      <c r="GG893" s="33"/>
      <c r="GH893" s="33"/>
    </row>
    <row r="894" spans="2:190" x14ac:dyDescent="0.2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9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33"/>
      <c r="BQ894" s="33"/>
      <c r="BR894" s="33"/>
      <c r="BS894" s="33"/>
      <c r="BT894" s="33"/>
      <c r="BU894" s="33"/>
      <c r="BV894" s="33"/>
      <c r="BW894" s="33"/>
      <c r="BX894" s="33"/>
      <c r="BY894" s="33"/>
      <c r="BZ894" s="33"/>
      <c r="CA894" s="33"/>
      <c r="CB894" s="33"/>
      <c r="CC894" s="33"/>
      <c r="CD894" s="33"/>
      <c r="CE894" s="33"/>
      <c r="CF894" s="33"/>
      <c r="CG894" s="33"/>
      <c r="CH894" s="33"/>
      <c r="CI894" s="33"/>
      <c r="CJ894" s="33"/>
      <c r="CK894" s="33"/>
      <c r="CL894" s="33"/>
      <c r="CM894" s="33"/>
      <c r="CN894" s="33"/>
      <c r="CO894" s="33"/>
      <c r="CP894" s="33"/>
      <c r="CQ894" s="33"/>
      <c r="CR894" s="33"/>
      <c r="CS894" s="33"/>
      <c r="CT894" s="33"/>
      <c r="CU894" s="33"/>
      <c r="CV894" s="33"/>
      <c r="CW894" s="33"/>
      <c r="CX894" s="33"/>
      <c r="CY894" s="33"/>
      <c r="CZ894" s="33"/>
      <c r="DA894" s="33"/>
      <c r="DB894" s="33"/>
      <c r="DC894" s="33"/>
      <c r="DD894" s="33"/>
      <c r="DE894" s="33"/>
      <c r="DF894" s="33"/>
      <c r="DG894" s="33"/>
      <c r="DH894" s="33"/>
      <c r="DI894" s="33"/>
      <c r="DJ894" s="33"/>
      <c r="DK894" s="33"/>
      <c r="DL894" s="33"/>
      <c r="DM894" s="33"/>
      <c r="DN894" s="33"/>
      <c r="DO894" s="33"/>
      <c r="DP894" s="33"/>
      <c r="DQ894" s="33"/>
      <c r="DR894" s="33"/>
      <c r="DS894" s="33"/>
      <c r="DT894" s="33"/>
      <c r="DU894" s="33"/>
      <c r="DV894" s="33"/>
      <c r="DW894" s="33"/>
      <c r="DX894" s="33"/>
      <c r="DY894" s="33"/>
      <c r="DZ894" s="33"/>
      <c r="EA894" s="33"/>
      <c r="EB894" s="33"/>
      <c r="EC894" s="33"/>
      <c r="ED894" s="33"/>
      <c r="EE894" s="33"/>
      <c r="EF894" s="33"/>
      <c r="EG894" s="33"/>
      <c r="EH894" s="33"/>
      <c r="EI894" s="33"/>
      <c r="EJ894" s="33"/>
      <c r="EK894" s="33"/>
      <c r="EL894" s="33"/>
      <c r="EM894" s="33"/>
      <c r="EN894" s="33"/>
      <c r="EO894" s="33"/>
      <c r="EP894" s="33"/>
      <c r="EQ894" s="33"/>
      <c r="ER894" s="33"/>
      <c r="ES894" s="33"/>
      <c r="ET894" s="33"/>
      <c r="EU894" s="33"/>
      <c r="EV894" s="33"/>
      <c r="EW894" s="33"/>
      <c r="EX894" s="33"/>
      <c r="EY894" s="33"/>
      <c r="EZ894" s="33"/>
      <c r="FA894" s="33"/>
      <c r="FB894" s="33"/>
      <c r="FC894" s="33"/>
      <c r="FD894" s="33"/>
      <c r="FE894" s="33"/>
      <c r="FF894" s="33"/>
      <c r="FG894" s="33"/>
      <c r="FH894" s="33"/>
      <c r="FI894" s="33"/>
      <c r="FJ894" s="33"/>
      <c r="FK894" s="33"/>
      <c r="FL894" s="33"/>
      <c r="FM894" s="33"/>
      <c r="FN894" s="33"/>
      <c r="FO894" s="33"/>
      <c r="FP894" s="33"/>
      <c r="FQ894" s="33"/>
      <c r="FR894" s="33"/>
      <c r="FS894" s="33"/>
      <c r="FT894" s="33"/>
      <c r="FU894" s="33"/>
      <c r="FV894" s="33"/>
      <c r="FW894" s="33"/>
      <c r="FX894" s="33"/>
      <c r="FY894" s="33"/>
      <c r="FZ894" s="33"/>
      <c r="GA894" s="33"/>
      <c r="GB894" s="33"/>
      <c r="GC894" s="33"/>
      <c r="GD894" s="33"/>
      <c r="GE894" s="33"/>
      <c r="GF894" s="33"/>
      <c r="GG894" s="33"/>
      <c r="GH894" s="33"/>
    </row>
    <row r="895" spans="2:190" x14ac:dyDescent="0.2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9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33"/>
      <c r="BQ895" s="33"/>
      <c r="BR895" s="33"/>
      <c r="BS895" s="33"/>
      <c r="BT895" s="33"/>
      <c r="BU895" s="33"/>
      <c r="BV895" s="33"/>
      <c r="BW895" s="33"/>
      <c r="BX895" s="33"/>
      <c r="BY895" s="33"/>
      <c r="BZ895" s="33"/>
      <c r="CA895" s="33"/>
      <c r="CB895" s="33"/>
      <c r="CC895" s="33"/>
      <c r="CD895" s="33"/>
      <c r="CE895" s="33"/>
      <c r="CF895" s="33"/>
      <c r="CG895" s="33"/>
      <c r="CH895" s="33"/>
      <c r="CI895" s="33"/>
      <c r="CJ895" s="33"/>
      <c r="CK895" s="33"/>
      <c r="CL895" s="33"/>
      <c r="CM895" s="33"/>
      <c r="CN895" s="33"/>
      <c r="CO895" s="33"/>
      <c r="CP895" s="33"/>
      <c r="CQ895" s="33"/>
      <c r="CR895" s="33"/>
      <c r="CS895" s="33"/>
      <c r="CT895" s="33"/>
      <c r="CU895" s="33"/>
      <c r="CV895" s="33"/>
      <c r="CW895" s="33"/>
      <c r="CX895" s="33"/>
      <c r="CY895" s="33"/>
      <c r="CZ895" s="33"/>
      <c r="DA895" s="33"/>
      <c r="DB895" s="33"/>
      <c r="DC895" s="33"/>
      <c r="DD895" s="33"/>
      <c r="DE895" s="33"/>
      <c r="DF895" s="33"/>
      <c r="DG895" s="33"/>
      <c r="DH895" s="33"/>
      <c r="DI895" s="33"/>
      <c r="DJ895" s="33"/>
      <c r="DK895" s="33"/>
      <c r="DL895" s="33"/>
      <c r="DM895" s="33"/>
      <c r="DN895" s="33"/>
      <c r="DO895" s="33"/>
      <c r="DP895" s="33"/>
      <c r="DQ895" s="33"/>
      <c r="DR895" s="33"/>
      <c r="DS895" s="33"/>
      <c r="DT895" s="33"/>
      <c r="DU895" s="33"/>
      <c r="DV895" s="33"/>
      <c r="DW895" s="33"/>
      <c r="DX895" s="33"/>
      <c r="DY895" s="33"/>
      <c r="DZ895" s="33"/>
      <c r="EA895" s="33"/>
      <c r="EB895" s="33"/>
      <c r="EC895" s="33"/>
      <c r="ED895" s="33"/>
      <c r="EE895" s="33"/>
      <c r="EF895" s="33"/>
      <c r="EG895" s="33"/>
      <c r="EH895" s="33"/>
      <c r="EI895" s="33"/>
      <c r="EJ895" s="33"/>
      <c r="EK895" s="33"/>
      <c r="EL895" s="33"/>
      <c r="EM895" s="33"/>
      <c r="EN895" s="33"/>
      <c r="EO895" s="33"/>
      <c r="EP895" s="33"/>
      <c r="EQ895" s="33"/>
      <c r="ER895" s="33"/>
      <c r="ES895" s="33"/>
      <c r="ET895" s="33"/>
      <c r="EU895" s="33"/>
      <c r="EV895" s="33"/>
      <c r="EW895" s="33"/>
      <c r="EX895" s="33"/>
      <c r="EY895" s="33"/>
      <c r="EZ895" s="33"/>
      <c r="FA895" s="33"/>
      <c r="FB895" s="33"/>
      <c r="FC895" s="33"/>
      <c r="FD895" s="33"/>
      <c r="FE895" s="33"/>
      <c r="FF895" s="33"/>
      <c r="FG895" s="33"/>
      <c r="FH895" s="33"/>
      <c r="FI895" s="33"/>
      <c r="FJ895" s="33"/>
      <c r="FK895" s="33"/>
      <c r="FL895" s="33"/>
      <c r="FM895" s="33"/>
      <c r="FN895" s="33"/>
      <c r="FO895" s="33"/>
      <c r="FP895" s="33"/>
      <c r="FQ895" s="33"/>
      <c r="FR895" s="33"/>
      <c r="FS895" s="33"/>
      <c r="FT895" s="33"/>
      <c r="FU895" s="33"/>
      <c r="FV895" s="33"/>
      <c r="FW895" s="33"/>
      <c r="FX895" s="33"/>
      <c r="FY895" s="33"/>
      <c r="FZ895" s="33"/>
      <c r="GA895" s="33"/>
      <c r="GB895" s="33"/>
      <c r="GC895" s="33"/>
      <c r="GD895" s="33"/>
      <c r="GE895" s="33"/>
      <c r="GF895" s="33"/>
      <c r="GG895" s="33"/>
      <c r="GH895" s="33"/>
    </row>
    <row r="896" spans="2:190" x14ac:dyDescent="0.2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9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33"/>
      <c r="BQ896" s="33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3"/>
      <c r="CC896" s="33"/>
      <c r="CD896" s="33"/>
      <c r="CE896" s="33"/>
      <c r="CF896" s="33"/>
      <c r="CG896" s="33"/>
      <c r="CH896" s="33"/>
      <c r="CI896" s="33"/>
      <c r="CJ896" s="33"/>
      <c r="CK896" s="33"/>
      <c r="CL896" s="33"/>
      <c r="CM896" s="33"/>
      <c r="CN896" s="33"/>
      <c r="CO896" s="33"/>
      <c r="CP896" s="33"/>
      <c r="CQ896" s="33"/>
      <c r="CR896" s="33"/>
      <c r="CS896" s="33"/>
      <c r="CT896" s="33"/>
      <c r="CU896" s="33"/>
      <c r="CV896" s="33"/>
      <c r="CW896" s="33"/>
      <c r="CX896" s="33"/>
      <c r="CY896" s="33"/>
      <c r="CZ896" s="33"/>
      <c r="DA896" s="33"/>
      <c r="DB896" s="33"/>
      <c r="DC896" s="33"/>
      <c r="DD896" s="33"/>
      <c r="DE896" s="33"/>
      <c r="DF896" s="33"/>
      <c r="DG896" s="33"/>
      <c r="DH896" s="33"/>
      <c r="DI896" s="33"/>
      <c r="DJ896" s="33"/>
      <c r="DK896" s="33"/>
      <c r="DL896" s="33"/>
      <c r="DM896" s="33"/>
      <c r="DN896" s="33"/>
      <c r="DO896" s="33"/>
      <c r="DP896" s="33"/>
      <c r="DQ896" s="33"/>
      <c r="DR896" s="33"/>
      <c r="DS896" s="33"/>
      <c r="DT896" s="33"/>
      <c r="DU896" s="33"/>
      <c r="DV896" s="33"/>
      <c r="DW896" s="33"/>
      <c r="DX896" s="33"/>
      <c r="DY896" s="33"/>
      <c r="DZ896" s="33"/>
      <c r="EA896" s="33"/>
      <c r="EB896" s="33"/>
      <c r="EC896" s="33"/>
      <c r="ED896" s="33"/>
      <c r="EE896" s="33"/>
      <c r="EF896" s="33"/>
      <c r="EG896" s="33"/>
      <c r="EH896" s="33"/>
      <c r="EI896" s="33"/>
      <c r="EJ896" s="33"/>
      <c r="EK896" s="33"/>
      <c r="EL896" s="33"/>
      <c r="EM896" s="33"/>
      <c r="EN896" s="33"/>
      <c r="EO896" s="33"/>
      <c r="EP896" s="33"/>
      <c r="EQ896" s="33"/>
      <c r="ER896" s="33"/>
      <c r="ES896" s="33"/>
      <c r="ET896" s="33"/>
      <c r="EU896" s="33"/>
      <c r="EV896" s="33"/>
      <c r="EW896" s="33"/>
      <c r="EX896" s="33"/>
      <c r="EY896" s="33"/>
      <c r="EZ896" s="33"/>
      <c r="FA896" s="33"/>
      <c r="FB896" s="33"/>
      <c r="FC896" s="33"/>
      <c r="FD896" s="33"/>
      <c r="FE896" s="33"/>
      <c r="FF896" s="33"/>
      <c r="FG896" s="33"/>
      <c r="FH896" s="33"/>
      <c r="FI896" s="33"/>
      <c r="FJ896" s="33"/>
      <c r="FK896" s="33"/>
      <c r="FL896" s="33"/>
      <c r="FM896" s="33"/>
      <c r="FN896" s="33"/>
      <c r="FO896" s="33"/>
      <c r="FP896" s="33"/>
      <c r="FQ896" s="33"/>
      <c r="FR896" s="33"/>
      <c r="FS896" s="33"/>
      <c r="FT896" s="33"/>
      <c r="FU896" s="33"/>
      <c r="FV896" s="33"/>
      <c r="FW896" s="33"/>
      <c r="FX896" s="33"/>
      <c r="FY896" s="33"/>
      <c r="FZ896" s="33"/>
      <c r="GA896" s="33"/>
      <c r="GB896" s="33"/>
      <c r="GC896" s="33"/>
      <c r="GD896" s="33"/>
      <c r="GE896" s="33"/>
      <c r="GF896" s="33"/>
      <c r="GG896" s="33"/>
      <c r="GH896" s="33"/>
    </row>
    <row r="897" spans="2:190" x14ac:dyDescent="0.2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9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33"/>
      <c r="BQ897" s="33"/>
      <c r="BR897" s="33"/>
      <c r="BS897" s="33"/>
      <c r="BT897" s="33"/>
      <c r="BU897" s="33"/>
      <c r="BV897" s="33"/>
      <c r="BW897" s="33"/>
      <c r="BX897" s="33"/>
      <c r="BY897" s="33"/>
      <c r="BZ897" s="33"/>
      <c r="CA897" s="33"/>
      <c r="CB897" s="33"/>
      <c r="CC897" s="33"/>
      <c r="CD897" s="33"/>
      <c r="CE897" s="33"/>
      <c r="CF897" s="33"/>
      <c r="CG897" s="33"/>
      <c r="CH897" s="33"/>
      <c r="CI897" s="33"/>
      <c r="CJ897" s="33"/>
      <c r="CK897" s="33"/>
      <c r="CL897" s="33"/>
      <c r="CM897" s="33"/>
      <c r="CN897" s="33"/>
      <c r="CO897" s="33"/>
      <c r="CP897" s="33"/>
      <c r="CQ897" s="33"/>
      <c r="CR897" s="33"/>
      <c r="CS897" s="33"/>
      <c r="CT897" s="33"/>
      <c r="CU897" s="33"/>
      <c r="CV897" s="33"/>
      <c r="CW897" s="33"/>
      <c r="CX897" s="33"/>
      <c r="CY897" s="33"/>
      <c r="CZ897" s="33"/>
      <c r="DA897" s="33"/>
      <c r="DB897" s="33"/>
      <c r="DC897" s="33"/>
      <c r="DD897" s="33"/>
      <c r="DE897" s="33"/>
      <c r="DF897" s="33"/>
      <c r="DG897" s="33"/>
      <c r="DH897" s="33"/>
      <c r="DI897" s="33"/>
      <c r="DJ897" s="33"/>
      <c r="DK897" s="33"/>
      <c r="DL897" s="33"/>
      <c r="DM897" s="33"/>
      <c r="DN897" s="33"/>
      <c r="DO897" s="33"/>
      <c r="DP897" s="33"/>
      <c r="DQ897" s="33"/>
      <c r="DR897" s="33"/>
      <c r="DS897" s="33"/>
      <c r="DT897" s="33"/>
      <c r="DU897" s="33"/>
      <c r="DV897" s="33"/>
      <c r="DW897" s="33"/>
      <c r="DX897" s="33"/>
      <c r="DY897" s="33"/>
      <c r="DZ897" s="33"/>
      <c r="EA897" s="33"/>
      <c r="EB897" s="33"/>
      <c r="EC897" s="33"/>
      <c r="ED897" s="33"/>
      <c r="EE897" s="33"/>
      <c r="EF897" s="33"/>
      <c r="EG897" s="33"/>
      <c r="EH897" s="33"/>
      <c r="EI897" s="33"/>
      <c r="EJ897" s="33"/>
      <c r="EK897" s="33"/>
      <c r="EL897" s="33"/>
      <c r="EM897" s="33"/>
      <c r="EN897" s="33"/>
      <c r="EO897" s="33"/>
      <c r="EP897" s="33"/>
      <c r="EQ897" s="33"/>
      <c r="ER897" s="33"/>
      <c r="ES897" s="33"/>
      <c r="ET897" s="33"/>
      <c r="EU897" s="33"/>
      <c r="EV897" s="33"/>
      <c r="EW897" s="33"/>
      <c r="EX897" s="33"/>
      <c r="EY897" s="33"/>
      <c r="EZ897" s="33"/>
      <c r="FA897" s="33"/>
      <c r="FB897" s="33"/>
      <c r="FC897" s="33"/>
      <c r="FD897" s="33"/>
      <c r="FE897" s="33"/>
      <c r="FF897" s="33"/>
      <c r="FG897" s="33"/>
      <c r="FH897" s="33"/>
      <c r="FI897" s="33"/>
      <c r="FJ897" s="33"/>
      <c r="FK897" s="33"/>
      <c r="FL897" s="33"/>
      <c r="FM897" s="33"/>
      <c r="FN897" s="33"/>
      <c r="FO897" s="33"/>
      <c r="FP897" s="33"/>
      <c r="FQ897" s="33"/>
      <c r="FR897" s="33"/>
      <c r="FS897" s="33"/>
      <c r="FT897" s="33"/>
      <c r="FU897" s="33"/>
      <c r="FV897" s="33"/>
      <c r="FW897" s="33"/>
      <c r="FX897" s="33"/>
      <c r="FY897" s="33"/>
      <c r="FZ897" s="33"/>
      <c r="GA897" s="33"/>
      <c r="GB897" s="33"/>
      <c r="GC897" s="33"/>
      <c r="GD897" s="33"/>
      <c r="GE897" s="33"/>
      <c r="GF897" s="33"/>
      <c r="GG897" s="33"/>
      <c r="GH897" s="33"/>
    </row>
    <row r="898" spans="2:190" x14ac:dyDescent="0.2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9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3"/>
      <c r="CC898" s="33"/>
      <c r="CD898" s="33"/>
      <c r="CE898" s="33"/>
      <c r="CF898" s="33"/>
      <c r="CG898" s="33"/>
      <c r="CH898" s="33"/>
      <c r="CI898" s="33"/>
      <c r="CJ898" s="33"/>
      <c r="CK898" s="33"/>
      <c r="CL898" s="33"/>
      <c r="CM898" s="33"/>
      <c r="CN898" s="33"/>
      <c r="CO898" s="33"/>
      <c r="CP898" s="33"/>
      <c r="CQ898" s="33"/>
      <c r="CR898" s="33"/>
      <c r="CS898" s="33"/>
      <c r="CT898" s="33"/>
      <c r="CU898" s="33"/>
      <c r="CV898" s="33"/>
      <c r="CW898" s="33"/>
      <c r="CX898" s="33"/>
      <c r="CY898" s="33"/>
      <c r="CZ898" s="33"/>
      <c r="DA898" s="33"/>
      <c r="DB898" s="33"/>
      <c r="DC898" s="33"/>
      <c r="DD898" s="33"/>
      <c r="DE898" s="33"/>
      <c r="DF898" s="33"/>
      <c r="DG898" s="33"/>
      <c r="DH898" s="33"/>
      <c r="DI898" s="33"/>
      <c r="DJ898" s="33"/>
      <c r="DK898" s="33"/>
      <c r="DL898" s="33"/>
      <c r="DM898" s="33"/>
      <c r="DN898" s="33"/>
      <c r="DO898" s="33"/>
      <c r="DP898" s="33"/>
      <c r="DQ898" s="33"/>
      <c r="DR898" s="33"/>
      <c r="DS898" s="33"/>
      <c r="DT898" s="33"/>
      <c r="DU898" s="33"/>
      <c r="DV898" s="33"/>
      <c r="DW898" s="33"/>
      <c r="DX898" s="33"/>
      <c r="DY898" s="33"/>
      <c r="DZ898" s="33"/>
      <c r="EA898" s="33"/>
      <c r="EB898" s="33"/>
      <c r="EC898" s="33"/>
      <c r="ED898" s="33"/>
      <c r="EE898" s="33"/>
      <c r="EF898" s="33"/>
      <c r="EG898" s="33"/>
      <c r="EH898" s="33"/>
      <c r="EI898" s="33"/>
      <c r="EJ898" s="33"/>
      <c r="EK898" s="33"/>
      <c r="EL898" s="33"/>
      <c r="EM898" s="33"/>
      <c r="EN898" s="33"/>
      <c r="EO898" s="33"/>
      <c r="EP898" s="33"/>
      <c r="EQ898" s="33"/>
      <c r="ER898" s="33"/>
      <c r="ES898" s="33"/>
      <c r="ET898" s="33"/>
      <c r="EU898" s="33"/>
      <c r="EV898" s="33"/>
      <c r="EW898" s="33"/>
      <c r="EX898" s="33"/>
      <c r="EY898" s="33"/>
      <c r="EZ898" s="33"/>
      <c r="FA898" s="33"/>
      <c r="FB898" s="33"/>
      <c r="FC898" s="33"/>
      <c r="FD898" s="33"/>
      <c r="FE898" s="33"/>
      <c r="FF898" s="33"/>
      <c r="FG898" s="33"/>
      <c r="FH898" s="33"/>
      <c r="FI898" s="33"/>
      <c r="FJ898" s="33"/>
      <c r="FK898" s="33"/>
      <c r="FL898" s="33"/>
      <c r="FM898" s="33"/>
      <c r="FN898" s="33"/>
      <c r="FO898" s="33"/>
      <c r="FP898" s="33"/>
      <c r="FQ898" s="33"/>
      <c r="FR898" s="33"/>
      <c r="FS898" s="33"/>
      <c r="FT898" s="33"/>
      <c r="FU898" s="33"/>
      <c r="FV898" s="33"/>
      <c r="FW898" s="33"/>
      <c r="FX898" s="33"/>
      <c r="FY898" s="33"/>
      <c r="FZ898" s="33"/>
      <c r="GA898" s="33"/>
      <c r="GB898" s="33"/>
      <c r="GC898" s="33"/>
      <c r="GD898" s="33"/>
      <c r="GE898" s="33"/>
      <c r="GF898" s="33"/>
      <c r="GG898" s="33"/>
      <c r="GH898" s="33"/>
    </row>
    <row r="899" spans="2:190" x14ac:dyDescent="0.2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9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3"/>
      <c r="CC899" s="33"/>
      <c r="CD899" s="33"/>
      <c r="CE899" s="33"/>
      <c r="CF899" s="33"/>
      <c r="CG899" s="33"/>
      <c r="CH899" s="33"/>
      <c r="CI899" s="33"/>
      <c r="CJ899" s="33"/>
      <c r="CK899" s="33"/>
      <c r="CL899" s="33"/>
      <c r="CM899" s="33"/>
      <c r="CN899" s="33"/>
      <c r="CO899" s="33"/>
      <c r="CP899" s="33"/>
      <c r="CQ899" s="33"/>
      <c r="CR899" s="33"/>
      <c r="CS899" s="33"/>
      <c r="CT899" s="33"/>
      <c r="CU899" s="33"/>
      <c r="CV899" s="33"/>
      <c r="CW899" s="33"/>
      <c r="CX899" s="33"/>
      <c r="CY899" s="33"/>
      <c r="CZ899" s="33"/>
      <c r="DA899" s="33"/>
      <c r="DB899" s="33"/>
      <c r="DC899" s="33"/>
      <c r="DD899" s="33"/>
      <c r="DE899" s="33"/>
      <c r="DF899" s="33"/>
      <c r="DG899" s="33"/>
      <c r="DH899" s="33"/>
      <c r="DI899" s="33"/>
      <c r="DJ899" s="33"/>
      <c r="DK899" s="33"/>
      <c r="DL899" s="33"/>
      <c r="DM899" s="33"/>
      <c r="DN899" s="33"/>
      <c r="DO899" s="33"/>
      <c r="DP899" s="33"/>
      <c r="DQ899" s="33"/>
      <c r="DR899" s="33"/>
      <c r="DS899" s="33"/>
      <c r="DT899" s="33"/>
      <c r="DU899" s="33"/>
      <c r="DV899" s="33"/>
      <c r="DW899" s="33"/>
      <c r="DX899" s="33"/>
      <c r="DY899" s="33"/>
      <c r="DZ899" s="33"/>
      <c r="EA899" s="33"/>
      <c r="EB899" s="33"/>
      <c r="EC899" s="33"/>
      <c r="ED899" s="33"/>
      <c r="EE899" s="33"/>
      <c r="EF899" s="33"/>
      <c r="EG899" s="33"/>
      <c r="EH899" s="33"/>
      <c r="EI899" s="33"/>
      <c r="EJ899" s="33"/>
      <c r="EK899" s="33"/>
      <c r="EL899" s="33"/>
      <c r="EM899" s="33"/>
      <c r="EN899" s="33"/>
      <c r="EO899" s="33"/>
      <c r="EP899" s="33"/>
      <c r="EQ899" s="33"/>
      <c r="ER899" s="33"/>
      <c r="ES899" s="33"/>
      <c r="ET899" s="33"/>
      <c r="EU899" s="33"/>
      <c r="EV899" s="33"/>
      <c r="EW899" s="33"/>
      <c r="EX899" s="33"/>
      <c r="EY899" s="33"/>
      <c r="EZ899" s="33"/>
      <c r="FA899" s="33"/>
      <c r="FB899" s="33"/>
      <c r="FC899" s="33"/>
      <c r="FD899" s="33"/>
      <c r="FE899" s="33"/>
      <c r="FF899" s="33"/>
      <c r="FG899" s="33"/>
      <c r="FH899" s="33"/>
      <c r="FI899" s="33"/>
      <c r="FJ899" s="33"/>
      <c r="FK899" s="33"/>
      <c r="FL899" s="33"/>
      <c r="FM899" s="33"/>
      <c r="FN899" s="33"/>
      <c r="FO899" s="33"/>
      <c r="FP899" s="33"/>
      <c r="FQ899" s="33"/>
      <c r="FR899" s="33"/>
      <c r="FS899" s="33"/>
      <c r="FT899" s="33"/>
      <c r="FU899" s="33"/>
      <c r="FV899" s="33"/>
      <c r="FW899" s="33"/>
      <c r="FX899" s="33"/>
      <c r="FY899" s="33"/>
      <c r="FZ899" s="33"/>
      <c r="GA899" s="33"/>
      <c r="GB899" s="33"/>
      <c r="GC899" s="33"/>
      <c r="GD899" s="33"/>
      <c r="GE899" s="33"/>
      <c r="GF899" s="33"/>
      <c r="GG899" s="33"/>
      <c r="GH899" s="33"/>
    </row>
    <row r="900" spans="2:190" x14ac:dyDescent="0.2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9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33"/>
      <c r="BQ900" s="33"/>
      <c r="BR900" s="33"/>
      <c r="BS900" s="33"/>
      <c r="BT900" s="33"/>
      <c r="BU900" s="33"/>
      <c r="BV900" s="33"/>
      <c r="BW900" s="33"/>
      <c r="BX900" s="33"/>
      <c r="BY900" s="33"/>
      <c r="BZ900" s="33"/>
      <c r="CA900" s="33"/>
      <c r="CB900" s="33"/>
      <c r="CC900" s="33"/>
      <c r="CD900" s="33"/>
      <c r="CE900" s="33"/>
      <c r="CF900" s="33"/>
      <c r="CG900" s="33"/>
      <c r="CH900" s="33"/>
      <c r="CI900" s="33"/>
      <c r="CJ900" s="33"/>
      <c r="CK900" s="33"/>
      <c r="CL900" s="33"/>
      <c r="CM900" s="33"/>
      <c r="CN900" s="33"/>
      <c r="CO900" s="33"/>
      <c r="CP900" s="33"/>
      <c r="CQ900" s="33"/>
      <c r="CR900" s="33"/>
      <c r="CS900" s="33"/>
      <c r="CT900" s="33"/>
      <c r="CU900" s="33"/>
      <c r="CV900" s="33"/>
      <c r="CW900" s="33"/>
      <c r="CX900" s="33"/>
      <c r="CY900" s="33"/>
      <c r="CZ900" s="33"/>
      <c r="DA900" s="33"/>
      <c r="DB900" s="33"/>
      <c r="DC900" s="33"/>
      <c r="DD900" s="33"/>
      <c r="DE900" s="33"/>
      <c r="DF900" s="33"/>
      <c r="DG900" s="33"/>
      <c r="DH900" s="33"/>
      <c r="DI900" s="33"/>
      <c r="DJ900" s="33"/>
      <c r="DK900" s="33"/>
      <c r="DL900" s="33"/>
      <c r="DM900" s="33"/>
      <c r="DN900" s="33"/>
      <c r="DO900" s="33"/>
      <c r="DP900" s="33"/>
      <c r="DQ900" s="33"/>
      <c r="DR900" s="33"/>
      <c r="DS900" s="33"/>
      <c r="DT900" s="33"/>
      <c r="DU900" s="33"/>
      <c r="DV900" s="33"/>
      <c r="DW900" s="33"/>
      <c r="DX900" s="33"/>
      <c r="DY900" s="33"/>
      <c r="DZ900" s="33"/>
      <c r="EA900" s="33"/>
      <c r="EB900" s="33"/>
      <c r="EC900" s="33"/>
      <c r="ED900" s="33"/>
      <c r="EE900" s="33"/>
      <c r="EF900" s="33"/>
      <c r="EG900" s="33"/>
      <c r="EH900" s="33"/>
      <c r="EI900" s="33"/>
      <c r="EJ900" s="33"/>
      <c r="EK900" s="33"/>
      <c r="EL900" s="33"/>
      <c r="EM900" s="33"/>
      <c r="EN900" s="33"/>
      <c r="EO900" s="33"/>
      <c r="EP900" s="33"/>
      <c r="EQ900" s="33"/>
      <c r="ER900" s="33"/>
      <c r="ES900" s="33"/>
      <c r="ET900" s="33"/>
      <c r="EU900" s="33"/>
      <c r="EV900" s="33"/>
      <c r="EW900" s="33"/>
      <c r="EX900" s="33"/>
      <c r="EY900" s="33"/>
      <c r="EZ900" s="33"/>
      <c r="FA900" s="33"/>
      <c r="FB900" s="33"/>
      <c r="FC900" s="33"/>
      <c r="FD900" s="33"/>
      <c r="FE900" s="33"/>
      <c r="FF900" s="33"/>
      <c r="FG900" s="33"/>
      <c r="FH900" s="33"/>
      <c r="FI900" s="33"/>
      <c r="FJ900" s="33"/>
      <c r="FK900" s="33"/>
      <c r="FL900" s="33"/>
      <c r="FM900" s="33"/>
      <c r="FN900" s="33"/>
      <c r="FO900" s="33"/>
      <c r="FP900" s="33"/>
      <c r="FQ900" s="33"/>
      <c r="FR900" s="33"/>
      <c r="FS900" s="33"/>
      <c r="FT900" s="33"/>
      <c r="FU900" s="33"/>
      <c r="FV900" s="33"/>
      <c r="FW900" s="33"/>
      <c r="FX900" s="33"/>
      <c r="FY900" s="33"/>
      <c r="FZ900" s="33"/>
      <c r="GA900" s="33"/>
      <c r="GB900" s="33"/>
      <c r="GC900" s="33"/>
      <c r="GD900" s="33"/>
      <c r="GE900" s="33"/>
      <c r="GF900" s="33"/>
      <c r="GG900" s="33"/>
      <c r="GH900" s="33"/>
    </row>
    <row r="901" spans="2:190" x14ac:dyDescent="0.2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9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3"/>
      <c r="CA901" s="33"/>
      <c r="CB901" s="33"/>
      <c r="CC901" s="33"/>
      <c r="CD901" s="33"/>
      <c r="CE901" s="33"/>
      <c r="CF901" s="33"/>
      <c r="CG901" s="33"/>
      <c r="CH901" s="33"/>
      <c r="CI901" s="33"/>
      <c r="CJ901" s="33"/>
      <c r="CK901" s="33"/>
      <c r="CL901" s="33"/>
      <c r="CM901" s="33"/>
      <c r="CN901" s="33"/>
      <c r="CO901" s="33"/>
      <c r="CP901" s="33"/>
      <c r="CQ901" s="33"/>
      <c r="CR901" s="33"/>
      <c r="CS901" s="33"/>
      <c r="CT901" s="33"/>
      <c r="CU901" s="33"/>
      <c r="CV901" s="33"/>
      <c r="CW901" s="33"/>
      <c r="CX901" s="33"/>
      <c r="CY901" s="33"/>
      <c r="CZ901" s="33"/>
      <c r="DA901" s="33"/>
      <c r="DB901" s="33"/>
      <c r="DC901" s="33"/>
      <c r="DD901" s="33"/>
      <c r="DE901" s="33"/>
      <c r="DF901" s="33"/>
      <c r="DG901" s="33"/>
      <c r="DH901" s="33"/>
      <c r="DI901" s="33"/>
      <c r="DJ901" s="33"/>
      <c r="DK901" s="33"/>
      <c r="DL901" s="33"/>
      <c r="DM901" s="33"/>
      <c r="DN901" s="33"/>
      <c r="DO901" s="33"/>
      <c r="DP901" s="33"/>
      <c r="DQ901" s="33"/>
      <c r="DR901" s="33"/>
      <c r="DS901" s="33"/>
      <c r="DT901" s="33"/>
      <c r="DU901" s="33"/>
      <c r="DV901" s="33"/>
      <c r="DW901" s="33"/>
      <c r="DX901" s="33"/>
      <c r="DY901" s="33"/>
      <c r="DZ901" s="33"/>
      <c r="EA901" s="33"/>
      <c r="EB901" s="33"/>
      <c r="EC901" s="33"/>
      <c r="ED901" s="33"/>
      <c r="EE901" s="33"/>
      <c r="EF901" s="33"/>
      <c r="EG901" s="33"/>
      <c r="EH901" s="33"/>
      <c r="EI901" s="33"/>
      <c r="EJ901" s="33"/>
      <c r="EK901" s="33"/>
      <c r="EL901" s="33"/>
      <c r="EM901" s="33"/>
      <c r="EN901" s="33"/>
      <c r="EO901" s="33"/>
      <c r="EP901" s="33"/>
      <c r="EQ901" s="33"/>
      <c r="ER901" s="33"/>
      <c r="ES901" s="33"/>
      <c r="ET901" s="33"/>
      <c r="EU901" s="33"/>
      <c r="EV901" s="33"/>
      <c r="EW901" s="33"/>
      <c r="EX901" s="33"/>
      <c r="EY901" s="33"/>
      <c r="EZ901" s="33"/>
      <c r="FA901" s="33"/>
      <c r="FB901" s="33"/>
      <c r="FC901" s="33"/>
      <c r="FD901" s="33"/>
      <c r="FE901" s="33"/>
      <c r="FF901" s="33"/>
      <c r="FG901" s="33"/>
      <c r="FH901" s="33"/>
      <c r="FI901" s="33"/>
      <c r="FJ901" s="33"/>
      <c r="FK901" s="33"/>
      <c r="FL901" s="33"/>
      <c r="FM901" s="33"/>
      <c r="FN901" s="33"/>
      <c r="FO901" s="33"/>
      <c r="FP901" s="33"/>
      <c r="FQ901" s="33"/>
      <c r="FR901" s="33"/>
      <c r="FS901" s="33"/>
      <c r="FT901" s="33"/>
      <c r="FU901" s="33"/>
      <c r="FV901" s="33"/>
      <c r="FW901" s="33"/>
      <c r="FX901" s="33"/>
      <c r="FY901" s="33"/>
      <c r="FZ901" s="33"/>
      <c r="GA901" s="33"/>
      <c r="GB901" s="33"/>
      <c r="GC901" s="33"/>
      <c r="GD901" s="33"/>
      <c r="GE901" s="33"/>
      <c r="GF901" s="33"/>
      <c r="GG901" s="33"/>
      <c r="GH901" s="33"/>
    </row>
    <row r="902" spans="2:190" x14ac:dyDescent="0.2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9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33"/>
      <c r="BQ902" s="33"/>
      <c r="BR902" s="33"/>
      <c r="BS902" s="33"/>
      <c r="BT902" s="33"/>
      <c r="BU902" s="33"/>
      <c r="BV902" s="33"/>
      <c r="BW902" s="33"/>
      <c r="BX902" s="33"/>
      <c r="BY902" s="33"/>
      <c r="BZ902" s="33"/>
      <c r="CA902" s="33"/>
      <c r="CB902" s="33"/>
      <c r="CC902" s="33"/>
      <c r="CD902" s="33"/>
      <c r="CE902" s="33"/>
      <c r="CF902" s="33"/>
      <c r="CG902" s="33"/>
      <c r="CH902" s="33"/>
      <c r="CI902" s="33"/>
      <c r="CJ902" s="33"/>
      <c r="CK902" s="33"/>
      <c r="CL902" s="33"/>
      <c r="CM902" s="33"/>
      <c r="CN902" s="33"/>
      <c r="CO902" s="33"/>
      <c r="CP902" s="33"/>
      <c r="CQ902" s="33"/>
      <c r="CR902" s="33"/>
      <c r="CS902" s="33"/>
      <c r="CT902" s="33"/>
      <c r="CU902" s="33"/>
      <c r="CV902" s="33"/>
      <c r="CW902" s="33"/>
      <c r="CX902" s="33"/>
      <c r="CY902" s="33"/>
      <c r="CZ902" s="33"/>
      <c r="DA902" s="33"/>
      <c r="DB902" s="33"/>
      <c r="DC902" s="33"/>
      <c r="DD902" s="33"/>
      <c r="DE902" s="33"/>
      <c r="DF902" s="33"/>
      <c r="DG902" s="33"/>
      <c r="DH902" s="33"/>
      <c r="DI902" s="33"/>
      <c r="DJ902" s="33"/>
      <c r="DK902" s="33"/>
      <c r="DL902" s="33"/>
      <c r="DM902" s="33"/>
      <c r="DN902" s="33"/>
      <c r="DO902" s="33"/>
      <c r="DP902" s="33"/>
      <c r="DQ902" s="33"/>
      <c r="DR902" s="33"/>
      <c r="DS902" s="33"/>
      <c r="DT902" s="33"/>
      <c r="DU902" s="33"/>
      <c r="DV902" s="33"/>
      <c r="DW902" s="33"/>
      <c r="DX902" s="33"/>
      <c r="DY902" s="33"/>
      <c r="DZ902" s="33"/>
      <c r="EA902" s="33"/>
      <c r="EB902" s="33"/>
      <c r="EC902" s="33"/>
      <c r="ED902" s="33"/>
      <c r="EE902" s="33"/>
      <c r="EF902" s="33"/>
      <c r="EG902" s="33"/>
      <c r="EH902" s="33"/>
      <c r="EI902" s="33"/>
      <c r="EJ902" s="33"/>
      <c r="EK902" s="33"/>
      <c r="EL902" s="33"/>
      <c r="EM902" s="33"/>
      <c r="EN902" s="33"/>
      <c r="EO902" s="33"/>
      <c r="EP902" s="33"/>
      <c r="EQ902" s="33"/>
      <c r="ER902" s="33"/>
      <c r="ES902" s="33"/>
      <c r="ET902" s="33"/>
      <c r="EU902" s="33"/>
      <c r="EV902" s="33"/>
      <c r="EW902" s="33"/>
      <c r="EX902" s="33"/>
      <c r="EY902" s="33"/>
      <c r="EZ902" s="33"/>
      <c r="FA902" s="33"/>
      <c r="FB902" s="33"/>
      <c r="FC902" s="33"/>
      <c r="FD902" s="33"/>
      <c r="FE902" s="33"/>
      <c r="FF902" s="33"/>
      <c r="FG902" s="33"/>
      <c r="FH902" s="33"/>
      <c r="FI902" s="33"/>
      <c r="FJ902" s="33"/>
      <c r="FK902" s="33"/>
      <c r="FL902" s="33"/>
      <c r="FM902" s="33"/>
      <c r="FN902" s="33"/>
      <c r="FO902" s="33"/>
      <c r="FP902" s="33"/>
      <c r="FQ902" s="33"/>
      <c r="FR902" s="33"/>
      <c r="FS902" s="33"/>
      <c r="FT902" s="33"/>
      <c r="FU902" s="33"/>
      <c r="FV902" s="33"/>
      <c r="FW902" s="33"/>
      <c r="FX902" s="33"/>
      <c r="FY902" s="33"/>
      <c r="FZ902" s="33"/>
      <c r="GA902" s="33"/>
      <c r="GB902" s="33"/>
      <c r="GC902" s="33"/>
      <c r="GD902" s="33"/>
      <c r="GE902" s="33"/>
      <c r="GF902" s="33"/>
      <c r="GG902" s="33"/>
      <c r="GH902" s="33"/>
    </row>
    <row r="903" spans="2:190" x14ac:dyDescent="0.2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9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33"/>
      <c r="BQ903" s="33"/>
      <c r="BR903" s="33"/>
      <c r="BS903" s="33"/>
      <c r="BT903" s="33"/>
      <c r="BU903" s="33"/>
      <c r="BV903" s="33"/>
      <c r="BW903" s="33"/>
      <c r="BX903" s="33"/>
      <c r="BY903" s="33"/>
      <c r="BZ903" s="33"/>
      <c r="CA903" s="33"/>
      <c r="CB903" s="33"/>
      <c r="CC903" s="33"/>
      <c r="CD903" s="33"/>
      <c r="CE903" s="33"/>
      <c r="CF903" s="33"/>
      <c r="CG903" s="33"/>
      <c r="CH903" s="33"/>
      <c r="CI903" s="33"/>
      <c r="CJ903" s="33"/>
      <c r="CK903" s="33"/>
      <c r="CL903" s="33"/>
      <c r="CM903" s="33"/>
      <c r="CN903" s="33"/>
      <c r="CO903" s="33"/>
      <c r="CP903" s="33"/>
      <c r="CQ903" s="33"/>
      <c r="CR903" s="33"/>
      <c r="CS903" s="33"/>
      <c r="CT903" s="33"/>
      <c r="CU903" s="33"/>
      <c r="CV903" s="33"/>
      <c r="CW903" s="33"/>
      <c r="CX903" s="33"/>
      <c r="CY903" s="33"/>
      <c r="CZ903" s="33"/>
      <c r="DA903" s="33"/>
      <c r="DB903" s="33"/>
      <c r="DC903" s="33"/>
      <c r="DD903" s="33"/>
      <c r="DE903" s="33"/>
      <c r="DF903" s="33"/>
      <c r="DG903" s="33"/>
      <c r="DH903" s="33"/>
      <c r="DI903" s="33"/>
      <c r="DJ903" s="33"/>
      <c r="DK903" s="33"/>
      <c r="DL903" s="33"/>
      <c r="DM903" s="33"/>
      <c r="DN903" s="33"/>
      <c r="DO903" s="33"/>
      <c r="DP903" s="33"/>
      <c r="DQ903" s="33"/>
      <c r="DR903" s="33"/>
      <c r="DS903" s="33"/>
      <c r="DT903" s="33"/>
      <c r="DU903" s="33"/>
      <c r="DV903" s="33"/>
      <c r="DW903" s="33"/>
      <c r="DX903" s="33"/>
      <c r="DY903" s="33"/>
      <c r="DZ903" s="33"/>
      <c r="EA903" s="33"/>
      <c r="EB903" s="33"/>
      <c r="EC903" s="33"/>
      <c r="ED903" s="33"/>
      <c r="EE903" s="33"/>
      <c r="EF903" s="33"/>
      <c r="EG903" s="33"/>
      <c r="EH903" s="33"/>
      <c r="EI903" s="33"/>
      <c r="EJ903" s="33"/>
      <c r="EK903" s="33"/>
      <c r="EL903" s="33"/>
      <c r="EM903" s="33"/>
      <c r="EN903" s="33"/>
      <c r="EO903" s="33"/>
      <c r="EP903" s="33"/>
      <c r="EQ903" s="33"/>
      <c r="ER903" s="33"/>
      <c r="ES903" s="33"/>
      <c r="ET903" s="33"/>
      <c r="EU903" s="33"/>
      <c r="EV903" s="33"/>
      <c r="EW903" s="33"/>
      <c r="EX903" s="33"/>
      <c r="EY903" s="33"/>
      <c r="EZ903" s="33"/>
      <c r="FA903" s="33"/>
      <c r="FB903" s="33"/>
      <c r="FC903" s="33"/>
      <c r="FD903" s="33"/>
      <c r="FE903" s="33"/>
      <c r="FF903" s="33"/>
      <c r="FG903" s="33"/>
      <c r="FH903" s="33"/>
      <c r="FI903" s="33"/>
      <c r="FJ903" s="33"/>
      <c r="FK903" s="33"/>
      <c r="FL903" s="33"/>
      <c r="FM903" s="33"/>
      <c r="FN903" s="33"/>
      <c r="FO903" s="33"/>
      <c r="FP903" s="33"/>
      <c r="FQ903" s="33"/>
      <c r="FR903" s="33"/>
      <c r="FS903" s="33"/>
      <c r="FT903" s="33"/>
      <c r="FU903" s="33"/>
      <c r="FV903" s="33"/>
      <c r="FW903" s="33"/>
      <c r="FX903" s="33"/>
      <c r="FY903" s="33"/>
      <c r="FZ903" s="33"/>
      <c r="GA903" s="33"/>
      <c r="GB903" s="33"/>
      <c r="GC903" s="33"/>
      <c r="GD903" s="33"/>
      <c r="GE903" s="33"/>
      <c r="GF903" s="33"/>
      <c r="GG903" s="33"/>
      <c r="GH903" s="33"/>
    </row>
    <row r="904" spans="2:190" x14ac:dyDescent="0.2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9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3"/>
      <c r="CA904" s="33"/>
      <c r="CB904" s="33"/>
      <c r="CC904" s="33"/>
      <c r="CD904" s="33"/>
      <c r="CE904" s="33"/>
      <c r="CF904" s="33"/>
      <c r="CG904" s="33"/>
      <c r="CH904" s="33"/>
      <c r="CI904" s="33"/>
      <c r="CJ904" s="33"/>
      <c r="CK904" s="33"/>
      <c r="CL904" s="33"/>
      <c r="CM904" s="33"/>
      <c r="CN904" s="33"/>
      <c r="CO904" s="33"/>
      <c r="CP904" s="33"/>
      <c r="CQ904" s="33"/>
      <c r="CR904" s="33"/>
      <c r="CS904" s="33"/>
      <c r="CT904" s="33"/>
      <c r="CU904" s="33"/>
      <c r="CV904" s="33"/>
      <c r="CW904" s="33"/>
      <c r="CX904" s="33"/>
      <c r="CY904" s="33"/>
      <c r="CZ904" s="33"/>
      <c r="DA904" s="33"/>
      <c r="DB904" s="33"/>
      <c r="DC904" s="33"/>
      <c r="DD904" s="33"/>
      <c r="DE904" s="33"/>
      <c r="DF904" s="33"/>
      <c r="DG904" s="33"/>
      <c r="DH904" s="33"/>
      <c r="DI904" s="33"/>
      <c r="DJ904" s="33"/>
      <c r="DK904" s="33"/>
      <c r="DL904" s="33"/>
      <c r="DM904" s="33"/>
      <c r="DN904" s="33"/>
      <c r="DO904" s="33"/>
      <c r="DP904" s="33"/>
      <c r="DQ904" s="33"/>
      <c r="DR904" s="33"/>
      <c r="DS904" s="33"/>
      <c r="DT904" s="33"/>
      <c r="DU904" s="33"/>
      <c r="DV904" s="33"/>
      <c r="DW904" s="33"/>
      <c r="DX904" s="33"/>
      <c r="DY904" s="33"/>
      <c r="DZ904" s="33"/>
      <c r="EA904" s="33"/>
      <c r="EB904" s="33"/>
      <c r="EC904" s="33"/>
      <c r="ED904" s="33"/>
      <c r="EE904" s="33"/>
      <c r="EF904" s="33"/>
      <c r="EG904" s="33"/>
      <c r="EH904" s="33"/>
      <c r="EI904" s="33"/>
      <c r="EJ904" s="33"/>
      <c r="EK904" s="33"/>
      <c r="EL904" s="33"/>
      <c r="EM904" s="33"/>
      <c r="EN904" s="33"/>
      <c r="EO904" s="33"/>
      <c r="EP904" s="33"/>
      <c r="EQ904" s="33"/>
      <c r="ER904" s="33"/>
      <c r="ES904" s="33"/>
      <c r="ET904" s="33"/>
      <c r="EU904" s="33"/>
      <c r="EV904" s="33"/>
      <c r="EW904" s="33"/>
      <c r="EX904" s="33"/>
      <c r="EY904" s="33"/>
      <c r="EZ904" s="33"/>
      <c r="FA904" s="33"/>
      <c r="FB904" s="33"/>
      <c r="FC904" s="33"/>
      <c r="FD904" s="33"/>
      <c r="FE904" s="33"/>
      <c r="FF904" s="33"/>
      <c r="FG904" s="33"/>
      <c r="FH904" s="33"/>
      <c r="FI904" s="33"/>
      <c r="FJ904" s="33"/>
      <c r="FK904" s="33"/>
      <c r="FL904" s="33"/>
      <c r="FM904" s="33"/>
      <c r="FN904" s="33"/>
      <c r="FO904" s="33"/>
      <c r="FP904" s="33"/>
      <c r="FQ904" s="33"/>
      <c r="FR904" s="33"/>
      <c r="FS904" s="33"/>
      <c r="FT904" s="33"/>
      <c r="FU904" s="33"/>
      <c r="FV904" s="33"/>
      <c r="FW904" s="33"/>
      <c r="FX904" s="33"/>
      <c r="FY904" s="33"/>
      <c r="FZ904" s="33"/>
      <c r="GA904" s="33"/>
      <c r="GB904" s="33"/>
      <c r="GC904" s="33"/>
      <c r="GD904" s="33"/>
      <c r="GE904" s="33"/>
      <c r="GF904" s="33"/>
      <c r="GG904" s="33"/>
      <c r="GH904" s="33"/>
    </row>
    <row r="905" spans="2:190" x14ac:dyDescent="0.2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9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3"/>
      <c r="CA905" s="33"/>
      <c r="CB905" s="33"/>
      <c r="CC905" s="33"/>
      <c r="CD905" s="33"/>
      <c r="CE905" s="33"/>
      <c r="CF905" s="33"/>
      <c r="CG905" s="33"/>
      <c r="CH905" s="33"/>
      <c r="CI905" s="33"/>
      <c r="CJ905" s="33"/>
      <c r="CK905" s="33"/>
      <c r="CL905" s="33"/>
      <c r="CM905" s="33"/>
      <c r="CN905" s="33"/>
      <c r="CO905" s="33"/>
      <c r="CP905" s="33"/>
      <c r="CQ905" s="33"/>
      <c r="CR905" s="33"/>
      <c r="CS905" s="33"/>
      <c r="CT905" s="33"/>
      <c r="CU905" s="33"/>
      <c r="CV905" s="33"/>
      <c r="CW905" s="33"/>
      <c r="CX905" s="33"/>
      <c r="CY905" s="33"/>
      <c r="CZ905" s="33"/>
      <c r="DA905" s="33"/>
      <c r="DB905" s="33"/>
      <c r="DC905" s="33"/>
      <c r="DD905" s="33"/>
      <c r="DE905" s="33"/>
      <c r="DF905" s="33"/>
      <c r="DG905" s="33"/>
      <c r="DH905" s="33"/>
      <c r="DI905" s="33"/>
      <c r="DJ905" s="33"/>
      <c r="DK905" s="33"/>
      <c r="DL905" s="33"/>
      <c r="DM905" s="33"/>
      <c r="DN905" s="33"/>
      <c r="DO905" s="33"/>
      <c r="DP905" s="33"/>
      <c r="DQ905" s="33"/>
      <c r="DR905" s="33"/>
      <c r="DS905" s="33"/>
      <c r="DT905" s="33"/>
      <c r="DU905" s="33"/>
      <c r="DV905" s="33"/>
      <c r="DW905" s="33"/>
      <c r="DX905" s="33"/>
      <c r="DY905" s="33"/>
      <c r="DZ905" s="33"/>
      <c r="EA905" s="33"/>
      <c r="EB905" s="33"/>
      <c r="EC905" s="33"/>
      <c r="ED905" s="33"/>
      <c r="EE905" s="33"/>
      <c r="EF905" s="33"/>
      <c r="EG905" s="33"/>
      <c r="EH905" s="33"/>
      <c r="EI905" s="33"/>
      <c r="EJ905" s="33"/>
      <c r="EK905" s="33"/>
      <c r="EL905" s="33"/>
      <c r="EM905" s="33"/>
      <c r="EN905" s="33"/>
      <c r="EO905" s="33"/>
      <c r="EP905" s="33"/>
      <c r="EQ905" s="33"/>
      <c r="ER905" s="33"/>
      <c r="ES905" s="33"/>
      <c r="ET905" s="33"/>
      <c r="EU905" s="33"/>
      <c r="EV905" s="33"/>
      <c r="EW905" s="33"/>
      <c r="EX905" s="33"/>
      <c r="EY905" s="33"/>
      <c r="EZ905" s="33"/>
      <c r="FA905" s="33"/>
      <c r="FB905" s="33"/>
      <c r="FC905" s="33"/>
      <c r="FD905" s="33"/>
      <c r="FE905" s="33"/>
      <c r="FF905" s="33"/>
      <c r="FG905" s="33"/>
      <c r="FH905" s="33"/>
      <c r="FI905" s="33"/>
      <c r="FJ905" s="33"/>
      <c r="FK905" s="33"/>
      <c r="FL905" s="33"/>
      <c r="FM905" s="33"/>
      <c r="FN905" s="33"/>
      <c r="FO905" s="33"/>
      <c r="FP905" s="33"/>
      <c r="FQ905" s="33"/>
      <c r="FR905" s="33"/>
      <c r="FS905" s="33"/>
      <c r="FT905" s="33"/>
      <c r="FU905" s="33"/>
      <c r="FV905" s="33"/>
      <c r="FW905" s="33"/>
      <c r="FX905" s="33"/>
      <c r="FY905" s="33"/>
      <c r="FZ905" s="33"/>
      <c r="GA905" s="33"/>
      <c r="GB905" s="33"/>
      <c r="GC905" s="33"/>
      <c r="GD905" s="33"/>
      <c r="GE905" s="33"/>
      <c r="GF905" s="33"/>
      <c r="GG905" s="33"/>
      <c r="GH905" s="33"/>
    </row>
    <row r="906" spans="2:190" x14ac:dyDescent="0.2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9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33"/>
      <c r="BQ906" s="33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3"/>
      <c r="CC906" s="33"/>
      <c r="CD906" s="33"/>
      <c r="CE906" s="33"/>
      <c r="CF906" s="33"/>
      <c r="CG906" s="33"/>
      <c r="CH906" s="33"/>
      <c r="CI906" s="33"/>
      <c r="CJ906" s="33"/>
      <c r="CK906" s="33"/>
      <c r="CL906" s="33"/>
      <c r="CM906" s="33"/>
      <c r="CN906" s="33"/>
      <c r="CO906" s="33"/>
      <c r="CP906" s="33"/>
      <c r="CQ906" s="33"/>
      <c r="CR906" s="33"/>
      <c r="CS906" s="33"/>
      <c r="CT906" s="33"/>
      <c r="CU906" s="33"/>
      <c r="CV906" s="33"/>
      <c r="CW906" s="33"/>
      <c r="CX906" s="33"/>
      <c r="CY906" s="33"/>
      <c r="CZ906" s="33"/>
      <c r="DA906" s="33"/>
      <c r="DB906" s="33"/>
      <c r="DC906" s="33"/>
      <c r="DD906" s="33"/>
      <c r="DE906" s="33"/>
      <c r="DF906" s="33"/>
      <c r="DG906" s="33"/>
      <c r="DH906" s="33"/>
      <c r="DI906" s="33"/>
      <c r="DJ906" s="33"/>
      <c r="DK906" s="33"/>
      <c r="DL906" s="33"/>
      <c r="DM906" s="33"/>
      <c r="DN906" s="33"/>
      <c r="DO906" s="33"/>
      <c r="DP906" s="33"/>
      <c r="DQ906" s="33"/>
      <c r="DR906" s="33"/>
      <c r="DS906" s="33"/>
      <c r="DT906" s="33"/>
      <c r="DU906" s="33"/>
      <c r="DV906" s="33"/>
      <c r="DW906" s="33"/>
      <c r="DX906" s="33"/>
      <c r="DY906" s="33"/>
      <c r="DZ906" s="33"/>
      <c r="EA906" s="33"/>
      <c r="EB906" s="33"/>
      <c r="EC906" s="33"/>
      <c r="ED906" s="33"/>
      <c r="EE906" s="33"/>
      <c r="EF906" s="33"/>
      <c r="EG906" s="33"/>
      <c r="EH906" s="33"/>
      <c r="EI906" s="33"/>
      <c r="EJ906" s="33"/>
      <c r="EK906" s="33"/>
      <c r="EL906" s="33"/>
      <c r="EM906" s="33"/>
      <c r="EN906" s="33"/>
      <c r="EO906" s="33"/>
      <c r="EP906" s="33"/>
      <c r="EQ906" s="33"/>
      <c r="ER906" s="33"/>
      <c r="ES906" s="33"/>
      <c r="ET906" s="33"/>
      <c r="EU906" s="33"/>
      <c r="EV906" s="33"/>
      <c r="EW906" s="33"/>
      <c r="EX906" s="33"/>
      <c r="EY906" s="33"/>
      <c r="EZ906" s="33"/>
      <c r="FA906" s="33"/>
      <c r="FB906" s="33"/>
      <c r="FC906" s="33"/>
      <c r="FD906" s="33"/>
      <c r="FE906" s="33"/>
      <c r="FF906" s="33"/>
      <c r="FG906" s="33"/>
      <c r="FH906" s="33"/>
      <c r="FI906" s="33"/>
      <c r="FJ906" s="33"/>
      <c r="FK906" s="33"/>
      <c r="FL906" s="33"/>
      <c r="FM906" s="33"/>
      <c r="FN906" s="33"/>
      <c r="FO906" s="33"/>
      <c r="FP906" s="33"/>
      <c r="FQ906" s="33"/>
      <c r="FR906" s="33"/>
      <c r="FS906" s="33"/>
      <c r="FT906" s="33"/>
      <c r="FU906" s="33"/>
      <c r="FV906" s="33"/>
      <c r="FW906" s="33"/>
      <c r="FX906" s="33"/>
      <c r="FY906" s="33"/>
      <c r="FZ906" s="33"/>
      <c r="GA906" s="33"/>
      <c r="GB906" s="33"/>
      <c r="GC906" s="33"/>
      <c r="GD906" s="33"/>
      <c r="GE906" s="33"/>
      <c r="GF906" s="33"/>
      <c r="GG906" s="33"/>
      <c r="GH906" s="33"/>
    </row>
    <row r="907" spans="2:190" x14ac:dyDescent="0.2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9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3"/>
      <c r="CA907" s="33"/>
      <c r="CB907" s="33"/>
      <c r="CC907" s="33"/>
      <c r="CD907" s="33"/>
      <c r="CE907" s="33"/>
      <c r="CF907" s="33"/>
      <c r="CG907" s="33"/>
      <c r="CH907" s="33"/>
      <c r="CI907" s="33"/>
      <c r="CJ907" s="33"/>
      <c r="CK907" s="33"/>
      <c r="CL907" s="33"/>
      <c r="CM907" s="33"/>
      <c r="CN907" s="33"/>
      <c r="CO907" s="33"/>
      <c r="CP907" s="33"/>
      <c r="CQ907" s="33"/>
      <c r="CR907" s="33"/>
      <c r="CS907" s="33"/>
      <c r="CT907" s="33"/>
      <c r="CU907" s="33"/>
      <c r="CV907" s="33"/>
      <c r="CW907" s="33"/>
      <c r="CX907" s="33"/>
      <c r="CY907" s="33"/>
      <c r="CZ907" s="33"/>
      <c r="DA907" s="33"/>
      <c r="DB907" s="33"/>
      <c r="DC907" s="33"/>
      <c r="DD907" s="33"/>
      <c r="DE907" s="33"/>
      <c r="DF907" s="33"/>
      <c r="DG907" s="33"/>
      <c r="DH907" s="33"/>
      <c r="DI907" s="33"/>
      <c r="DJ907" s="33"/>
      <c r="DK907" s="33"/>
      <c r="DL907" s="33"/>
      <c r="DM907" s="33"/>
      <c r="DN907" s="33"/>
      <c r="DO907" s="33"/>
      <c r="DP907" s="33"/>
      <c r="DQ907" s="33"/>
      <c r="DR907" s="33"/>
      <c r="DS907" s="33"/>
      <c r="DT907" s="33"/>
      <c r="DU907" s="33"/>
      <c r="DV907" s="33"/>
      <c r="DW907" s="33"/>
      <c r="DX907" s="33"/>
      <c r="DY907" s="33"/>
      <c r="DZ907" s="33"/>
      <c r="EA907" s="33"/>
      <c r="EB907" s="33"/>
      <c r="EC907" s="33"/>
      <c r="ED907" s="33"/>
      <c r="EE907" s="33"/>
      <c r="EF907" s="33"/>
      <c r="EG907" s="33"/>
      <c r="EH907" s="33"/>
      <c r="EI907" s="33"/>
      <c r="EJ907" s="33"/>
      <c r="EK907" s="33"/>
      <c r="EL907" s="33"/>
      <c r="EM907" s="33"/>
      <c r="EN907" s="33"/>
      <c r="EO907" s="33"/>
      <c r="EP907" s="33"/>
      <c r="EQ907" s="33"/>
      <c r="ER907" s="33"/>
      <c r="ES907" s="33"/>
      <c r="ET907" s="33"/>
      <c r="EU907" s="33"/>
      <c r="EV907" s="33"/>
      <c r="EW907" s="33"/>
      <c r="EX907" s="33"/>
      <c r="EY907" s="33"/>
      <c r="EZ907" s="33"/>
      <c r="FA907" s="33"/>
      <c r="FB907" s="33"/>
      <c r="FC907" s="33"/>
      <c r="FD907" s="33"/>
      <c r="FE907" s="33"/>
      <c r="FF907" s="33"/>
      <c r="FG907" s="33"/>
      <c r="FH907" s="33"/>
      <c r="FI907" s="33"/>
      <c r="FJ907" s="33"/>
      <c r="FK907" s="33"/>
      <c r="FL907" s="33"/>
      <c r="FM907" s="33"/>
      <c r="FN907" s="33"/>
      <c r="FO907" s="33"/>
      <c r="FP907" s="33"/>
      <c r="FQ907" s="33"/>
      <c r="FR907" s="33"/>
      <c r="FS907" s="33"/>
      <c r="FT907" s="33"/>
      <c r="FU907" s="33"/>
      <c r="FV907" s="33"/>
      <c r="FW907" s="33"/>
      <c r="FX907" s="33"/>
      <c r="FY907" s="33"/>
      <c r="FZ907" s="33"/>
      <c r="GA907" s="33"/>
      <c r="GB907" s="33"/>
      <c r="GC907" s="33"/>
      <c r="GD907" s="33"/>
      <c r="GE907" s="33"/>
      <c r="GF907" s="33"/>
      <c r="GG907" s="33"/>
      <c r="GH907" s="33"/>
    </row>
    <row r="908" spans="2:190" x14ac:dyDescent="0.2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9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33"/>
      <c r="BQ908" s="33"/>
      <c r="BR908" s="33"/>
      <c r="BS908" s="33"/>
      <c r="BT908" s="33"/>
      <c r="BU908" s="33"/>
      <c r="BV908" s="33"/>
      <c r="BW908" s="33"/>
      <c r="BX908" s="33"/>
      <c r="BY908" s="33"/>
      <c r="BZ908" s="33"/>
      <c r="CA908" s="33"/>
      <c r="CB908" s="33"/>
      <c r="CC908" s="33"/>
      <c r="CD908" s="33"/>
      <c r="CE908" s="33"/>
      <c r="CF908" s="33"/>
      <c r="CG908" s="33"/>
      <c r="CH908" s="33"/>
      <c r="CI908" s="33"/>
      <c r="CJ908" s="33"/>
      <c r="CK908" s="33"/>
      <c r="CL908" s="33"/>
      <c r="CM908" s="33"/>
      <c r="CN908" s="33"/>
      <c r="CO908" s="33"/>
      <c r="CP908" s="33"/>
      <c r="CQ908" s="33"/>
      <c r="CR908" s="33"/>
      <c r="CS908" s="33"/>
      <c r="CT908" s="33"/>
      <c r="CU908" s="33"/>
      <c r="CV908" s="33"/>
      <c r="CW908" s="33"/>
      <c r="CX908" s="33"/>
      <c r="CY908" s="33"/>
      <c r="CZ908" s="33"/>
      <c r="DA908" s="33"/>
      <c r="DB908" s="33"/>
      <c r="DC908" s="33"/>
      <c r="DD908" s="33"/>
      <c r="DE908" s="33"/>
      <c r="DF908" s="33"/>
      <c r="DG908" s="33"/>
      <c r="DH908" s="33"/>
      <c r="DI908" s="33"/>
      <c r="DJ908" s="33"/>
      <c r="DK908" s="33"/>
      <c r="DL908" s="33"/>
      <c r="DM908" s="33"/>
      <c r="DN908" s="33"/>
      <c r="DO908" s="33"/>
      <c r="DP908" s="33"/>
      <c r="DQ908" s="33"/>
      <c r="DR908" s="33"/>
      <c r="DS908" s="33"/>
      <c r="DT908" s="33"/>
      <c r="DU908" s="33"/>
      <c r="DV908" s="33"/>
      <c r="DW908" s="33"/>
      <c r="DX908" s="33"/>
      <c r="DY908" s="33"/>
      <c r="DZ908" s="33"/>
      <c r="EA908" s="33"/>
      <c r="EB908" s="33"/>
      <c r="EC908" s="33"/>
      <c r="ED908" s="33"/>
      <c r="EE908" s="33"/>
      <c r="EF908" s="33"/>
      <c r="EG908" s="33"/>
      <c r="EH908" s="33"/>
      <c r="EI908" s="33"/>
      <c r="EJ908" s="33"/>
      <c r="EK908" s="33"/>
      <c r="EL908" s="33"/>
      <c r="EM908" s="33"/>
      <c r="EN908" s="33"/>
      <c r="EO908" s="33"/>
      <c r="EP908" s="33"/>
      <c r="EQ908" s="33"/>
      <c r="ER908" s="33"/>
      <c r="ES908" s="33"/>
      <c r="ET908" s="33"/>
      <c r="EU908" s="33"/>
      <c r="EV908" s="33"/>
      <c r="EW908" s="33"/>
      <c r="EX908" s="33"/>
      <c r="EY908" s="33"/>
      <c r="EZ908" s="33"/>
      <c r="FA908" s="33"/>
      <c r="FB908" s="33"/>
      <c r="FC908" s="33"/>
      <c r="FD908" s="33"/>
      <c r="FE908" s="33"/>
      <c r="FF908" s="33"/>
      <c r="FG908" s="33"/>
      <c r="FH908" s="33"/>
      <c r="FI908" s="33"/>
      <c r="FJ908" s="33"/>
      <c r="FK908" s="33"/>
      <c r="FL908" s="33"/>
      <c r="FM908" s="33"/>
      <c r="FN908" s="33"/>
      <c r="FO908" s="33"/>
      <c r="FP908" s="33"/>
      <c r="FQ908" s="33"/>
      <c r="FR908" s="33"/>
      <c r="FS908" s="33"/>
      <c r="FT908" s="33"/>
      <c r="FU908" s="33"/>
      <c r="FV908" s="33"/>
      <c r="FW908" s="33"/>
      <c r="FX908" s="33"/>
      <c r="FY908" s="33"/>
      <c r="FZ908" s="33"/>
      <c r="GA908" s="33"/>
      <c r="GB908" s="33"/>
      <c r="GC908" s="33"/>
      <c r="GD908" s="33"/>
      <c r="GE908" s="33"/>
      <c r="GF908" s="33"/>
      <c r="GG908" s="33"/>
      <c r="GH908" s="33"/>
    </row>
    <row r="909" spans="2:190" x14ac:dyDescent="0.2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9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33"/>
      <c r="BQ909" s="33"/>
      <c r="BR909" s="33"/>
      <c r="BS909" s="33"/>
      <c r="BT909" s="33"/>
      <c r="BU909" s="33"/>
      <c r="BV909" s="33"/>
      <c r="BW909" s="33"/>
      <c r="BX909" s="33"/>
      <c r="BY909" s="33"/>
      <c r="BZ909" s="33"/>
      <c r="CA909" s="33"/>
      <c r="CB909" s="33"/>
      <c r="CC909" s="33"/>
      <c r="CD909" s="33"/>
      <c r="CE909" s="33"/>
      <c r="CF909" s="33"/>
      <c r="CG909" s="33"/>
      <c r="CH909" s="33"/>
      <c r="CI909" s="33"/>
      <c r="CJ909" s="33"/>
      <c r="CK909" s="33"/>
      <c r="CL909" s="33"/>
      <c r="CM909" s="33"/>
      <c r="CN909" s="33"/>
      <c r="CO909" s="33"/>
      <c r="CP909" s="33"/>
      <c r="CQ909" s="33"/>
      <c r="CR909" s="33"/>
      <c r="CS909" s="33"/>
      <c r="CT909" s="33"/>
      <c r="CU909" s="33"/>
      <c r="CV909" s="33"/>
      <c r="CW909" s="33"/>
      <c r="CX909" s="33"/>
      <c r="CY909" s="33"/>
      <c r="CZ909" s="33"/>
      <c r="DA909" s="33"/>
      <c r="DB909" s="33"/>
      <c r="DC909" s="33"/>
      <c r="DD909" s="33"/>
      <c r="DE909" s="33"/>
      <c r="DF909" s="33"/>
      <c r="DG909" s="33"/>
      <c r="DH909" s="33"/>
      <c r="DI909" s="33"/>
      <c r="DJ909" s="33"/>
      <c r="DK909" s="33"/>
      <c r="DL909" s="33"/>
      <c r="DM909" s="33"/>
      <c r="DN909" s="33"/>
      <c r="DO909" s="33"/>
      <c r="DP909" s="33"/>
      <c r="DQ909" s="33"/>
      <c r="DR909" s="33"/>
      <c r="DS909" s="33"/>
      <c r="DT909" s="33"/>
      <c r="DU909" s="33"/>
      <c r="DV909" s="33"/>
      <c r="DW909" s="33"/>
      <c r="DX909" s="33"/>
      <c r="DY909" s="33"/>
      <c r="DZ909" s="33"/>
      <c r="EA909" s="33"/>
      <c r="EB909" s="33"/>
      <c r="EC909" s="33"/>
      <c r="ED909" s="33"/>
      <c r="EE909" s="33"/>
      <c r="EF909" s="33"/>
      <c r="EG909" s="33"/>
      <c r="EH909" s="33"/>
      <c r="EI909" s="33"/>
      <c r="EJ909" s="33"/>
      <c r="EK909" s="33"/>
      <c r="EL909" s="33"/>
      <c r="EM909" s="33"/>
      <c r="EN909" s="33"/>
      <c r="EO909" s="33"/>
      <c r="EP909" s="33"/>
      <c r="EQ909" s="33"/>
      <c r="ER909" s="33"/>
      <c r="ES909" s="33"/>
      <c r="ET909" s="33"/>
      <c r="EU909" s="33"/>
      <c r="EV909" s="33"/>
      <c r="EW909" s="33"/>
      <c r="EX909" s="33"/>
      <c r="EY909" s="33"/>
      <c r="EZ909" s="33"/>
      <c r="FA909" s="33"/>
      <c r="FB909" s="33"/>
      <c r="FC909" s="33"/>
      <c r="FD909" s="33"/>
      <c r="FE909" s="33"/>
      <c r="FF909" s="33"/>
      <c r="FG909" s="33"/>
      <c r="FH909" s="33"/>
      <c r="FI909" s="33"/>
      <c r="FJ909" s="33"/>
      <c r="FK909" s="33"/>
      <c r="FL909" s="33"/>
      <c r="FM909" s="33"/>
      <c r="FN909" s="33"/>
      <c r="FO909" s="33"/>
      <c r="FP909" s="33"/>
      <c r="FQ909" s="33"/>
      <c r="FR909" s="33"/>
      <c r="FS909" s="33"/>
      <c r="FT909" s="33"/>
      <c r="FU909" s="33"/>
      <c r="FV909" s="33"/>
      <c r="FW909" s="33"/>
      <c r="FX909" s="33"/>
      <c r="FY909" s="33"/>
      <c r="FZ909" s="33"/>
      <c r="GA909" s="33"/>
      <c r="GB909" s="33"/>
      <c r="GC909" s="33"/>
      <c r="GD909" s="33"/>
      <c r="GE909" s="33"/>
      <c r="GF909" s="33"/>
      <c r="GG909" s="33"/>
      <c r="GH909" s="33"/>
    </row>
    <row r="910" spans="2:190" x14ac:dyDescent="0.2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9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33"/>
      <c r="BQ910" s="33"/>
      <c r="BR910" s="33"/>
      <c r="BS910" s="33"/>
      <c r="BT910" s="33"/>
      <c r="BU910" s="33"/>
      <c r="BV910" s="33"/>
      <c r="BW910" s="33"/>
      <c r="BX910" s="33"/>
      <c r="BY910" s="33"/>
      <c r="BZ910" s="33"/>
      <c r="CA910" s="33"/>
      <c r="CB910" s="33"/>
      <c r="CC910" s="33"/>
      <c r="CD910" s="33"/>
      <c r="CE910" s="33"/>
      <c r="CF910" s="33"/>
      <c r="CG910" s="33"/>
      <c r="CH910" s="33"/>
      <c r="CI910" s="33"/>
      <c r="CJ910" s="33"/>
      <c r="CK910" s="33"/>
      <c r="CL910" s="33"/>
      <c r="CM910" s="33"/>
      <c r="CN910" s="33"/>
      <c r="CO910" s="33"/>
      <c r="CP910" s="33"/>
      <c r="CQ910" s="33"/>
      <c r="CR910" s="33"/>
      <c r="CS910" s="33"/>
      <c r="CT910" s="33"/>
      <c r="CU910" s="33"/>
      <c r="CV910" s="33"/>
      <c r="CW910" s="33"/>
      <c r="CX910" s="33"/>
      <c r="CY910" s="33"/>
      <c r="CZ910" s="33"/>
      <c r="DA910" s="33"/>
      <c r="DB910" s="33"/>
      <c r="DC910" s="33"/>
      <c r="DD910" s="33"/>
      <c r="DE910" s="33"/>
      <c r="DF910" s="33"/>
      <c r="DG910" s="33"/>
      <c r="DH910" s="33"/>
      <c r="DI910" s="33"/>
      <c r="DJ910" s="33"/>
      <c r="DK910" s="33"/>
      <c r="DL910" s="33"/>
      <c r="DM910" s="33"/>
      <c r="DN910" s="33"/>
      <c r="DO910" s="33"/>
      <c r="DP910" s="33"/>
      <c r="DQ910" s="33"/>
      <c r="DR910" s="33"/>
      <c r="DS910" s="33"/>
      <c r="DT910" s="33"/>
      <c r="DU910" s="33"/>
      <c r="DV910" s="33"/>
      <c r="DW910" s="33"/>
      <c r="DX910" s="33"/>
      <c r="DY910" s="33"/>
      <c r="DZ910" s="33"/>
      <c r="EA910" s="33"/>
      <c r="EB910" s="33"/>
      <c r="EC910" s="33"/>
      <c r="ED910" s="33"/>
      <c r="EE910" s="33"/>
      <c r="EF910" s="33"/>
      <c r="EG910" s="33"/>
      <c r="EH910" s="33"/>
      <c r="EI910" s="33"/>
      <c r="EJ910" s="33"/>
      <c r="EK910" s="33"/>
      <c r="EL910" s="33"/>
      <c r="EM910" s="33"/>
      <c r="EN910" s="33"/>
      <c r="EO910" s="33"/>
      <c r="EP910" s="33"/>
      <c r="EQ910" s="33"/>
      <c r="ER910" s="33"/>
      <c r="ES910" s="33"/>
      <c r="ET910" s="33"/>
      <c r="EU910" s="33"/>
      <c r="EV910" s="33"/>
      <c r="EW910" s="33"/>
      <c r="EX910" s="33"/>
      <c r="EY910" s="33"/>
      <c r="EZ910" s="33"/>
      <c r="FA910" s="33"/>
      <c r="FB910" s="33"/>
      <c r="FC910" s="33"/>
      <c r="FD910" s="33"/>
      <c r="FE910" s="33"/>
      <c r="FF910" s="33"/>
      <c r="FG910" s="33"/>
      <c r="FH910" s="33"/>
      <c r="FI910" s="33"/>
      <c r="FJ910" s="33"/>
      <c r="FK910" s="33"/>
      <c r="FL910" s="33"/>
      <c r="FM910" s="33"/>
      <c r="FN910" s="33"/>
      <c r="FO910" s="33"/>
      <c r="FP910" s="33"/>
      <c r="FQ910" s="33"/>
      <c r="FR910" s="33"/>
      <c r="FS910" s="33"/>
      <c r="FT910" s="33"/>
      <c r="FU910" s="33"/>
      <c r="FV910" s="33"/>
      <c r="FW910" s="33"/>
      <c r="FX910" s="33"/>
      <c r="FY910" s="33"/>
      <c r="FZ910" s="33"/>
      <c r="GA910" s="33"/>
      <c r="GB910" s="33"/>
      <c r="GC910" s="33"/>
      <c r="GD910" s="33"/>
      <c r="GE910" s="33"/>
      <c r="GF910" s="33"/>
      <c r="GG910" s="33"/>
      <c r="GH910" s="33"/>
    </row>
    <row r="911" spans="2:190" x14ac:dyDescent="0.2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9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33"/>
      <c r="BQ911" s="33"/>
      <c r="BR911" s="33"/>
      <c r="BS911" s="33"/>
      <c r="BT911" s="33"/>
      <c r="BU911" s="33"/>
      <c r="BV911" s="33"/>
      <c r="BW911" s="33"/>
      <c r="BX911" s="33"/>
      <c r="BY911" s="33"/>
      <c r="BZ911" s="33"/>
      <c r="CA911" s="33"/>
      <c r="CB911" s="33"/>
      <c r="CC911" s="33"/>
      <c r="CD911" s="33"/>
      <c r="CE911" s="33"/>
      <c r="CF911" s="33"/>
      <c r="CG911" s="33"/>
      <c r="CH911" s="33"/>
      <c r="CI911" s="33"/>
      <c r="CJ911" s="33"/>
      <c r="CK911" s="33"/>
      <c r="CL911" s="33"/>
      <c r="CM911" s="33"/>
      <c r="CN911" s="33"/>
      <c r="CO911" s="33"/>
      <c r="CP911" s="33"/>
      <c r="CQ911" s="33"/>
      <c r="CR911" s="33"/>
      <c r="CS911" s="33"/>
      <c r="CT911" s="33"/>
      <c r="CU911" s="33"/>
      <c r="CV911" s="33"/>
      <c r="CW911" s="33"/>
      <c r="CX911" s="33"/>
      <c r="CY911" s="33"/>
      <c r="CZ911" s="33"/>
      <c r="DA911" s="33"/>
      <c r="DB911" s="33"/>
      <c r="DC911" s="33"/>
      <c r="DD911" s="33"/>
      <c r="DE911" s="33"/>
      <c r="DF911" s="33"/>
      <c r="DG911" s="33"/>
      <c r="DH911" s="33"/>
      <c r="DI911" s="33"/>
      <c r="DJ911" s="33"/>
      <c r="DK911" s="33"/>
      <c r="DL911" s="33"/>
      <c r="DM911" s="33"/>
      <c r="DN911" s="33"/>
      <c r="DO911" s="33"/>
      <c r="DP911" s="33"/>
      <c r="DQ911" s="33"/>
      <c r="DR911" s="33"/>
      <c r="DS911" s="33"/>
      <c r="DT911" s="33"/>
      <c r="DU911" s="33"/>
      <c r="DV911" s="33"/>
      <c r="DW911" s="33"/>
      <c r="DX911" s="33"/>
      <c r="DY911" s="33"/>
      <c r="DZ911" s="33"/>
      <c r="EA911" s="33"/>
      <c r="EB911" s="33"/>
      <c r="EC911" s="33"/>
      <c r="ED911" s="33"/>
      <c r="EE911" s="33"/>
      <c r="EF911" s="33"/>
      <c r="EG911" s="33"/>
      <c r="EH911" s="33"/>
      <c r="EI911" s="33"/>
      <c r="EJ911" s="33"/>
      <c r="EK911" s="33"/>
      <c r="EL911" s="33"/>
      <c r="EM911" s="33"/>
      <c r="EN911" s="33"/>
      <c r="EO911" s="33"/>
      <c r="EP911" s="33"/>
      <c r="EQ911" s="33"/>
      <c r="ER911" s="33"/>
      <c r="ES911" s="33"/>
      <c r="ET911" s="33"/>
      <c r="EU911" s="33"/>
      <c r="EV911" s="33"/>
      <c r="EW911" s="33"/>
      <c r="EX911" s="33"/>
      <c r="EY911" s="33"/>
      <c r="EZ911" s="33"/>
      <c r="FA911" s="33"/>
      <c r="FB911" s="33"/>
      <c r="FC911" s="33"/>
      <c r="FD911" s="33"/>
      <c r="FE911" s="33"/>
      <c r="FF911" s="33"/>
      <c r="FG911" s="33"/>
      <c r="FH911" s="33"/>
      <c r="FI911" s="33"/>
      <c r="FJ911" s="33"/>
      <c r="FK911" s="33"/>
      <c r="FL911" s="33"/>
      <c r="FM911" s="33"/>
      <c r="FN911" s="33"/>
      <c r="FO911" s="33"/>
      <c r="FP911" s="33"/>
      <c r="FQ911" s="33"/>
      <c r="FR911" s="33"/>
      <c r="FS911" s="33"/>
      <c r="FT911" s="33"/>
      <c r="FU911" s="33"/>
      <c r="FV911" s="33"/>
      <c r="FW911" s="33"/>
      <c r="FX911" s="33"/>
      <c r="FY911" s="33"/>
      <c r="FZ911" s="33"/>
      <c r="GA911" s="33"/>
      <c r="GB911" s="33"/>
      <c r="GC911" s="33"/>
      <c r="GD911" s="33"/>
      <c r="GE911" s="33"/>
      <c r="GF911" s="33"/>
      <c r="GG911" s="33"/>
      <c r="GH911" s="33"/>
    </row>
    <row r="912" spans="2:190" x14ac:dyDescent="0.2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9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33"/>
      <c r="BQ912" s="33"/>
      <c r="BR912" s="33"/>
      <c r="BS912" s="33"/>
      <c r="BT912" s="33"/>
      <c r="BU912" s="33"/>
      <c r="BV912" s="33"/>
      <c r="BW912" s="33"/>
      <c r="BX912" s="33"/>
      <c r="BY912" s="33"/>
      <c r="BZ912" s="33"/>
      <c r="CA912" s="33"/>
      <c r="CB912" s="33"/>
      <c r="CC912" s="33"/>
      <c r="CD912" s="33"/>
      <c r="CE912" s="33"/>
      <c r="CF912" s="33"/>
      <c r="CG912" s="33"/>
      <c r="CH912" s="33"/>
      <c r="CI912" s="33"/>
      <c r="CJ912" s="33"/>
      <c r="CK912" s="33"/>
      <c r="CL912" s="33"/>
      <c r="CM912" s="33"/>
      <c r="CN912" s="33"/>
      <c r="CO912" s="33"/>
      <c r="CP912" s="33"/>
      <c r="CQ912" s="33"/>
      <c r="CR912" s="33"/>
      <c r="CS912" s="33"/>
      <c r="CT912" s="33"/>
      <c r="CU912" s="33"/>
      <c r="CV912" s="33"/>
      <c r="CW912" s="33"/>
      <c r="CX912" s="33"/>
      <c r="CY912" s="33"/>
      <c r="CZ912" s="33"/>
      <c r="DA912" s="33"/>
      <c r="DB912" s="33"/>
      <c r="DC912" s="33"/>
      <c r="DD912" s="33"/>
      <c r="DE912" s="33"/>
      <c r="DF912" s="33"/>
      <c r="DG912" s="33"/>
      <c r="DH912" s="33"/>
      <c r="DI912" s="33"/>
      <c r="DJ912" s="33"/>
      <c r="DK912" s="33"/>
      <c r="DL912" s="33"/>
      <c r="DM912" s="33"/>
      <c r="DN912" s="33"/>
      <c r="DO912" s="33"/>
      <c r="DP912" s="33"/>
      <c r="DQ912" s="33"/>
      <c r="DR912" s="33"/>
      <c r="DS912" s="33"/>
      <c r="DT912" s="33"/>
      <c r="DU912" s="33"/>
      <c r="DV912" s="33"/>
      <c r="DW912" s="33"/>
      <c r="DX912" s="33"/>
      <c r="DY912" s="33"/>
      <c r="DZ912" s="33"/>
      <c r="EA912" s="33"/>
      <c r="EB912" s="33"/>
      <c r="EC912" s="33"/>
      <c r="ED912" s="33"/>
      <c r="EE912" s="33"/>
      <c r="EF912" s="33"/>
      <c r="EG912" s="33"/>
      <c r="EH912" s="33"/>
      <c r="EI912" s="33"/>
      <c r="EJ912" s="33"/>
      <c r="EK912" s="33"/>
      <c r="EL912" s="33"/>
      <c r="EM912" s="33"/>
      <c r="EN912" s="33"/>
      <c r="EO912" s="33"/>
      <c r="EP912" s="33"/>
      <c r="EQ912" s="33"/>
      <c r="ER912" s="33"/>
      <c r="ES912" s="33"/>
      <c r="ET912" s="33"/>
      <c r="EU912" s="33"/>
      <c r="EV912" s="33"/>
      <c r="EW912" s="33"/>
      <c r="EX912" s="33"/>
      <c r="EY912" s="33"/>
      <c r="EZ912" s="33"/>
      <c r="FA912" s="33"/>
      <c r="FB912" s="33"/>
      <c r="FC912" s="33"/>
      <c r="FD912" s="33"/>
      <c r="FE912" s="33"/>
      <c r="FF912" s="33"/>
      <c r="FG912" s="33"/>
      <c r="FH912" s="33"/>
      <c r="FI912" s="33"/>
      <c r="FJ912" s="33"/>
      <c r="FK912" s="33"/>
      <c r="FL912" s="33"/>
      <c r="FM912" s="33"/>
      <c r="FN912" s="33"/>
      <c r="FO912" s="33"/>
      <c r="FP912" s="33"/>
      <c r="FQ912" s="33"/>
      <c r="FR912" s="33"/>
      <c r="FS912" s="33"/>
      <c r="FT912" s="33"/>
      <c r="FU912" s="33"/>
      <c r="FV912" s="33"/>
      <c r="FW912" s="33"/>
      <c r="FX912" s="33"/>
      <c r="FY912" s="33"/>
      <c r="FZ912" s="33"/>
      <c r="GA912" s="33"/>
      <c r="GB912" s="33"/>
      <c r="GC912" s="33"/>
      <c r="GD912" s="33"/>
      <c r="GE912" s="33"/>
      <c r="GF912" s="33"/>
      <c r="GG912" s="33"/>
      <c r="GH912" s="33"/>
    </row>
    <row r="913" spans="2:190" x14ac:dyDescent="0.2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9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33"/>
      <c r="BQ913" s="33"/>
      <c r="BR913" s="33"/>
      <c r="BS913" s="33"/>
      <c r="BT913" s="33"/>
      <c r="BU913" s="33"/>
      <c r="BV913" s="33"/>
      <c r="BW913" s="33"/>
      <c r="BX913" s="33"/>
      <c r="BY913" s="33"/>
      <c r="BZ913" s="33"/>
      <c r="CA913" s="33"/>
      <c r="CB913" s="33"/>
      <c r="CC913" s="33"/>
      <c r="CD913" s="33"/>
      <c r="CE913" s="33"/>
      <c r="CF913" s="33"/>
      <c r="CG913" s="33"/>
      <c r="CH913" s="33"/>
      <c r="CI913" s="33"/>
      <c r="CJ913" s="33"/>
      <c r="CK913" s="33"/>
      <c r="CL913" s="33"/>
      <c r="CM913" s="33"/>
      <c r="CN913" s="33"/>
      <c r="CO913" s="33"/>
      <c r="CP913" s="33"/>
      <c r="CQ913" s="33"/>
      <c r="CR913" s="33"/>
      <c r="CS913" s="33"/>
      <c r="CT913" s="33"/>
      <c r="CU913" s="33"/>
      <c r="CV913" s="33"/>
      <c r="CW913" s="33"/>
      <c r="CX913" s="33"/>
      <c r="CY913" s="33"/>
      <c r="CZ913" s="33"/>
      <c r="DA913" s="33"/>
      <c r="DB913" s="33"/>
      <c r="DC913" s="33"/>
      <c r="DD913" s="33"/>
      <c r="DE913" s="33"/>
      <c r="DF913" s="33"/>
      <c r="DG913" s="33"/>
      <c r="DH913" s="33"/>
      <c r="DI913" s="33"/>
      <c r="DJ913" s="33"/>
      <c r="DK913" s="33"/>
      <c r="DL913" s="33"/>
      <c r="DM913" s="33"/>
      <c r="DN913" s="33"/>
      <c r="DO913" s="33"/>
      <c r="DP913" s="33"/>
      <c r="DQ913" s="33"/>
      <c r="DR913" s="33"/>
      <c r="DS913" s="33"/>
      <c r="DT913" s="33"/>
      <c r="DU913" s="33"/>
      <c r="DV913" s="33"/>
      <c r="DW913" s="33"/>
      <c r="DX913" s="33"/>
      <c r="DY913" s="33"/>
      <c r="DZ913" s="33"/>
      <c r="EA913" s="33"/>
      <c r="EB913" s="33"/>
      <c r="EC913" s="33"/>
      <c r="ED913" s="33"/>
      <c r="EE913" s="33"/>
      <c r="EF913" s="33"/>
      <c r="EG913" s="33"/>
      <c r="EH913" s="33"/>
      <c r="EI913" s="33"/>
      <c r="EJ913" s="33"/>
      <c r="EK913" s="33"/>
      <c r="EL913" s="33"/>
      <c r="EM913" s="33"/>
      <c r="EN913" s="33"/>
      <c r="EO913" s="33"/>
      <c r="EP913" s="33"/>
      <c r="EQ913" s="33"/>
      <c r="ER913" s="33"/>
      <c r="ES913" s="33"/>
      <c r="ET913" s="33"/>
      <c r="EU913" s="33"/>
      <c r="EV913" s="33"/>
      <c r="EW913" s="33"/>
      <c r="EX913" s="33"/>
      <c r="EY913" s="33"/>
      <c r="EZ913" s="33"/>
      <c r="FA913" s="33"/>
      <c r="FB913" s="33"/>
      <c r="FC913" s="33"/>
      <c r="FD913" s="33"/>
      <c r="FE913" s="33"/>
      <c r="FF913" s="33"/>
      <c r="FG913" s="33"/>
      <c r="FH913" s="33"/>
      <c r="FI913" s="33"/>
      <c r="FJ913" s="33"/>
      <c r="FK913" s="33"/>
      <c r="FL913" s="33"/>
      <c r="FM913" s="33"/>
      <c r="FN913" s="33"/>
      <c r="FO913" s="33"/>
      <c r="FP913" s="33"/>
      <c r="FQ913" s="33"/>
      <c r="FR913" s="33"/>
      <c r="FS913" s="33"/>
      <c r="FT913" s="33"/>
      <c r="FU913" s="33"/>
      <c r="FV913" s="33"/>
      <c r="FW913" s="33"/>
      <c r="FX913" s="33"/>
      <c r="FY913" s="33"/>
      <c r="FZ913" s="33"/>
      <c r="GA913" s="33"/>
      <c r="GB913" s="33"/>
      <c r="GC913" s="33"/>
      <c r="GD913" s="33"/>
      <c r="GE913" s="33"/>
      <c r="GF913" s="33"/>
      <c r="GG913" s="33"/>
      <c r="GH913" s="33"/>
    </row>
    <row r="914" spans="2:190" x14ac:dyDescent="0.2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9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33"/>
      <c r="BQ914" s="33"/>
      <c r="BR914" s="33"/>
      <c r="BS914" s="33"/>
      <c r="BT914" s="33"/>
      <c r="BU914" s="33"/>
      <c r="BV914" s="33"/>
      <c r="BW914" s="33"/>
      <c r="BX914" s="33"/>
      <c r="BY914" s="33"/>
      <c r="BZ914" s="33"/>
      <c r="CA914" s="33"/>
      <c r="CB914" s="33"/>
      <c r="CC914" s="33"/>
      <c r="CD914" s="33"/>
      <c r="CE914" s="33"/>
      <c r="CF914" s="33"/>
      <c r="CG914" s="33"/>
      <c r="CH914" s="33"/>
      <c r="CI914" s="33"/>
      <c r="CJ914" s="33"/>
      <c r="CK914" s="33"/>
      <c r="CL914" s="33"/>
      <c r="CM914" s="33"/>
      <c r="CN914" s="33"/>
      <c r="CO914" s="33"/>
      <c r="CP914" s="33"/>
      <c r="CQ914" s="33"/>
      <c r="CR914" s="33"/>
      <c r="CS914" s="33"/>
      <c r="CT914" s="33"/>
      <c r="CU914" s="33"/>
      <c r="CV914" s="33"/>
      <c r="CW914" s="33"/>
      <c r="CX914" s="33"/>
      <c r="CY914" s="33"/>
      <c r="CZ914" s="33"/>
      <c r="DA914" s="33"/>
      <c r="DB914" s="33"/>
      <c r="DC914" s="33"/>
      <c r="DD914" s="33"/>
      <c r="DE914" s="33"/>
      <c r="DF914" s="33"/>
      <c r="DG914" s="33"/>
      <c r="DH914" s="33"/>
      <c r="DI914" s="33"/>
      <c r="DJ914" s="33"/>
      <c r="DK914" s="33"/>
      <c r="DL914" s="33"/>
      <c r="DM914" s="33"/>
      <c r="DN914" s="33"/>
      <c r="DO914" s="33"/>
      <c r="DP914" s="33"/>
      <c r="DQ914" s="33"/>
      <c r="DR914" s="33"/>
      <c r="DS914" s="33"/>
      <c r="DT914" s="33"/>
      <c r="DU914" s="33"/>
      <c r="DV914" s="33"/>
      <c r="DW914" s="33"/>
      <c r="DX914" s="33"/>
      <c r="DY914" s="33"/>
      <c r="DZ914" s="33"/>
      <c r="EA914" s="33"/>
      <c r="EB914" s="33"/>
      <c r="EC914" s="33"/>
      <c r="ED914" s="33"/>
      <c r="EE914" s="33"/>
      <c r="EF914" s="33"/>
      <c r="EG914" s="33"/>
      <c r="EH914" s="33"/>
      <c r="EI914" s="33"/>
      <c r="EJ914" s="33"/>
      <c r="EK914" s="33"/>
      <c r="EL914" s="33"/>
      <c r="EM914" s="33"/>
      <c r="EN914" s="33"/>
      <c r="EO914" s="33"/>
      <c r="EP914" s="33"/>
      <c r="EQ914" s="33"/>
      <c r="ER914" s="33"/>
      <c r="ES914" s="33"/>
      <c r="ET914" s="33"/>
      <c r="EU914" s="33"/>
      <c r="EV914" s="33"/>
      <c r="EW914" s="33"/>
      <c r="EX914" s="33"/>
      <c r="EY914" s="33"/>
      <c r="EZ914" s="33"/>
      <c r="FA914" s="33"/>
      <c r="FB914" s="33"/>
      <c r="FC914" s="33"/>
      <c r="FD914" s="33"/>
      <c r="FE914" s="33"/>
      <c r="FF914" s="33"/>
      <c r="FG914" s="33"/>
      <c r="FH914" s="33"/>
      <c r="FI914" s="33"/>
      <c r="FJ914" s="33"/>
      <c r="FK914" s="33"/>
      <c r="FL914" s="33"/>
      <c r="FM914" s="33"/>
      <c r="FN914" s="33"/>
      <c r="FO914" s="33"/>
      <c r="FP914" s="33"/>
      <c r="FQ914" s="33"/>
      <c r="FR914" s="33"/>
      <c r="FS914" s="33"/>
      <c r="FT914" s="33"/>
      <c r="FU914" s="33"/>
      <c r="FV914" s="33"/>
      <c r="FW914" s="33"/>
      <c r="FX914" s="33"/>
      <c r="FY914" s="33"/>
      <c r="FZ914" s="33"/>
      <c r="GA914" s="33"/>
      <c r="GB914" s="33"/>
      <c r="GC914" s="33"/>
      <c r="GD914" s="33"/>
      <c r="GE914" s="33"/>
      <c r="GF914" s="33"/>
      <c r="GG914" s="33"/>
      <c r="GH914" s="33"/>
    </row>
    <row r="915" spans="2:190" x14ac:dyDescent="0.2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9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33"/>
      <c r="BQ915" s="33"/>
      <c r="BR915" s="33"/>
      <c r="BS915" s="33"/>
      <c r="BT915" s="33"/>
      <c r="BU915" s="33"/>
      <c r="BV915" s="33"/>
      <c r="BW915" s="33"/>
      <c r="BX915" s="33"/>
      <c r="BY915" s="33"/>
      <c r="BZ915" s="33"/>
      <c r="CA915" s="33"/>
      <c r="CB915" s="33"/>
      <c r="CC915" s="33"/>
      <c r="CD915" s="33"/>
      <c r="CE915" s="33"/>
      <c r="CF915" s="33"/>
      <c r="CG915" s="33"/>
      <c r="CH915" s="33"/>
      <c r="CI915" s="33"/>
      <c r="CJ915" s="33"/>
      <c r="CK915" s="33"/>
      <c r="CL915" s="33"/>
      <c r="CM915" s="33"/>
      <c r="CN915" s="33"/>
      <c r="CO915" s="33"/>
      <c r="CP915" s="33"/>
      <c r="CQ915" s="33"/>
      <c r="CR915" s="33"/>
      <c r="CS915" s="33"/>
      <c r="CT915" s="33"/>
      <c r="CU915" s="33"/>
      <c r="CV915" s="33"/>
      <c r="CW915" s="33"/>
      <c r="CX915" s="33"/>
      <c r="CY915" s="33"/>
      <c r="CZ915" s="33"/>
      <c r="DA915" s="33"/>
      <c r="DB915" s="33"/>
      <c r="DC915" s="33"/>
      <c r="DD915" s="33"/>
      <c r="DE915" s="33"/>
      <c r="DF915" s="33"/>
      <c r="DG915" s="33"/>
      <c r="DH915" s="33"/>
      <c r="DI915" s="33"/>
      <c r="DJ915" s="33"/>
      <c r="DK915" s="33"/>
      <c r="DL915" s="33"/>
      <c r="DM915" s="33"/>
      <c r="DN915" s="33"/>
      <c r="DO915" s="33"/>
      <c r="DP915" s="33"/>
      <c r="DQ915" s="33"/>
      <c r="DR915" s="33"/>
      <c r="DS915" s="33"/>
      <c r="DT915" s="33"/>
      <c r="DU915" s="33"/>
      <c r="DV915" s="33"/>
      <c r="DW915" s="33"/>
      <c r="DX915" s="33"/>
      <c r="DY915" s="33"/>
      <c r="DZ915" s="33"/>
      <c r="EA915" s="33"/>
      <c r="EB915" s="33"/>
      <c r="EC915" s="33"/>
      <c r="ED915" s="33"/>
      <c r="EE915" s="33"/>
      <c r="EF915" s="33"/>
      <c r="EG915" s="33"/>
      <c r="EH915" s="33"/>
      <c r="EI915" s="33"/>
      <c r="EJ915" s="33"/>
      <c r="EK915" s="33"/>
      <c r="EL915" s="33"/>
      <c r="EM915" s="33"/>
      <c r="EN915" s="33"/>
      <c r="EO915" s="33"/>
      <c r="EP915" s="33"/>
      <c r="EQ915" s="33"/>
      <c r="ER915" s="33"/>
      <c r="ES915" s="33"/>
      <c r="ET915" s="33"/>
      <c r="EU915" s="33"/>
      <c r="EV915" s="33"/>
      <c r="EW915" s="33"/>
      <c r="EX915" s="33"/>
      <c r="EY915" s="33"/>
      <c r="EZ915" s="33"/>
      <c r="FA915" s="33"/>
      <c r="FB915" s="33"/>
      <c r="FC915" s="33"/>
      <c r="FD915" s="33"/>
      <c r="FE915" s="33"/>
      <c r="FF915" s="33"/>
      <c r="FG915" s="33"/>
      <c r="FH915" s="33"/>
      <c r="FI915" s="33"/>
      <c r="FJ915" s="33"/>
      <c r="FK915" s="33"/>
      <c r="FL915" s="33"/>
      <c r="FM915" s="33"/>
      <c r="FN915" s="33"/>
      <c r="FO915" s="33"/>
      <c r="FP915" s="33"/>
      <c r="FQ915" s="33"/>
      <c r="FR915" s="33"/>
      <c r="FS915" s="33"/>
      <c r="FT915" s="33"/>
      <c r="FU915" s="33"/>
      <c r="FV915" s="33"/>
      <c r="FW915" s="33"/>
      <c r="FX915" s="33"/>
      <c r="FY915" s="33"/>
      <c r="FZ915" s="33"/>
      <c r="GA915" s="33"/>
      <c r="GB915" s="33"/>
      <c r="GC915" s="33"/>
      <c r="GD915" s="33"/>
      <c r="GE915" s="33"/>
      <c r="GF915" s="33"/>
      <c r="GG915" s="33"/>
      <c r="GH915" s="33"/>
    </row>
    <row r="916" spans="2:190" x14ac:dyDescent="0.2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9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33"/>
      <c r="BQ916" s="33"/>
      <c r="BR916" s="33"/>
      <c r="BS916" s="33"/>
      <c r="BT916" s="33"/>
      <c r="BU916" s="33"/>
      <c r="BV916" s="33"/>
      <c r="BW916" s="33"/>
      <c r="BX916" s="33"/>
      <c r="BY916" s="33"/>
      <c r="BZ916" s="33"/>
      <c r="CA916" s="33"/>
      <c r="CB916" s="33"/>
      <c r="CC916" s="33"/>
      <c r="CD916" s="33"/>
      <c r="CE916" s="33"/>
      <c r="CF916" s="33"/>
      <c r="CG916" s="33"/>
      <c r="CH916" s="33"/>
      <c r="CI916" s="33"/>
      <c r="CJ916" s="33"/>
      <c r="CK916" s="33"/>
      <c r="CL916" s="33"/>
      <c r="CM916" s="33"/>
      <c r="CN916" s="33"/>
      <c r="CO916" s="33"/>
      <c r="CP916" s="33"/>
      <c r="CQ916" s="33"/>
      <c r="CR916" s="33"/>
      <c r="CS916" s="33"/>
      <c r="CT916" s="33"/>
      <c r="CU916" s="33"/>
      <c r="CV916" s="33"/>
      <c r="CW916" s="33"/>
      <c r="CX916" s="33"/>
      <c r="CY916" s="33"/>
      <c r="CZ916" s="33"/>
      <c r="DA916" s="33"/>
      <c r="DB916" s="33"/>
      <c r="DC916" s="33"/>
      <c r="DD916" s="33"/>
      <c r="DE916" s="33"/>
      <c r="DF916" s="33"/>
      <c r="DG916" s="33"/>
      <c r="DH916" s="33"/>
      <c r="DI916" s="33"/>
      <c r="DJ916" s="33"/>
      <c r="DK916" s="33"/>
      <c r="DL916" s="33"/>
      <c r="DM916" s="33"/>
      <c r="DN916" s="33"/>
      <c r="DO916" s="33"/>
      <c r="DP916" s="33"/>
      <c r="DQ916" s="33"/>
      <c r="DR916" s="33"/>
      <c r="DS916" s="33"/>
      <c r="DT916" s="33"/>
      <c r="DU916" s="33"/>
      <c r="DV916" s="33"/>
      <c r="DW916" s="33"/>
      <c r="DX916" s="33"/>
      <c r="DY916" s="33"/>
      <c r="DZ916" s="33"/>
      <c r="EA916" s="33"/>
      <c r="EB916" s="33"/>
      <c r="EC916" s="33"/>
      <c r="ED916" s="33"/>
      <c r="EE916" s="33"/>
      <c r="EF916" s="33"/>
      <c r="EG916" s="33"/>
      <c r="EH916" s="33"/>
      <c r="EI916" s="33"/>
      <c r="EJ916" s="33"/>
      <c r="EK916" s="33"/>
      <c r="EL916" s="33"/>
      <c r="EM916" s="33"/>
      <c r="EN916" s="33"/>
      <c r="EO916" s="33"/>
      <c r="EP916" s="33"/>
      <c r="EQ916" s="33"/>
      <c r="ER916" s="33"/>
      <c r="ES916" s="33"/>
      <c r="ET916" s="33"/>
      <c r="EU916" s="33"/>
      <c r="EV916" s="33"/>
      <c r="EW916" s="33"/>
      <c r="EX916" s="33"/>
      <c r="EY916" s="33"/>
      <c r="EZ916" s="33"/>
      <c r="FA916" s="33"/>
      <c r="FB916" s="33"/>
      <c r="FC916" s="33"/>
      <c r="FD916" s="33"/>
      <c r="FE916" s="33"/>
      <c r="FF916" s="33"/>
      <c r="FG916" s="33"/>
      <c r="FH916" s="33"/>
      <c r="FI916" s="33"/>
      <c r="FJ916" s="33"/>
      <c r="FK916" s="33"/>
      <c r="FL916" s="33"/>
      <c r="FM916" s="33"/>
      <c r="FN916" s="33"/>
      <c r="FO916" s="33"/>
      <c r="FP916" s="33"/>
      <c r="FQ916" s="33"/>
      <c r="FR916" s="33"/>
      <c r="FS916" s="33"/>
      <c r="FT916" s="33"/>
      <c r="FU916" s="33"/>
      <c r="FV916" s="33"/>
      <c r="FW916" s="33"/>
      <c r="FX916" s="33"/>
      <c r="FY916" s="33"/>
      <c r="FZ916" s="33"/>
      <c r="GA916" s="33"/>
      <c r="GB916" s="33"/>
      <c r="GC916" s="33"/>
      <c r="GD916" s="33"/>
      <c r="GE916" s="33"/>
      <c r="GF916" s="33"/>
      <c r="GG916" s="33"/>
      <c r="GH916" s="33"/>
    </row>
    <row r="917" spans="2:190" x14ac:dyDescent="0.2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9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33"/>
      <c r="BQ917" s="33"/>
      <c r="BR917" s="33"/>
      <c r="BS917" s="33"/>
      <c r="BT917" s="33"/>
      <c r="BU917" s="33"/>
      <c r="BV917" s="33"/>
      <c r="BW917" s="33"/>
      <c r="BX917" s="33"/>
      <c r="BY917" s="33"/>
      <c r="BZ917" s="33"/>
      <c r="CA917" s="33"/>
      <c r="CB917" s="33"/>
      <c r="CC917" s="33"/>
      <c r="CD917" s="33"/>
      <c r="CE917" s="33"/>
      <c r="CF917" s="33"/>
      <c r="CG917" s="33"/>
      <c r="CH917" s="33"/>
      <c r="CI917" s="33"/>
      <c r="CJ917" s="33"/>
      <c r="CK917" s="33"/>
      <c r="CL917" s="33"/>
      <c r="CM917" s="33"/>
      <c r="CN917" s="33"/>
      <c r="CO917" s="33"/>
      <c r="CP917" s="33"/>
      <c r="CQ917" s="33"/>
      <c r="CR917" s="33"/>
      <c r="CS917" s="33"/>
      <c r="CT917" s="33"/>
      <c r="CU917" s="33"/>
      <c r="CV917" s="33"/>
      <c r="CW917" s="33"/>
      <c r="CX917" s="33"/>
      <c r="CY917" s="33"/>
      <c r="CZ917" s="33"/>
      <c r="DA917" s="33"/>
      <c r="DB917" s="33"/>
      <c r="DC917" s="33"/>
      <c r="DD917" s="33"/>
      <c r="DE917" s="33"/>
      <c r="DF917" s="33"/>
      <c r="DG917" s="33"/>
      <c r="DH917" s="33"/>
      <c r="DI917" s="33"/>
      <c r="DJ917" s="33"/>
      <c r="DK917" s="33"/>
      <c r="DL917" s="33"/>
      <c r="DM917" s="33"/>
      <c r="DN917" s="33"/>
      <c r="DO917" s="33"/>
      <c r="DP917" s="33"/>
      <c r="DQ917" s="33"/>
      <c r="DR917" s="33"/>
      <c r="DS917" s="33"/>
      <c r="DT917" s="33"/>
      <c r="DU917" s="33"/>
      <c r="DV917" s="33"/>
      <c r="DW917" s="33"/>
      <c r="DX917" s="33"/>
      <c r="DY917" s="33"/>
      <c r="DZ917" s="33"/>
      <c r="EA917" s="33"/>
      <c r="EB917" s="33"/>
      <c r="EC917" s="33"/>
      <c r="ED917" s="33"/>
      <c r="EE917" s="33"/>
      <c r="EF917" s="33"/>
      <c r="EG917" s="33"/>
      <c r="EH917" s="33"/>
      <c r="EI917" s="33"/>
      <c r="EJ917" s="33"/>
      <c r="EK917" s="33"/>
      <c r="EL917" s="33"/>
      <c r="EM917" s="33"/>
      <c r="EN917" s="33"/>
      <c r="EO917" s="33"/>
      <c r="EP917" s="33"/>
      <c r="EQ917" s="33"/>
      <c r="ER917" s="33"/>
      <c r="ES917" s="33"/>
      <c r="ET917" s="33"/>
      <c r="EU917" s="33"/>
      <c r="EV917" s="33"/>
      <c r="EW917" s="33"/>
      <c r="EX917" s="33"/>
      <c r="EY917" s="33"/>
      <c r="EZ917" s="33"/>
      <c r="FA917" s="33"/>
      <c r="FB917" s="33"/>
      <c r="FC917" s="33"/>
      <c r="FD917" s="33"/>
      <c r="FE917" s="33"/>
      <c r="FF917" s="33"/>
      <c r="FG917" s="33"/>
      <c r="FH917" s="33"/>
      <c r="FI917" s="33"/>
      <c r="FJ917" s="33"/>
      <c r="FK917" s="33"/>
      <c r="FL917" s="33"/>
      <c r="FM917" s="33"/>
      <c r="FN917" s="33"/>
      <c r="FO917" s="33"/>
      <c r="FP917" s="33"/>
      <c r="FQ917" s="33"/>
      <c r="FR917" s="33"/>
      <c r="FS917" s="33"/>
      <c r="FT917" s="33"/>
      <c r="FU917" s="33"/>
      <c r="FV917" s="33"/>
      <c r="FW917" s="33"/>
      <c r="FX917" s="33"/>
      <c r="FY917" s="33"/>
      <c r="FZ917" s="33"/>
      <c r="GA917" s="33"/>
      <c r="GB917" s="33"/>
      <c r="GC917" s="33"/>
      <c r="GD917" s="33"/>
      <c r="GE917" s="33"/>
      <c r="GF917" s="33"/>
      <c r="GG917" s="33"/>
      <c r="GH917" s="33"/>
    </row>
    <row r="918" spans="2:190" x14ac:dyDescent="0.2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9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33"/>
      <c r="BQ918" s="33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3"/>
      <c r="CC918" s="33"/>
      <c r="CD918" s="33"/>
      <c r="CE918" s="33"/>
      <c r="CF918" s="33"/>
      <c r="CG918" s="33"/>
      <c r="CH918" s="33"/>
      <c r="CI918" s="33"/>
      <c r="CJ918" s="33"/>
      <c r="CK918" s="33"/>
      <c r="CL918" s="33"/>
      <c r="CM918" s="33"/>
      <c r="CN918" s="33"/>
      <c r="CO918" s="33"/>
      <c r="CP918" s="33"/>
      <c r="CQ918" s="33"/>
      <c r="CR918" s="33"/>
      <c r="CS918" s="33"/>
      <c r="CT918" s="33"/>
      <c r="CU918" s="33"/>
      <c r="CV918" s="33"/>
      <c r="CW918" s="33"/>
      <c r="CX918" s="33"/>
      <c r="CY918" s="33"/>
      <c r="CZ918" s="33"/>
      <c r="DA918" s="33"/>
      <c r="DB918" s="33"/>
      <c r="DC918" s="33"/>
      <c r="DD918" s="33"/>
      <c r="DE918" s="33"/>
      <c r="DF918" s="33"/>
      <c r="DG918" s="33"/>
      <c r="DH918" s="33"/>
      <c r="DI918" s="33"/>
      <c r="DJ918" s="33"/>
      <c r="DK918" s="33"/>
      <c r="DL918" s="33"/>
      <c r="DM918" s="33"/>
      <c r="DN918" s="33"/>
      <c r="DO918" s="33"/>
      <c r="DP918" s="33"/>
      <c r="DQ918" s="33"/>
      <c r="DR918" s="33"/>
      <c r="DS918" s="33"/>
      <c r="DT918" s="33"/>
      <c r="DU918" s="33"/>
      <c r="DV918" s="33"/>
      <c r="DW918" s="33"/>
      <c r="DX918" s="33"/>
      <c r="DY918" s="33"/>
      <c r="DZ918" s="33"/>
      <c r="EA918" s="33"/>
      <c r="EB918" s="33"/>
      <c r="EC918" s="33"/>
      <c r="ED918" s="33"/>
      <c r="EE918" s="33"/>
      <c r="EF918" s="33"/>
      <c r="EG918" s="33"/>
      <c r="EH918" s="33"/>
      <c r="EI918" s="33"/>
      <c r="EJ918" s="33"/>
      <c r="EK918" s="33"/>
      <c r="EL918" s="33"/>
      <c r="EM918" s="33"/>
      <c r="EN918" s="33"/>
      <c r="EO918" s="33"/>
      <c r="EP918" s="33"/>
      <c r="EQ918" s="33"/>
      <c r="ER918" s="33"/>
      <c r="ES918" s="33"/>
      <c r="ET918" s="33"/>
      <c r="EU918" s="33"/>
      <c r="EV918" s="33"/>
      <c r="EW918" s="33"/>
      <c r="EX918" s="33"/>
      <c r="EY918" s="33"/>
      <c r="EZ918" s="33"/>
      <c r="FA918" s="33"/>
      <c r="FB918" s="33"/>
      <c r="FC918" s="33"/>
      <c r="FD918" s="33"/>
      <c r="FE918" s="33"/>
      <c r="FF918" s="33"/>
      <c r="FG918" s="33"/>
      <c r="FH918" s="33"/>
      <c r="FI918" s="33"/>
      <c r="FJ918" s="33"/>
      <c r="FK918" s="33"/>
      <c r="FL918" s="33"/>
      <c r="FM918" s="33"/>
      <c r="FN918" s="33"/>
      <c r="FO918" s="33"/>
      <c r="FP918" s="33"/>
      <c r="FQ918" s="33"/>
      <c r="FR918" s="33"/>
      <c r="FS918" s="33"/>
      <c r="FT918" s="33"/>
      <c r="FU918" s="33"/>
      <c r="FV918" s="33"/>
      <c r="FW918" s="33"/>
      <c r="FX918" s="33"/>
      <c r="FY918" s="33"/>
      <c r="FZ918" s="33"/>
      <c r="GA918" s="33"/>
      <c r="GB918" s="33"/>
      <c r="GC918" s="33"/>
      <c r="GD918" s="33"/>
      <c r="GE918" s="33"/>
      <c r="GF918" s="33"/>
      <c r="GG918" s="33"/>
      <c r="GH918" s="33"/>
    </row>
    <row r="919" spans="2:190" x14ac:dyDescent="0.2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9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33"/>
      <c r="BQ919" s="33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3"/>
      <c r="CC919" s="33"/>
      <c r="CD919" s="33"/>
      <c r="CE919" s="33"/>
      <c r="CF919" s="33"/>
      <c r="CG919" s="33"/>
      <c r="CH919" s="33"/>
      <c r="CI919" s="33"/>
      <c r="CJ919" s="33"/>
      <c r="CK919" s="33"/>
      <c r="CL919" s="33"/>
      <c r="CM919" s="33"/>
      <c r="CN919" s="33"/>
      <c r="CO919" s="33"/>
      <c r="CP919" s="33"/>
      <c r="CQ919" s="33"/>
      <c r="CR919" s="33"/>
      <c r="CS919" s="33"/>
      <c r="CT919" s="33"/>
      <c r="CU919" s="33"/>
      <c r="CV919" s="33"/>
      <c r="CW919" s="33"/>
      <c r="CX919" s="33"/>
      <c r="CY919" s="33"/>
      <c r="CZ919" s="33"/>
      <c r="DA919" s="33"/>
      <c r="DB919" s="33"/>
      <c r="DC919" s="33"/>
      <c r="DD919" s="33"/>
      <c r="DE919" s="33"/>
      <c r="DF919" s="33"/>
      <c r="DG919" s="33"/>
      <c r="DH919" s="33"/>
      <c r="DI919" s="33"/>
      <c r="DJ919" s="33"/>
      <c r="DK919" s="33"/>
      <c r="DL919" s="33"/>
      <c r="DM919" s="33"/>
      <c r="DN919" s="33"/>
      <c r="DO919" s="33"/>
      <c r="DP919" s="33"/>
      <c r="DQ919" s="33"/>
      <c r="DR919" s="33"/>
      <c r="DS919" s="33"/>
      <c r="DT919" s="33"/>
      <c r="DU919" s="33"/>
      <c r="DV919" s="33"/>
      <c r="DW919" s="33"/>
      <c r="DX919" s="33"/>
      <c r="DY919" s="33"/>
      <c r="DZ919" s="33"/>
      <c r="EA919" s="33"/>
      <c r="EB919" s="33"/>
      <c r="EC919" s="33"/>
      <c r="ED919" s="33"/>
      <c r="EE919" s="33"/>
      <c r="EF919" s="33"/>
      <c r="EG919" s="33"/>
      <c r="EH919" s="33"/>
      <c r="EI919" s="33"/>
      <c r="EJ919" s="33"/>
      <c r="EK919" s="33"/>
      <c r="EL919" s="33"/>
      <c r="EM919" s="33"/>
      <c r="EN919" s="33"/>
      <c r="EO919" s="33"/>
      <c r="EP919" s="33"/>
      <c r="EQ919" s="33"/>
      <c r="ER919" s="33"/>
      <c r="ES919" s="33"/>
      <c r="ET919" s="33"/>
      <c r="EU919" s="33"/>
      <c r="EV919" s="33"/>
      <c r="EW919" s="33"/>
      <c r="EX919" s="33"/>
      <c r="EY919" s="33"/>
      <c r="EZ919" s="33"/>
      <c r="FA919" s="33"/>
      <c r="FB919" s="33"/>
      <c r="FC919" s="33"/>
      <c r="FD919" s="33"/>
      <c r="FE919" s="33"/>
      <c r="FF919" s="33"/>
      <c r="FG919" s="33"/>
      <c r="FH919" s="33"/>
      <c r="FI919" s="33"/>
      <c r="FJ919" s="33"/>
      <c r="FK919" s="33"/>
      <c r="FL919" s="33"/>
      <c r="FM919" s="33"/>
      <c r="FN919" s="33"/>
      <c r="FO919" s="33"/>
      <c r="FP919" s="33"/>
      <c r="FQ919" s="33"/>
      <c r="FR919" s="33"/>
      <c r="FS919" s="33"/>
      <c r="FT919" s="33"/>
      <c r="FU919" s="33"/>
      <c r="FV919" s="33"/>
      <c r="FW919" s="33"/>
      <c r="FX919" s="33"/>
      <c r="FY919" s="33"/>
      <c r="FZ919" s="33"/>
      <c r="GA919" s="33"/>
      <c r="GB919" s="33"/>
      <c r="GC919" s="33"/>
      <c r="GD919" s="33"/>
      <c r="GE919" s="33"/>
      <c r="GF919" s="33"/>
      <c r="GG919" s="33"/>
      <c r="GH919" s="33"/>
    </row>
    <row r="920" spans="2:190" x14ac:dyDescent="0.2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9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33"/>
      <c r="BQ920" s="33"/>
      <c r="BR920" s="33"/>
      <c r="BS920" s="33"/>
      <c r="BT920" s="33"/>
      <c r="BU920" s="33"/>
      <c r="BV920" s="33"/>
      <c r="BW920" s="33"/>
      <c r="BX920" s="33"/>
      <c r="BY920" s="33"/>
      <c r="BZ920" s="33"/>
      <c r="CA920" s="33"/>
      <c r="CB920" s="33"/>
      <c r="CC920" s="33"/>
      <c r="CD920" s="33"/>
      <c r="CE920" s="33"/>
      <c r="CF920" s="33"/>
      <c r="CG920" s="33"/>
      <c r="CH920" s="33"/>
      <c r="CI920" s="33"/>
      <c r="CJ920" s="33"/>
      <c r="CK920" s="33"/>
      <c r="CL920" s="33"/>
      <c r="CM920" s="33"/>
      <c r="CN920" s="33"/>
      <c r="CO920" s="33"/>
      <c r="CP920" s="33"/>
      <c r="CQ920" s="33"/>
      <c r="CR920" s="33"/>
      <c r="CS920" s="33"/>
      <c r="CT920" s="33"/>
      <c r="CU920" s="33"/>
      <c r="CV920" s="33"/>
      <c r="CW920" s="33"/>
      <c r="CX920" s="33"/>
      <c r="CY920" s="33"/>
      <c r="CZ920" s="33"/>
      <c r="DA920" s="33"/>
      <c r="DB920" s="33"/>
      <c r="DC920" s="33"/>
      <c r="DD920" s="33"/>
      <c r="DE920" s="33"/>
      <c r="DF920" s="33"/>
      <c r="DG920" s="33"/>
      <c r="DH920" s="33"/>
      <c r="DI920" s="33"/>
      <c r="DJ920" s="33"/>
      <c r="DK920" s="33"/>
      <c r="DL920" s="33"/>
      <c r="DM920" s="33"/>
      <c r="DN920" s="33"/>
      <c r="DO920" s="33"/>
      <c r="DP920" s="33"/>
      <c r="DQ920" s="33"/>
      <c r="DR920" s="33"/>
      <c r="DS920" s="33"/>
      <c r="DT920" s="33"/>
      <c r="DU920" s="33"/>
      <c r="DV920" s="33"/>
      <c r="DW920" s="33"/>
      <c r="DX920" s="33"/>
      <c r="DY920" s="33"/>
      <c r="DZ920" s="33"/>
      <c r="EA920" s="33"/>
      <c r="EB920" s="33"/>
      <c r="EC920" s="33"/>
      <c r="ED920" s="33"/>
      <c r="EE920" s="33"/>
      <c r="EF920" s="33"/>
      <c r="EG920" s="33"/>
      <c r="EH920" s="33"/>
      <c r="EI920" s="33"/>
      <c r="EJ920" s="33"/>
      <c r="EK920" s="33"/>
      <c r="EL920" s="33"/>
      <c r="EM920" s="33"/>
      <c r="EN920" s="33"/>
      <c r="EO920" s="33"/>
      <c r="EP920" s="33"/>
      <c r="EQ920" s="33"/>
      <c r="ER920" s="33"/>
      <c r="ES920" s="33"/>
      <c r="ET920" s="33"/>
      <c r="EU920" s="33"/>
      <c r="EV920" s="33"/>
      <c r="EW920" s="33"/>
      <c r="EX920" s="33"/>
      <c r="EY920" s="33"/>
      <c r="EZ920" s="33"/>
      <c r="FA920" s="33"/>
      <c r="FB920" s="33"/>
      <c r="FC920" s="33"/>
      <c r="FD920" s="33"/>
      <c r="FE920" s="33"/>
      <c r="FF920" s="33"/>
      <c r="FG920" s="33"/>
      <c r="FH920" s="33"/>
      <c r="FI920" s="33"/>
      <c r="FJ920" s="33"/>
      <c r="FK920" s="33"/>
      <c r="FL920" s="33"/>
      <c r="FM920" s="33"/>
      <c r="FN920" s="33"/>
      <c r="FO920" s="33"/>
      <c r="FP920" s="33"/>
      <c r="FQ920" s="33"/>
      <c r="FR920" s="33"/>
      <c r="FS920" s="33"/>
      <c r="FT920" s="33"/>
      <c r="FU920" s="33"/>
      <c r="FV920" s="33"/>
      <c r="FW920" s="33"/>
      <c r="FX920" s="33"/>
      <c r="FY920" s="33"/>
      <c r="FZ920" s="33"/>
      <c r="GA920" s="33"/>
      <c r="GB920" s="33"/>
      <c r="GC920" s="33"/>
      <c r="GD920" s="33"/>
      <c r="GE920" s="33"/>
      <c r="GF920" s="33"/>
      <c r="GG920" s="33"/>
      <c r="GH920" s="33"/>
    </row>
    <row r="921" spans="2:190" x14ac:dyDescent="0.2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9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33"/>
      <c r="BQ921" s="33"/>
      <c r="BR921" s="33"/>
      <c r="BS921" s="33"/>
      <c r="BT921" s="33"/>
      <c r="BU921" s="33"/>
      <c r="BV921" s="33"/>
      <c r="BW921" s="33"/>
      <c r="BX921" s="33"/>
      <c r="BY921" s="33"/>
      <c r="BZ921" s="33"/>
      <c r="CA921" s="33"/>
      <c r="CB921" s="33"/>
      <c r="CC921" s="33"/>
      <c r="CD921" s="33"/>
      <c r="CE921" s="33"/>
      <c r="CF921" s="33"/>
      <c r="CG921" s="33"/>
      <c r="CH921" s="33"/>
      <c r="CI921" s="33"/>
      <c r="CJ921" s="33"/>
      <c r="CK921" s="33"/>
      <c r="CL921" s="33"/>
      <c r="CM921" s="33"/>
      <c r="CN921" s="33"/>
      <c r="CO921" s="33"/>
      <c r="CP921" s="33"/>
      <c r="CQ921" s="33"/>
      <c r="CR921" s="33"/>
      <c r="CS921" s="33"/>
      <c r="CT921" s="33"/>
      <c r="CU921" s="33"/>
      <c r="CV921" s="33"/>
      <c r="CW921" s="33"/>
      <c r="CX921" s="33"/>
      <c r="CY921" s="33"/>
      <c r="CZ921" s="33"/>
      <c r="DA921" s="33"/>
      <c r="DB921" s="33"/>
      <c r="DC921" s="33"/>
      <c r="DD921" s="33"/>
      <c r="DE921" s="33"/>
      <c r="DF921" s="33"/>
      <c r="DG921" s="33"/>
      <c r="DH921" s="33"/>
      <c r="DI921" s="33"/>
      <c r="DJ921" s="33"/>
      <c r="DK921" s="33"/>
      <c r="DL921" s="33"/>
      <c r="DM921" s="33"/>
      <c r="DN921" s="33"/>
      <c r="DO921" s="33"/>
      <c r="DP921" s="33"/>
      <c r="DQ921" s="33"/>
      <c r="DR921" s="33"/>
      <c r="DS921" s="33"/>
      <c r="DT921" s="33"/>
      <c r="DU921" s="33"/>
      <c r="DV921" s="33"/>
      <c r="DW921" s="33"/>
      <c r="DX921" s="33"/>
      <c r="DY921" s="33"/>
      <c r="DZ921" s="33"/>
      <c r="EA921" s="33"/>
      <c r="EB921" s="33"/>
      <c r="EC921" s="33"/>
      <c r="ED921" s="33"/>
      <c r="EE921" s="33"/>
      <c r="EF921" s="33"/>
      <c r="EG921" s="33"/>
      <c r="EH921" s="33"/>
      <c r="EI921" s="33"/>
      <c r="EJ921" s="33"/>
      <c r="EK921" s="33"/>
      <c r="EL921" s="33"/>
      <c r="EM921" s="33"/>
      <c r="EN921" s="33"/>
      <c r="EO921" s="33"/>
      <c r="EP921" s="33"/>
      <c r="EQ921" s="33"/>
      <c r="ER921" s="33"/>
      <c r="ES921" s="33"/>
      <c r="ET921" s="33"/>
      <c r="EU921" s="33"/>
      <c r="EV921" s="33"/>
      <c r="EW921" s="33"/>
      <c r="EX921" s="33"/>
      <c r="EY921" s="33"/>
      <c r="EZ921" s="33"/>
      <c r="FA921" s="33"/>
      <c r="FB921" s="33"/>
      <c r="FC921" s="33"/>
      <c r="FD921" s="33"/>
      <c r="FE921" s="33"/>
      <c r="FF921" s="33"/>
      <c r="FG921" s="33"/>
      <c r="FH921" s="33"/>
      <c r="FI921" s="33"/>
      <c r="FJ921" s="33"/>
      <c r="FK921" s="33"/>
      <c r="FL921" s="33"/>
      <c r="FM921" s="33"/>
      <c r="FN921" s="33"/>
      <c r="FO921" s="33"/>
      <c r="FP921" s="33"/>
      <c r="FQ921" s="33"/>
      <c r="FR921" s="33"/>
      <c r="FS921" s="33"/>
      <c r="FT921" s="33"/>
      <c r="FU921" s="33"/>
      <c r="FV921" s="33"/>
      <c r="FW921" s="33"/>
      <c r="FX921" s="33"/>
      <c r="FY921" s="33"/>
      <c r="FZ921" s="33"/>
      <c r="GA921" s="33"/>
      <c r="GB921" s="33"/>
      <c r="GC921" s="33"/>
      <c r="GD921" s="33"/>
      <c r="GE921" s="33"/>
      <c r="GF921" s="33"/>
      <c r="GG921" s="33"/>
      <c r="GH921" s="33"/>
    </row>
    <row r="922" spans="2:190" x14ac:dyDescent="0.2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9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33"/>
      <c r="BQ922" s="33"/>
      <c r="BR922" s="33"/>
      <c r="BS922" s="33"/>
      <c r="BT922" s="33"/>
      <c r="BU922" s="33"/>
      <c r="BV922" s="33"/>
      <c r="BW922" s="33"/>
      <c r="BX922" s="33"/>
      <c r="BY922" s="33"/>
      <c r="BZ922" s="33"/>
      <c r="CA922" s="33"/>
      <c r="CB922" s="33"/>
      <c r="CC922" s="33"/>
      <c r="CD922" s="33"/>
      <c r="CE922" s="33"/>
      <c r="CF922" s="33"/>
      <c r="CG922" s="33"/>
      <c r="CH922" s="33"/>
      <c r="CI922" s="33"/>
      <c r="CJ922" s="33"/>
      <c r="CK922" s="33"/>
      <c r="CL922" s="33"/>
      <c r="CM922" s="33"/>
      <c r="CN922" s="33"/>
      <c r="CO922" s="33"/>
      <c r="CP922" s="33"/>
      <c r="CQ922" s="33"/>
      <c r="CR922" s="33"/>
      <c r="CS922" s="33"/>
      <c r="CT922" s="33"/>
      <c r="CU922" s="33"/>
      <c r="CV922" s="33"/>
      <c r="CW922" s="33"/>
      <c r="CX922" s="33"/>
      <c r="CY922" s="33"/>
      <c r="CZ922" s="33"/>
      <c r="DA922" s="33"/>
      <c r="DB922" s="33"/>
      <c r="DC922" s="33"/>
      <c r="DD922" s="33"/>
      <c r="DE922" s="33"/>
      <c r="DF922" s="33"/>
      <c r="DG922" s="33"/>
      <c r="DH922" s="33"/>
      <c r="DI922" s="33"/>
      <c r="DJ922" s="33"/>
      <c r="DK922" s="33"/>
      <c r="DL922" s="33"/>
      <c r="DM922" s="33"/>
      <c r="DN922" s="33"/>
      <c r="DO922" s="33"/>
      <c r="DP922" s="33"/>
      <c r="DQ922" s="33"/>
      <c r="DR922" s="33"/>
      <c r="DS922" s="33"/>
      <c r="DT922" s="33"/>
      <c r="DU922" s="33"/>
      <c r="DV922" s="33"/>
      <c r="DW922" s="33"/>
      <c r="DX922" s="33"/>
      <c r="DY922" s="33"/>
      <c r="DZ922" s="33"/>
      <c r="EA922" s="33"/>
      <c r="EB922" s="33"/>
      <c r="EC922" s="33"/>
      <c r="ED922" s="33"/>
      <c r="EE922" s="33"/>
      <c r="EF922" s="33"/>
      <c r="EG922" s="33"/>
      <c r="EH922" s="33"/>
      <c r="EI922" s="33"/>
      <c r="EJ922" s="33"/>
      <c r="EK922" s="33"/>
      <c r="EL922" s="33"/>
      <c r="EM922" s="33"/>
      <c r="EN922" s="33"/>
      <c r="EO922" s="33"/>
      <c r="EP922" s="33"/>
      <c r="EQ922" s="33"/>
      <c r="ER922" s="33"/>
      <c r="ES922" s="33"/>
      <c r="ET922" s="33"/>
      <c r="EU922" s="33"/>
      <c r="EV922" s="33"/>
      <c r="EW922" s="33"/>
      <c r="EX922" s="33"/>
      <c r="EY922" s="33"/>
      <c r="EZ922" s="33"/>
      <c r="FA922" s="33"/>
      <c r="FB922" s="33"/>
      <c r="FC922" s="33"/>
      <c r="FD922" s="33"/>
      <c r="FE922" s="33"/>
      <c r="FF922" s="33"/>
      <c r="FG922" s="33"/>
      <c r="FH922" s="33"/>
      <c r="FI922" s="33"/>
      <c r="FJ922" s="33"/>
      <c r="FK922" s="33"/>
      <c r="FL922" s="33"/>
      <c r="FM922" s="33"/>
      <c r="FN922" s="33"/>
      <c r="FO922" s="33"/>
      <c r="FP922" s="33"/>
      <c r="FQ922" s="33"/>
      <c r="FR922" s="33"/>
      <c r="FS922" s="33"/>
      <c r="FT922" s="33"/>
      <c r="FU922" s="33"/>
      <c r="FV922" s="33"/>
      <c r="FW922" s="33"/>
      <c r="FX922" s="33"/>
      <c r="FY922" s="33"/>
      <c r="FZ922" s="33"/>
      <c r="GA922" s="33"/>
      <c r="GB922" s="33"/>
      <c r="GC922" s="33"/>
      <c r="GD922" s="33"/>
      <c r="GE922" s="33"/>
      <c r="GF922" s="33"/>
      <c r="GG922" s="33"/>
      <c r="GH922" s="33"/>
    </row>
    <row r="923" spans="2:190" x14ac:dyDescent="0.2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9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33"/>
      <c r="BQ923" s="33"/>
      <c r="BR923" s="33"/>
      <c r="BS923" s="33"/>
      <c r="BT923" s="33"/>
      <c r="BU923" s="33"/>
      <c r="BV923" s="33"/>
      <c r="BW923" s="33"/>
      <c r="BX923" s="33"/>
      <c r="BY923" s="33"/>
      <c r="BZ923" s="33"/>
      <c r="CA923" s="33"/>
      <c r="CB923" s="33"/>
      <c r="CC923" s="33"/>
      <c r="CD923" s="33"/>
      <c r="CE923" s="33"/>
      <c r="CF923" s="33"/>
      <c r="CG923" s="33"/>
      <c r="CH923" s="33"/>
      <c r="CI923" s="33"/>
      <c r="CJ923" s="33"/>
      <c r="CK923" s="33"/>
      <c r="CL923" s="33"/>
      <c r="CM923" s="33"/>
      <c r="CN923" s="33"/>
      <c r="CO923" s="33"/>
      <c r="CP923" s="33"/>
      <c r="CQ923" s="33"/>
      <c r="CR923" s="33"/>
      <c r="CS923" s="33"/>
      <c r="CT923" s="33"/>
      <c r="CU923" s="33"/>
      <c r="CV923" s="33"/>
      <c r="CW923" s="33"/>
      <c r="CX923" s="33"/>
      <c r="CY923" s="33"/>
      <c r="CZ923" s="33"/>
      <c r="DA923" s="33"/>
      <c r="DB923" s="33"/>
      <c r="DC923" s="33"/>
      <c r="DD923" s="33"/>
      <c r="DE923" s="33"/>
      <c r="DF923" s="33"/>
      <c r="DG923" s="33"/>
      <c r="DH923" s="33"/>
      <c r="DI923" s="33"/>
      <c r="DJ923" s="33"/>
      <c r="DK923" s="33"/>
      <c r="DL923" s="33"/>
      <c r="DM923" s="33"/>
      <c r="DN923" s="33"/>
      <c r="DO923" s="33"/>
      <c r="DP923" s="33"/>
      <c r="DQ923" s="33"/>
      <c r="DR923" s="33"/>
      <c r="DS923" s="33"/>
      <c r="DT923" s="33"/>
      <c r="DU923" s="33"/>
      <c r="DV923" s="33"/>
      <c r="DW923" s="33"/>
      <c r="DX923" s="33"/>
      <c r="DY923" s="33"/>
      <c r="DZ923" s="33"/>
      <c r="EA923" s="33"/>
      <c r="EB923" s="33"/>
      <c r="EC923" s="33"/>
      <c r="ED923" s="33"/>
      <c r="EE923" s="33"/>
      <c r="EF923" s="33"/>
      <c r="EG923" s="33"/>
      <c r="EH923" s="33"/>
      <c r="EI923" s="33"/>
      <c r="EJ923" s="33"/>
      <c r="EK923" s="33"/>
      <c r="EL923" s="33"/>
      <c r="EM923" s="33"/>
      <c r="EN923" s="33"/>
      <c r="EO923" s="33"/>
      <c r="EP923" s="33"/>
      <c r="EQ923" s="33"/>
      <c r="ER923" s="33"/>
      <c r="ES923" s="33"/>
      <c r="ET923" s="33"/>
      <c r="EU923" s="33"/>
      <c r="EV923" s="33"/>
      <c r="EW923" s="33"/>
      <c r="EX923" s="33"/>
      <c r="EY923" s="33"/>
      <c r="EZ923" s="33"/>
      <c r="FA923" s="33"/>
      <c r="FB923" s="33"/>
      <c r="FC923" s="33"/>
      <c r="FD923" s="33"/>
      <c r="FE923" s="33"/>
      <c r="FF923" s="33"/>
      <c r="FG923" s="33"/>
      <c r="FH923" s="33"/>
      <c r="FI923" s="33"/>
      <c r="FJ923" s="33"/>
      <c r="FK923" s="33"/>
      <c r="FL923" s="33"/>
      <c r="FM923" s="33"/>
      <c r="FN923" s="33"/>
      <c r="FO923" s="33"/>
      <c r="FP923" s="33"/>
      <c r="FQ923" s="33"/>
      <c r="FR923" s="33"/>
      <c r="FS923" s="33"/>
      <c r="FT923" s="33"/>
      <c r="FU923" s="33"/>
      <c r="FV923" s="33"/>
      <c r="FW923" s="33"/>
      <c r="FX923" s="33"/>
      <c r="FY923" s="33"/>
      <c r="FZ923" s="33"/>
      <c r="GA923" s="33"/>
      <c r="GB923" s="33"/>
      <c r="GC923" s="33"/>
      <c r="GD923" s="33"/>
      <c r="GE923" s="33"/>
      <c r="GF923" s="33"/>
      <c r="GG923" s="33"/>
      <c r="GH923" s="33"/>
    </row>
    <row r="924" spans="2:190" x14ac:dyDescent="0.2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9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33"/>
      <c r="BQ924" s="33"/>
      <c r="BR924" s="33"/>
      <c r="BS924" s="33"/>
      <c r="BT924" s="33"/>
      <c r="BU924" s="33"/>
      <c r="BV924" s="33"/>
      <c r="BW924" s="33"/>
      <c r="BX924" s="33"/>
      <c r="BY924" s="33"/>
      <c r="BZ924" s="33"/>
      <c r="CA924" s="33"/>
      <c r="CB924" s="33"/>
      <c r="CC924" s="33"/>
      <c r="CD924" s="33"/>
      <c r="CE924" s="33"/>
      <c r="CF924" s="33"/>
      <c r="CG924" s="33"/>
      <c r="CH924" s="33"/>
      <c r="CI924" s="33"/>
      <c r="CJ924" s="33"/>
      <c r="CK924" s="33"/>
      <c r="CL924" s="33"/>
      <c r="CM924" s="33"/>
      <c r="CN924" s="33"/>
      <c r="CO924" s="33"/>
      <c r="CP924" s="33"/>
      <c r="CQ924" s="33"/>
      <c r="CR924" s="33"/>
      <c r="CS924" s="33"/>
      <c r="CT924" s="33"/>
      <c r="CU924" s="33"/>
      <c r="CV924" s="33"/>
      <c r="CW924" s="33"/>
      <c r="CX924" s="33"/>
      <c r="CY924" s="33"/>
      <c r="CZ924" s="33"/>
      <c r="DA924" s="33"/>
      <c r="DB924" s="33"/>
      <c r="DC924" s="33"/>
      <c r="DD924" s="33"/>
      <c r="DE924" s="33"/>
      <c r="DF924" s="33"/>
      <c r="DG924" s="33"/>
      <c r="DH924" s="33"/>
      <c r="DI924" s="33"/>
      <c r="DJ924" s="33"/>
      <c r="DK924" s="33"/>
      <c r="DL924" s="33"/>
      <c r="DM924" s="33"/>
      <c r="DN924" s="33"/>
      <c r="DO924" s="33"/>
      <c r="DP924" s="33"/>
      <c r="DQ924" s="33"/>
      <c r="DR924" s="33"/>
      <c r="DS924" s="33"/>
      <c r="DT924" s="33"/>
      <c r="DU924" s="33"/>
      <c r="DV924" s="33"/>
      <c r="DW924" s="33"/>
      <c r="DX924" s="33"/>
      <c r="DY924" s="33"/>
      <c r="DZ924" s="33"/>
      <c r="EA924" s="33"/>
      <c r="EB924" s="33"/>
      <c r="EC924" s="33"/>
      <c r="ED924" s="33"/>
      <c r="EE924" s="33"/>
      <c r="EF924" s="33"/>
      <c r="EG924" s="33"/>
      <c r="EH924" s="33"/>
      <c r="EI924" s="33"/>
      <c r="EJ924" s="33"/>
      <c r="EK924" s="33"/>
      <c r="EL924" s="33"/>
      <c r="EM924" s="33"/>
      <c r="EN924" s="33"/>
      <c r="EO924" s="33"/>
      <c r="EP924" s="33"/>
      <c r="EQ924" s="33"/>
      <c r="ER924" s="33"/>
      <c r="ES924" s="33"/>
      <c r="ET924" s="33"/>
      <c r="EU924" s="33"/>
      <c r="EV924" s="33"/>
      <c r="EW924" s="33"/>
      <c r="EX924" s="33"/>
      <c r="EY924" s="33"/>
      <c r="EZ924" s="33"/>
      <c r="FA924" s="33"/>
      <c r="FB924" s="33"/>
      <c r="FC924" s="33"/>
      <c r="FD924" s="33"/>
      <c r="FE924" s="33"/>
      <c r="FF924" s="33"/>
      <c r="FG924" s="33"/>
      <c r="FH924" s="33"/>
      <c r="FI924" s="33"/>
      <c r="FJ924" s="33"/>
      <c r="FK924" s="33"/>
      <c r="FL924" s="33"/>
      <c r="FM924" s="33"/>
      <c r="FN924" s="33"/>
      <c r="FO924" s="33"/>
      <c r="FP924" s="33"/>
      <c r="FQ924" s="33"/>
      <c r="FR924" s="33"/>
      <c r="FS924" s="33"/>
      <c r="FT924" s="33"/>
      <c r="FU924" s="33"/>
      <c r="FV924" s="33"/>
      <c r="FW924" s="33"/>
      <c r="FX924" s="33"/>
      <c r="FY924" s="33"/>
      <c r="FZ924" s="33"/>
      <c r="GA924" s="33"/>
      <c r="GB924" s="33"/>
      <c r="GC924" s="33"/>
      <c r="GD924" s="33"/>
      <c r="GE924" s="33"/>
      <c r="GF924" s="33"/>
      <c r="GG924" s="33"/>
      <c r="GH924" s="33"/>
    </row>
    <row r="925" spans="2:190" x14ac:dyDescent="0.2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9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33"/>
      <c r="BQ925" s="33"/>
      <c r="BR925" s="33"/>
      <c r="BS925" s="33"/>
      <c r="BT925" s="33"/>
      <c r="BU925" s="33"/>
      <c r="BV925" s="33"/>
      <c r="BW925" s="33"/>
      <c r="BX925" s="33"/>
      <c r="BY925" s="33"/>
      <c r="BZ925" s="33"/>
      <c r="CA925" s="33"/>
      <c r="CB925" s="33"/>
      <c r="CC925" s="33"/>
      <c r="CD925" s="33"/>
      <c r="CE925" s="33"/>
      <c r="CF925" s="33"/>
      <c r="CG925" s="33"/>
      <c r="CH925" s="33"/>
      <c r="CI925" s="33"/>
      <c r="CJ925" s="33"/>
      <c r="CK925" s="33"/>
      <c r="CL925" s="33"/>
      <c r="CM925" s="33"/>
      <c r="CN925" s="33"/>
      <c r="CO925" s="33"/>
      <c r="CP925" s="33"/>
      <c r="CQ925" s="33"/>
      <c r="CR925" s="33"/>
      <c r="CS925" s="33"/>
      <c r="CT925" s="33"/>
      <c r="CU925" s="33"/>
      <c r="CV925" s="33"/>
      <c r="CW925" s="33"/>
      <c r="CX925" s="33"/>
      <c r="CY925" s="33"/>
      <c r="CZ925" s="33"/>
      <c r="DA925" s="33"/>
      <c r="DB925" s="33"/>
      <c r="DC925" s="33"/>
      <c r="DD925" s="33"/>
      <c r="DE925" s="33"/>
      <c r="DF925" s="33"/>
      <c r="DG925" s="33"/>
      <c r="DH925" s="33"/>
      <c r="DI925" s="33"/>
      <c r="DJ925" s="33"/>
      <c r="DK925" s="33"/>
      <c r="DL925" s="33"/>
      <c r="DM925" s="33"/>
      <c r="DN925" s="33"/>
      <c r="DO925" s="33"/>
      <c r="DP925" s="33"/>
      <c r="DQ925" s="33"/>
      <c r="DR925" s="33"/>
      <c r="DS925" s="33"/>
      <c r="DT925" s="33"/>
      <c r="DU925" s="33"/>
      <c r="DV925" s="33"/>
      <c r="DW925" s="33"/>
      <c r="DX925" s="33"/>
      <c r="DY925" s="33"/>
      <c r="DZ925" s="33"/>
      <c r="EA925" s="33"/>
      <c r="EB925" s="33"/>
      <c r="EC925" s="33"/>
      <c r="ED925" s="33"/>
      <c r="EE925" s="33"/>
      <c r="EF925" s="33"/>
      <c r="EG925" s="33"/>
      <c r="EH925" s="33"/>
      <c r="EI925" s="33"/>
      <c r="EJ925" s="33"/>
      <c r="EK925" s="33"/>
      <c r="EL925" s="33"/>
      <c r="EM925" s="33"/>
      <c r="EN925" s="33"/>
      <c r="EO925" s="33"/>
      <c r="EP925" s="33"/>
      <c r="EQ925" s="33"/>
      <c r="ER925" s="33"/>
      <c r="ES925" s="33"/>
      <c r="ET925" s="33"/>
      <c r="EU925" s="33"/>
      <c r="EV925" s="33"/>
      <c r="EW925" s="33"/>
      <c r="EX925" s="33"/>
      <c r="EY925" s="33"/>
      <c r="EZ925" s="33"/>
      <c r="FA925" s="33"/>
      <c r="FB925" s="33"/>
      <c r="FC925" s="33"/>
      <c r="FD925" s="33"/>
      <c r="FE925" s="33"/>
      <c r="FF925" s="33"/>
      <c r="FG925" s="33"/>
      <c r="FH925" s="33"/>
      <c r="FI925" s="33"/>
      <c r="FJ925" s="33"/>
      <c r="FK925" s="33"/>
      <c r="FL925" s="33"/>
      <c r="FM925" s="33"/>
      <c r="FN925" s="33"/>
      <c r="FO925" s="33"/>
      <c r="FP925" s="33"/>
      <c r="FQ925" s="33"/>
      <c r="FR925" s="33"/>
      <c r="FS925" s="33"/>
      <c r="FT925" s="33"/>
      <c r="FU925" s="33"/>
      <c r="FV925" s="33"/>
      <c r="FW925" s="33"/>
      <c r="FX925" s="33"/>
      <c r="FY925" s="33"/>
      <c r="FZ925" s="33"/>
      <c r="GA925" s="33"/>
      <c r="GB925" s="33"/>
      <c r="GC925" s="33"/>
      <c r="GD925" s="33"/>
      <c r="GE925" s="33"/>
      <c r="GF925" s="33"/>
      <c r="GG925" s="33"/>
      <c r="GH925" s="33"/>
    </row>
    <row r="926" spans="2:190" x14ac:dyDescent="0.2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9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33"/>
      <c r="BQ926" s="33"/>
      <c r="BR926" s="33"/>
      <c r="BS926" s="33"/>
      <c r="BT926" s="33"/>
      <c r="BU926" s="33"/>
      <c r="BV926" s="33"/>
      <c r="BW926" s="33"/>
      <c r="BX926" s="33"/>
      <c r="BY926" s="33"/>
      <c r="BZ926" s="33"/>
      <c r="CA926" s="33"/>
      <c r="CB926" s="33"/>
      <c r="CC926" s="33"/>
      <c r="CD926" s="33"/>
      <c r="CE926" s="33"/>
      <c r="CF926" s="33"/>
      <c r="CG926" s="33"/>
      <c r="CH926" s="33"/>
      <c r="CI926" s="33"/>
      <c r="CJ926" s="33"/>
      <c r="CK926" s="33"/>
      <c r="CL926" s="33"/>
      <c r="CM926" s="33"/>
      <c r="CN926" s="33"/>
      <c r="CO926" s="33"/>
      <c r="CP926" s="33"/>
      <c r="CQ926" s="33"/>
      <c r="CR926" s="33"/>
      <c r="CS926" s="33"/>
      <c r="CT926" s="33"/>
      <c r="CU926" s="33"/>
      <c r="CV926" s="33"/>
      <c r="CW926" s="33"/>
      <c r="CX926" s="33"/>
      <c r="CY926" s="33"/>
      <c r="CZ926" s="33"/>
      <c r="DA926" s="33"/>
      <c r="DB926" s="33"/>
      <c r="DC926" s="33"/>
      <c r="DD926" s="33"/>
      <c r="DE926" s="33"/>
      <c r="DF926" s="33"/>
      <c r="DG926" s="33"/>
      <c r="DH926" s="33"/>
      <c r="DI926" s="33"/>
      <c r="DJ926" s="33"/>
      <c r="DK926" s="33"/>
      <c r="DL926" s="33"/>
      <c r="DM926" s="33"/>
      <c r="DN926" s="33"/>
      <c r="DO926" s="33"/>
      <c r="DP926" s="33"/>
      <c r="DQ926" s="33"/>
      <c r="DR926" s="33"/>
      <c r="DS926" s="33"/>
      <c r="DT926" s="33"/>
      <c r="DU926" s="33"/>
      <c r="DV926" s="33"/>
      <c r="DW926" s="33"/>
      <c r="DX926" s="33"/>
      <c r="DY926" s="33"/>
      <c r="DZ926" s="33"/>
      <c r="EA926" s="33"/>
      <c r="EB926" s="33"/>
      <c r="EC926" s="33"/>
      <c r="ED926" s="33"/>
      <c r="EE926" s="33"/>
      <c r="EF926" s="33"/>
      <c r="EG926" s="33"/>
      <c r="EH926" s="33"/>
      <c r="EI926" s="33"/>
      <c r="EJ926" s="33"/>
      <c r="EK926" s="33"/>
      <c r="EL926" s="33"/>
      <c r="EM926" s="33"/>
      <c r="EN926" s="33"/>
      <c r="EO926" s="33"/>
      <c r="EP926" s="33"/>
      <c r="EQ926" s="33"/>
      <c r="ER926" s="33"/>
      <c r="ES926" s="33"/>
      <c r="ET926" s="33"/>
      <c r="EU926" s="33"/>
      <c r="EV926" s="33"/>
      <c r="EW926" s="33"/>
      <c r="EX926" s="33"/>
      <c r="EY926" s="33"/>
      <c r="EZ926" s="33"/>
      <c r="FA926" s="33"/>
      <c r="FB926" s="33"/>
      <c r="FC926" s="33"/>
      <c r="FD926" s="33"/>
      <c r="FE926" s="33"/>
      <c r="FF926" s="33"/>
      <c r="FG926" s="33"/>
      <c r="FH926" s="33"/>
      <c r="FI926" s="33"/>
      <c r="FJ926" s="33"/>
      <c r="FK926" s="33"/>
      <c r="FL926" s="33"/>
      <c r="FM926" s="33"/>
      <c r="FN926" s="33"/>
      <c r="FO926" s="33"/>
      <c r="FP926" s="33"/>
      <c r="FQ926" s="33"/>
      <c r="FR926" s="33"/>
      <c r="FS926" s="33"/>
      <c r="FT926" s="33"/>
      <c r="FU926" s="33"/>
      <c r="FV926" s="33"/>
      <c r="FW926" s="33"/>
      <c r="FX926" s="33"/>
      <c r="FY926" s="33"/>
      <c r="FZ926" s="33"/>
      <c r="GA926" s="33"/>
      <c r="GB926" s="33"/>
      <c r="GC926" s="33"/>
      <c r="GD926" s="33"/>
      <c r="GE926" s="33"/>
      <c r="GF926" s="33"/>
      <c r="GG926" s="33"/>
      <c r="GH926" s="33"/>
    </row>
    <row r="927" spans="2:190" x14ac:dyDescent="0.2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9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33"/>
      <c r="BQ927" s="33"/>
      <c r="BR927" s="33"/>
      <c r="BS927" s="33"/>
      <c r="BT927" s="33"/>
      <c r="BU927" s="33"/>
      <c r="BV927" s="33"/>
      <c r="BW927" s="33"/>
      <c r="BX927" s="33"/>
      <c r="BY927" s="33"/>
      <c r="BZ927" s="33"/>
      <c r="CA927" s="33"/>
      <c r="CB927" s="33"/>
      <c r="CC927" s="33"/>
      <c r="CD927" s="33"/>
      <c r="CE927" s="33"/>
      <c r="CF927" s="33"/>
      <c r="CG927" s="33"/>
      <c r="CH927" s="33"/>
      <c r="CI927" s="33"/>
      <c r="CJ927" s="33"/>
      <c r="CK927" s="33"/>
      <c r="CL927" s="33"/>
      <c r="CM927" s="33"/>
      <c r="CN927" s="33"/>
      <c r="CO927" s="33"/>
      <c r="CP927" s="33"/>
      <c r="CQ927" s="33"/>
      <c r="CR927" s="33"/>
      <c r="CS927" s="33"/>
      <c r="CT927" s="33"/>
      <c r="CU927" s="33"/>
      <c r="CV927" s="33"/>
      <c r="CW927" s="33"/>
      <c r="CX927" s="33"/>
      <c r="CY927" s="33"/>
      <c r="CZ927" s="33"/>
      <c r="DA927" s="33"/>
      <c r="DB927" s="33"/>
      <c r="DC927" s="33"/>
      <c r="DD927" s="33"/>
      <c r="DE927" s="33"/>
      <c r="DF927" s="33"/>
      <c r="DG927" s="33"/>
      <c r="DH927" s="33"/>
      <c r="DI927" s="33"/>
      <c r="DJ927" s="33"/>
      <c r="DK927" s="33"/>
      <c r="DL927" s="33"/>
      <c r="DM927" s="33"/>
      <c r="DN927" s="33"/>
      <c r="DO927" s="33"/>
      <c r="DP927" s="33"/>
      <c r="DQ927" s="33"/>
      <c r="DR927" s="33"/>
      <c r="DS927" s="33"/>
      <c r="DT927" s="33"/>
      <c r="DU927" s="33"/>
      <c r="DV927" s="33"/>
      <c r="DW927" s="33"/>
      <c r="DX927" s="33"/>
      <c r="DY927" s="33"/>
      <c r="DZ927" s="33"/>
      <c r="EA927" s="33"/>
      <c r="EB927" s="33"/>
      <c r="EC927" s="33"/>
      <c r="ED927" s="33"/>
      <c r="EE927" s="33"/>
      <c r="EF927" s="33"/>
      <c r="EG927" s="33"/>
      <c r="EH927" s="33"/>
      <c r="EI927" s="33"/>
      <c r="EJ927" s="33"/>
      <c r="EK927" s="33"/>
      <c r="EL927" s="33"/>
      <c r="EM927" s="33"/>
      <c r="EN927" s="33"/>
      <c r="EO927" s="33"/>
      <c r="EP927" s="33"/>
      <c r="EQ927" s="33"/>
      <c r="ER927" s="33"/>
      <c r="ES927" s="33"/>
      <c r="ET927" s="33"/>
      <c r="EU927" s="33"/>
      <c r="EV927" s="33"/>
      <c r="EW927" s="33"/>
      <c r="EX927" s="33"/>
      <c r="EY927" s="33"/>
      <c r="EZ927" s="33"/>
      <c r="FA927" s="33"/>
      <c r="FB927" s="33"/>
      <c r="FC927" s="33"/>
      <c r="FD927" s="33"/>
      <c r="FE927" s="33"/>
      <c r="FF927" s="33"/>
      <c r="FG927" s="33"/>
      <c r="FH927" s="33"/>
      <c r="FI927" s="33"/>
      <c r="FJ927" s="33"/>
      <c r="FK927" s="33"/>
      <c r="FL927" s="33"/>
      <c r="FM927" s="33"/>
      <c r="FN927" s="33"/>
      <c r="FO927" s="33"/>
      <c r="FP927" s="33"/>
      <c r="FQ927" s="33"/>
      <c r="FR927" s="33"/>
      <c r="FS927" s="33"/>
      <c r="FT927" s="33"/>
      <c r="FU927" s="33"/>
      <c r="FV927" s="33"/>
      <c r="FW927" s="33"/>
      <c r="FX927" s="33"/>
      <c r="FY927" s="33"/>
      <c r="FZ927" s="33"/>
      <c r="GA927" s="33"/>
      <c r="GB927" s="33"/>
      <c r="GC927" s="33"/>
      <c r="GD927" s="33"/>
      <c r="GE927" s="33"/>
      <c r="GF927" s="33"/>
      <c r="GG927" s="33"/>
      <c r="GH927" s="33"/>
    </row>
    <row r="928" spans="2:190" x14ac:dyDescent="0.2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9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33"/>
      <c r="BQ928" s="33"/>
      <c r="BR928" s="33"/>
      <c r="BS928" s="33"/>
      <c r="BT928" s="33"/>
      <c r="BU928" s="33"/>
      <c r="BV928" s="33"/>
      <c r="BW928" s="33"/>
      <c r="BX928" s="33"/>
      <c r="BY928" s="33"/>
      <c r="BZ928" s="33"/>
      <c r="CA928" s="33"/>
      <c r="CB928" s="33"/>
      <c r="CC928" s="33"/>
      <c r="CD928" s="33"/>
      <c r="CE928" s="33"/>
      <c r="CF928" s="33"/>
      <c r="CG928" s="33"/>
      <c r="CH928" s="33"/>
      <c r="CI928" s="33"/>
      <c r="CJ928" s="33"/>
      <c r="CK928" s="33"/>
      <c r="CL928" s="33"/>
      <c r="CM928" s="33"/>
      <c r="CN928" s="33"/>
      <c r="CO928" s="33"/>
      <c r="CP928" s="33"/>
      <c r="CQ928" s="33"/>
      <c r="CR928" s="33"/>
      <c r="CS928" s="33"/>
      <c r="CT928" s="33"/>
      <c r="CU928" s="33"/>
      <c r="CV928" s="33"/>
      <c r="CW928" s="33"/>
      <c r="CX928" s="33"/>
      <c r="CY928" s="33"/>
      <c r="CZ928" s="33"/>
      <c r="DA928" s="33"/>
      <c r="DB928" s="33"/>
      <c r="DC928" s="33"/>
      <c r="DD928" s="33"/>
      <c r="DE928" s="33"/>
      <c r="DF928" s="33"/>
      <c r="DG928" s="33"/>
      <c r="DH928" s="33"/>
      <c r="DI928" s="33"/>
      <c r="DJ928" s="33"/>
      <c r="DK928" s="33"/>
      <c r="DL928" s="33"/>
      <c r="DM928" s="33"/>
      <c r="DN928" s="33"/>
      <c r="DO928" s="33"/>
      <c r="DP928" s="33"/>
      <c r="DQ928" s="33"/>
      <c r="DR928" s="33"/>
      <c r="DS928" s="33"/>
      <c r="DT928" s="33"/>
      <c r="DU928" s="33"/>
      <c r="DV928" s="33"/>
      <c r="DW928" s="33"/>
      <c r="DX928" s="33"/>
      <c r="DY928" s="33"/>
      <c r="DZ928" s="33"/>
      <c r="EA928" s="33"/>
      <c r="EB928" s="33"/>
      <c r="EC928" s="33"/>
      <c r="ED928" s="33"/>
      <c r="EE928" s="33"/>
      <c r="EF928" s="33"/>
      <c r="EG928" s="33"/>
      <c r="EH928" s="33"/>
      <c r="EI928" s="33"/>
      <c r="EJ928" s="33"/>
      <c r="EK928" s="33"/>
      <c r="EL928" s="33"/>
      <c r="EM928" s="33"/>
      <c r="EN928" s="33"/>
      <c r="EO928" s="33"/>
      <c r="EP928" s="33"/>
      <c r="EQ928" s="33"/>
      <c r="ER928" s="33"/>
      <c r="ES928" s="33"/>
      <c r="ET928" s="33"/>
      <c r="EU928" s="33"/>
      <c r="EV928" s="33"/>
      <c r="EW928" s="33"/>
      <c r="EX928" s="33"/>
      <c r="EY928" s="33"/>
      <c r="EZ928" s="33"/>
      <c r="FA928" s="33"/>
      <c r="FB928" s="33"/>
      <c r="FC928" s="33"/>
      <c r="FD928" s="33"/>
      <c r="FE928" s="33"/>
      <c r="FF928" s="33"/>
      <c r="FG928" s="33"/>
      <c r="FH928" s="33"/>
      <c r="FI928" s="33"/>
      <c r="FJ928" s="33"/>
      <c r="FK928" s="33"/>
      <c r="FL928" s="33"/>
      <c r="FM928" s="33"/>
      <c r="FN928" s="33"/>
      <c r="FO928" s="33"/>
      <c r="FP928" s="33"/>
      <c r="FQ928" s="33"/>
      <c r="FR928" s="33"/>
      <c r="FS928" s="33"/>
      <c r="FT928" s="33"/>
      <c r="FU928" s="33"/>
      <c r="FV928" s="33"/>
      <c r="FW928" s="33"/>
      <c r="FX928" s="33"/>
      <c r="FY928" s="33"/>
      <c r="FZ928" s="33"/>
      <c r="GA928" s="33"/>
      <c r="GB928" s="33"/>
      <c r="GC928" s="33"/>
      <c r="GD928" s="33"/>
      <c r="GE928" s="33"/>
      <c r="GF928" s="33"/>
      <c r="GG928" s="33"/>
      <c r="GH928" s="33"/>
    </row>
    <row r="929" spans="2:190" x14ac:dyDescent="0.2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9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33"/>
      <c r="BQ929" s="33"/>
      <c r="BR929" s="33"/>
      <c r="BS929" s="33"/>
      <c r="BT929" s="33"/>
      <c r="BU929" s="33"/>
      <c r="BV929" s="33"/>
      <c r="BW929" s="33"/>
      <c r="BX929" s="33"/>
      <c r="BY929" s="33"/>
      <c r="BZ929" s="33"/>
      <c r="CA929" s="33"/>
      <c r="CB929" s="33"/>
      <c r="CC929" s="33"/>
      <c r="CD929" s="33"/>
      <c r="CE929" s="33"/>
      <c r="CF929" s="33"/>
      <c r="CG929" s="33"/>
      <c r="CH929" s="33"/>
      <c r="CI929" s="33"/>
      <c r="CJ929" s="33"/>
      <c r="CK929" s="33"/>
      <c r="CL929" s="33"/>
      <c r="CM929" s="33"/>
      <c r="CN929" s="33"/>
      <c r="CO929" s="33"/>
      <c r="CP929" s="33"/>
      <c r="CQ929" s="33"/>
      <c r="CR929" s="33"/>
      <c r="CS929" s="33"/>
      <c r="CT929" s="33"/>
      <c r="CU929" s="33"/>
      <c r="CV929" s="33"/>
      <c r="CW929" s="33"/>
      <c r="CX929" s="33"/>
      <c r="CY929" s="33"/>
      <c r="CZ929" s="33"/>
      <c r="DA929" s="33"/>
      <c r="DB929" s="33"/>
      <c r="DC929" s="33"/>
      <c r="DD929" s="33"/>
      <c r="DE929" s="33"/>
      <c r="DF929" s="33"/>
      <c r="DG929" s="33"/>
      <c r="DH929" s="33"/>
      <c r="DI929" s="33"/>
      <c r="DJ929" s="33"/>
      <c r="DK929" s="33"/>
      <c r="DL929" s="33"/>
      <c r="DM929" s="33"/>
      <c r="DN929" s="33"/>
      <c r="DO929" s="33"/>
      <c r="DP929" s="33"/>
      <c r="DQ929" s="33"/>
      <c r="DR929" s="33"/>
      <c r="DS929" s="33"/>
      <c r="DT929" s="33"/>
      <c r="DU929" s="33"/>
      <c r="DV929" s="33"/>
      <c r="DW929" s="33"/>
      <c r="DX929" s="33"/>
      <c r="DY929" s="33"/>
      <c r="DZ929" s="33"/>
      <c r="EA929" s="33"/>
      <c r="EB929" s="33"/>
      <c r="EC929" s="33"/>
      <c r="ED929" s="33"/>
      <c r="EE929" s="33"/>
      <c r="EF929" s="33"/>
      <c r="EG929" s="33"/>
      <c r="EH929" s="33"/>
      <c r="EI929" s="33"/>
      <c r="EJ929" s="33"/>
      <c r="EK929" s="33"/>
      <c r="EL929" s="33"/>
      <c r="EM929" s="33"/>
      <c r="EN929" s="33"/>
      <c r="EO929" s="33"/>
      <c r="EP929" s="33"/>
      <c r="EQ929" s="33"/>
      <c r="ER929" s="33"/>
      <c r="ES929" s="33"/>
      <c r="ET929" s="33"/>
      <c r="EU929" s="33"/>
      <c r="EV929" s="33"/>
      <c r="EW929" s="33"/>
      <c r="EX929" s="33"/>
      <c r="EY929" s="33"/>
      <c r="EZ929" s="33"/>
      <c r="FA929" s="33"/>
      <c r="FB929" s="33"/>
      <c r="FC929" s="33"/>
      <c r="FD929" s="33"/>
      <c r="FE929" s="33"/>
      <c r="FF929" s="33"/>
      <c r="FG929" s="33"/>
      <c r="FH929" s="33"/>
      <c r="FI929" s="33"/>
      <c r="FJ929" s="33"/>
      <c r="FK929" s="33"/>
      <c r="FL929" s="33"/>
      <c r="FM929" s="33"/>
      <c r="FN929" s="33"/>
      <c r="FO929" s="33"/>
      <c r="FP929" s="33"/>
      <c r="FQ929" s="33"/>
      <c r="FR929" s="33"/>
      <c r="FS929" s="33"/>
      <c r="FT929" s="33"/>
      <c r="FU929" s="33"/>
      <c r="FV929" s="33"/>
      <c r="FW929" s="33"/>
      <c r="FX929" s="33"/>
      <c r="FY929" s="33"/>
      <c r="FZ929" s="33"/>
      <c r="GA929" s="33"/>
      <c r="GB929" s="33"/>
      <c r="GC929" s="33"/>
      <c r="GD929" s="33"/>
      <c r="GE929" s="33"/>
      <c r="GF929" s="33"/>
      <c r="GG929" s="33"/>
      <c r="GH929" s="33"/>
    </row>
    <row r="930" spans="2:190" x14ac:dyDescent="0.2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9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33"/>
      <c r="BQ930" s="33"/>
      <c r="BR930" s="33"/>
      <c r="BS930" s="33"/>
      <c r="BT930" s="33"/>
      <c r="BU930" s="33"/>
      <c r="BV930" s="33"/>
      <c r="BW930" s="33"/>
      <c r="BX930" s="33"/>
      <c r="BY930" s="33"/>
      <c r="BZ930" s="33"/>
      <c r="CA930" s="33"/>
      <c r="CB930" s="33"/>
      <c r="CC930" s="33"/>
      <c r="CD930" s="33"/>
      <c r="CE930" s="33"/>
      <c r="CF930" s="33"/>
      <c r="CG930" s="33"/>
      <c r="CH930" s="33"/>
      <c r="CI930" s="33"/>
      <c r="CJ930" s="33"/>
      <c r="CK930" s="33"/>
      <c r="CL930" s="33"/>
      <c r="CM930" s="33"/>
      <c r="CN930" s="33"/>
      <c r="CO930" s="33"/>
      <c r="CP930" s="33"/>
      <c r="CQ930" s="33"/>
      <c r="CR930" s="33"/>
      <c r="CS930" s="33"/>
      <c r="CT930" s="33"/>
      <c r="CU930" s="33"/>
      <c r="CV930" s="33"/>
      <c r="CW930" s="33"/>
      <c r="CX930" s="33"/>
      <c r="CY930" s="33"/>
      <c r="CZ930" s="33"/>
      <c r="DA930" s="33"/>
      <c r="DB930" s="33"/>
      <c r="DC930" s="33"/>
      <c r="DD930" s="33"/>
      <c r="DE930" s="33"/>
      <c r="DF930" s="33"/>
      <c r="DG930" s="33"/>
      <c r="DH930" s="33"/>
      <c r="DI930" s="33"/>
      <c r="DJ930" s="33"/>
      <c r="DK930" s="33"/>
      <c r="DL930" s="33"/>
      <c r="DM930" s="33"/>
      <c r="DN930" s="33"/>
      <c r="DO930" s="33"/>
      <c r="DP930" s="33"/>
      <c r="DQ930" s="33"/>
      <c r="DR930" s="33"/>
      <c r="DS930" s="33"/>
      <c r="DT930" s="33"/>
      <c r="DU930" s="33"/>
      <c r="DV930" s="33"/>
      <c r="DW930" s="33"/>
      <c r="DX930" s="33"/>
      <c r="DY930" s="33"/>
      <c r="DZ930" s="33"/>
      <c r="EA930" s="33"/>
      <c r="EB930" s="33"/>
      <c r="EC930" s="33"/>
      <c r="ED930" s="33"/>
      <c r="EE930" s="33"/>
      <c r="EF930" s="33"/>
      <c r="EG930" s="33"/>
      <c r="EH930" s="33"/>
      <c r="EI930" s="33"/>
      <c r="EJ930" s="33"/>
      <c r="EK930" s="33"/>
      <c r="EL930" s="33"/>
      <c r="EM930" s="33"/>
      <c r="EN930" s="33"/>
      <c r="EO930" s="33"/>
      <c r="EP930" s="33"/>
      <c r="EQ930" s="33"/>
      <c r="ER930" s="33"/>
      <c r="ES930" s="33"/>
      <c r="ET930" s="33"/>
      <c r="EU930" s="33"/>
      <c r="EV930" s="33"/>
      <c r="EW930" s="33"/>
      <c r="EX930" s="33"/>
      <c r="EY930" s="33"/>
      <c r="EZ930" s="33"/>
      <c r="FA930" s="33"/>
      <c r="FB930" s="33"/>
      <c r="FC930" s="33"/>
      <c r="FD930" s="33"/>
      <c r="FE930" s="33"/>
      <c r="FF930" s="33"/>
      <c r="FG930" s="33"/>
      <c r="FH930" s="33"/>
      <c r="FI930" s="33"/>
      <c r="FJ930" s="33"/>
      <c r="FK930" s="33"/>
      <c r="FL930" s="33"/>
      <c r="FM930" s="33"/>
      <c r="FN930" s="33"/>
      <c r="FO930" s="33"/>
      <c r="FP930" s="33"/>
      <c r="FQ930" s="33"/>
      <c r="FR930" s="33"/>
      <c r="FS930" s="33"/>
      <c r="FT930" s="33"/>
      <c r="FU930" s="33"/>
      <c r="FV930" s="33"/>
      <c r="FW930" s="33"/>
      <c r="FX930" s="33"/>
      <c r="FY930" s="33"/>
      <c r="FZ930" s="33"/>
      <c r="GA930" s="33"/>
      <c r="GB930" s="33"/>
      <c r="GC930" s="33"/>
      <c r="GD930" s="33"/>
      <c r="GE930" s="33"/>
      <c r="GF930" s="33"/>
      <c r="GG930" s="33"/>
      <c r="GH930" s="33"/>
    </row>
    <row r="931" spans="2:190" x14ac:dyDescent="0.2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9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33"/>
      <c r="BQ931" s="33"/>
      <c r="BR931" s="33"/>
      <c r="BS931" s="33"/>
      <c r="BT931" s="33"/>
      <c r="BU931" s="33"/>
      <c r="BV931" s="33"/>
      <c r="BW931" s="33"/>
      <c r="BX931" s="33"/>
      <c r="BY931" s="33"/>
      <c r="BZ931" s="33"/>
      <c r="CA931" s="33"/>
      <c r="CB931" s="33"/>
      <c r="CC931" s="33"/>
      <c r="CD931" s="33"/>
      <c r="CE931" s="33"/>
      <c r="CF931" s="33"/>
      <c r="CG931" s="33"/>
      <c r="CH931" s="33"/>
      <c r="CI931" s="33"/>
      <c r="CJ931" s="33"/>
      <c r="CK931" s="33"/>
      <c r="CL931" s="33"/>
      <c r="CM931" s="33"/>
      <c r="CN931" s="33"/>
      <c r="CO931" s="33"/>
      <c r="CP931" s="33"/>
      <c r="CQ931" s="33"/>
      <c r="CR931" s="33"/>
      <c r="CS931" s="33"/>
      <c r="CT931" s="33"/>
      <c r="CU931" s="33"/>
      <c r="CV931" s="33"/>
      <c r="CW931" s="33"/>
      <c r="CX931" s="33"/>
      <c r="CY931" s="33"/>
      <c r="CZ931" s="33"/>
      <c r="DA931" s="33"/>
      <c r="DB931" s="33"/>
      <c r="DC931" s="33"/>
      <c r="DD931" s="33"/>
      <c r="DE931" s="33"/>
      <c r="DF931" s="33"/>
      <c r="DG931" s="33"/>
      <c r="DH931" s="33"/>
      <c r="DI931" s="33"/>
      <c r="DJ931" s="33"/>
      <c r="DK931" s="33"/>
      <c r="DL931" s="33"/>
      <c r="DM931" s="33"/>
      <c r="DN931" s="33"/>
      <c r="DO931" s="33"/>
      <c r="DP931" s="33"/>
      <c r="DQ931" s="33"/>
      <c r="DR931" s="33"/>
      <c r="DS931" s="33"/>
      <c r="DT931" s="33"/>
      <c r="DU931" s="33"/>
      <c r="DV931" s="33"/>
      <c r="DW931" s="33"/>
      <c r="DX931" s="33"/>
      <c r="DY931" s="33"/>
      <c r="DZ931" s="33"/>
      <c r="EA931" s="33"/>
      <c r="EB931" s="33"/>
      <c r="EC931" s="33"/>
      <c r="ED931" s="33"/>
      <c r="EE931" s="33"/>
      <c r="EF931" s="33"/>
      <c r="EG931" s="33"/>
      <c r="EH931" s="33"/>
      <c r="EI931" s="33"/>
      <c r="EJ931" s="33"/>
      <c r="EK931" s="33"/>
      <c r="EL931" s="33"/>
      <c r="EM931" s="33"/>
      <c r="EN931" s="33"/>
      <c r="EO931" s="33"/>
      <c r="EP931" s="33"/>
      <c r="EQ931" s="33"/>
      <c r="ER931" s="33"/>
      <c r="ES931" s="33"/>
      <c r="ET931" s="33"/>
      <c r="EU931" s="33"/>
      <c r="EV931" s="33"/>
      <c r="EW931" s="33"/>
      <c r="EX931" s="33"/>
      <c r="EY931" s="33"/>
      <c r="EZ931" s="33"/>
      <c r="FA931" s="33"/>
      <c r="FB931" s="33"/>
      <c r="FC931" s="33"/>
      <c r="FD931" s="33"/>
      <c r="FE931" s="33"/>
      <c r="FF931" s="33"/>
      <c r="FG931" s="33"/>
      <c r="FH931" s="33"/>
      <c r="FI931" s="33"/>
      <c r="FJ931" s="33"/>
      <c r="FK931" s="33"/>
      <c r="FL931" s="33"/>
      <c r="FM931" s="33"/>
      <c r="FN931" s="33"/>
      <c r="FO931" s="33"/>
      <c r="FP931" s="33"/>
      <c r="FQ931" s="33"/>
      <c r="FR931" s="33"/>
      <c r="FS931" s="33"/>
      <c r="FT931" s="33"/>
      <c r="FU931" s="33"/>
      <c r="FV931" s="33"/>
      <c r="FW931" s="33"/>
      <c r="FX931" s="33"/>
      <c r="FY931" s="33"/>
      <c r="FZ931" s="33"/>
      <c r="GA931" s="33"/>
      <c r="GB931" s="33"/>
      <c r="GC931" s="33"/>
      <c r="GD931" s="33"/>
      <c r="GE931" s="33"/>
      <c r="GF931" s="33"/>
      <c r="GG931" s="33"/>
      <c r="GH931" s="33"/>
    </row>
    <row r="932" spans="2:190" x14ac:dyDescent="0.2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9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33"/>
      <c r="BQ932" s="33"/>
      <c r="BR932" s="33"/>
      <c r="BS932" s="33"/>
      <c r="BT932" s="33"/>
      <c r="BU932" s="33"/>
      <c r="BV932" s="33"/>
      <c r="BW932" s="33"/>
      <c r="BX932" s="33"/>
      <c r="BY932" s="33"/>
      <c r="BZ932" s="33"/>
      <c r="CA932" s="33"/>
      <c r="CB932" s="33"/>
      <c r="CC932" s="33"/>
      <c r="CD932" s="33"/>
      <c r="CE932" s="33"/>
      <c r="CF932" s="33"/>
      <c r="CG932" s="33"/>
      <c r="CH932" s="33"/>
      <c r="CI932" s="33"/>
      <c r="CJ932" s="33"/>
      <c r="CK932" s="33"/>
      <c r="CL932" s="33"/>
      <c r="CM932" s="33"/>
      <c r="CN932" s="33"/>
      <c r="CO932" s="33"/>
      <c r="CP932" s="33"/>
      <c r="CQ932" s="33"/>
      <c r="CR932" s="33"/>
      <c r="CS932" s="33"/>
      <c r="CT932" s="33"/>
      <c r="CU932" s="33"/>
      <c r="CV932" s="33"/>
      <c r="CW932" s="33"/>
      <c r="CX932" s="33"/>
      <c r="CY932" s="33"/>
      <c r="CZ932" s="33"/>
      <c r="DA932" s="33"/>
      <c r="DB932" s="33"/>
      <c r="DC932" s="33"/>
      <c r="DD932" s="33"/>
      <c r="DE932" s="33"/>
      <c r="DF932" s="33"/>
      <c r="DG932" s="33"/>
      <c r="DH932" s="33"/>
      <c r="DI932" s="33"/>
      <c r="DJ932" s="33"/>
      <c r="DK932" s="33"/>
      <c r="DL932" s="33"/>
      <c r="DM932" s="33"/>
      <c r="DN932" s="33"/>
      <c r="DO932" s="33"/>
      <c r="DP932" s="33"/>
      <c r="DQ932" s="33"/>
      <c r="DR932" s="33"/>
      <c r="DS932" s="33"/>
      <c r="DT932" s="33"/>
      <c r="DU932" s="33"/>
      <c r="DV932" s="33"/>
      <c r="DW932" s="33"/>
      <c r="DX932" s="33"/>
      <c r="DY932" s="33"/>
      <c r="DZ932" s="33"/>
      <c r="EA932" s="33"/>
      <c r="EB932" s="33"/>
      <c r="EC932" s="33"/>
      <c r="ED932" s="33"/>
      <c r="EE932" s="33"/>
      <c r="EF932" s="33"/>
      <c r="EG932" s="33"/>
      <c r="EH932" s="33"/>
      <c r="EI932" s="33"/>
      <c r="EJ932" s="33"/>
      <c r="EK932" s="33"/>
      <c r="EL932" s="33"/>
      <c r="EM932" s="33"/>
      <c r="EN932" s="33"/>
      <c r="EO932" s="33"/>
      <c r="EP932" s="33"/>
      <c r="EQ932" s="33"/>
      <c r="ER932" s="33"/>
      <c r="ES932" s="33"/>
      <c r="ET932" s="33"/>
      <c r="EU932" s="33"/>
      <c r="EV932" s="33"/>
      <c r="EW932" s="33"/>
      <c r="EX932" s="33"/>
      <c r="EY932" s="33"/>
      <c r="EZ932" s="33"/>
      <c r="FA932" s="33"/>
      <c r="FB932" s="33"/>
      <c r="FC932" s="33"/>
      <c r="FD932" s="33"/>
      <c r="FE932" s="33"/>
      <c r="FF932" s="33"/>
      <c r="FG932" s="33"/>
      <c r="FH932" s="33"/>
      <c r="FI932" s="33"/>
      <c r="FJ932" s="33"/>
      <c r="FK932" s="33"/>
      <c r="FL932" s="33"/>
      <c r="FM932" s="33"/>
      <c r="FN932" s="33"/>
      <c r="FO932" s="33"/>
      <c r="FP932" s="33"/>
      <c r="FQ932" s="33"/>
      <c r="FR932" s="33"/>
      <c r="FS932" s="33"/>
      <c r="FT932" s="33"/>
      <c r="FU932" s="33"/>
      <c r="FV932" s="33"/>
      <c r="FW932" s="33"/>
      <c r="FX932" s="33"/>
      <c r="FY932" s="33"/>
      <c r="FZ932" s="33"/>
      <c r="GA932" s="33"/>
      <c r="GB932" s="33"/>
      <c r="GC932" s="33"/>
      <c r="GD932" s="33"/>
      <c r="GE932" s="33"/>
      <c r="GF932" s="33"/>
      <c r="GG932" s="33"/>
      <c r="GH932" s="33"/>
    </row>
    <row r="933" spans="2:190" x14ac:dyDescent="0.2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9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33"/>
      <c r="BQ933" s="33"/>
      <c r="BR933" s="33"/>
      <c r="BS933" s="33"/>
      <c r="BT933" s="33"/>
      <c r="BU933" s="33"/>
      <c r="BV933" s="33"/>
      <c r="BW933" s="33"/>
      <c r="BX933" s="33"/>
      <c r="BY933" s="33"/>
      <c r="BZ933" s="33"/>
      <c r="CA933" s="33"/>
      <c r="CB933" s="33"/>
      <c r="CC933" s="33"/>
      <c r="CD933" s="33"/>
      <c r="CE933" s="33"/>
      <c r="CF933" s="33"/>
      <c r="CG933" s="33"/>
      <c r="CH933" s="33"/>
      <c r="CI933" s="33"/>
      <c r="CJ933" s="33"/>
      <c r="CK933" s="33"/>
      <c r="CL933" s="33"/>
      <c r="CM933" s="33"/>
      <c r="CN933" s="33"/>
      <c r="CO933" s="33"/>
      <c r="CP933" s="33"/>
      <c r="CQ933" s="33"/>
      <c r="CR933" s="33"/>
      <c r="CS933" s="33"/>
      <c r="CT933" s="33"/>
      <c r="CU933" s="33"/>
      <c r="CV933" s="33"/>
      <c r="CW933" s="33"/>
      <c r="CX933" s="33"/>
      <c r="CY933" s="33"/>
      <c r="CZ933" s="33"/>
      <c r="DA933" s="33"/>
      <c r="DB933" s="33"/>
      <c r="DC933" s="33"/>
      <c r="DD933" s="33"/>
      <c r="DE933" s="33"/>
      <c r="DF933" s="33"/>
      <c r="DG933" s="33"/>
      <c r="DH933" s="33"/>
      <c r="DI933" s="33"/>
      <c r="DJ933" s="33"/>
      <c r="DK933" s="33"/>
      <c r="DL933" s="33"/>
      <c r="DM933" s="33"/>
      <c r="DN933" s="33"/>
      <c r="DO933" s="33"/>
      <c r="DP933" s="33"/>
      <c r="DQ933" s="33"/>
      <c r="DR933" s="33"/>
      <c r="DS933" s="33"/>
      <c r="DT933" s="33"/>
      <c r="DU933" s="33"/>
      <c r="DV933" s="33"/>
      <c r="DW933" s="33"/>
      <c r="DX933" s="33"/>
      <c r="DY933" s="33"/>
      <c r="DZ933" s="33"/>
      <c r="EA933" s="33"/>
      <c r="EB933" s="33"/>
      <c r="EC933" s="33"/>
      <c r="ED933" s="33"/>
      <c r="EE933" s="33"/>
      <c r="EF933" s="33"/>
      <c r="EG933" s="33"/>
      <c r="EH933" s="33"/>
      <c r="EI933" s="33"/>
      <c r="EJ933" s="33"/>
      <c r="EK933" s="33"/>
      <c r="EL933" s="33"/>
      <c r="EM933" s="33"/>
      <c r="EN933" s="33"/>
      <c r="EO933" s="33"/>
      <c r="EP933" s="33"/>
      <c r="EQ933" s="33"/>
      <c r="ER933" s="33"/>
      <c r="ES933" s="33"/>
      <c r="ET933" s="33"/>
      <c r="EU933" s="33"/>
      <c r="EV933" s="33"/>
      <c r="EW933" s="33"/>
      <c r="EX933" s="33"/>
      <c r="EY933" s="33"/>
      <c r="EZ933" s="33"/>
      <c r="FA933" s="33"/>
      <c r="FB933" s="33"/>
      <c r="FC933" s="33"/>
      <c r="FD933" s="33"/>
      <c r="FE933" s="33"/>
      <c r="FF933" s="33"/>
      <c r="FG933" s="33"/>
      <c r="FH933" s="33"/>
      <c r="FI933" s="33"/>
      <c r="FJ933" s="33"/>
      <c r="FK933" s="33"/>
      <c r="FL933" s="33"/>
      <c r="FM933" s="33"/>
      <c r="FN933" s="33"/>
      <c r="FO933" s="33"/>
      <c r="FP933" s="33"/>
      <c r="FQ933" s="33"/>
      <c r="FR933" s="33"/>
      <c r="FS933" s="33"/>
      <c r="FT933" s="33"/>
      <c r="FU933" s="33"/>
      <c r="FV933" s="33"/>
      <c r="FW933" s="33"/>
      <c r="FX933" s="33"/>
      <c r="FY933" s="33"/>
      <c r="FZ933" s="33"/>
      <c r="GA933" s="33"/>
      <c r="GB933" s="33"/>
      <c r="GC933" s="33"/>
      <c r="GD933" s="33"/>
      <c r="GE933" s="33"/>
      <c r="GF933" s="33"/>
      <c r="GG933" s="33"/>
      <c r="GH933" s="33"/>
    </row>
    <row r="934" spans="2:190" x14ac:dyDescent="0.2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9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33"/>
      <c r="BQ934" s="33"/>
      <c r="BR934" s="33"/>
      <c r="BS934" s="33"/>
      <c r="BT934" s="33"/>
      <c r="BU934" s="33"/>
      <c r="BV934" s="33"/>
      <c r="BW934" s="33"/>
      <c r="BX934" s="33"/>
      <c r="BY934" s="33"/>
      <c r="BZ934" s="33"/>
      <c r="CA934" s="33"/>
      <c r="CB934" s="33"/>
      <c r="CC934" s="33"/>
      <c r="CD934" s="33"/>
      <c r="CE934" s="33"/>
      <c r="CF934" s="33"/>
      <c r="CG934" s="33"/>
      <c r="CH934" s="33"/>
      <c r="CI934" s="33"/>
      <c r="CJ934" s="33"/>
      <c r="CK934" s="33"/>
      <c r="CL934" s="33"/>
      <c r="CM934" s="33"/>
      <c r="CN934" s="33"/>
      <c r="CO934" s="33"/>
      <c r="CP934" s="33"/>
      <c r="CQ934" s="33"/>
      <c r="CR934" s="33"/>
      <c r="CS934" s="33"/>
      <c r="CT934" s="33"/>
      <c r="CU934" s="33"/>
      <c r="CV934" s="33"/>
      <c r="CW934" s="33"/>
      <c r="CX934" s="33"/>
      <c r="CY934" s="33"/>
      <c r="CZ934" s="33"/>
      <c r="DA934" s="33"/>
      <c r="DB934" s="33"/>
      <c r="DC934" s="33"/>
      <c r="DD934" s="33"/>
      <c r="DE934" s="33"/>
      <c r="DF934" s="33"/>
      <c r="DG934" s="33"/>
      <c r="DH934" s="33"/>
      <c r="DI934" s="33"/>
      <c r="DJ934" s="33"/>
      <c r="DK934" s="33"/>
      <c r="DL934" s="33"/>
      <c r="DM934" s="33"/>
      <c r="DN934" s="33"/>
      <c r="DO934" s="33"/>
      <c r="DP934" s="33"/>
      <c r="DQ934" s="33"/>
      <c r="DR934" s="33"/>
      <c r="DS934" s="33"/>
      <c r="DT934" s="33"/>
      <c r="DU934" s="33"/>
      <c r="DV934" s="33"/>
      <c r="DW934" s="33"/>
      <c r="DX934" s="33"/>
      <c r="DY934" s="33"/>
      <c r="DZ934" s="33"/>
      <c r="EA934" s="33"/>
      <c r="EB934" s="33"/>
      <c r="EC934" s="33"/>
      <c r="ED934" s="33"/>
      <c r="EE934" s="33"/>
      <c r="EF934" s="33"/>
      <c r="EG934" s="33"/>
      <c r="EH934" s="33"/>
      <c r="EI934" s="33"/>
      <c r="EJ934" s="33"/>
      <c r="EK934" s="33"/>
      <c r="EL934" s="33"/>
      <c r="EM934" s="33"/>
      <c r="EN934" s="33"/>
      <c r="EO934" s="33"/>
      <c r="EP934" s="33"/>
      <c r="EQ934" s="33"/>
      <c r="ER934" s="33"/>
      <c r="ES934" s="33"/>
      <c r="ET934" s="33"/>
      <c r="EU934" s="33"/>
      <c r="EV934" s="33"/>
      <c r="EW934" s="33"/>
      <c r="EX934" s="33"/>
      <c r="EY934" s="33"/>
      <c r="EZ934" s="33"/>
      <c r="FA934" s="33"/>
      <c r="FB934" s="33"/>
      <c r="FC934" s="33"/>
      <c r="FD934" s="33"/>
      <c r="FE934" s="33"/>
      <c r="FF934" s="33"/>
      <c r="FG934" s="33"/>
      <c r="FH934" s="33"/>
      <c r="FI934" s="33"/>
      <c r="FJ934" s="33"/>
      <c r="FK934" s="33"/>
      <c r="FL934" s="33"/>
      <c r="FM934" s="33"/>
      <c r="FN934" s="33"/>
      <c r="FO934" s="33"/>
      <c r="FP934" s="33"/>
      <c r="FQ934" s="33"/>
      <c r="FR934" s="33"/>
      <c r="FS934" s="33"/>
      <c r="FT934" s="33"/>
      <c r="FU934" s="33"/>
      <c r="FV934" s="33"/>
      <c r="FW934" s="33"/>
      <c r="FX934" s="33"/>
      <c r="FY934" s="33"/>
      <c r="FZ934" s="33"/>
      <c r="GA934" s="33"/>
      <c r="GB934" s="33"/>
      <c r="GC934" s="33"/>
      <c r="GD934" s="33"/>
      <c r="GE934" s="33"/>
      <c r="GF934" s="33"/>
      <c r="GG934" s="33"/>
      <c r="GH934" s="33"/>
    </row>
    <row r="935" spans="2:190" x14ac:dyDescent="0.2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9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33"/>
      <c r="BQ935" s="33"/>
      <c r="BR935" s="33"/>
      <c r="BS935" s="33"/>
      <c r="BT935" s="33"/>
      <c r="BU935" s="33"/>
      <c r="BV935" s="33"/>
      <c r="BW935" s="33"/>
      <c r="BX935" s="33"/>
      <c r="BY935" s="33"/>
      <c r="BZ935" s="33"/>
      <c r="CA935" s="33"/>
      <c r="CB935" s="33"/>
      <c r="CC935" s="33"/>
      <c r="CD935" s="33"/>
      <c r="CE935" s="33"/>
      <c r="CF935" s="33"/>
      <c r="CG935" s="33"/>
      <c r="CH935" s="33"/>
      <c r="CI935" s="33"/>
      <c r="CJ935" s="33"/>
      <c r="CK935" s="33"/>
      <c r="CL935" s="33"/>
      <c r="CM935" s="33"/>
      <c r="CN935" s="33"/>
      <c r="CO935" s="33"/>
      <c r="CP935" s="33"/>
      <c r="CQ935" s="33"/>
      <c r="CR935" s="33"/>
      <c r="CS935" s="33"/>
      <c r="CT935" s="33"/>
      <c r="CU935" s="33"/>
      <c r="CV935" s="33"/>
      <c r="CW935" s="33"/>
      <c r="CX935" s="33"/>
      <c r="CY935" s="33"/>
      <c r="CZ935" s="33"/>
      <c r="DA935" s="33"/>
      <c r="DB935" s="33"/>
      <c r="DC935" s="33"/>
      <c r="DD935" s="33"/>
      <c r="DE935" s="33"/>
      <c r="DF935" s="33"/>
      <c r="DG935" s="33"/>
      <c r="DH935" s="33"/>
      <c r="DI935" s="33"/>
      <c r="DJ935" s="33"/>
      <c r="DK935" s="33"/>
      <c r="DL935" s="33"/>
      <c r="DM935" s="33"/>
      <c r="DN935" s="33"/>
      <c r="DO935" s="33"/>
      <c r="DP935" s="33"/>
      <c r="DQ935" s="33"/>
      <c r="DR935" s="33"/>
      <c r="DS935" s="33"/>
      <c r="DT935" s="33"/>
      <c r="DU935" s="33"/>
      <c r="DV935" s="33"/>
      <c r="DW935" s="33"/>
      <c r="DX935" s="33"/>
      <c r="DY935" s="33"/>
      <c r="DZ935" s="33"/>
      <c r="EA935" s="33"/>
      <c r="EB935" s="33"/>
      <c r="EC935" s="33"/>
      <c r="ED935" s="33"/>
      <c r="EE935" s="33"/>
      <c r="EF935" s="33"/>
      <c r="EG935" s="33"/>
      <c r="EH935" s="33"/>
      <c r="EI935" s="33"/>
      <c r="EJ935" s="33"/>
      <c r="EK935" s="33"/>
      <c r="EL935" s="33"/>
      <c r="EM935" s="33"/>
      <c r="EN935" s="33"/>
      <c r="EO935" s="33"/>
      <c r="EP935" s="33"/>
      <c r="EQ935" s="33"/>
      <c r="ER935" s="33"/>
      <c r="ES935" s="33"/>
      <c r="ET935" s="33"/>
      <c r="EU935" s="33"/>
      <c r="EV935" s="33"/>
      <c r="EW935" s="33"/>
      <c r="EX935" s="33"/>
      <c r="EY935" s="33"/>
      <c r="EZ935" s="33"/>
      <c r="FA935" s="33"/>
      <c r="FB935" s="33"/>
      <c r="FC935" s="33"/>
      <c r="FD935" s="33"/>
      <c r="FE935" s="33"/>
      <c r="FF935" s="33"/>
      <c r="FG935" s="33"/>
      <c r="FH935" s="33"/>
      <c r="FI935" s="33"/>
      <c r="FJ935" s="33"/>
      <c r="FK935" s="33"/>
      <c r="FL935" s="33"/>
      <c r="FM935" s="33"/>
      <c r="FN935" s="33"/>
      <c r="FO935" s="33"/>
      <c r="FP935" s="33"/>
      <c r="FQ935" s="33"/>
      <c r="FR935" s="33"/>
      <c r="FS935" s="33"/>
      <c r="FT935" s="33"/>
      <c r="FU935" s="33"/>
      <c r="FV935" s="33"/>
      <c r="FW935" s="33"/>
      <c r="FX935" s="33"/>
      <c r="FY935" s="33"/>
      <c r="FZ935" s="33"/>
      <c r="GA935" s="33"/>
      <c r="GB935" s="33"/>
      <c r="GC935" s="33"/>
      <c r="GD935" s="33"/>
      <c r="GE935" s="33"/>
      <c r="GF935" s="33"/>
      <c r="GG935" s="33"/>
      <c r="GH935" s="33"/>
    </row>
    <row r="936" spans="2:190" x14ac:dyDescent="0.2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9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3"/>
      <c r="CA936" s="33"/>
      <c r="CB936" s="33"/>
      <c r="CC936" s="33"/>
      <c r="CD936" s="33"/>
      <c r="CE936" s="33"/>
      <c r="CF936" s="33"/>
      <c r="CG936" s="33"/>
      <c r="CH936" s="33"/>
      <c r="CI936" s="33"/>
      <c r="CJ936" s="33"/>
      <c r="CK936" s="33"/>
      <c r="CL936" s="33"/>
      <c r="CM936" s="33"/>
      <c r="CN936" s="33"/>
      <c r="CO936" s="33"/>
      <c r="CP936" s="33"/>
      <c r="CQ936" s="33"/>
      <c r="CR936" s="33"/>
      <c r="CS936" s="33"/>
      <c r="CT936" s="33"/>
      <c r="CU936" s="33"/>
      <c r="CV936" s="33"/>
      <c r="CW936" s="33"/>
      <c r="CX936" s="33"/>
      <c r="CY936" s="33"/>
      <c r="CZ936" s="33"/>
      <c r="DA936" s="33"/>
      <c r="DB936" s="33"/>
      <c r="DC936" s="33"/>
      <c r="DD936" s="33"/>
      <c r="DE936" s="33"/>
      <c r="DF936" s="33"/>
      <c r="DG936" s="33"/>
      <c r="DH936" s="33"/>
      <c r="DI936" s="33"/>
      <c r="DJ936" s="33"/>
      <c r="DK936" s="33"/>
      <c r="DL936" s="33"/>
      <c r="DM936" s="33"/>
      <c r="DN936" s="33"/>
      <c r="DO936" s="33"/>
      <c r="DP936" s="33"/>
      <c r="DQ936" s="33"/>
      <c r="DR936" s="33"/>
      <c r="DS936" s="33"/>
      <c r="DT936" s="33"/>
      <c r="DU936" s="33"/>
      <c r="DV936" s="33"/>
      <c r="DW936" s="33"/>
      <c r="DX936" s="33"/>
      <c r="DY936" s="33"/>
      <c r="DZ936" s="33"/>
      <c r="EA936" s="33"/>
      <c r="EB936" s="33"/>
      <c r="EC936" s="33"/>
      <c r="ED936" s="33"/>
      <c r="EE936" s="33"/>
      <c r="EF936" s="33"/>
      <c r="EG936" s="33"/>
      <c r="EH936" s="33"/>
      <c r="EI936" s="33"/>
      <c r="EJ936" s="33"/>
      <c r="EK936" s="33"/>
      <c r="EL936" s="33"/>
      <c r="EM936" s="33"/>
      <c r="EN936" s="33"/>
      <c r="EO936" s="33"/>
      <c r="EP936" s="33"/>
      <c r="EQ936" s="33"/>
      <c r="ER936" s="33"/>
      <c r="ES936" s="33"/>
      <c r="ET936" s="33"/>
      <c r="EU936" s="33"/>
      <c r="EV936" s="33"/>
      <c r="EW936" s="33"/>
      <c r="EX936" s="33"/>
      <c r="EY936" s="33"/>
      <c r="EZ936" s="33"/>
      <c r="FA936" s="33"/>
      <c r="FB936" s="33"/>
      <c r="FC936" s="33"/>
      <c r="FD936" s="33"/>
      <c r="FE936" s="33"/>
      <c r="FF936" s="33"/>
      <c r="FG936" s="33"/>
      <c r="FH936" s="33"/>
      <c r="FI936" s="33"/>
      <c r="FJ936" s="33"/>
      <c r="FK936" s="33"/>
      <c r="FL936" s="33"/>
      <c r="FM936" s="33"/>
      <c r="FN936" s="33"/>
      <c r="FO936" s="33"/>
      <c r="FP936" s="33"/>
      <c r="FQ936" s="33"/>
      <c r="FR936" s="33"/>
      <c r="FS936" s="33"/>
      <c r="FT936" s="33"/>
      <c r="FU936" s="33"/>
      <c r="FV936" s="33"/>
      <c r="FW936" s="33"/>
      <c r="FX936" s="33"/>
      <c r="FY936" s="33"/>
      <c r="FZ936" s="33"/>
      <c r="GA936" s="33"/>
      <c r="GB936" s="33"/>
      <c r="GC936" s="33"/>
      <c r="GD936" s="33"/>
      <c r="GE936" s="33"/>
      <c r="GF936" s="33"/>
      <c r="GG936" s="33"/>
      <c r="GH936" s="33"/>
    </row>
    <row r="937" spans="2:190" x14ac:dyDescent="0.2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9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3"/>
      <c r="CA937" s="33"/>
      <c r="CB937" s="33"/>
      <c r="CC937" s="33"/>
      <c r="CD937" s="33"/>
      <c r="CE937" s="33"/>
      <c r="CF937" s="33"/>
      <c r="CG937" s="33"/>
      <c r="CH937" s="33"/>
      <c r="CI937" s="33"/>
      <c r="CJ937" s="33"/>
      <c r="CK937" s="33"/>
      <c r="CL937" s="33"/>
      <c r="CM937" s="33"/>
      <c r="CN937" s="33"/>
      <c r="CO937" s="33"/>
      <c r="CP937" s="33"/>
      <c r="CQ937" s="33"/>
      <c r="CR937" s="33"/>
      <c r="CS937" s="33"/>
      <c r="CT937" s="33"/>
      <c r="CU937" s="33"/>
      <c r="CV937" s="33"/>
      <c r="CW937" s="33"/>
      <c r="CX937" s="33"/>
      <c r="CY937" s="33"/>
      <c r="CZ937" s="33"/>
      <c r="DA937" s="33"/>
      <c r="DB937" s="33"/>
      <c r="DC937" s="33"/>
      <c r="DD937" s="33"/>
      <c r="DE937" s="33"/>
      <c r="DF937" s="33"/>
      <c r="DG937" s="33"/>
      <c r="DH937" s="33"/>
      <c r="DI937" s="33"/>
      <c r="DJ937" s="33"/>
      <c r="DK937" s="33"/>
      <c r="DL937" s="33"/>
      <c r="DM937" s="33"/>
      <c r="DN937" s="33"/>
      <c r="DO937" s="33"/>
      <c r="DP937" s="33"/>
      <c r="DQ937" s="33"/>
      <c r="DR937" s="33"/>
      <c r="DS937" s="33"/>
      <c r="DT937" s="33"/>
      <c r="DU937" s="33"/>
      <c r="DV937" s="33"/>
      <c r="DW937" s="33"/>
      <c r="DX937" s="33"/>
      <c r="DY937" s="33"/>
      <c r="DZ937" s="33"/>
      <c r="EA937" s="33"/>
      <c r="EB937" s="33"/>
      <c r="EC937" s="33"/>
      <c r="ED937" s="33"/>
      <c r="EE937" s="33"/>
      <c r="EF937" s="33"/>
      <c r="EG937" s="33"/>
      <c r="EH937" s="33"/>
      <c r="EI937" s="33"/>
      <c r="EJ937" s="33"/>
      <c r="EK937" s="33"/>
      <c r="EL937" s="33"/>
      <c r="EM937" s="33"/>
      <c r="EN937" s="33"/>
      <c r="EO937" s="33"/>
      <c r="EP937" s="33"/>
      <c r="EQ937" s="33"/>
      <c r="ER937" s="33"/>
      <c r="ES937" s="33"/>
      <c r="ET937" s="33"/>
      <c r="EU937" s="33"/>
      <c r="EV937" s="33"/>
      <c r="EW937" s="33"/>
      <c r="EX937" s="33"/>
      <c r="EY937" s="33"/>
      <c r="EZ937" s="33"/>
      <c r="FA937" s="33"/>
      <c r="FB937" s="33"/>
      <c r="FC937" s="33"/>
      <c r="FD937" s="33"/>
      <c r="FE937" s="33"/>
      <c r="FF937" s="33"/>
      <c r="FG937" s="33"/>
      <c r="FH937" s="33"/>
      <c r="FI937" s="33"/>
      <c r="FJ937" s="33"/>
      <c r="FK937" s="33"/>
      <c r="FL937" s="33"/>
      <c r="FM937" s="33"/>
      <c r="FN937" s="33"/>
      <c r="FO937" s="33"/>
      <c r="FP937" s="33"/>
      <c r="FQ937" s="33"/>
      <c r="FR937" s="33"/>
      <c r="FS937" s="33"/>
      <c r="FT937" s="33"/>
      <c r="FU937" s="33"/>
      <c r="FV937" s="33"/>
      <c r="FW937" s="33"/>
      <c r="FX937" s="33"/>
      <c r="FY937" s="33"/>
      <c r="FZ937" s="33"/>
      <c r="GA937" s="33"/>
      <c r="GB937" s="33"/>
      <c r="GC937" s="33"/>
      <c r="GD937" s="33"/>
      <c r="GE937" s="33"/>
      <c r="GF937" s="33"/>
      <c r="GG937" s="33"/>
      <c r="GH937" s="33"/>
    </row>
    <row r="938" spans="2:190" x14ac:dyDescent="0.2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9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33"/>
      <c r="BQ938" s="33"/>
      <c r="BR938" s="33"/>
      <c r="BS938" s="33"/>
      <c r="BT938" s="33"/>
      <c r="BU938" s="33"/>
      <c r="BV938" s="33"/>
      <c r="BW938" s="33"/>
      <c r="BX938" s="33"/>
      <c r="BY938" s="33"/>
      <c r="BZ938" s="33"/>
      <c r="CA938" s="33"/>
      <c r="CB938" s="33"/>
      <c r="CC938" s="33"/>
      <c r="CD938" s="33"/>
      <c r="CE938" s="33"/>
      <c r="CF938" s="33"/>
      <c r="CG938" s="33"/>
      <c r="CH938" s="33"/>
      <c r="CI938" s="33"/>
      <c r="CJ938" s="33"/>
      <c r="CK938" s="33"/>
      <c r="CL938" s="33"/>
      <c r="CM938" s="33"/>
      <c r="CN938" s="33"/>
      <c r="CO938" s="33"/>
      <c r="CP938" s="33"/>
      <c r="CQ938" s="33"/>
      <c r="CR938" s="33"/>
      <c r="CS938" s="33"/>
      <c r="CT938" s="33"/>
      <c r="CU938" s="33"/>
      <c r="CV938" s="33"/>
      <c r="CW938" s="33"/>
      <c r="CX938" s="33"/>
      <c r="CY938" s="33"/>
      <c r="CZ938" s="33"/>
      <c r="DA938" s="33"/>
      <c r="DB938" s="33"/>
      <c r="DC938" s="33"/>
      <c r="DD938" s="33"/>
      <c r="DE938" s="33"/>
      <c r="DF938" s="33"/>
      <c r="DG938" s="33"/>
      <c r="DH938" s="33"/>
      <c r="DI938" s="33"/>
      <c r="DJ938" s="33"/>
      <c r="DK938" s="33"/>
      <c r="DL938" s="33"/>
      <c r="DM938" s="33"/>
      <c r="DN938" s="33"/>
      <c r="DO938" s="33"/>
      <c r="DP938" s="33"/>
      <c r="DQ938" s="33"/>
      <c r="DR938" s="33"/>
      <c r="DS938" s="33"/>
      <c r="DT938" s="33"/>
      <c r="DU938" s="33"/>
      <c r="DV938" s="33"/>
      <c r="DW938" s="33"/>
      <c r="DX938" s="33"/>
      <c r="DY938" s="33"/>
      <c r="DZ938" s="33"/>
      <c r="EA938" s="33"/>
      <c r="EB938" s="33"/>
      <c r="EC938" s="33"/>
      <c r="ED938" s="33"/>
      <c r="EE938" s="33"/>
      <c r="EF938" s="33"/>
      <c r="EG938" s="33"/>
      <c r="EH938" s="33"/>
      <c r="EI938" s="33"/>
      <c r="EJ938" s="33"/>
      <c r="EK938" s="33"/>
      <c r="EL938" s="33"/>
      <c r="EM938" s="33"/>
      <c r="EN938" s="33"/>
      <c r="EO938" s="33"/>
      <c r="EP938" s="33"/>
      <c r="EQ938" s="33"/>
      <c r="ER938" s="33"/>
      <c r="ES938" s="33"/>
      <c r="ET938" s="33"/>
      <c r="EU938" s="33"/>
      <c r="EV938" s="33"/>
      <c r="EW938" s="33"/>
      <c r="EX938" s="33"/>
      <c r="EY938" s="33"/>
      <c r="EZ938" s="33"/>
      <c r="FA938" s="33"/>
      <c r="FB938" s="33"/>
      <c r="FC938" s="33"/>
      <c r="FD938" s="33"/>
      <c r="FE938" s="33"/>
      <c r="FF938" s="33"/>
      <c r="FG938" s="33"/>
      <c r="FH938" s="33"/>
      <c r="FI938" s="33"/>
      <c r="FJ938" s="33"/>
      <c r="FK938" s="33"/>
      <c r="FL938" s="33"/>
      <c r="FM938" s="33"/>
      <c r="FN938" s="33"/>
      <c r="FO938" s="33"/>
      <c r="FP938" s="33"/>
      <c r="FQ938" s="33"/>
      <c r="FR938" s="33"/>
      <c r="FS938" s="33"/>
      <c r="FT938" s="33"/>
      <c r="FU938" s="33"/>
      <c r="FV938" s="33"/>
      <c r="FW938" s="33"/>
      <c r="FX938" s="33"/>
      <c r="FY938" s="33"/>
      <c r="FZ938" s="33"/>
      <c r="GA938" s="33"/>
      <c r="GB938" s="33"/>
      <c r="GC938" s="33"/>
      <c r="GD938" s="33"/>
      <c r="GE938" s="33"/>
      <c r="GF938" s="33"/>
      <c r="GG938" s="33"/>
      <c r="GH938" s="33"/>
    </row>
    <row r="939" spans="2:190" x14ac:dyDescent="0.2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9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3"/>
      <c r="CA939" s="33"/>
      <c r="CB939" s="33"/>
      <c r="CC939" s="33"/>
      <c r="CD939" s="33"/>
      <c r="CE939" s="33"/>
      <c r="CF939" s="33"/>
      <c r="CG939" s="33"/>
      <c r="CH939" s="33"/>
      <c r="CI939" s="33"/>
      <c r="CJ939" s="33"/>
      <c r="CK939" s="33"/>
      <c r="CL939" s="33"/>
      <c r="CM939" s="33"/>
      <c r="CN939" s="33"/>
      <c r="CO939" s="33"/>
      <c r="CP939" s="33"/>
      <c r="CQ939" s="33"/>
      <c r="CR939" s="33"/>
      <c r="CS939" s="33"/>
      <c r="CT939" s="33"/>
      <c r="CU939" s="33"/>
      <c r="CV939" s="33"/>
      <c r="CW939" s="33"/>
      <c r="CX939" s="33"/>
      <c r="CY939" s="33"/>
      <c r="CZ939" s="33"/>
      <c r="DA939" s="33"/>
      <c r="DB939" s="33"/>
      <c r="DC939" s="33"/>
      <c r="DD939" s="33"/>
      <c r="DE939" s="33"/>
      <c r="DF939" s="33"/>
      <c r="DG939" s="33"/>
      <c r="DH939" s="33"/>
      <c r="DI939" s="33"/>
      <c r="DJ939" s="33"/>
      <c r="DK939" s="33"/>
      <c r="DL939" s="33"/>
      <c r="DM939" s="33"/>
      <c r="DN939" s="33"/>
      <c r="DO939" s="33"/>
      <c r="DP939" s="33"/>
      <c r="DQ939" s="33"/>
      <c r="DR939" s="33"/>
      <c r="DS939" s="33"/>
      <c r="DT939" s="33"/>
      <c r="DU939" s="33"/>
      <c r="DV939" s="33"/>
      <c r="DW939" s="33"/>
      <c r="DX939" s="33"/>
      <c r="DY939" s="33"/>
      <c r="DZ939" s="33"/>
      <c r="EA939" s="33"/>
      <c r="EB939" s="33"/>
      <c r="EC939" s="33"/>
      <c r="ED939" s="33"/>
      <c r="EE939" s="33"/>
      <c r="EF939" s="33"/>
      <c r="EG939" s="33"/>
      <c r="EH939" s="33"/>
      <c r="EI939" s="33"/>
      <c r="EJ939" s="33"/>
      <c r="EK939" s="33"/>
      <c r="EL939" s="33"/>
      <c r="EM939" s="33"/>
      <c r="EN939" s="33"/>
      <c r="EO939" s="33"/>
      <c r="EP939" s="33"/>
      <c r="EQ939" s="33"/>
      <c r="ER939" s="33"/>
      <c r="ES939" s="33"/>
      <c r="ET939" s="33"/>
      <c r="EU939" s="33"/>
      <c r="EV939" s="33"/>
      <c r="EW939" s="33"/>
      <c r="EX939" s="33"/>
      <c r="EY939" s="33"/>
      <c r="EZ939" s="33"/>
      <c r="FA939" s="33"/>
      <c r="FB939" s="33"/>
      <c r="FC939" s="33"/>
      <c r="FD939" s="33"/>
      <c r="FE939" s="33"/>
      <c r="FF939" s="33"/>
      <c r="FG939" s="33"/>
      <c r="FH939" s="33"/>
      <c r="FI939" s="33"/>
      <c r="FJ939" s="33"/>
      <c r="FK939" s="33"/>
      <c r="FL939" s="33"/>
      <c r="FM939" s="33"/>
      <c r="FN939" s="33"/>
      <c r="FO939" s="33"/>
      <c r="FP939" s="33"/>
      <c r="FQ939" s="33"/>
      <c r="FR939" s="33"/>
      <c r="FS939" s="33"/>
      <c r="FT939" s="33"/>
      <c r="FU939" s="33"/>
      <c r="FV939" s="33"/>
      <c r="FW939" s="33"/>
      <c r="FX939" s="33"/>
      <c r="FY939" s="33"/>
      <c r="FZ939" s="33"/>
      <c r="GA939" s="33"/>
      <c r="GB939" s="33"/>
      <c r="GC939" s="33"/>
      <c r="GD939" s="33"/>
      <c r="GE939" s="33"/>
      <c r="GF939" s="33"/>
      <c r="GG939" s="33"/>
      <c r="GH939" s="33"/>
    </row>
    <row r="940" spans="2:190" x14ac:dyDescent="0.2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9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  <c r="BZ940" s="33"/>
      <c r="CA940" s="33"/>
      <c r="CB940" s="33"/>
      <c r="CC940" s="33"/>
      <c r="CD940" s="33"/>
      <c r="CE940" s="33"/>
      <c r="CF940" s="33"/>
      <c r="CG940" s="33"/>
      <c r="CH940" s="33"/>
      <c r="CI940" s="33"/>
      <c r="CJ940" s="33"/>
      <c r="CK940" s="33"/>
      <c r="CL940" s="33"/>
      <c r="CM940" s="33"/>
      <c r="CN940" s="33"/>
      <c r="CO940" s="33"/>
      <c r="CP940" s="33"/>
      <c r="CQ940" s="33"/>
      <c r="CR940" s="33"/>
      <c r="CS940" s="33"/>
      <c r="CT940" s="33"/>
      <c r="CU940" s="33"/>
      <c r="CV940" s="33"/>
      <c r="CW940" s="33"/>
      <c r="CX940" s="33"/>
      <c r="CY940" s="33"/>
      <c r="CZ940" s="33"/>
      <c r="DA940" s="33"/>
      <c r="DB940" s="33"/>
      <c r="DC940" s="33"/>
      <c r="DD940" s="33"/>
      <c r="DE940" s="33"/>
      <c r="DF940" s="33"/>
      <c r="DG940" s="33"/>
      <c r="DH940" s="33"/>
      <c r="DI940" s="33"/>
      <c r="DJ940" s="33"/>
      <c r="DK940" s="33"/>
      <c r="DL940" s="33"/>
      <c r="DM940" s="33"/>
      <c r="DN940" s="33"/>
      <c r="DO940" s="33"/>
      <c r="DP940" s="33"/>
      <c r="DQ940" s="33"/>
      <c r="DR940" s="33"/>
      <c r="DS940" s="33"/>
      <c r="DT940" s="33"/>
      <c r="DU940" s="33"/>
      <c r="DV940" s="33"/>
      <c r="DW940" s="33"/>
      <c r="DX940" s="33"/>
      <c r="DY940" s="33"/>
      <c r="DZ940" s="33"/>
      <c r="EA940" s="33"/>
      <c r="EB940" s="33"/>
      <c r="EC940" s="33"/>
      <c r="ED940" s="33"/>
      <c r="EE940" s="33"/>
      <c r="EF940" s="33"/>
      <c r="EG940" s="33"/>
      <c r="EH940" s="33"/>
      <c r="EI940" s="33"/>
      <c r="EJ940" s="33"/>
      <c r="EK940" s="33"/>
      <c r="EL940" s="33"/>
      <c r="EM940" s="33"/>
      <c r="EN940" s="33"/>
      <c r="EO940" s="33"/>
      <c r="EP940" s="33"/>
      <c r="EQ940" s="33"/>
      <c r="ER940" s="33"/>
      <c r="ES940" s="33"/>
      <c r="ET940" s="33"/>
      <c r="EU940" s="33"/>
      <c r="EV940" s="33"/>
      <c r="EW940" s="33"/>
      <c r="EX940" s="33"/>
      <c r="EY940" s="33"/>
      <c r="EZ940" s="33"/>
      <c r="FA940" s="33"/>
      <c r="FB940" s="33"/>
      <c r="FC940" s="33"/>
      <c r="FD940" s="33"/>
      <c r="FE940" s="33"/>
      <c r="FF940" s="33"/>
      <c r="FG940" s="33"/>
      <c r="FH940" s="33"/>
      <c r="FI940" s="33"/>
      <c r="FJ940" s="33"/>
      <c r="FK940" s="33"/>
      <c r="FL940" s="33"/>
      <c r="FM940" s="33"/>
      <c r="FN940" s="33"/>
      <c r="FO940" s="33"/>
      <c r="FP940" s="33"/>
      <c r="FQ940" s="33"/>
      <c r="FR940" s="33"/>
      <c r="FS940" s="33"/>
      <c r="FT940" s="33"/>
      <c r="FU940" s="33"/>
      <c r="FV940" s="33"/>
      <c r="FW940" s="33"/>
      <c r="FX940" s="33"/>
      <c r="FY940" s="33"/>
      <c r="FZ940" s="33"/>
      <c r="GA940" s="33"/>
      <c r="GB940" s="33"/>
      <c r="GC940" s="33"/>
      <c r="GD940" s="33"/>
      <c r="GE940" s="33"/>
      <c r="GF940" s="33"/>
      <c r="GG940" s="33"/>
      <c r="GH940" s="33"/>
    </row>
    <row r="941" spans="2:190" x14ac:dyDescent="0.2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9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  <c r="BZ941" s="33"/>
      <c r="CA941" s="33"/>
      <c r="CB941" s="33"/>
      <c r="CC941" s="33"/>
      <c r="CD941" s="33"/>
      <c r="CE941" s="33"/>
      <c r="CF941" s="33"/>
      <c r="CG941" s="33"/>
      <c r="CH941" s="33"/>
      <c r="CI941" s="33"/>
      <c r="CJ941" s="33"/>
      <c r="CK941" s="33"/>
      <c r="CL941" s="33"/>
      <c r="CM941" s="33"/>
      <c r="CN941" s="33"/>
      <c r="CO941" s="33"/>
      <c r="CP941" s="33"/>
      <c r="CQ941" s="33"/>
      <c r="CR941" s="33"/>
      <c r="CS941" s="33"/>
      <c r="CT941" s="33"/>
      <c r="CU941" s="33"/>
      <c r="CV941" s="33"/>
      <c r="CW941" s="33"/>
      <c r="CX941" s="33"/>
      <c r="CY941" s="33"/>
      <c r="CZ941" s="33"/>
      <c r="DA941" s="33"/>
      <c r="DB941" s="33"/>
      <c r="DC941" s="33"/>
      <c r="DD941" s="33"/>
      <c r="DE941" s="33"/>
      <c r="DF941" s="33"/>
      <c r="DG941" s="33"/>
      <c r="DH941" s="33"/>
      <c r="DI941" s="33"/>
      <c r="DJ941" s="33"/>
      <c r="DK941" s="33"/>
      <c r="DL941" s="33"/>
      <c r="DM941" s="33"/>
      <c r="DN941" s="33"/>
      <c r="DO941" s="33"/>
      <c r="DP941" s="33"/>
      <c r="DQ941" s="33"/>
      <c r="DR941" s="33"/>
      <c r="DS941" s="33"/>
      <c r="DT941" s="33"/>
      <c r="DU941" s="33"/>
      <c r="DV941" s="33"/>
      <c r="DW941" s="33"/>
      <c r="DX941" s="33"/>
      <c r="DY941" s="33"/>
      <c r="DZ941" s="33"/>
      <c r="EA941" s="33"/>
      <c r="EB941" s="33"/>
      <c r="EC941" s="33"/>
      <c r="ED941" s="33"/>
      <c r="EE941" s="33"/>
      <c r="EF941" s="33"/>
      <c r="EG941" s="33"/>
      <c r="EH941" s="33"/>
      <c r="EI941" s="33"/>
      <c r="EJ941" s="33"/>
      <c r="EK941" s="33"/>
      <c r="EL941" s="33"/>
      <c r="EM941" s="33"/>
      <c r="EN941" s="33"/>
      <c r="EO941" s="33"/>
      <c r="EP941" s="33"/>
      <c r="EQ941" s="33"/>
      <c r="ER941" s="33"/>
      <c r="ES941" s="33"/>
      <c r="ET941" s="33"/>
      <c r="EU941" s="33"/>
      <c r="EV941" s="33"/>
      <c r="EW941" s="33"/>
      <c r="EX941" s="33"/>
      <c r="EY941" s="33"/>
      <c r="EZ941" s="33"/>
      <c r="FA941" s="33"/>
      <c r="FB941" s="33"/>
      <c r="FC941" s="33"/>
      <c r="FD941" s="33"/>
      <c r="FE941" s="33"/>
      <c r="FF941" s="33"/>
      <c r="FG941" s="33"/>
      <c r="FH941" s="33"/>
      <c r="FI941" s="33"/>
      <c r="FJ941" s="33"/>
      <c r="FK941" s="33"/>
      <c r="FL941" s="33"/>
      <c r="FM941" s="33"/>
      <c r="FN941" s="33"/>
      <c r="FO941" s="33"/>
      <c r="FP941" s="33"/>
      <c r="FQ941" s="33"/>
      <c r="FR941" s="33"/>
      <c r="FS941" s="33"/>
      <c r="FT941" s="33"/>
      <c r="FU941" s="33"/>
      <c r="FV941" s="33"/>
      <c r="FW941" s="33"/>
      <c r="FX941" s="33"/>
      <c r="FY941" s="33"/>
      <c r="FZ941" s="33"/>
      <c r="GA941" s="33"/>
      <c r="GB941" s="33"/>
      <c r="GC941" s="33"/>
      <c r="GD941" s="33"/>
      <c r="GE941" s="33"/>
      <c r="GF941" s="33"/>
      <c r="GG941" s="33"/>
      <c r="GH941" s="33"/>
    </row>
    <row r="942" spans="2:190" x14ac:dyDescent="0.2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9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  <c r="BZ942" s="33"/>
      <c r="CA942" s="33"/>
      <c r="CB942" s="33"/>
      <c r="CC942" s="33"/>
      <c r="CD942" s="33"/>
      <c r="CE942" s="33"/>
      <c r="CF942" s="33"/>
      <c r="CG942" s="33"/>
      <c r="CH942" s="33"/>
      <c r="CI942" s="33"/>
      <c r="CJ942" s="33"/>
      <c r="CK942" s="33"/>
      <c r="CL942" s="33"/>
      <c r="CM942" s="33"/>
      <c r="CN942" s="33"/>
      <c r="CO942" s="33"/>
      <c r="CP942" s="33"/>
      <c r="CQ942" s="33"/>
      <c r="CR942" s="33"/>
      <c r="CS942" s="33"/>
      <c r="CT942" s="33"/>
      <c r="CU942" s="33"/>
      <c r="CV942" s="33"/>
      <c r="CW942" s="33"/>
      <c r="CX942" s="33"/>
      <c r="CY942" s="33"/>
      <c r="CZ942" s="33"/>
      <c r="DA942" s="33"/>
      <c r="DB942" s="33"/>
      <c r="DC942" s="33"/>
      <c r="DD942" s="33"/>
      <c r="DE942" s="33"/>
      <c r="DF942" s="33"/>
      <c r="DG942" s="33"/>
      <c r="DH942" s="33"/>
      <c r="DI942" s="33"/>
      <c r="DJ942" s="33"/>
      <c r="DK942" s="33"/>
      <c r="DL942" s="33"/>
      <c r="DM942" s="33"/>
      <c r="DN942" s="33"/>
      <c r="DO942" s="33"/>
      <c r="DP942" s="33"/>
      <c r="DQ942" s="33"/>
      <c r="DR942" s="33"/>
      <c r="DS942" s="33"/>
      <c r="DT942" s="33"/>
      <c r="DU942" s="33"/>
      <c r="DV942" s="33"/>
      <c r="DW942" s="33"/>
      <c r="DX942" s="33"/>
      <c r="DY942" s="33"/>
      <c r="DZ942" s="33"/>
      <c r="EA942" s="33"/>
      <c r="EB942" s="33"/>
      <c r="EC942" s="33"/>
      <c r="ED942" s="33"/>
      <c r="EE942" s="33"/>
      <c r="EF942" s="33"/>
      <c r="EG942" s="33"/>
      <c r="EH942" s="33"/>
      <c r="EI942" s="33"/>
      <c r="EJ942" s="33"/>
      <c r="EK942" s="33"/>
      <c r="EL942" s="33"/>
      <c r="EM942" s="33"/>
      <c r="EN942" s="33"/>
      <c r="EO942" s="33"/>
      <c r="EP942" s="33"/>
      <c r="EQ942" s="33"/>
      <c r="ER942" s="33"/>
      <c r="ES942" s="33"/>
      <c r="ET942" s="33"/>
      <c r="EU942" s="33"/>
      <c r="EV942" s="33"/>
      <c r="EW942" s="33"/>
      <c r="EX942" s="33"/>
      <c r="EY942" s="33"/>
      <c r="EZ942" s="33"/>
      <c r="FA942" s="33"/>
      <c r="FB942" s="33"/>
      <c r="FC942" s="33"/>
      <c r="FD942" s="33"/>
      <c r="FE942" s="33"/>
      <c r="FF942" s="33"/>
      <c r="FG942" s="33"/>
      <c r="FH942" s="33"/>
      <c r="FI942" s="33"/>
      <c r="FJ942" s="33"/>
      <c r="FK942" s="33"/>
      <c r="FL942" s="33"/>
      <c r="FM942" s="33"/>
      <c r="FN942" s="33"/>
      <c r="FO942" s="33"/>
      <c r="FP942" s="33"/>
      <c r="FQ942" s="33"/>
      <c r="FR942" s="33"/>
      <c r="FS942" s="33"/>
      <c r="FT942" s="33"/>
      <c r="FU942" s="33"/>
      <c r="FV942" s="33"/>
      <c r="FW942" s="33"/>
      <c r="FX942" s="33"/>
      <c r="FY942" s="33"/>
      <c r="FZ942" s="33"/>
      <c r="GA942" s="33"/>
      <c r="GB942" s="33"/>
      <c r="GC942" s="33"/>
      <c r="GD942" s="33"/>
      <c r="GE942" s="33"/>
      <c r="GF942" s="33"/>
      <c r="GG942" s="33"/>
      <c r="GH942" s="33"/>
    </row>
    <row r="943" spans="2:190" x14ac:dyDescent="0.2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9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  <c r="BZ943" s="33"/>
      <c r="CA943" s="33"/>
      <c r="CB943" s="33"/>
      <c r="CC943" s="33"/>
      <c r="CD943" s="33"/>
      <c r="CE943" s="33"/>
      <c r="CF943" s="33"/>
      <c r="CG943" s="33"/>
      <c r="CH943" s="33"/>
      <c r="CI943" s="33"/>
      <c r="CJ943" s="33"/>
      <c r="CK943" s="33"/>
      <c r="CL943" s="33"/>
      <c r="CM943" s="33"/>
      <c r="CN943" s="33"/>
      <c r="CO943" s="33"/>
      <c r="CP943" s="33"/>
      <c r="CQ943" s="33"/>
      <c r="CR943" s="33"/>
      <c r="CS943" s="33"/>
      <c r="CT943" s="33"/>
      <c r="CU943" s="33"/>
      <c r="CV943" s="33"/>
      <c r="CW943" s="33"/>
      <c r="CX943" s="33"/>
      <c r="CY943" s="33"/>
      <c r="CZ943" s="33"/>
      <c r="DA943" s="33"/>
      <c r="DB943" s="33"/>
      <c r="DC943" s="33"/>
      <c r="DD943" s="33"/>
      <c r="DE943" s="33"/>
      <c r="DF943" s="33"/>
      <c r="DG943" s="33"/>
      <c r="DH943" s="33"/>
      <c r="DI943" s="33"/>
      <c r="DJ943" s="33"/>
      <c r="DK943" s="33"/>
      <c r="DL943" s="33"/>
      <c r="DM943" s="33"/>
      <c r="DN943" s="33"/>
      <c r="DO943" s="33"/>
      <c r="DP943" s="33"/>
      <c r="DQ943" s="33"/>
      <c r="DR943" s="33"/>
      <c r="DS943" s="33"/>
      <c r="DT943" s="33"/>
      <c r="DU943" s="33"/>
      <c r="DV943" s="33"/>
      <c r="DW943" s="33"/>
      <c r="DX943" s="33"/>
      <c r="DY943" s="33"/>
      <c r="DZ943" s="33"/>
      <c r="EA943" s="33"/>
      <c r="EB943" s="33"/>
      <c r="EC943" s="33"/>
      <c r="ED943" s="33"/>
      <c r="EE943" s="33"/>
      <c r="EF943" s="33"/>
      <c r="EG943" s="33"/>
      <c r="EH943" s="33"/>
      <c r="EI943" s="33"/>
      <c r="EJ943" s="33"/>
      <c r="EK943" s="33"/>
      <c r="EL943" s="33"/>
      <c r="EM943" s="33"/>
      <c r="EN943" s="33"/>
      <c r="EO943" s="33"/>
      <c r="EP943" s="33"/>
      <c r="EQ943" s="33"/>
      <c r="ER943" s="33"/>
      <c r="ES943" s="33"/>
      <c r="ET943" s="33"/>
      <c r="EU943" s="33"/>
      <c r="EV943" s="33"/>
      <c r="EW943" s="33"/>
      <c r="EX943" s="33"/>
      <c r="EY943" s="33"/>
      <c r="EZ943" s="33"/>
      <c r="FA943" s="33"/>
      <c r="FB943" s="33"/>
      <c r="FC943" s="33"/>
      <c r="FD943" s="33"/>
      <c r="FE943" s="33"/>
      <c r="FF943" s="33"/>
      <c r="FG943" s="33"/>
      <c r="FH943" s="33"/>
      <c r="FI943" s="33"/>
      <c r="FJ943" s="33"/>
      <c r="FK943" s="33"/>
      <c r="FL943" s="33"/>
      <c r="FM943" s="33"/>
      <c r="FN943" s="33"/>
      <c r="FO943" s="33"/>
      <c r="FP943" s="33"/>
      <c r="FQ943" s="33"/>
      <c r="FR943" s="33"/>
      <c r="FS943" s="33"/>
      <c r="FT943" s="33"/>
      <c r="FU943" s="33"/>
      <c r="FV943" s="33"/>
      <c r="FW943" s="33"/>
      <c r="FX943" s="33"/>
      <c r="FY943" s="33"/>
      <c r="FZ943" s="33"/>
      <c r="GA943" s="33"/>
      <c r="GB943" s="33"/>
      <c r="GC943" s="33"/>
      <c r="GD943" s="33"/>
      <c r="GE943" s="33"/>
      <c r="GF943" s="33"/>
      <c r="GG943" s="33"/>
      <c r="GH943" s="33"/>
    </row>
    <row r="944" spans="2:190" x14ac:dyDescent="0.2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9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  <c r="BZ944" s="33"/>
      <c r="CA944" s="33"/>
      <c r="CB944" s="33"/>
      <c r="CC944" s="33"/>
      <c r="CD944" s="33"/>
      <c r="CE944" s="33"/>
      <c r="CF944" s="33"/>
      <c r="CG944" s="33"/>
      <c r="CH944" s="33"/>
      <c r="CI944" s="33"/>
      <c r="CJ944" s="33"/>
      <c r="CK944" s="33"/>
      <c r="CL944" s="33"/>
      <c r="CM944" s="33"/>
      <c r="CN944" s="33"/>
      <c r="CO944" s="33"/>
      <c r="CP944" s="33"/>
      <c r="CQ944" s="33"/>
      <c r="CR944" s="33"/>
      <c r="CS944" s="33"/>
      <c r="CT944" s="33"/>
      <c r="CU944" s="33"/>
      <c r="CV944" s="33"/>
      <c r="CW944" s="33"/>
      <c r="CX944" s="33"/>
      <c r="CY944" s="33"/>
      <c r="CZ944" s="33"/>
      <c r="DA944" s="33"/>
      <c r="DB944" s="33"/>
      <c r="DC944" s="33"/>
      <c r="DD944" s="33"/>
      <c r="DE944" s="33"/>
      <c r="DF944" s="33"/>
      <c r="DG944" s="33"/>
      <c r="DH944" s="33"/>
      <c r="DI944" s="33"/>
      <c r="DJ944" s="33"/>
      <c r="DK944" s="33"/>
      <c r="DL944" s="33"/>
      <c r="DM944" s="33"/>
      <c r="DN944" s="33"/>
      <c r="DO944" s="33"/>
      <c r="DP944" s="33"/>
      <c r="DQ944" s="33"/>
      <c r="DR944" s="33"/>
      <c r="DS944" s="33"/>
      <c r="DT944" s="33"/>
      <c r="DU944" s="33"/>
      <c r="DV944" s="33"/>
      <c r="DW944" s="33"/>
      <c r="DX944" s="33"/>
      <c r="DY944" s="33"/>
      <c r="DZ944" s="33"/>
      <c r="EA944" s="33"/>
      <c r="EB944" s="33"/>
      <c r="EC944" s="33"/>
      <c r="ED944" s="33"/>
      <c r="EE944" s="33"/>
      <c r="EF944" s="33"/>
      <c r="EG944" s="33"/>
      <c r="EH944" s="33"/>
      <c r="EI944" s="33"/>
      <c r="EJ944" s="33"/>
      <c r="EK944" s="33"/>
      <c r="EL944" s="33"/>
      <c r="EM944" s="33"/>
      <c r="EN944" s="33"/>
      <c r="EO944" s="33"/>
      <c r="EP944" s="33"/>
      <c r="EQ944" s="33"/>
      <c r="ER944" s="33"/>
      <c r="ES944" s="33"/>
      <c r="ET944" s="33"/>
      <c r="EU944" s="33"/>
      <c r="EV944" s="33"/>
      <c r="EW944" s="33"/>
      <c r="EX944" s="33"/>
      <c r="EY944" s="33"/>
      <c r="EZ944" s="33"/>
      <c r="FA944" s="33"/>
      <c r="FB944" s="33"/>
      <c r="FC944" s="33"/>
      <c r="FD944" s="33"/>
      <c r="FE944" s="33"/>
      <c r="FF944" s="33"/>
      <c r="FG944" s="33"/>
      <c r="FH944" s="33"/>
      <c r="FI944" s="33"/>
      <c r="FJ944" s="33"/>
      <c r="FK944" s="33"/>
      <c r="FL944" s="33"/>
      <c r="FM944" s="33"/>
      <c r="FN944" s="33"/>
      <c r="FO944" s="33"/>
      <c r="FP944" s="33"/>
      <c r="FQ944" s="33"/>
      <c r="FR944" s="33"/>
      <c r="FS944" s="33"/>
      <c r="FT944" s="33"/>
      <c r="FU944" s="33"/>
      <c r="FV944" s="33"/>
      <c r="FW944" s="33"/>
      <c r="FX944" s="33"/>
      <c r="FY944" s="33"/>
      <c r="FZ944" s="33"/>
      <c r="GA944" s="33"/>
      <c r="GB944" s="33"/>
      <c r="GC944" s="33"/>
      <c r="GD944" s="33"/>
      <c r="GE944" s="33"/>
      <c r="GF944" s="33"/>
      <c r="GG944" s="33"/>
      <c r="GH944" s="33"/>
    </row>
    <row r="945" spans="2:190" x14ac:dyDescent="0.2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9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  <c r="BZ945" s="33"/>
      <c r="CA945" s="33"/>
      <c r="CB945" s="33"/>
      <c r="CC945" s="33"/>
      <c r="CD945" s="33"/>
      <c r="CE945" s="33"/>
      <c r="CF945" s="33"/>
      <c r="CG945" s="33"/>
      <c r="CH945" s="33"/>
      <c r="CI945" s="33"/>
      <c r="CJ945" s="33"/>
      <c r="CK945" s="33"/>
      <c r="CL945" s="33"/>
      <c r="CM945" s="33"/>
      <c r="CN945" s="33"/>
      <c r="CO945" s="33"/>
      <c r="CP945" s="33"/>
      <c r="CQ945" s="33"/>
      <c r="CR945" s="33"/>
      <c r="CS945" s="33"/>
      <c r="CT945" s="33"/>
      <c r="CU945" s="33"/>
      <c r="CV945" s="33"/>
      <c r="CW945" s="33"/>
      <c r="CX945" s="33"/>
      <c r="CY945" s="33"/>
      <c r="CZ945" s="33"/>
      <c r="DA945" s="33"/>
      <c r="DB945" s="33"/>
      <c r="DC945" s="33"/>
      <c r="DD945" s="33"/>
      <c r="DE945" s="33"/>
      <c r="DF945" s="33"/>
      <c r="DG945" s="33"/>
      <c r="DH945" s="33"/>
      <c r="DI945" s="33"/>
      <c r="DJ945" s="33"/>
      <c r="DK945" s="33"/>
      <c r="DL945" s="33"/>
      <c r="DM945" s="33"/>
      <c r="DN945" s="33"/>
      <c r="DO945" s="33"/>
      <c r="DP945" s="33"/>
      <c r="DQ945" s="33"/>
      <c r="DR945" s="33"/>
      <c r="DS945" s="33"/>
      <c r="DT945" s="33"/>
      <c r="DU945" s="33"/>
      <c r="DV945" s="33"/>
      <c r="DW945" s="33"/>
      <c r="DX945" s="33"/>
      <c r="DY945" s="33"/>
      <c r="DZ945" s="33"/>
      <c r="EA945" s="33"/>
      <c r="EB945" s="33"/>
      <c r="EC945" s="33"/>
      <c r="ED945" s="33"/>
      <c r="EE945" s="33"/>
      <c r="EF945" s="33"/>
      <c r="EG945" s="33"/>
      <c r="EH945" s="33"/>
      <c r="EI945" s="33"/>
      <c r="EJ945" s="33"/>
      <c r="EK945" s="33"/>
      <c r="EL945" s="33"/>
      <c r="EM945" s="33"/>
      <c r="EN945" s="33"/>
      <c r="EO945" s="33"/>
      <c r="EP945" s="33"/>
      <c r="EQ945" s="33"/>
      <c r="ER945" s="33"/>
      <c r="ES945" s="33"/>
      <c r="ET945" s="33"/>
      <c r="EU945" s="33"/>
      <c r="EV945" s="33"/>
      <c r="EW945" s="33"/>
      <c r="EX945" s="33"/>
      <c r="EY945" s="33"/>
      <c r="EZ945" s="33"/>
      <c r="FA945" s="33"/>
      <c r="FB945" s="33"/>
      <c r="FC945" s="33"/>
      <c r="FD945" s="33"/>
      <c r="FE945" s="33"/>
      <c r="FF945" s="33"/>
      <c r="FG945" s="33"/>
      <c r="FH945" s="33"/>
      <c r="FI945" s="33"/>
      <c r="FJ945" s="33"/>
      <c r="FK945" s="33"/>
      <c r="FL945" s="33"/>
      <c r="FM945" s="33"/>
      <c r="FN945" s="33"/>
      <c r="FO945" s="33"/>
      <c r="FP945" s="33"/>
      <c r="FQ945" s="33"/>
      <c r="FR945" s="33"/>
      <c r="FS945" s="33"/>
      <c r="FT945" s="33"/>
      <c r="FU945" s="33"/>
      <c r="FV945" s="33"/>
      <c r="FW945" s="33"/>
      <c r="FX945" s="33"/>
      <c r="FY945" s="33"/>
      <c r="FZ945" s="33"/>
      <c r="GA945" s="33"/>
      <c r="GB945" s="33"/>
      <c r="GC945" s="33"/>
      <c r="GD945" s="33"/>
      <c r="GE945" s="33"/>
      <c r="GF945" s="33"/>
      <c r="GG945" s="33"/>
      <c r="GH945" s="33"/>
    </row>
    <row r="946" spans="2:190" x14ac:dyDescent="0.2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9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  <c r="BZ946" s="33"/>
      <c r="CA946" s="33"/>
      <c r="CB946" s="33"/>
      <c r="CC946" s="33"/>
      <c r="CD946" s="33"/>
      <c r="CE946" s="33"/>
      <c r="CF946" s="33"/>
      <c r="CG946" s="33"/>
      <c r="CH946" s="33"/>
      <c r="CI946" s="33"/>
      <c r="CJ946" s="33"/>
      <c r="CK946" s="33"/>
      <c r="CL946" s="33"/>
      <c r="CM946" s="33"/>
      <c r="CN946" s="33"/>
      <c r="CO946" s="33"/>
      <c r="CP946" s="33"/>
      <c r="CQ946" s="33"/>
      <c r="CR946" s="33"/>
      <c r="CS946" s="33"/>
      <c r="CT946" s="33"/>
      <c r="CU946" s="33"/>
      <c r="CV946" s="33"/>
      <c r="CW946" s="33"/>
      <c r="CX946" s="33"/>
      <c r="CY946" s="33"/>
      <c r="CZ946" s="33"/>
      <c r="DA946" s="33"/>
      <c r="DB946" s="33"/>
      <c r="DC946" s="33"/>
      <c r="DD946" s="33"/>
      <c r="DE946" s="33"/>
      <c r="DF946" s="33"/>
      <c r="DG946" s="33"/>
      <c r="DH946" s="33"/>
      <c r="DI946" s="33"/>
      <c r="DJ946" s="33"/>
      <c r="DK946" s="33"/>
      <c r="DL946" s="33"/>
      <c r="DM946" s="33"/>
      <c r="DN946" s="33"/>
      <c r="DO946" s="33"/>
      <c r="DP946" s="33"/>
      <c r="DQ946" s="33"/>
      <c r="DR946" s="33"/>
      <c r="DS946" s="33"/>
      <c r="DT946" s="33"/>
      <c r="DU946" s="33"/>
      <c r="DV946" s="33"/>
      <c r="DW946" s="33"/>
      <c r="DX946" s="33"/>
      <c r="DY946" s="33"/>
      <c r="DZ946" s="33"/>
      <c r="EA946" s="33"/>
      <c r="EB946" s="33"/>
      <c r="EC946" s="33"/>
      <c r="ED946" s="33"/>
      <c r="EE946" s="33"/>
      <c r="EF946" s="33"/>
      <c r="EG946" s="33"/>
      <c r="EH946" s="33"/>
      <c r="EI946" s="33"/>
      <c r="EJ946" s="33"/>
      <c r="EK946" s="33"/>
      <c r="EL946" s="33"/>
      <c r="EM946" s="33"/>
      <c r="EN946" s="33"/>
      <c r="EO946" s="33"/>
      <c r="EP946" s="33"/>
      <c r="EQ946" s="33"/>
      <c r="ER946" s="33"/>
      <c r="ES946" s="33"/>
      <c r="ET946" s="33"/>
      <c r="EU946" s="33"/>
      <c r="EV946" s="33"/>
      <c r="EW946" s="33"/>
      <c r="EX946" s="33"/>
      <c r="EY946" s="33"/>
      <c r="EZ946" s="33"/>
      <c r="FA946" s="33"/>
      <c r="FB946" s="33"/>
      <c r="FC946" s="33"/>
      <c r="FD946" s="33"/>
      <c r="FE946" s="33"/>
      <c r="FF946" s="33"/>
      <c r="FG946" s="33"/>
      <c r="FH946" s="33"/>
      <c r="FI946" s="33"/>
      <c r="FJ946" s="33"/>
      <c r="FK946" s="33"/>
      <c r="FL946" s="33"/>
      <c r="FM946" s="33"/>
      <c r="FN946" s="33"/>
      <c r="FO946" s="33"/>
      <c r="FP946" s="33"/>
      <c r="FQ946" s="33"/>
      <c r="FR946" s="33"/>
      <c r="FS946" s="33"/>
      <c r="FT946" s="33"/>
      <c r="FU946" s="33"/>
      <c r="FV946" s="33"/>
      <c r="FW946" s="33"/>
      <c r="FX946" s="33"/>
      <c r="FY946" s="33"/>
      <c r="FZ946" s="33"/>
      <c r="GA946" s="33"/>
      <c r="GB946" s="33"/>
      <c r="GC946" s="33"/>
      <c r="GD946" s="33"/>
      <c r="GE946" s="33"/>
      <c r="GF946" s="33"/>
      <c r="GG946" s="33"/>
      <c r="GH946" s="33"/>
    </row>
    <row r="947" spans="2:190" x14ac:dyDescent="0.2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9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  <c r="BZ947" s="33"/>
      <c r="CA947" s="33"/>
      <c r="CB947" s="33"/>
      <c r="CC947" s="33"/>
      <c r="CD947" s="33"/>
      <c r="CE947" s="33"/>
      <c r="CF947" s="33"/>
      <c r="CG947" s="33"/>
      <c r="CH947" s="33"/>
      <c r="CI947" s="33"/>
      <c r="CJ947" s="33"/>
      <c r="CK947" s="33"/>
      <c r="CL947" s="33"/>
      <c r="CM947" s="33"/>
      <c r="CN947" s="33"/>
      <c r="CO947" s="33"/>
      <c r="CP947" s="33"/>
      <c r="CQ947" s="33"/>
      <c r="CR947" s="33"/>
      <c r="CS947" s="33"/>
      <c r="CT947" s="33"/>
      <c r="CU947" s="33"/>
      <c r="CV947" s="33"/>
      <c r="CW947" s="33"/>
      <c r="CX947" s="33"/>
      <c r="CY947" s="33"/>
      <c r="CZ947" s="33"/>
      <c r="DA947" s="33"/>
      <c r="DB947" s="33"/>
      <c r="DC947" s="33"/>
      <c r="DD947" s="33"/>
      <c r="DE947" s="33"/>
      <c r="DF947" s="33"/>
      <c r="DG947" s="33"/>
      <c r="DH947" s="33"/>
      <c r="DI947" s="33"/>
      <c r="DJ947" s="33"/>
      <c r="DK947" s="33"/>
      <c r="DL947" s="33"/>
      <c r="DM947" s="33"/>
      <c r="DN947" s="33"/>
      <c r="DO947" s="33"/>
      <c r="DP947" s="33"/>
      <c r="DQ947" s="33"/>
      <c r="DR947" s="33"/>
      <c r="DS947" s="33"/>
      <c r="DT947" s="33"/>
      <c r="DU947" s="33"/>
      <c r="DV947" s="33"/>
      <c r="DW947" s="33"/>
      <c r="DX947" s="33"/>
      <c r="DY947" s="33"/>
      <c r="DZ947" s="33"/>
      <c r="EA947" s="33"/>
      <c r="EB947" s="33"/>
      <c r="EC947" s="33"/>
      <c r="ED947" s="33"/>
      <c r="EE947" s="33"/>
      <c r="EF947" s="33"/>
      <c r="EG947" s="33"/>
      <c r="EH947" s="33"/>
      <c r="EI947" s="33"/>
      <c r="EJ947" s="33"/>
      <c r="EK947" s="33"/>
      <c r="EL947" s="33"/>
      <c r="EM947" s="33"/>
      <c r="EN947" s="33"/>
      <c r="EO947" s="33"/>
      <c r="EP947" s="33"/>
      <c r="EQ947" s="33"/>
      <c r="ER947" s="33"/>
      <c r="ES947" s="33"/>
      <c r="ET947" s="33"/>
      <c r="EU947" s="33"/>
      <c r="EV947" s="33"/>
      <c r="EW947" s="33"/>
      <c r="EX947" s="33"/>
      <c r="EY947" s="33"/>
      <c r="EZ947" s="33"/>
      <c r="FA947" s="33"/>
      <c r="FB947" s="33"/>
      <c r="FC947" s="33"/>
      <c r="FD947" s="33"/>
      <c r="FE947" s="33"/>
      <c r="FF947" s="33"/>
      <c r="FG947" s="33"/>
      <c r="FH947" s="33"/>
      <c r="FI947" s="33"/>
      <c r="FJ947" s="33"/>
      <c r="FK947" s="33"/>
      <c r="FL947" s="33"/>
      <c r="FM947" s="33"/>
      <c r="FN947" s="33"/>
      <c r="FO947" s="33"/>
      <c r="FP947" s="33"/>
      <c r="FQ947" s="33"/>
      <c r="FR947" s="33"/>
      <c r="FS947" s="33"/>
      <c r="FT947" s="33"/>
      <c r="FU947" s="33"/>
      <c r="FV947" s="33"/>
      <c r="FW947" s="33"/>
      <c r="FX947" s="33"/>
      <c r="FY947" s="33"/>
      <c r="FZ947" s="33"/>
      <c r="GA947" s="33"/>
      <c r="GB947" s="33"/>
      <c r="GC947" s="33"/>
      <c r="GD947" s="33"/>
      <c r="GE947" s="33"/>
      <c r="GF947" s="33"/>
      <c r="GG947" s="33"/>
      <c r="GH947" s="33"/>
    </row>
    <row r="948" spans="2:190" x14ac:dyDescent="0.2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9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  <c r="BZ948" s="33"/>
      <c r="CA948" s="33"/>
      <c r="CB948" s="33"/>
      <c r="CC948" s="33"/>
      <c r="CD948" s="33"/>
      <c r="CE948" s="33"/>
      <c r="CF948" s="33"/>
      <c r="CG948" s="33"/>
      <c r="CH948" s="33"/>
      <c r="CI948" s="33"/>
      <c r="CJ948" s="33"/>
      <c r="CK948" s="33"/>
      <c r="CL948" s="33"/>
      <c r="CM948" s="33"/>
      <c r="CN948" s="33"/>
      <c r="CO948" s="33"/>
      <c r="CP948" s="33"/>
      <c r="CQ948" s="33"/>
      <c r="CR948" s="33"/>
      <c r="CS948" s="33"/>
      <c r="CT948" s="33"/>
      <c r="CU948" s="33"/>
      <c r="CV948" s="33"/>
      <c r="CW948" s="33"/>
      <c r="CX948" s="33"/>
      <c r="CY948" s="33"/>
      <c r="CZ948" s="33"/>
      <c r="DA948" s="33"/>
      <c r="DB948" s="33"/>
      <c r="DC948" s="33"/>
      <c r="DD948" s="33"/>
      <c r="DE948" s="33"/>
      <c r="DF948" s="33"/>
      <c r="DG948" s="33"/>
      <c r="DH948" s="33"/>
      <c r="DI948" s="33"/>
      <c r="DJ948" s="33"/>
      <c r="DK948" s="33"/>
      <c r="DL948" s="33"/>
      <c r="DM948" s="33"/>
      <c r="DN948" s="33"/>
      <c r="DO948" s="33"/>
      <c r="DP948" s="33"/>
      <c r="DQ948" s="33"/>
      <c r="DR948" s="33"/>
      <c r="DS948" s="33"/>
      <c r="DT948" s="33"/>
      <c r="DU948" s="33"/>
      <c r="DV948" s="33"/>
      <c r="DW948" s="33"/>
      <c r="DX948" s="33"/>
      <c r="DY948" s="33"/>
      <c r="DZ948" s="33"/>
      <c r="EA948" s="33"/>
      <c r="EB948" s="33"/>
      <c r="EC948" s="33"/>
      <c r="ED948" s="33"/>
      <c r="EE948" s="33"/>
      <c r="EF948" s="33"/>
      <c r="EG948" s="33"/>
      <c r="EH948" s="33"/>
      <c r="EI948" s="33"/>
      <c r="EJ948" s="33"/>
      <c r="EK948" s="33"/>
      <c r="EL948" s="33"/>
      <c r="EM948" s="33"/>
      <c r="EN948" s="33"/>
      <c r="EO948" s="33"/>
      <c r="EP948" s="33"/>
      <c r="EQ948" s="33"/>
      <c r="ER948" s="33"/>
      <c r="ES948" s="33"/>
      <c r="ET948" s="33"/>
      <c r="EU948" s="33"/>
      <c r="EV948" s="33"/>
      <c r="EW948" s="33"/>
      <c r="EX948" s="33"/>
      <c r="EY948" s="33"/>
      <c r="EZ948" s="33"/>
      <c r="FA948" s="33"/>
      <c r="FB948" s="33"/>
      <c r="FC948" s="33"/>
      <c r="FD948" s="33"/>
      <c r="FE948" s="33"/>
      <c r="FF948" s="33"/>
      <c r="FG948" s="33"/>
      <c r="FH948" s="33"/>
      <c r="FI948" s="33"/>
      <c r="FJ948" s="33"/>
      <c r="FK948" s="33"/>
      <c r="FL948" s="33"/>
      <c r="FM948" s="33"/>
      <c r="FN948" s="33"/>
      <c r="FO948" s="33"/>
      <c r="FP948" s="33"/>
      <c r="FQ948" s="33"/>
      <c r="FR948" s="33"/>
      <c r="FS948" s="33"/>
      <c r="FT948" s="33"/>
      <c r="FU948" s="33"/>
      <c r="FV948" s="33"/>
      <c r="FW948" s="33"/>
      <c r="FX948" s="33"/>
      <c r="FY948" s="33"/>
      <c r="FZ948" s="33"/>
      <c r="GA948" s="33"/>
      <c r="GB948" s="33"/>
      <c r="GC948" s="33"/>
      <c r="GD948" s="33"/>
      <c r="GE948" s="33"/>
      <c r="GF948" s="33"/>
      <c r="GG948" s="33"/>
      <c r="GH948" s="33"/>
    </row>
    <row r="949" spans="2:190" x14ac:dyDescent="0.2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9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  <c r="BZ949" s="33"/>
      <c r="CA949" s="33"/>
      <c r="CB949" s="33"/>
      <c r="CC949" s="33"/>
      <c r="CD949" s="33"/>
      <c r="CE949" s="33"/>
      <c r="CF949" s="33"/>
      <c r="CG949" s="33"/>
      <c r="CH949" s="33"/>
      <c r="CI949" s="33"/>
      <c r="CJ949" s="33"/>
      <c r="CK949" s="33"/>
      <c r="CL949" s="33"/>
      <c r="CM949" s="33"/>
      <c r="CN949" s="33"/>
      <c r="CO949" s="33"/>
      <c r="CP949" s="33"/>
      <c r="CQ949" s="33"/>
      <c r="CR949" s="33"/>
      <c r="CS949" s="33"/>
      <c r="CT949" s="33"/>
      <c r="CU949" s="33"/>
      <c r="CV949" s="33"/>
      <c r="CW949" s="33"/>
      <c r="CX949" s="33"/>
      <c r="CY949" s="33"/>
      <c r="CZ949" s="33"/>
      <c r="DA949" s="33"/>
      <c r="DB949" s="33"/>
      <c r="DC949" s="33"/>
      <c r="DD949" s="33"/>
      <c r="DE949" s="33"/>
      <c r="DF949" s="33"/>
      <c r="DG949" s="33"/>
      <c r="DH949" s="33"/>
      <c r="DI949" s="33"/>
      <c r="DJ949" s="33"/>
      <c r="DK949" s="33"/>
      <c r="DL949" s="33"/>
      <c r="DM949" s="33"/>
      <c r="DN949" s="33"/>
      <c r="DO949" s="33"/>
      <c r="DP949" s="33"/>
      <c r="DQ949" s="33"/>
      <c r="DR949" s="33"/>
      <c r="DS949" s="33"/>
      <c r="DT949" s="33"/>
      <c r="DU949" s="33"/>
      <c r="DV949" s="33"/>
      <c r="DW949" s="33"/>
      <c r="DX949" s="33"/>
      <c r="DY949" s="33"/>
      <c r="DZ949" s="33"/>
      <c r="EA949" s="33"/>
      <c r="EB949" s="33"/>
      <c r="EC949" s="33"/>
      <c r="ED949" s="33"/>
      <c r="EE949" s="33"/>
      <c r="EF949" s="33"/>
      <c r="EG949" s="33"/>
      <c r="EH949" s="33"/>
      <c r="EI949" s="33"/>
      <c r="EJ949" s="33"/>
      <c r="EK949" s="33"/>
      <c r="EL949" s="33"/>
      <c r="EM949" s="33"/>
      <c r="EN949" s="33"/>
      <c r="EO949" s="33"/>
      <c r="EP949" s="33"/>
      <c r="EQ949" s="33"/>
      <c r="ER949" s="33"/>
      <c r="ES949" s="33"/>
      <c r="ET949" s="33"/>
      <c r="EU949" s="33"/>
      <c r="EV949" s="33"/>
      <c r="EW949" s="33"/>
      <c r="EX949" s="33"/>
      <c r="EY949" s="33"/>
      <c r="EZ949" s="33"/>
      <c r="FA949" s="33"/>
      <c r="FB949" s="33"/>
      <c r="FC949" s="33"/>
      <c r="FD949" s="33"/>
      <c r="FE949" s="33"/>
      <c r="FF949" s="33"/>
      <c r="FG949" s="33"/>
      <c r="FH949" s="33"/>
      <c r="FI949" s="33"/>
      <c r="FJ949" s="33"/>
      <c r="FK949" s="33"/>
      <c r="FL949" s="33"/>
      <c r="FM949" s="33"/>
      <c r="FN949" s="33"/>
      <c r="FO949" s="33"/>
      <c r="FP949" s="33"/>
      <c r="FQ949" s="33"/>
      <c r="FR949" s="33"/>
      <c r="FS949" s="33"/>
      <c r="FT949" s="33"/>
      <c r="FU949" s="33"/>
      <c r="FV949" s="33"/>
      <c r="FW949" s="33"/>
      <c r="FX949" s="33"/>
      <c r="FY949" s="33"/>
      <c r="FZ949" s="33"/>
      <c r="GA949" s="33"/>
      <c r="GB949" s="33"/>
      <c r="GC949" s="33"/>
      <c r="GD949" s="33"/>
      <c r="GE949" s="33"/>
      <c r="GF949" s="33"/>
      <c r="GG949" s="33"/>
      <c r="GH949" s="33"/>
    </row>
    <row r="950" spans="2:190" x14ac:dyDescent="0.2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9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  <c r="BZ950" s="33"/>
      <c r="CA950" s="33"/>
      <c r="CB950" s="33"/>
      <c r="CC950" s="33"/>
      <c r="CD950" s="33"/>
      <c r="CE950" s="33"/>
      <c r="CF950" s="33"/>
      <c r="CG950" s="33"/>
      <c r="CH950" s="33"/>
      <c r="CI950" s="33"/>
      <c r="CJ950" s="33"/>
      <c r="CK950" s="33"/>
      <c r="CL950" s="33"/>
      <c r="CM950" s="33"/>
      <c r="CN950" s="33"/>
      <c r="CO950" s="33"/>
      <c r="CP950" s="33"/>
      <c r="CQ950" s="33"/>
      <c r="CR950" s="33"/>
      <c r="CS950" s="33"/>
      <c r="CT950" s="33"/>
      <c r="CU950" s="33"/>
      <c r="CV950" s="33"/>
      <c r="CW950" s="33"/>
      <c r="CX950" s="33"/>
      <c r="CY950" s="33"/>
      <c r="CZ950" s="33"/>
      <c r="DA950" s="33"/>
      <c r="DB950" s="33"/>
      <c r="DC950" s="33"/>
      <c r="DD950" s="33"/>
      <c r="DE950" s="33"/>
      <c r="DF950" s="33"/>
      <c r="DG950" s="33"/>
      <c r="DH950" s="33"/>
      <c r="DI950" s="33"/>
      <c r="DJ950" s="33"/>
      <c r="DK950" s="33"/>
      <c r="DL950" s="33"/>
      <c r="DM950" s="33"/>
      <c r="DN950" s="33"/>
      <c r="DO950" s="33"/>
      <c r="DP950" s="33"/>
      <c r="DQ950" s="33"/>
      <c r="DR950" s="33"/>
      <c r="DS950" s="33"/>
      <c r="DT950" s="33"/>
      <c r="DU950" s="33"/>
      <c r="DV950" s="33"/>
      <c r="DW950" s="33"/>
      <c r="DX950" s="33"/>
      <c r="DY950" s="33"/>
      <c r="DZ950" s="33"/>
      <c r="EA950" s="33"/>
      <c r="EB950" s="33"/>
      <c r="EC950" s="33"/>
      <c r="ED950" s="33"/>
      <c r="EE950" s="33"/>
      <c r="EF950" s="33"/>
      <c r="EG950" s="33"/>
      <c r="EH950" s="33"/>
      <c r="EI950" s="33"/>
      <c r="EJ950" s="33"/>
      <c r="EK950" s="33"/>
      <c r="EL950" s="33"/>
      <c r="EM950" s="33"/>
      <c r="EN950" s="33"/>
      <c r="EO950" s="33"/>
      <c r="EP950" s="33"/>
      <c r="EQ950" s="33"/>
      <c r="ER950" s="33"/>
      <c r="ES950" s="33"/>
      <c r="ET950" s="33"/>
      <c r="EU950" s="33"/>
      <c r="EV950" s="33"/>
      <c r="EW950" s="33"/>
      <c r="EX950" s="33"/>
      <c r="EY950" s="33"/>
      <c r="EZ950" s="33"/>
      <c r="FA950" s="33"/>
      <c r="FB950" s="33"/>
      <c r="FC950" s="33"/>
      <c r="FD950" s="33"/>
      <c r="FE950" s="33"/>
      <c r="FF950" s="33"/>
      <c r="FG950" s="33"/>
      <c r="FH950" s="33"/>
      <c r="FI950" s="33"/>
      <c r="FJ950" s="33"/>
      <c r="FK950" s="33"/>
      <c r="FL950" s="33"/>
      <c r="FM950" s="33"/>
      <c r="FN950" s="33"/>
      <c r="FO950" s="33"/>
      <c r="FP950" s="33"/>
      <c r="FQ950" s="33"/>
      <c r="FR950" s="33"/>
      <c r="FS950" s="33"/>
      <c r="FT950" s="33"/>
      <c r="FU950" s="33"/>
      <c r="FV950" s="33"/>
      <c r="FW950" s="33"/>
      <c r="FX950" s="33"/>
      <c r="FY950" s="33"/>
      <c r="FZ950" s="33"/>
      <c r="GA950" s="33"/>
      <c r="GB950" s="33"/>
      <c r="GC950" s="33"/>
      <c r="GD950" s="33"/>
      <c r="GE950" s="33"/>
      <c r="GF950" s="33"/>
      <c r="GG950" s="33"/>
      <c r="GH950" s="33"/>
    </row>
    <row r="951" spans="2:190" x14ac:dyDescent="0.2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9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  <c r="BZ951" s="33"/>
      <c r="CA951" s="33"/>
      <c r="CB951" s="33"/>
      <c r="CC951" s="33"/>
      <c r="CD951" s="33"/>
      <c r="CE951" s="33"/>
      <c r="CF951" s="33"/>
      <c r="CG951" s="33"/>
      <c r="CH951" s="33"/>
      <c r="CI951" s="33"/>
      <c r="CJ951" s="33"/>
      <c r="CK951" s="33"/>
      <c r="CL951" s="33"/>
      <c r="CM951" s="33"/>
      <c r="CN951" s="33"/>
      <c r="CO951" s="33"/>
      <c r="CP951" s="33"/>
      <c r="CQ951" s="33"/>
      <c r="CR951" s="33"/>
      <c r="CS951" s="33"/>
      <c r="CT951" s="33"/>
      <c r="CU951" s="33"/>
      <c r="CV951" s="33"/>
      <c r="CW951" s="33"/>
      <c r="CX951" s="33"/>
      <c r="CY951" s="33"/>
      <c r="CZ951" s="33"/>
      <c r="DA951" s="33"/>
      <c r="DB951" s="33"/>
      <c r="DC951" s="33"/>
      <c r="DD951" s="33"/>
      <c r="DE951" s="33"/>
      <c r="DF951" s="33"/>
      <c r="DG951" s="33"/>
      <c r="DH951" s="33"/>
      <c r="DI951" s="33"/>
      <c r="DJ951" s="33"/>
      <c r="DK951" s="33"/>
      <c r="DL951" s="33"/>
      <c r="DM951" s="33"/>
      <c r="DN951" s="33"/>
      <c r="DO951" s="33"/>
      <c r="DP951" s="33"/>
      <c r="DQ951" s="33"/>
      <c r="DR951" s="33"/>
      <c r="DS951" s="33"/>
      <c r="DT951" s="33"/>
      <c r="DU951" s="33"/>
      <c r="DV951" s="33"/>
      <c r="DW951" s="33"/>
      <c r="DX951" s="33"/>
      <c r="DY951" s="33"/>
      <c r="DZ951" s="33"/>
      <c r="EA951" s="33"/>
      <c r="EB951" s="33"/>
      <c r="EC951" s="33"/>
      <c r="ED951" s="33"/>
      <c r="EE951" s="33"/>
      <c r="EF951" s="33"/>
      <c r="EG951" s="33"/>
      <c r="EH951" s="33"/>
      <c r="EI951" s="33"/>
      <c r="EJ951" s="33"/>
      <c r="EK951" s="33"/>
      <c r="EL951" s="33"/>
      <c r="EM951" s="33"/>
      <c r="EN951" s="33"/>
      <c r="EO951" s="33"/>
      <c r="EP951" s="33"/>
      <c r="EQ951" s="33"/>
      <c r="ER951" s="33"/>
      <c r="ES951" s="33"/>
      <c r="ET951" s="33"/>
      <c r="EU951" s="33"/>
      <c r="EV951" s="33"/>
      <c r="EW951" s="33"/>
      <c r="EX951" s="33"/>
      <c r="EY951" s="33"/>
      <c r="EZ951" s="33"/>
      <c r="FA951" s="33"/>
      <c r="FB951" s="33"/>
      <c r="FC951" s="33"/>
      <c r="FD951" s="33"/>
      <c r="FE951" s="33"/>
      <c r="FF951" s="33"/>
      <c r="FG951" s="33"/>
      <c r="FH951" s="33"/>
      <c r="FI951" s="33"/>
      <c r="FJ951" s="33"/>
      <c r="FK951" s="33"/>
      <c r="FL951" s="33"/>
      <c r="FM951" s="33"/>
      <c r="FN951" s="33"/>
      <c r="FO951" s="33"/>
      <c r="FP951" s="33"/>
      <c r="FQ951" s="33"/>
      <c r="FR951" s="33"/>
      <c r="FS951" s="33"/>
      <c r="FT951" s="33"/>
      <c r="FU951" s="33"/>
      <c r="FV951" s="33"/>
      <c r="FW951" s="33"/>
      <c r="FX951" s="33"/>
      <c r="FY951" s="33"/>
      <c r="FZ951" s="33"/>
      <c r="GA951" s="33"/>
      <c r="GB951" s="33"/>
      <c r="GC951" s="33"/>
      <c r="GD951" s="33"/>
      <c r="GE951" s="33"/>
      <c r="GF951" s="33"/>
      <c r="GG951" s="33"/>
      <c r="GH951" s="33"/>
    </row>
    <row r="952" spans="2:190" x14ac:dyDescent="0.2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9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  <c r="BZ952" s="33"/>
      <c r="CA952" s="33"/>
      <c r="CB952" s="33"/>
      <c r="CC952" s="33"/>
      <c r="CD952" s="33"/>
      <c r="CE952" s="33"/>
      <c r="CF952" s="33"/>
      <c r="CG952" s="33"/>
      <c r="CH952" s="33"/>
      <c r="CI952" s="33"/>
      <c r="CJ952" s="33"/>
      <c r="CK952" s="33"/>
      <c r="CL952" s="33"/>
      <c r="CM952" s="33"/>
      <c r="CN952" s="33"/>
      <c r="CO952" s="33"/>
      <c r="CP952" s="33"/>
      <c r="CQ952" s="33"/>
      <c r="CR952" s="33"/>
      <c r="CS952" s="33"/>
      <c r="CT952" s="33"/>
      <c r="CU952" s="33"/>
      <c r="CV952" s="33"/>
      <c r="CW952" s="33"/>
      <c r="CX952" s="33"/>
      <c r="CY952" s="33"/>
      <c r="CZ952" s="33"/>
      <c r="DA952" s="33"/>
      <c r="DB952" s="33"/>
      <c r="DC952" s="33"/>
      <c r="DD952" s="33"/>
      <c r="DE952" s="33"/>
      <c r="DF952" s="33"/>
      <c r="DG952" s="33"/>
      <c r="DH952" s="33"/>
      <c r="DI952" s="33"/>
      <c r="DJ952" s="33"/>
      <c r="DK952" s="33"/>
      <c r="DL952" s="33"/>
      <c r="DM952" s="33"/>
      <c r="DN952" s="33"/>
      <c r="DO952" s="33"/>
      <c r="DP952" s="33"/>
      <c r="DQ952" s="33"/>
      <c r="DR952" s="33"/>
      <c r="DS952" s="33"/>
      <c r="DT952" s="33"/>
      <c r="DU952" s="33"/>
      <c r="DV952" s="33"/>
      <c r="DW952" s="33"/>
      <c r="DX952" s="33"/>
      <c r="DY952" s="33"/>
      <c r="DZ952" s="33"/>
      <c r="EA952" s="33"/>
      <c r="EB952" s="33"/>
      <c r="EC952" s="33"/>
      <c r="ED952" s="33"/>
      <c r="EE952" s="33"/>
      <c r="EF952" s="33"/>
      <c r="EG952" s="33"/>
      <c r="EH952" s="33"/>
      <c r="EI952" s="33"/>
      <c r="EJ952" s="33"/>
      <c r="EK952" s="33"/>
      <c r="EL952" s="33"/>
      <c r="EM952" s="33"/>
      <c r="EN952" s="33"/>
      <c r="EO952" s="33"/>
      <c r="EP952" s="33"/>
      <c r="EQ952" s="33"/>
      <c r="ER952" s="33"/>
      <c r="ES952" s="33"/>
      <c r="ET952" s="33"/>
      <c r="EU952" s="33"/>
      <c r="EV952" s="33"/>
      <c r="EW952" s="33"/>
      <c r="EX952" s="33"/>
      <c r="EY952" s="33"/>
      <c r="EZ952" s="33"/>
      <c r="FA952" s="33"/>
      <c r="FB952" s="33"/>
      <c r="FC952" s="33"/>
      <c r="FD952" s="33"/>
      <c r="FE952" s="33"/>
      <c r="FF952" s="33"/>
      <c r="FG952" s="33"/>
      <c r="FH952" s="33"/>
      <c r="FI952" s="33"/>
      <c r="FJ952" s="33"/>
      <c r="FK952" s="33"/>
      <c r="FL952" s="33"/>
      <c r="FM952" s="33"/>
      <c r="FN952" s="33"/>
      <c r="FO952" s="33"/>
      <c r="FP952" s="33"/>
      <c r="FQ952" s="33"/>
      <c r="FR952" s="33"/>
      <c r="FS952" s="33"/>
      <c r="FT952" s="33"/>
      <c r="FU952" s="33"/>
      <c r="FV952" s="33"/>
      <c r="FW952" s="33"/>
      <c r="FX952" s="33"/>
      <c r="FY952" s="33"/>
      <c r="FZ952" s="33"/>
      <c r="GA952" s="33"/>
      <c r="GB952" s="33"/>
      <c r="GC952" s="33"/>
      <c r="GD952" s="33"/>
      <c r="GE952" s="33"/>
      <c r="GF952" s="33"/>
      <c r="GG952" s="33"/>
      <c r="GH952" s="33"/>
    </row>
    <row r="953" spans="2:190" x14ac:dyDescent="0.2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9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  <c r="BZ953" s="33"/>
      <c r="CA953" s="33"/>
      <c r="CB953" s="33"/>
      <c r="CC953" s="33"/>
      <c r="CD953" s="33"/>
      <c r="CE953" s="33"/>
      <c r="CF953" s="33"/>
      <c r="CG953" s="33"/>
      <c r="CH953" s="33"/>
      <c r="CI953" s="33"/>
      <c r="CJ953" s="33"/>
      <c r="CK953" s="33"/>
      <c r="CL953" s="33"/>
      <c r="CM953" s="33"/>
      <c r="CN953" s="33"/>
      <c r="CO953" s="33"/>
      <c r="CP953" s="33"/>
      <c r="CQ953" s="33"/>
      <c r="CR953" s="33"/>
      <c r="CS953" s="33"/>
      <c r="CT953" s="33"/>
      <c r="CU953" s="33"/>
      <c r="CV953" s="33"/>
      <c r="CW953" s="33"/>
      <c r="CX953" s="33"/>
      <c r="CY953" s="33"/>
      <c r="CZ953" s="33"/>
      <c r="DA953" s="33"/>
      <c r="DB953" s="33"/>
      <c r="DC953" s="33"/>
      <c r="DD953" s="33"/>
      <c r="DE953" s="33"/>
      <c r="DF953" s="33"/>
      <c r="DG953" s="33"/>
      <c r="DH953" s="33"/>
      <c r="DI953" s="33"/>
      <c r="DJ953" s="33"/>
      <c r="DK953" s="33"/>
      <c r="DL953" s="33"/>
      <c r="DM953" s="33"/>
      <c r="DN953" s="33"/>
      <c r="DO953" s="33"/>
      <c r="DP953" s="33"/>
      <c r="DQ953" s="33"/>
      <c r="DR953" s="33"/>
      <c r="DS953" s="33"/>
      <c r="DT953" s="33"/>
      <c r="DU953" s="33"/>
      <c r="DV953" s="33"/>
      <c r="DW953" s="33"/>
      <c r="DX953" s="33"/>
      <c r="DY953" s="33"/>
      <c r="DZ953" s="33"/>
      <c r="EA953" s="33"/>
      <c r="EB953" s="33"/>
      <c r="EC953" s="33"/>
      <c r="ED953" s="33"/>
      <c r="EE953" s="33"/>
      <c r="EF953" s="33"/>
      <c r="EG953" s="33"/>
      <c r="EH953" s="33"/>
      <c r="EI953" s="33"/>
      <c r="EJ953" s="33"/>
      <c r="EK953" s="33"/>
      <c r="EL953" s="33"/>
      <c r="EM953" s="33"/>
      <c r="EN953" s="33"/>
      <c r="EO953" s="33"/>
      <c r="EP953" s="33"/>
      <c r="EQ953" s="33"/>
      <c r="ER953" s="33"/>
      <c r="ES953" s="33"/>
      <c r="ET953" s="33"/>
      <c r="EU953" s="33"/>
      <c r="EV953" s="33"/>
      <c r="EW953" s="33"/>
      <c r="EX953" s="33"/>
      <c r="EY953" s="33"/>
      <c r="EZ953" s="33"/>
      <c r="FA953" s="33"/>
      <c r="FB953" s="33"/>
      <c r="FC953" s="33"/>
      <c r="FD953" s="33"/>
      <c r="FE953" s="33"/>
      <c r="FF953" s="33"/>
      <c r="FG953" s="33"/>
      <c r="FH953" s="33"/>
      <c r="FI953" s="33"/>
      <c r="FJ953" s="33"/>
      <c r="FK953" s="33"/>
      <c r="FL953" s="33"/>
      <c r="FM953" s="33"/>
      <c r="FN953" s="33"/>
      <c r="FO953" s="33"/>
      <c r="FP953" s="33"/>
      <c r="FQ953" s="33"/>
      <c r="FR953" s="33"/>
      <c r="FS953" s="33"/>
      <c r="FT953" s="33"/>
      <c r="FU953" s="33"/>
      <c r="FV953" s="33"/>
      <c r="FW953" s="33"/>
      <c r="FX953" s="33"/>
      <c r="FY953" s="33"/>
      <c r="FZ953" s="33"/>
      <c r="GA953" s="33"/>
      <c r="GB953" s="33"/>
      <c r="GC953" s="33"/>
      <c r="GD953" s="33"/>
      <c r="GE953" s="33"/>
      <c r="GF953" s="33"/>
      <c r="GG953" s="33"/>
      <c r="GH953" s="33"/>
    </row>
    <row r="954" spans="2:190" x14ac:dyDescent="0.2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9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  <c r="BZ954" s="33"/>
      <c r="CA954" s="33"/>
      <c r="CB954" s="33"/>
      <c r="CC954" s="33"/>
      <c r="CD954" s="33"/>
      <c r="CE954" s="33"/>
      <c r="CF954" s="33"/>
      <c r="CG954" s="33"/>
      <c r="CH954" s="33"/>
      <c r="CI954" s="33"/>
      <c r="CJ954" s="33"/>
      <c r="CK954" s="33"/>
      <c r="CL954" s="33"/>
      <c r="CM954" s="33"/>
      <c r="CN954" s="33"/>
      <c r="CO954" s="33"/>
      <c r="CP954" s="33"/>
      <c r="CQ954" s="33"/>
      <c r="CR954" s="33"/>
      <c r="CS954" s="33"/>
      <c r="CT954" s="33"/>
      <c r="CU954" s="33"/>
      <c r="CV954" s="33"/>
      <c r="CW954" s="33"/>
      <c r="CX954" s="33"/>
      <c r="CY954" s="33"/>
      <c r="CZ954" s="33"/>
      <c r="DA954" s="33"/>
      <c r="DB954" s="33"/>
      <c r="DC954" s="33"/>
      <c r="DD954" s="33"/>
      <c r="DE954" s="33"/>
      <c r="DF954" s="33"/>
      <c r="DG954" s="33"/>
      <c r="DH954" s="33"/>
      <c r="DI954" s="33"/>
      <c r="DJ954" s="33"/>
      <c r="DK954" s="33"/>
      <c r="DL954" s="33"/>
      <c r="DM954" s="33"/>
      <c r="DN954" s="33"/>
      <c r="DO954" s="33"/>
      <c r="DP954" s="33"/>
      <c r="DQ954" s="33"/>
      <c r="DR954" s="33"/>
      <c r="DS954" s="33"/>
      <c r="DT954" s="33"/>
      <c r="DU954" s="33"/>
      <c r="DV954" s="33"/>
      <c r="DW954" s="33"/>
      <c r="DX954" s="33"/>
      <c r="DY954" s="33"/>
      <c r="DZ954" s="33"/>
      <c r="EA954" s="33"/>
      <c r="EB954" s="33"/>
      <c r="EC954" s="33"/>
      <c r="ED954" s="33"/>
      <c r="EE954" s="33"/>
      <c r="EF954" s="33"/>
      <c r="EG954" s="33"/>
      <c r="EH954" s="33"/>
      <c r="EI954" s="33"/>
      <c r="EJ954" s="33"/>
      <c r="EK954" s="33"/>
      <c r="EL954" s="33"/>
      <c r="EM954" s="33"/>
      <c r="EN954" s="33"/>
      <c r="EO954" s="33"/>
      <c r="EP954" s="33"/>
      <c r="EQ954" s="33"/>
      <c r="ER954" s="33"/>
      <c r="ES954" s="33"/>
      <c r="ET954" s="33"/>
      <c r="EU954" s="33"/>
      <c r="EV954" s="33"/>
      <c r="EW954" s="33"/>
      <c r="EX954" s="33"/>
      <c r="EY954" s="33"/>
      <c r="EZ954" s="33"/>
      <c r="FA954" s="33"/>
      <c r="FB954" s="33"/>
      <c r="FC954" s="33"/>
      <c r="FD954" s="33"/>
      <c r="FE954" s="33"/>
      <c r="FF954" s="33"/>
      <c r="FG954" s="33"/>
      <c r="FH954" s="33"/>
      <c r="FI954" s="33"/>
      <c r="FJ954" s="33"/>
      <c r="FK954" s="33"/>
      <c r="FL954" s="33"/>
      <c r="FM954" s="33"/>
      <c r="FN954" s="33"/>
      <c r="FO954" s="33"/>
      <c r="FP954" s="33"/>
      <c r="FQ954" s="33"/>
      <c r="FR954" s="33"/>
      <c r="FS954" s="33"/>
      <c r="FT954" s="33"/>
      <c r="FU954" s="33"/>
      <c r="FV954" s="33"/>
      <c r="FW954" s="33"/>
      <c r="FX954" s="33"/>
      <c r="FY954" s="33"/>
      <c r="FZ954" s="33"/>
      <c r="GA954" s="33"/>
      <c r="GB954" s="33"/>
      <c r="GC954" s="33"/>
      <c r="GD954" s="33"/>
      <c r="GE954" s="33"/>
      <c r="GF954" s="33"/>
      <c r="GG954" s="33"/>
      <c r="GH954" s="33"/>
    </row>
    <row r="955" spans="2:190" x14ac:dyDescent="0.2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9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  <c r="BZ955" s="33"/>
      <c r="CA955" s="33"/>
      <c r="CB955" s="33"/>
      <c r="CC955" s="33"/>
      <c r="CD955" s="33"/>
      <c r="CE955" s="33"/>
      <c r="CF955" s="33"/>
      <c r="CG955" s="33"/>
      <c r="CH955" s="33"/>
      <c r="CI955" s="33"/>
      <c r="CJ955" s="33"/>
      <c r="CK955" s="33"/>
      <c r="CL955" s="33"/>
      <c r="CM955" s="33"/>
      <c r="CN955" s="33"/>
      <c r="CO955" s="33"/>
      <c r="CP955" s="33"/>
      <c r="CQ955" s="33"/>
      <c r="CR955" s="33"/>
      <c r="CS955" s="33"/>
      <c r="CT955" s="33"/>
      <c r="CU955" s="33"/>
      <c r="CV955" s="33"/>
      <c r="CW955" s="33"/>
      <c r="CX955" s="33"/>
      <c r="CY955" s="33"/>
      <c r="CZ955" s="33"/>
      <c r="DA955" s="33"/>
      <c r="DB955" s="33"/>
      <c r="DC955" s="33"/>
      <c r="DD955" s="33"/>
      <c r="DE955" s="33"/>
      <c r="DF955" s="33"/>
      <c r="DG955" s="33"/>
      <c r="DH955" s="33"/>
      <c r="DI955" s="33"/>
      <c r="DJ955" s="33"/>
      <c r="DK955" s="33"/>
      <c r="DL955" s="33"/>
      <c r="DM955" s="33"/>
      <c r="DN955" s="33"/>
      <c r="DO955" s="33"/>
      <c r="DP955" s="33"/>
      <c r="DQ955" s="33"/>
      <c r="DR955" s="33"/>
      <c r="DS955" s="33"/>
      <c r="DT955" s="33"/>
      <c r="DU955" s="33"/>
      <c r="DV955" s="33"/>
      <c r="DW955" s="33"/>
      <c r="DX955" s="33"/>
      <c r="DY955" s="33"/>
      <c r="DZ955" s="33"/>
      <c r="EA955" s="33"/>
      <c r="EB955" s="33"/>
      <c r="EC955" s="33"/>
      <c r="ED955" s="33"/>
      <c r="EE955" s="33"/>
      <c r="EF955" s="33"/>
      <c r="EG955" s="33"/>
      <c r="EH955" s="33"/>
      <c r="EI955" s="33"/>
      <c r="EJ955" s="33"/>
      <c r="EK955" s="33"/>
      <c r="EL955" s="33"/>
      <c r="EM955" s="33"/>
      <c r="EN955" s="33"/>
      <c r="EO955" s="33"/>
      <c r="EP955" s="33"/>
      <c r="EQ955" s="33"/>
      <c r="ER955" s="33"/>
      <c r="ES955" s="33"/>
      <c r="ET955" s="33"/>
      <c r="EU955" s="33"/>
      <c r="EV955" s="33"/>
      <c r="EW955" s="33"/>
      <c r="EX955" s="33"/>
      <c r="EY955" s="33"/>
      <c r="EZ955" s="33"/>
      <c r="FA955" s="33"/>
      <c r="FB955" s="33"/>
      <c r="FC955" s="33"/>
      <c r="FD955" s="33"/>
      <c r="FE955" s="33"/>
      <c r="FF955" s="33"/>
      <c r="FG955" s="33"/>
      <c r="FH955" s="33"/>
      <c r="FI955" s="33"/>
      <c r="FJ955" s="33"/>
      <c r="FK955" s="33"/>
      <c r="FL955" s="33"/>
      <c r="FM955" s="33"/>
      <c r="FN955" s="33"/>
      <c r="FO955" s="33"/>
      <c r="FP955" s="33"/>
      <c r="FQ955" s="33"/>
      <c r="FR955" s="33"/>
      <c r="FS955" s="33"/>
      <c r="FT955" s="33"/>
      <c r="FU955" s="33"/>
      <c r="FV955" s="33"/>
      <c r="FW955" s="33"/>
      <c r="FX955" s="33"/>
      <c r="FY955" s="33"/>
      <c r="FZ955" s="33"/>
      <c r="GA955" s="33"/>
      <c r="GB955" s="33"/>
      <c r="GC955" s="33"/>
      <c r="GD955" s="33"/>
      <c r="GE955" s="33"/>
      <c r="GF955" s="33"/>
      <c r="GG955" s="33"/>
      <c r="GH955" s="33"/>
    </row>
    <row r="956" spans="2:190" x14ac:dyDescent="0.2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9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  <c r="BZ956" s="33"/>
      <c r="CA956" s="33"/>
      <c r="CB956" s="33"/>
      <c r="CC956" s="33"/>
      <c r="CD956" s="33"/>
      <c r="CE956" s="33"/>
      <c r="CF956" s="33"/>
      <c r="CG956" s="33"/>
      <c r="CH956" s="33"/>
      <c r="CI956" s="33"/>
      <c r="CJ956" s="33"/>
      <c r="CK956" s="33"/>
      <c r="CL956" s="33"/>
      <c r="CM956" s="33"/>
      <c r="CN956" s="33"/>
      <c r="CO956" s="33"/>
      <c r="CP956" s="33"/>
      <c r="CQ956" s="33"/>
      <c r="CR956" s="33"/>
      <c r="CS956" s="33"/>
      <c r="CT956" s="33"/>
      <c r="CU956" s="33"/>
      <c r="CV956" s="33"/>
      <c r="CW956" s="33"/>
      <c r="CX956" s="33"/>
      <c r="CY956" s="33"/>
      <c r="CZ956" s="33"/>
      <c r="DA956" s="33"/>
      <c r="DB956" s="33"/>
      <c r="DC956" s="33"/>
      <c r="DD956" s="33"/>
      <c r="DE956" s="33"/>
      <c r="DF956" s="33"/>
      <c r="DG956" s="33"/>
      <c r="DH956" s="33"/>
      <c r="DI956" s="33"/>
      <c r="DJ956" s="33"/>
      <c r="DK956" s="33"/>
      <c r="DL956" s="33"/>
      <c r="DM956" s="33"/>
      <c r="DN956" s="33"/>
      <c r="DO956" s="33"/>
      <c r="DP956" s="33"/>
      <c r="DQ956" s="33"/>
      <c r="DR956" s="33"/>
      <c r="DS956" s="33"/>
      <c r="DT956" s="33"/>
      <c r="DU956" s="33"/>
      <c r="DV956" s="33"/>
      <c r="DW956" s="33"/>
      <c r="DX956" s="33"/>
      <c r="DY956" s="33"/>
      <c r="DZ956" s="33"/>
      <c r="EA956" s="33"/>
      <c r="EB956" s="33"/>
      <c r="EC956" s="33"/>
      <c r="ED956" s="33"/>
      <c r="EE956" s="33"/>
      <c r="EF956" s="33"/>
      <c r="EG956" s="33"/>
      <c r="EH956" s="33"/>
      <c r="EI956" s="33"/>
      <c r="EJ956" s="33"/>
      <c r="EK956" s="33"/>
      <c r="EL956" s="33"/>
      <c r="EM956" s="33"/>
      <c r="EN956" s="33"/>
      <c r="EO956" s="33"/>
      <c r="EP956" s="33"/>
      <c r="EQ956" s="33"/>
      <c r="ER956" s="33"/>
      <c r="ES956" s="33"/>
      <c r="ET956" s="33"/>
      <c r="EU956" s="33"/>
      <c r="EV956" s="33"/>
      <c r="EW956" s="33"/>
      <c r="EX956" s="33"/>
      <c r="EY956" s="33"/>
      <c r="EZ956" s="33"/>
      <c r="FA956" s="33"/>
      <c r="FB956" s="33"/>
      <c r="FC956" s="33"/>
      <c r="FD956" s="33"/>
      <c r="FE956" s="33"/>
      <c r="FF956" s="33"/>
      <c r="FG956" s="33"/>
      <c r="FH956" s="33"/>
      <c r="FI956" s="33"/>
      <c r="FJ956" s="33"/>
      <c r="FK956" s="33"/>
      <c r="FL956" s="33"/>
      <c r="FM956" s="33"/>
      <c r="FN956" s="33"/>
      <c r="FO956" s="33"/>
      <c r="FP956" s="33"/>
      <c r="FQ956" s="33"/>
      <c r="FR956" s="33"/>
      <c r="FS956" s="33"/>
      <c r="FT956" s="33"/>
      <c r="FU956" s="33"/>
      <c r="FV956" s="33"/>
      <c r="FW956" s="33"/>
      <c r="FX956" s="33"/>
      <c r="FY956" s="33"/>
      <c r="FZ956" s="33"/>
      <c r="GA956" s="33"/>
      <c r="GB956" s="33"/>
      <c r="GC956" s="33"/>
      <c r="GD956" s="33"/>
      <c r="GE956" s="33"/>
      <c r="GF956" s="33"/>
      <c r="GG956" s="33"/>
      <c r="GH956" s="33"/>
    </row>
    <row r="957" spans="2:190" x14ac:dyDescent="0.2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9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  <c r="BZ957" s="33"/>
      <c r="CA957" s="33"/>
      <c r="CB957" s="33"/>
      <c r="CC957" s="33"/>
      <c r="CD957" s="33"/>
      <c r="CE957" s="33"/>
      <c r="CF957" s="33"/>
      <c r="CG957" s="33"/>
      <c r="CH957" s="33"/>
      <c r="CI957" s="33"/>
      <c r="CJ957" s="33"/>
      <c r="CK957" s="33"/>
      <c r="CL957" s="33"/>
      <c r="CM957" s="33"/>
      <c r="CN957" s="33"/>
      <c r="CO957" s="33"/>
      <c r="CP957" s="33"/>
      <c r="CQ957" s="33"/>
      <c r="CR957" s="33"/>
      <c r="CS957" s="33"/>
      <c r="CT957" s="33"/>
      <c r="CU957" s="33"/>
      <c r="CV957" s="33"/>
      <c r="CW957" s="33"/>
      <c r="CX957" s="33"/>
      <c r="CY957" s="33"/>
      <c r="CZ957" s="33"/>
      <c r="DA957" s="33"/>
      <c r="DB957" s="33"/>
      <c r="DC957" s="33"/>
      <c r="DD957" s="33"/>
      <c r="DE957" s="33"/>
      <c r="DF957" s="33"/>
      <c r="DG957" s="33"/>
      <c r="DH957" s="33"/>
      <c r="DI957" s="33"/>
      <c r="DJ957" s="33"/>
      <c r="DK957" s="33"/>
      <c r="DL957" s="33"/>
      <c r="DM957" s="33"/>
      <c r="DN957" s="33"/>
      <c r="DO957" s="33"/>
      <c r="DP957" s="33"/>
      <c r="DQ957" s="33"/>
      <c r="DR957" s="33"/>
      <c r="DS957" s="33"/>
      <c r="DT957" s="33"/>
      <c r="DU957" s="33"/>
      <c r="DV957" s="33"/>
      <c r="DW957" s="33"/>
      <c r="DX957" s="33"/>
      <c r="DY957" s="33"/>
      <c r="DZ957" s="33"/>
      <c r="EA957" s="33"/>
      <c r="EB957" s="33"/>
      <c r="EC957" s="33"/>
      <c r="ED957" s="33"/>
      <c r="EE957" s="33"/>
      <c r="EF957" s="33"/>
      <c r="EG957" s="33"/>
      <c r="EH957" s="33"/>
      <c r="EI957" s="33"/>
      <c r="EJ957" s="33"/>
      <c r="EK957" s="33"/>
      <c r="EL957" s="33"/>
      <c r="EM957" s="33"/>
      <c r="EN957" s="33"/>
      <c r="EO957" s="33"/>
      <c r="EP957" s="33"/>
      <c r="EQ957" s="33"/>
      <c r="ER957" s="33"/>
      <c r="ES957" s="33"/>
      <c r="ET957" s="33"/>
      <c r="EU957" s="33"/>
      <c r="EV957" s="33"/>
      <c r="EW957" s="33"/>
      <c r="EX957" s="33"/>
      <c r="EY957" s="33"/>
      <c r="EZ957" s="33"/>
      <c r="FA957" s="33"/>
      <c r="FB957" s="33"/>
      <c r="FC957" s="33"/>
      <c r="FD957" s="33"/>
      <c r="FE957" s="33"/>
      <c r="FF957" s="33"/>
      <c r="FG957" s="33"/>
      <c r="FH957" s="33"/>
      <c r="FI957" s="33"/>
      <c r="FJ957" s="33"/>
      <c r="FK957" s="33"/>
      <c r="FL957" s="33"/>
      <c r="FM957" s="33"/>
      <c r="FN957" s="33"/>
      <c r="FO957" s="33"/>
      <c r="FP957" s="33"/>
      <c r="FQ957" s="33"/>
      <c r="FR957" s="33"/>
      <c r="FS957" s="33"/>
      <c r="FT957" s="33"/>
      <c r="FU957" s="33"/>
      <c r="FV957" s="33"/>
      <c r="FW957" s="33"/>
      <c r="FX957" s="33"/>
      <c r="FY957" s="33"/>
      <c r="FZ957" s="33"/>
      <c r="GA957" s="33"/>
      <c r="GB957" s="33"/>
      <c r="GC957" s="33"/>
      <c r="GD957" s="33"/>
      <c r="GE957" s="33"/>
      <c r="GF957" s="33"/>
      <c r="GG957" s="33"/>
      <c r="GH957" s="33"/>
    </row>
    <row r="958" spans="2:190" x14ac:dyDescent="0.2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9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  <c r="BZ958" s="33"/>
      <c r="CA958" s="33"/>
      <c r="CB958" s="33"/>
      <c r="CC958" s="33"/>
      <c r="CD958" s="33"/>
      <c r="CE958" s="33"/>
      <c r="CF958" s="33"/>
      <c r="CG958" s="33"/>
      <c r="CH958" s="33"/>
      <c r="CI958" s="33"/>
      <c r="CJ958" s="33"/>
      <c r="CK958" s="33"/>
      <c r="CL958" s="33"/>
      <c r="CM958" s="33"/>
      <c r="CN958" s="33"/>
      <c r="CO958" s="33"/>
      <c r="CP958" s="33"/>
      <c r="CQ958" s="33"/>
      <c r="CR958" s="33"/>
      <c r="CS958" s="33"/>
      <c r="CT958" s="33"/>
      <c r="CU958" s="33"/>
      <c r="CV958" s="33"/>
      <c r="CW958" s="33"/>
      <c r="CX958" s="33"/>
      <c r="CY958" s="33"/>
      <c r="CZ958" s="33"/>
      <c r="DA958" s="33"/>
      <c r="DB958" s="33"/>
      <c r="DC958" s="33"/>
      <c r="DD958" s="33"/>
      <c r="DE958" s="33"/>
      <c r="DF958" s="33"/>
      <c r="DG958" s="33"/>
      <c r="DH958" s="33"/>
      <c r="DI958" s="33"/>
      <c r="DJ958" s="33"/>
      <c r="DK958" s="33"/>
      <c r="DL958" s="33"/>
      <c r="DM958" s="33"/>
      <c r="DN958" s="33"/>
      <c r="DO958" s="33"/>
      <c r="DP958" s="33"/>
      <c r="DQ958" s="33"/>
      <c r="DR958" s="33"/>
      <c r="DS958" s="33"/>
      <c r="DT958" s="33"/>
      <c r="DU958" s="33"/>
      <c r="DV958" s="33"/>
      <c r="DW958" s="33"/>
      <c r="DX958" s="33"/>
      <c r="DY958" s="33"/>
      <c r="DZ958" s="33"/>
      <c r="EA958" s="33"/>
      <c r="EB958" s="33"/>
      <c r="EC958" s="33"/>
      <c r="ED958" s="33"/>
      <c r="EE958" s="33"/>
      <c r="EF958" s="33"/>
      <c r="EG958" s="33"/>
      <c r="EH958" s="33"/>
      <c r="EI958" s="33"/>
      <c r="EJ958" s="33"/>
      <c r="EK958" s="33"/>
      <c r="EL958" s="33"/>
      <c r="EM958" s="33"/>
      <c r="EN958" s="33"/>
      <c r="EO958" s="33"/>
      <c r="EP958" s="33"/>
      <c r="EQ958" s="33"/>
      <c r="ER958" s="33"/>
      <c r="ES958" s="33"/>
      <c r="ET958" s="33"/>
      <c r="EU958" s="33"/>
      <c r="EV958" s="33"/>
      <c r="EW958" s="33"/>
      <c r="EX958" s="33"/>
      <c r="EY958" s="33"/>
      <c r="EZ958" s="33"/>
      <c r="FA958" s="33"/>
      <c r="FB958" s="33"/>
      <c r="FC958" s="33"/>
      <c r="FD958" s="33"/>
      <c r="FE958" s="33"/>
      <c r="FF958" s="33"/>
      <c r="FG958" s="33"/>
      <c r="FH958" s="33"/>
      <c r="FI958" s="33"/>
      <c r="FJ958" s="33"/>
      <c r="FK958" s="33"/>
      <c r="FL958" s="33"/>
      <c r="FM958" s="33"/>
      <c r="FN958" s="33"/>
      <c r="FO958" s="33"/>
      <c r="FP958" s="33"/>
      <c r="FQ958" s="33"/>
      <c r="FR958" s="33"/>
      <c r="FS958" s="33"/>
      <c r="FT958" s="33"/>
      <c r="FU958" s="33"/>
      <c r="FV958" s="33"/>
      <c r="FW958" s="33"/>
      <c r="FX958" s="33"/>
      <c r="FY958" s="33"/>
      <c r="FZ958" s="33"/>
      <c r="GA958" s="33"/>
      <c r="GB958" s="33"/>
      <c r="GC958" s="33"/>
      <c r="GD958" s="33"/>
      <c r="GE958" s="33"/>
      <c r="GF958" s="33"/>
      <c r="GG958" s="33"/>
      <c r="GH958" s="33"/>
    </row>
    <row r="959" spans="2:190" x14ac:dyDescent="0.2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9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  <c r="BZ959" s="33"/>
      <c r="CA959" s="33"/>
      <c r="CB959" s="33"/>
      <c r="CC959" s="33"/>
      <c r="CD959" s="33"/>
      <c r="CE959" s="33"/>
      <c r="CF959" s="33"/>
      <c r="CG959" s="33"/>
      <c r="CH959" s="33"/>
      <c r="CI959" s="33"/>
      <c r="CJ959" s="33"/>
      <c r="CK959" s="33"/>
      <c r="CL959" s="33"/>
      <c r="CM959" s="33"/>
      <c r="CN959" s="33"/>
      <c r="CO959" s="33"/>
      <c r="CP959" s="33"/>
      <c r="CQ959" s="33"/>
      <c r="CR959" s="33"/>
      <c r="CS959" s="33"/>
      <c r="CT959" s="33"/>
      <c r="CU959" s="33"/>
      <c r="CV959" s="33"/>
      <c r="CW959" s="33"/>
      <c r="CX959" s="33"/>
      <c r="CY959" s="33"/>
      <c r="CZ959" s="33"/>
      <c r="DA959" s="33"/>
      <c r="DB959" s="33"/>
      <c r="DC959" s="33"/>
      <c r="DD959" s="33"/>
      <c r="DE959" s="33"/>
      <c r="DF959" s="33"/>
      <c r="DG959" s="33"/>
      <c r="DH959" s="33"/>
      <c r="DI959" s="33"/>
      <c r="DJ959" s="33"/>
      <c r="DK959" s="33"/>
      <c r="DL959" s="33"/>
      <c r="DM959" s="33"/>
      <c r="DN959" s="33"/>
      <c r="DO959" s="33"/>
      <c r="DP959" s="33"/>
      <c r="DQ959" s="33"/>
      <c r="DR959" s="33"/>
      <c r="DS959" s="33"/>
      <c r="DT959" s="33"/>
      <c r="DU959" s="33"/>
      <c r="DV959" s="33"/>
      <c r="DW959" s="33"/>
      <c r="DX959" s="33"/>
      <c r="DY959" s="33"/>
      <c r="DZ959" s="33"/>
      <c r="EA959" s="33"/>
      <c r="EB959" s="33"/>
      <c r="EC959" s="33"/>
      <c r="ED959" s="33"/>
      <c r="EE959" s="33"/>
      <c r="EF959" s="33"/>
      <c r="EG959" s="33"/>
      <c r="EH959" s="33"/>
      <c r="EI959" s="33"/>
      <c r="EJ959" s="33"/>
      <c r="EK959" s="33"/>
      <c r="EL959" s="33"/>
      <c r="EM959" s="33"/>
      <c r="EN959" s="33"/>
      <c r="EO959" s="33"/>
      <c r="EP959" s="33"/>
      <c r="EQ959" s="33"/>
      <c r="ER959" s="33"/>
      <c r="ES959" s="33"/>
      <c r="ET959" s="33"/>
      <c r="EU959" s="33"/>
      <c r="EV959" s="33"/>
      <c r="EW959" s="33"/>
      <c r="EX959" s="33"/>
      <c r="EY959" s="33"/>
      <c r="EZ959" s="33"/>
      <c r="FA959" s="33"/>
      <c r="FB959" s="33"/>
      <c r="FC959" s="33"/>
      <c r="FD959" s="33"/>
      <c r="FE959" s="33"/>
      <c r="FF959" s="33"/>
      <c r="FG959" s="33"/>
      <c r="FH959" s="33"/>
      <c r="FI959" s="33"/>
      <c r="FJ959" s="33"/>
      <c r="FK959" s="33"/>
      <c r="FL959" s="33"/>
      <c r="FM959" s="33"/>
      <c r="FN959" s="33"/>
      <c r="FO959" s="33"/>
      <c r="FP959" s="33"/>
      <c r="FQ959" s="33"/>
      <c r="FR959" s="33"/>
      <c r="FS959" s="33"/>
      <c r="FT959" s="33"/>
      <c r="FU959" s="33"/>
      <c r="FV959" s="33"/>
      <c r="FW959" s="33"/>
      <c r="FX959" s="33"/>
      <c r="FY959" s="33"/>
      <c r="FZ959" s="33"/>
      <c r="GA959" s="33"/>
      <c r="GB959" s="33"/>
      <c r="GC959" s="33"/>
      <c r="GD959" s="33"/>
      <c r="GE959" s="33"/>
      <c r="GF959" s="33"/>
      <c r="GG959" s="33"/>
      <c r="GH959" s="33"/>
    </row>
    <row r="960" spans="2:190" x14ac:dyDescent="0.2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9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  <c r="BZ960" s="33"/>
      <c r="CA960" s="33"/>
      <c r="CB960" s="33"/>
      <c r="CC960" s="33"/>
      <c r="CD960" s="33"/>
      <c r="CE960" s="33"/>
      <c r="CF960" s="33"/>
      <c r="CG960" s="33"/>
      <c r="CH960" s="33"/>
      <c r="CI960" s="33"/>
      <c r="CJ960" s="33"/>
      <c r="CK960" s="33"/>
      <c r="CL960" s="33"/>
      <c r="CM960" s="33"/>
      <c r="CN960" s="33"/>
      <c r="CO960" s="33"/>
      <c r="CP960" s="33"/>
      <c r="CQ960" s="33"/>
      <c r="CR960" s="33"/>
      <c r="CS960" s="33"/>
      <c r="CT960" s="33"/>
      <c r="CU960" s="33"/>
      <c r="CV960" s="33"/>
      <c r="CW960" s="33"/>
      <c r="CX960" s="33"/>
      <c r="CY960" s="33"/>
      <c r="CZ960" s="33"/>
      <c r="DA960" s="33"/>
      <c r="DB960" s="33"/>
      <c r="DC960" s="33"/>
      <c r="DD960" s="33"/>
      <c r="DE960" s="33"/>
      <c r="DF960" s="33"/>
      <c r="DG960" s="33"/>
      <c r="DH960" s="33"/>
      <c r="DI960" s="33"/>
      <c r="DJ960" s="33"/>
      <c r="DK960" s="33"/>
      <c r="DL960" s="33"/>
      <c r="DM960" s="33"/>
      <c r="DN960" s="33"/>
      <c r="DO960" s="33"/>
      <c r="DP960" s="33"/>
      <c r="DQ960" s="33"/>
      <c r="DR960" s="33"/>
      <c r="DS960" s="33"/>
      <c r="DT960" s="33"/>
      <c r="DU960" s="33"/>
      <c r="DV960" s="33"/>
      <c r="DW960" s="33"/>
      <c r="DX960" s="33"/>
      <c r="DY960" s="33"/>
      <c r="DZ960" s="33"/>
      <c r="EA960" s="33"/>
      <c r="EB960" s="33"/>
      <c r="EC960" s="33"/>
      <c r="ED960" s="33"/>
      <c r="EE960" s="33"/>
      <c r="EF960" s="33"/>
      <c r="EG960" s="33"/>
      <c r="EH960" s="33"/>
      <c r="EI960" s="33"/>
      <c r="EJ960" s="33"/>
      <c r="EK960" s="33"/>
      <c r="EL960" s="33"/>
      <c r="EM960" s="33"/>
      <c r="EN960" s="33"/>
      <c r="EO960" s="33"/>
      <c r="EP960" s="33"/>
      <c r="EQ960" s="33"/>
      <c r="ER960" s="33"/>
      <c r="ES960" s="33"/>
      <c r="ET960" s="33"/>
      <c r="EU960" s="33"/>
      <c r="EV960" s="33"/>
      <c r="EW960" s="33"/>
      <c r="EX960" s="33"/>
      <c r="EY960" s="33"/>
      <c r="EZ960" s="33"/>
      <c r="FA960" s="33"/>
      <c r="FB960" s="33"/>
      <c r="FC960" s="33"/>
      <c r="FD960" s="33"/>
      <c r="FE960" s="33"/>
      <c r="FF960" s="33"/>
      <c r="FG960" s="33"/>
      <c r="FH960" s="33"/>
      <c r="FI960" s="33"/>
      <c r="FJ960" s="33"/>
      <c r="FK960" s="33"/>
      <c r="FL960" s="33"/>
      <c r="FM960" s="33"/>
      <c r="FN960" s="33"/>
      <c r="FO960" s="33"/>
      <c r="FP960" s="33"/>
      <c r="FQ960" s="33"/>
      <c r="FR960" s="33"/>
      <c r="FS960" s="33"/>
      <c r="FT960" s="33"/>
      <c r="FU960" s="33"/>
      <c r="FV960" s="33"/>
      <c r="FW960" s="33"/>
      <c r="FX960" s="33"/>
      <c r="FY960" s="33"/>
      <c r="FZ960" s="33"/>
      <c r="GA960" s="33"/>
      <c r="GB960" s="33"/>
      <c r="GC960" s="33"/>
      <c r="GD960" s="33"/>
      <c r="GE960" s="33"/>
      <c r="GF960" s="33"/>
      <c r="GG960" s="33"/>
      <c r="GH960" s="33"/>
    </row>
    <row r="961" spans="2:190" x14ac:dyDescent="0.2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9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  <c r="BZ961" s="33"/>
      <c r="CA961" s="33"/>
      <c r="CB961" s="33"/>
      <c r="CC961" s="33"/>
      <c r="CD961" s="33"/>
      <c r="CE961" s="33"/>
      <c r="CF961" s="33"/>
      <c r="CG961" s="33"/>
      <c r="CH961" s="33"/>
      <c r="CI961" s="33"/>
      <c r="CJ961" s="33"/>
      <c r="CK961" s="33"/>
      <c r="CL961" s="33"/>
      <c r="CM961" s="33"/>
      <c r="CN961" s="33"/>
      <c r="CO961" s="33"/>
      <c r="CP961" s="33"/>
      <c r="CQ961" s="33"/>
      <c r="CR961" s="33"/>
      <c r="CS961" s="33"/>
      <c r="CT961" s="33"/>
      <c r="CU961" s="33"/>
      <c r="CV961" s="33"/>
      <c r="CW961" s="33"/>
      <c r="CX961" s="33"/>
      <c r="CY961" s="33"/>
      <c r="CZ961" s="33"/>
      <c r="DA961" s="33"/>
      <c r="DB961" s="33"/>
      <c r="DC961" s="33"/>
      <c r="DD961" s="33"/>
      <c r="DE961" s="33"/>
      <c r="DF961" s="33"/>
      <c r="DG961" s="33"/>
      <c r="DH961" s="33"/>
      <c r="DI961" s="33"/>
      <c r="DJ961" s="33"/>
      <c r="DK961" s="33"/>
      <c r="DL961" s="33"/>
      <c r="DM961" s="33"/>
      <c r="DN961" s="33"/>
      <c r="DO961" s="33"/>
      <c r="DP961" s="33"/>
      <c r="DQ961" s="33"/>
      <c r="DR961" s="33"/>
      <c r="DS961" s="33"/>
      <c r="DT961" s="33"/>
      <c r="DU961" s="33"/>
      <c r="DV961" s="33"/>
      <c r="DW961" s="33"/>
      <c r="DX961" s="33"/>
      <c r="DY961" s="33"/>
      <c r="DZ961" s="33"/>
      <c r="EA961" s="33"/>
      <c r="EB961" s="33"/>
      <c r="EC961" s="33"/>
      <c r="ED961" s="33"/>
      <c r="EE961" s="33"/>
      <c r="EF961" s="33"/>
      <c r="EG961" s="33"/>
      <c r="EH961" s="33"/>
      <c r="EI961" s="33"/>
      <c r="EJ961" s="33"/>
      <c r="EK961" s="33"/>
      <c r="EL961" s="33"/>
      <c r="EM961" s="33"/>
      <c r="EN961" s="33"/>
      <c r="EO961" s="33"/>
      <c r="EP961" s="33"/>
      <c r="EQ961" s="33"/>
      <c r="ER961" s="33"/>
      <c r="ES961" s="33"/>
      <c r="ET961" s="33"/>
      <c r="EU961" s="33"/>
      <c r="EV961" s="33"/>
      <c r="EW961" s="33"/>
      <c r="EX961" s="33"/>
      <c r="EY961" s="33"/>
      <c r="EZ961" s="33"/>
      <c r="FA961" s="33"/>
      <c r="FB961" s="33"/>
      <c r="FC961" s="33"/>
      <c r="FD961" s="33"/>
      <c r="FE961" s="33"/>
      <c r="FF961" s="33"/>
      <c r="FG961" s="33"/>
      <c r="FH961" s="33"/>
      <c r="FI961" s="33"/>
      <c r="FJ961" s="33"/>
      <c r="FK961" s="33"/>
      <c r="FL961" s="33"/>
      <c r="FM961" s="33"/>
      <c r="FN961" s="33"/>
      <c r="FO961" s="33"/>
      <c r="FP961" s="33"/>
      <c r="FQ961" s="33"/>
      <c r="FR961" s="33"/>
      <c r="FS961" s="33"/>
      <c r="FT961" s="33"/>
      <c r="FU961" s="33"/>
      <c r="FV961" s="33"/>
      <c r="FW961" s="33"/>
      <c r="FX961" s="33"/>
      <c r="FY961" s="33"/>
      <c r="FZ961" s="33"/>
      <c r="GA961" s="33"/>
      <c r="GB961" s="33"/>
      <c r="GC961" s="33"/>
      <c r="GD961" s="33"/>
      <c r="GE961" s="33"/>
      <c r="GF961" s="33"/>
      <c r="GG961" s="33"/>
      <c r="GH961" s="33"/>
    </row>
    <row r="962" spans="2:190" x14ac:dyDescent="0.2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9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  <c r="BZ962" s="33"/>
      <c r="CA962" s="33"/>
      <c r="CB962" s="33"/>
      <c r="CC962" s="33"/>
      <c r="CD962" s="33"/>
      <c r="CE962" s="33"/>
      <c r="CF962" s="33"/>
      <c r="CG962" s="33"/>
      <c r="CH962" s="33"/>
      <c r="CI962" s="33"/>
      <c r="CJ962" s="33"/>
      <c r="CK962" s="33"/>
      <c r="CL962" s="33"/>
      <c r="CM962" s="33"/>
      <c r="CN962" s="33"/>
      <c r="CO962" s="33"/>
      <c r="CP962" s="33"/>
      <c r="CQ962" s="33"/>
      <c r="CR962" s="33"/>
      <c r="CS962" s="33"/>
      <c r="CT962" s="33"/>
      <c r="CU962" s="33"/>
      <c r="CV962" s="33"/>
      <c r="CW962" s="33"/>
      <c r="CX962" s="33"/>
      <c r="CY962" s="33"/>
      <c r="CZ962" s="33"/>
      <c r="DA962" s="33"/>
      <c r="DB962" s="33"/>
      <c r="DC962" s="33"/>
      <c r="DD962" s="33"/>
      <c r="DE962" s="33"/>
      <c r="DF962" s="33"/>
      <c r="DG962" s="33"/>
      <c r="DH962" s="33"/>
      <c r="DI962" s="33"/>
      <c r="DJ962" s="33"/>
      <c r="DK962" s="33"/>
      <c r="DL962" s="33"/>
      <c r="DM962" s="33"/>
      <c r="DN962" s="33"/>
      <c r="DO962" s="33"/>
      <c r="DP962" s="33"/>
      <c r="DQ962" s="33"/>
      <c r="DR962" s="33"/>
      <c r="DS962" s="33"/>
      <c r="DT962" s="33"/>
      <c r="DU962" s="33"/>
      <c r="DV962" s="33"/>
      <c r="DW962" s="33"/>
      <c r="DX962" s="33"/>
      <c r="DY962" s="33"/>
      <c r="DZ962" s="33"/>
      <c r="EA962" s="33"/>
      <c r="EB962" s="33"/>
      <c r="EC962" s="33"/>
      <c r="ED962" s="33"/>
      <c r="EE962" s="33"/>
      <c r="EF962" s="33"/>
      <c r="EG962" s="33"/>
      <c r="EH962" s="33"/>
      <c r="EI962" s="33"/>
      <c r="EJ962" s="33"/>
      <c r="EK962" s="33"/>
      <c r="EL962" s="33"/>
      <c r="EM962" s="33"/>
      <c r="EN962" s="33"/>
      <c r="EO962" s="33"/>
      <c r="EP962" s="33"/>
      <c r="EQ962" s="33"/>
      <c r="ER962" s="33"/>
      <c r="ES962" s="33"/>
      <c r="ET962" s="33"/>
      <c r="EU962" s="33"/>
      <c r="EV962" s="33"/>
      <c r="EW962" s="33"/>
      <c r="EX962" s="33"/>
      <c r="EY962" s="33"/>
      <c r="EZ962" s="33"/>
      <c r="FA962" s="33"/>
      <c r="FB962" s="33"/>
      <c r="FC962" s="33"/>
      <c r="FD962" s="33"/>
      <c r="FE962" s="33"/>
      <c r="FF962" s="33"/>
      <c r="FG962" s="33"/>
      <c r="FH962" s="33"/>
      <c r="FI962" s="33"/>
      <c r="FJ962" s="33"/>
      <c r="FK962" s="33"/>
      <c r="FL962" s="33"/>
      <c r="FM962" s="33"/>
      <c r="FN962" s="33"/>
      <c r="FO962" s="33"/>
      <c r="FP962" s="33"/>
      <c r="FQ962" s="33"/>
      <c r="FR962" s="33"/>
      <c r="FS962" s="33"/>
      <c r="FT962" s="33"/>
      <c r="FU962" s="33"/>
      <c r="FV962" s="33"/>
      <c r="FW962" s="33"/>
      <c r="FX962" s="33"/>
      <c r="FY962" s="33"/>
      <c r="FZ962" s="33"/>
      <c r="GA962" s="33"/>
      <c r="GB962" s="33"/>
      <c r="GC962" s="33"/>
      <c r="GD962" s="33"/>
      <c r="GE962" s="33"/>
      <c r="GF962" s="33"/>
      <c r="GG962" s="33"/>
      <c r="GH962" s="33"/>
    </row>
    <row r="963" spans="2:190" x14ac:dyDescent="0.2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9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  <c r="BZ963" s="33"/>
      <c r="CA963" s="33"/>
      <c r="CB963" s="33"/>
      <c r="CC963" s="33"/>
      <c r="CD963" s="33"/>
      <c r="CE963" s="33"/>
      <c r="CF963" s="33"/>
      <c r="CG963" s="33"/>
      <c r="CH963" s="33"/>
      <c r="CI963" s="33"/>
      <c r="CJ963" s="33"/>
      <c r="CK963" s="33"/>
      <c r="CL963" s="33"/>
      <c r="CM963" s="33"/>
      <c r="CN963" s="33"/>
      <c r="CO963" s="33"/>
      <c r="CP963" s="33"/>
      <c r="CQ963" s="33"/>
      <c r="CR963" s="33"/>
      <c r="CS963" s="33"/>
      <c r="CT963" s="33"/>
      <c r="CU963" s="33"/>
      <c r="CV963" s="33"/>
      <c r="CW963" s="33"/>
      <c r="CX963" s="33"/>
      <c r="CY963" s="33"/>
      <c r="CZ963" s="33"/>
      <c r="DA963" s="33"/>
      <c r="DB963" s="33"/>
      <c r="DC963" s="33"/>
      <c r="DD963" s="33"/>
      <c r="DE963" s="33"/>
      <c r="DF963" s="33"/>
      <c r="DG963" s="33"/>
      <c r="DH963" s="33"/>
      <c r="DI963" s="33"/>
      <c r="DJ963" s="33"/>
      <c r="DK963" s="33"/>
      <c r="DL963" s="33"/>
      <c r="DM963" s="33"/>
      <c r="DN963" s="33"/>
      <c r="DO963" s="33"/>
      <c r="DP963" s="33"/>
      <c r="DQ963" s="33"/>
      <c r="DR963" s="33"/>
      <c r="DS963" s="33"/>
      <c r="DT963" s="33"/>
      <c r="DU963" s="33"/>
      <c r="DV963" s="33"/>
      <c r="DW963" s="33"/>
      <c r="DX963" s="33"/>
      <c r="DY963" s="33"/>
      <c r="DZ963" s="33"/>
      <c r="EA963" s="33"/>
      <c r="EB963" s="33"/>
      <c r="EC963" s="33"/>
      <c r="ED963" s="33"/>
      <c r="EE963" s="33"/>
      <c r="EF963" s="33"/>
      <c r="EG963" s="33"/>
      <c r="EH963" s="33"/>
      <c r="EI963" s="33"/>
      <c r="EJ963" s="33"/>
      <c r="EK963" s="33"/>
      <c r="EL963" s="33"/>
      <c r="EM963" s="33"/>
      <c r="EN963" s="33"/>
      <c r="EO963" s="33"/>
      <c r="EP963" s="33"/>
      <c r="EQ963" s="33"/>
      <c r="ER963" s="33"/>
      <c r="ES963" s="33"/>
      <c r="ET963" s="33"/>
      <c r="EU963" s="33"/>
      <c r="EV963" s="33"/>
      <c r="EW963" s="33"/>
      <c r="EX963" s="33"/>
      <c r="EY963" s="33"/>
      <c r="EZ963" s="33"/>
      <c r="FA963" s="33"/>
      <c r="FB963" s="33"/>
      <c r="FC963" s="33"/>
      <c r="FD963" s="33"/>
      <c r="FE963" s="33"/>
      <c r="FF963" s="33"/>
      <c r="FG963" s="33"/>
      <c r="FH963" s="33"/>
      <c r="FI963" s="33"/>
      <c r="FJ963" s="33"/>
      <c r="FK963" s="33"/>
      <c r="FL963" s="33"/>
      <c r="FM963" s="33"/>
      <c r="FN963" s="33"/>
      <c r="FO963" s="33"/>
      <c r="FP963" s="33"/>
      <c r="FQ963" s="33"/>
      <c r="FR963" s="33"/>
      <c r="FS963" s="33"/>
      <c r="FT963" s="33"/>
      <c r="FU963" s="33"/>
      <c r="FV963" s="33"/>
      <c r="FW963" s="33"/>
      <c r="FX963" s="33"/>
      <c r="FY963" s="33"/>
      <c r="FZ963" s="33"/>
      <c r="GA963" s="33"/>
      <c r="GB963" s="33"/>
      <c r="GC963" s="33"/>
      <c r="GD963" s="33"/>
      <c r="GE963" s="33"/>
      <c r="GF963" s="33"/>
      <c r="GG963" s="33"/>
      <c r="GH963" s="33"/>
    </row>
    <row r="964" spans="2:190" x14ac:dyDescent="0.2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9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  <c r="BZ964" s="33"/>
      <c r="CA964" s="33"/>
      <c r="CB964" s="33"/>
      <c r="CC964" s="33"/>
      <c r="CD964" s="33"/>
      <c r="CE964" s="33"/>
      <c r="CF964" s="33"/>
      <c r="CG964" s="33"/>
      <c r="CH964" s="33"/>
      <c r="CI964" s="33"/>
      <c r="CJ964" s="33"/>
      <c r="CK964" s="33"/>
      <c r="CL964" s="33"/>
      <c r="CM964" s="33"/>
      <c r="CN964" s="33"/>
      <c r="CO964" s="33"/>
      <c r="CP964" s="33"/>
      <c r="CQ964" s="33"/>
      <c r="CR964" s="33"/>
      <c r="CS964" s="33"/>
      <c r="CT964" s="33"/>
      <c r="CU964" s="33"/>
      <c r="CV964" s="33"/>
      <c r="CW964" s="33"/>
      <c r="CX964" s="33"/>
      <c r="CY964" s="33"/>
      <c r="CZ964" s="33"/>
      <c r="DA964" s="33"/>
      <c r="DB964" s="33"/>
      <c r="DC964" s="33"/>
      <c r="DD964" s="33"/>
      <c r="DE964" s="33"/>
      <c r="DF964" s="33"/>
      <c r="DG964" s="33"/>
      <c r="DH964" s="33"/>
      <c r="DI964" s="33"/>
      <c r="DJ964" s="33"/>
      <c r="DK964" s="33"/>
      <c r="DL964" s="33"/>
      <c r="DM964" s="33"/>
      <c r="DN964" s="33"/>
      <c r="DO964" s="33"/>
      <c r="DP964" s="33"/>
      <c r="DQ964" s="33"/>
      <c r="DR964" s="33"/>
      <c r="DS964" s="33"/>
      <c r="DT964" s="33"/>
      <c r="DU964" s="33"/>
      <c r="DV964" s="33"/>
      <c r="DW964" s="33"/>
      <c r="DX964" s="33"/>
      <c r="DY964" s="33"/>
      <c r="DZ964" s="33"/>
      <c r="EA964" s="33"/>
      <c r="EB964" s="33"/>
      <c r="EC964" s="33"/>
      <c r="ED964" s="33"/>
      <c r="EE964" s="33"/>
      <c r="EF964" s="33"/>
      <c r="EG964" s="33"/>
      <c r="EH964" s="33"/>
      <c r="EI964" s="33"/>
      <c r="EJ964" s="33"/>
      <c r="EK964" s="33"/>
      <c r="EL964" s="33"/>
      <c r="EM964" s="33"/>
      <c r="EN964" s="33"/>
      <c r="EO964" s="33"/>
      <c r="EP964" s="33"/>
      <c r="EQ964" s="33"/>
      <c r="ER964" s="33"/>
      <c r="ES964" s="33"/>
      <c r="ET964" s="33"/>
      <c r="EU964" s="33"/>
      <c r="EV964" s="33"/>
      <c r="EW964" s="33"/>
      <c r="EX964" s="33"/>
      <c r="EY964" s="33"/>
      <c r="EZ964" s="33"/>
      <c r="FA964" s="33"/>
      <c r="FB964" s="33"/>
      <c r="FC964" s="33"/>
      <c r="FD964" s="33"/>
      <c r="FE964" s="33"/>
      <c r="FF964" s="33"/>
      <c r="FG964" s="33"/>
      <c r="FH964" s="33"/>
      <c r="FI964" s="33"/>
      <c r="FJ964" s="33"/>
      <c r="FK964" s="33"/>
      <c r="FL964" s="33"/>
      <c r="FM964" s="33"/>
      <c r="FN964" s="33"/>
      <c r="FO964" s="33"/>
      <c r="FP964" s="33"/>
      <c r="FQ964" s="33"/>
      <c r="FR964" s="33"/>
      <c r="FS964" s="33"/>
      <c r="FT964" s="33"/>
      <c r="FU964" s="33"/>
      <c r="FV964" s="33"/>
      <c r="FW964" s="33"/>
      <c r="FX964" s="33"/>
      <c r="FY964" s="33"/>
      <c r="FZ964" s="33"/>
      <c r="GA964" s="33"/>
      <c r="GB964" s="33"/>
      <c r="GC964" s="33"/>
      <c r="GD964" s="33"/>
      <c r="GE964" s="33"/>
      <c r="GF964" s="33"/>
      <c r="GG964" s="33"/>
      <c r="GH964" s="33"/>
    </row>
    <row r="965" spans="2:190" x14ac:dyDescent="0.2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9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  <c r="BZ965" s="33"/>
      <c r="CA965" s="33"/>
      <c r="CB965" s="33"/>
      <c r="CC965" s="33"/>
      <c r="CD965" s="33"/>
      <c r="CE965" s="33"/>
      <c r="CF965" s="33"/>
      <c r="CG965" s="33"/>
      <c r="CH965" s="33"/>
      <c r="CI965" s="33"/>
      <c r="CJ965" s="33"/>
      <c r="CK965" s="33"/>
      <c r="CL965" s="33"/>
      <c r="CM965" s="33"/>
      <c r="CN965" s="33"/>
      <c r="CO965" s="33"/>
      <c r="CP965" s="33"/>
      <c r="CQ965" s="33"/>
      <c r="CR965" s="33"/>
      <c r="CS965" s="33"/>
      <c r="CT965" s="33"/>
      <c r="CU965" s="33"/>
      <c r="CV965" s="33"/>
      <c r="CW965" s="33"/>
      <c r="CX965" s="33"/>
      <c r="CY965" s="33"/>
      <c r="CZ965" s="33"/>
      <c r="DA965" s="33"/>
      <c r="DB965" s="33"/>
      <c r="DC965" s="33"/>
      <c r="DD965" s="33"/>
      <c r="DE965" s="33"/>
      <c r="DF965" s="33"/>
      <c r="DG965" s="33"/>
      <c r="DH965" s="33"/>
      <c r="DI965" s="33"/>
      <c r="DJ965" s="33"/>
      <c r="DK965" s="33"/>
      <c r="DL965" s="33"/>
      <c r="DM965" s="33"/>
      <c r="DN965" s="33"/>
      <c r="DO965" s="33"/>
      <c r="DP965" s="33"/>
      <c r="DQ965" s="33"/>
      <c r="DR965" s="33"/>
      <c r="DS965" s="33"/>
      <c r="DT965" s="33"/>
      <c r="DU965" s="33"/>
      <c r="DV965" s="33"/>
      <c r="DW965" s="33"/>
      <c r="DX965" s="33"/>
      <c r="DY965" s="33"/>
      <c r="DZ965" s="33"/>
      <c r="EA965" s="33"/>
      <c r="EB965" s="33"/>
      <c r="EC965" s="33"/>
      <c r="ED965" s="33"/>
      <c r="EE965" s="33"/>
      <c r="EF965" s="33"/>
      <c r="EG965" s="33"/>
      <c r="EH965" s="33"/>
      <c r="EI965" s="33"/>
      <c r="EJ965" s="33"/>
      <c r="EK965" s="33"/>
      <c r="EL965" s="33"/>
      <c r="EM965" s="33"/>
      <c r="EN965" s="33"/>
      <c r="EO965" s="33"/>
      <c r="EP965" s="33"/>
      <c r="EQ965" s="33"/>
      <c r="ER965" s="33"/>
      <c r="ES965" s="33"/>
      <c r="ET965" s="33"/>
      <c r="EU965" s="33"/>
      <c r="EV965" s="33"/>
      <c r="EW965" s="33"/>
      <c r="EX965" s="33"/>
      <c r="EY965" s="33"/>
      <c r="EZ965" s="33"/>
      <c r="FA965" s="33"/>
      <c r="FB965" s="33"/>
      <c r="FC965" s="33"/>
      <c r="FD965" s="33"/>
      <c r="FE965" s="33"/>
      <c r="FF965" s="33"/>
      <c r="FG965" s="33"/>
      <c r="FH965" s="33"/>
      <c r="FI965" s="33"/>
      <c r="FJ965" s="33"/>
      <c r="FK965" s="33"/>
      <c r="FL965" s="33"/>
      <c r="FM965" s="33"/>
      <c r="FN965" s="33"/>
      <c r="FO965" s="33"/>
      <c r="FP965" s="33"/>
      <c r="FQ965" s="33"/>
      <c r="FR965" s="33"/>
      <c r="FS965" s="33"/>
      <c r="FT965" s="33"/>
      <c r="FU965" s="33"/>
      <c r="FV965" s="33"/>
      <c r="FW965" s="33"/>
      <c r="FX965" s="33"/>
      <c r="FY965" s="33"/>
      <c r="FZ965" s="33"/>
      <c r="GA965" s="33"/>
      <c r="GB965" s="33"/>
      <c r="GC965" s="33"/>
      <c r="GD965" s="33"/>
      <c r="GE965" s="33"/>
      <c r="GF965" s="33"/>
      <c r="GG965" s="33"/>
      <c r="GH965" s="33"/>
    </row>
    <row r="966" spans="2:190" x14ac:dyDescent="0.2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9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  <c r="BZ966" s="33"/>
      <c r="CA966" s="33"/>
      <c r="CB966" s="33"/>
      <c r="CC966" s="33"/>
      <c r="CD966" s="33"/>
      <c r="CE966" s="33"/>
      <c r="CF966" s="33"/>
      <c r="CG966" s="33"/>
      <c r="CH966" s="33"/>
      <c r="CI966" s="33"/>
      <c r="CJ966" s="33"/>
      <c r="CK966" s="33"/>
      <c r="CL966" s="33"/>
      <c r="CM966" s="33"/>
      <c r="CN966" s="33"/>
      <c r="CO966" s="33"/>
      <c r="CP966" s="33"/>
      <c r="CQ966" s="33"/>
      <c r="CR966" s="33"/>
      <c r="CS966" s="33"/>
      <c r="CT966" s="33"/>
      <c r="CU966" s="33"/>
      <c r="CV966" s="33"/>
      <c r="CW966" s="33"/>
      <c r="CX966" s="33"/>
      <c r="CY966" s="33"/>
      <c r="CZ966" s="33"/>
      <c r="DA966" s="33"/>
      <c r="DB966" s="33"/>
      <c r="DC966" s="33"/>
      <c r="DD966" s="33"/>
      <c r="DE966" s="33"/>
      <c r="DF966" s="33"/>
      <c r="DG966" s="33"/>
      <c r="DH966" s="33"/>
      <c r="DI966" s="33"/>
      <c r="DJ966" s="33"/>
      <c r="DK966" s="33"/>
      <c r="DL966" s="33"/>
      <c r="DM966" s="33"/>
      <c r="DN966" s="33"/>
      <c r="DO966" s="33"/>
      <c r="DP966" s="33"/>
      <c r="DQ966" s="33"/>
      <c r="DR966" s="33"/>
      <c r="DS966" s="33"/>
      <c r="DT966" s="33"/>
      <c r="DU966" s="33"/>
      <c r="DV966" s="33"/>
      <c r="DW966" s="33"/>
      <c r="DX966" s="33"/>
      <c r="DY966" s="33"/>
      <c r="DZ966" s="33"/>
      <c r="EA966" s="33"/>
      <c r="EB966" s="33"/>
      <c r="EC966" s="33"/>
      <c r="ED966" s="33"/>
      <c r="EE966" s="33"/>
      <c r="EF966" s="33"/>
      <c r="EG966" s="33"/>
      <c r="EH966" s="33"/>
      <c r="EI966" s="33"/>
      <c r="EJ966" s="33"/>
      <c r="EK966" s="33"/>
      <c r="EL966" s="33"/>
      <c r="EM966" s="33"/>
      <c r="EN966" s="33"/>
      <c r="EO966" s="33"/>
      <c r="EP966" s="33"/>
      <c r="EQ966" s="33"/>
      <c r="ER966" s="33"/>
      <c r="ES966" s="33"/>
      <c r="ET966" s="33"/>
      <c r="EU966" s="33"/>
      <c r="EV966" s="33"/>
      <c r="EW966" s="33"/>
      <c r="EX966" s="33"/>
      <c r="EY966" s="33"/>
      <c r="EZ966" s="33"/>
      <c r="FA966" s="33"/>
      <c r="FB966" s="33"/>
      <c r="FC966" s="33"/>
      <c r="FD966" s="33"/>
      <c r="FE966" s="33"/>
      <c r="FF966" s="33"/>
      <c r="FG966" s="33"/>
      <c r="FH966" s="33"/>
      <c r="FI966" s="33"/>
      <c r="FJ966" s="33"/>
      <c r="FK966" s="33"/>
      <c r="FL966" s="33"/>
      <c r="FM966" s="33"/>
      <c r="FN966" s="33"/>
      <c r="FO966" s="33"/>
      <c r="FP966" s="33"/>
      <c r="FQ966" s="33"/>
      <c r="FR966" s="33"/>
      <c r="FS966" s="33"/>
      <c r="FT966" s="33"/>
      <c r="FU966" s="33"/>
      <c r="FV966" s="33"/>
      <c r="FW966" s="33"/>
      <c r="FX966" s="33"/>
      <c r="FY966" s="33"/>
      <c r="FZ966" s="33"/>
      <c r="GA966" s="33"/>
      <c r="GB966" s="33"/>
      <c r="GC966" s="33"/>
      <c r="GD966" s="33"/>
      <c r="GE966" s="33"/>
      <c r="GF966" s="33"/>
      <c r="GG966" s="33"/>
      <c r="GH966" s="33"/>
    </row>
    <row r="967" spans="2:190" x14ac:dyDescent="0.2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9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  <c r="BZ967" s="33"/>
      <c r="CA967" s="33"/>
      <c r="CB967" s="33"/>
      <c r="CC967" s="33"/>
      <c r="CD967" s="33"/>
      <c r="CE967" s="33"/>
      <c r="CF967" s="33"/>
      <c r="CG967" s="33"/>
      <c r="CH967" s="33"/>
      <c r="CI967" s="33"/>
      <c r="CJ967" s="33"/>
      <c r="CK967" s="33"/>
      <c r="CL967" s="33"/>
      <c r="CM967" s="33"/>
      <c r="CN967" s="33"/>
      <c r="CO967" s="33"/>
      <c r="CP967" s="33"/>
      <c r="CQ967" s="33"/>
      <c r="CR967" s="33"/>
      <c r="CS967" s="33"/>
      <c r="CT967" s="33"/>
      <c r="CU967" s="33"/>
      <c r="CV967" s="33"/>
      <c r="CW967" s="33"/>
      <c r="CX967" s="33"/>
      <c r="CY967" s="33"/>
      <c r="CZ967" s="33"/>
      <c r="DA967" s="33"/>
      <c r="DB967" s="33"/>
      <c r="DC967" s="33"/>
      <c r="DD967" s="33"/>
      <c r="DE967" s="33"/>
      <c r="DF967" s="33"/>
      <c r="DG967" s="33"/>
      <c r="DH967" s="33"/>
      <c r="DI967" s="33"/>
      <c r="DJ967" s="33"/>
      <c r="DK967" s="33"/>
      <c r="DL967" s="33"/>
      <c r="DM967" s="33"/>
      <c r="DN967" s="33"/>
      <c r="DO967" s="33"/>
      <c r="DP967" s="33"/>
      <c r="DQ967" s="33"/>
      <c r="DR967" s="33"/>
      <c r="DS967" s="33"/>
      <c r="DT967" s="33"/>
      <c r="DU967" s="33"/>
      <c r="DV967" s="33"/>
      <c r="DW967" s="33"/>
      <c r="DX967" s="33"/>
      <c r="DY967" s="33"/>
      <c r="DZ967" s="33"/>
      <c r="EA967" s="33"/>
      <c r="EB967" s="33"/>
      <c r="EC967" s="33"/>
      <c r="ED967" s="33"/>
      <c r="EE967" s="33"/>
      <c r="EF967" s="33"/>
      <c r="EG967" s="33"/>
      <c r="EH967" s="33"/>
      <c r="EI967" s="33"/>
      <c r="EJ967" s="33"/>
      <c r="EK967" s="33"/>
      <c r="EL967" s="33"/>
      <c r="EM967" s="33"/>
      <c r="EN967" s="33"/>
      <c r="EO967" s="33"/>
      <c r="EP967" s="33"/>
      <c r="EQ967" s="33"/>
      <c r="ER967" s="33"/>
      <c r="ES967" s="33"/>
      <c r="ET967" s="33"/>
      <c r="EU967" s="33"/>
      <c r="EV967" s="33"/>
      <c r="EW967" s="33"/>
      <c r="EX967" s="33"/>
      <c r="EY967" s="33"/>
      <c r="EZ967" s="33"/>
      <c r="FA967" s="33"/>
      <c r="FB967" s="33"/>
      <c r="FC967" s="33"/>
      <c r="FD967" s="33"/>
      <c r="FE967" s="33"/>
      <c r="FF967" s="33"/>
      <c r="FG967" s="33"/>
      <c r="FH967" s="33"/>
      <c r="FI967" s="33"/>
      <c r="FJ967" s="33"/>
      <c r="FK967" s="33"/>
      <c r="FL967" s="33"/>
      <c r="FM967" s="33"/>
      <c r="FN967" s="33"/>
      <c r="FO967" s="33"/>
      <c r="FP967" s="33"/>
      <c r="FQ967" s="33"/>
      <c r="FR967" s="33"/>
      <c r="FS967" s="33"/>
      <c r="FT967" s="33"/>
      <c r="FU967" s="33"/>
      <c r="FV967" s="33"/>
      <c r="FW967" s="33"/>
      <c r="FX967" s="33"/>
      <c r="FY967" s="33"/>
      <c r="FZ967" s="33"/>
      <c r="GA967" s="33"/>
      <c r="GB967" s="33"/>
      <c r="GC967" s="33"/>
      <c r="GD967" s="33"/>
      <c r="GE967" s="33"/>
      <c r="GF967" s="33"/>
      <c r="GG967" s="33"/>
      <c r="GH967" s="33"/>
    </row>
    <row r="968" spans="2:190" x14ac:dyDescent="0.2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9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  <c r="BZ968" s="33"/>
      <c r="CA968" s="33"/>
      <c r="CB968" s="33"/>
      <c r="CC968" s="33"/>
      <c r="CD968" s="33"/>
      <c r="CE968" s="33"/>
      <c r="CF968" s="33"/>
      <c r="CG968" s="33"/>
      <c r="CH968" s="33"/>
      <c r="CI968" s="33"/>
      <c r="CJ968" s="33"/>
      <c r="CK968" s="33"/>
      <c r="CL968" s="33"/>
      <c r="CM968" s="33"/>
      <c r="CN968" s="33"/>
      <c r="CO968" s="33"/>
      <c r="CP968" s="33"/>
      <c r="CQ968" s="33"/>
      <c r="CR968" s="33"/>
      <c r="CS968" s="33"/>
      <c r="CT968" s="33"/>
      <c r="CU968" s="33"/>
      <c r="CV968" s="33"/>
      <c r="CW968" s="33"/>
      <c r="CX968" s="33"/>
      <c r="CY968" s="33"/>
      <c r="CZ968" s="33"/>
      <c r="DA968" s="33"/>
      <c r="DB968" s="33"/>
      <c r="DC968" s="33"/>
      <c r="DD968" s="33"/>
      <c r="DE968" s="33"/>
      <c r="DF968" s="33"/>
      <c r="DG968" s="33"/>
      <c r="DH968" s="33"/>
      <c r="DI968" s="33"/>
      <c r="DJ968" s="33"/>
      <c r="DK968" s="33"/>
      <c r="DL968" s="33"/>
      <c r="DM968" s="33"/>
      <c r="DN968" s="33"/>
      <c r="DO968" s="33"/>
      <c r="DP968" s="33"/>
      <c r="DQ968" s="33"/>
      <c r="DR968" s="33"/>
      <c r="DS968" s="33"/>
      <c r="DT968" s="33"/>
      <c r="DU968" s="33"/>
      <c r="DV968" s="33"/>
      <c r="DW968" s="33"/>
      <c r="DX968" s="33"/>
      <c r="DY968" s="33"/>
      <c r="DZ968" s="33"/>
      <c r="EA968" s="33"/>
      <c r="EB968" s="33"/>
      <c r="EC968" s="33"/>
      <c r="ED968" s="33"/>
      <c r="EE968" s="33"/>
      <c r="EF968" s="33"/>
      <c r="EG968" s="33"/>
      <c r="EH968" s="33"/>
      <c r="EI968" s="33"/>
      <c r="EJ968" s="33"/>
      <c r="EK968" s="33"/>
      <c r="EL968" s="33"/>
      <c r="EM968" s="33"/>
      <c r="EN968" s="33"/>
      <c r="EO968" s="33"/>
      <c r="EP968" s="33"/>
      <c r="EQ968" s="33"/>
      <c r="ER968" s="33"/>
      <c r="ES968" s="33"/>
      <c r="ET968" s="33"/>
      <c r="EU968" s="33"/>
      <c r="EV968" s="33"/>
      <c r="EW968" s="33"/>
      <c r="EX968" s="33"/>
      <c r="EY968" s="33"/>
      <c r="EZ968" s="33"/>
      <c r="FA968" s="33"/>
      <c r="FB968" s="33"/>
      <c r="FC968" s="33"/>
      <c r="FD968" s="33"/>
      <c r="FE968" s="33"/>
      <c r="FF968" s="33"/>
      <c r="FG968" s="33"/>
      <c r="FH968" s="33"/>
      <c r="FI968" s="33"/>
      <c r="FJ968" s="33"/>
      <c r="FK968" s="33"/>
      <c r="FL968" s="33"/>
      <c r="FM968" s="33"/>
      <c r="FN968" s="33"/>
      <c r="FO968" s="33"/>
      <c r="FP968" s="33"/>
      <c r="FQ968" s="33"/>
      <c r="FR968" s="33"/>
      <c r="FS968" s="33"/>
      <c r="FT968" s="33"/>
      <c r="FU968" s="33"/>
      <c r="FV968" s="33"/>
      <c r="FW968" s="33"/>
      <c r="FX968" s="33"/>
      <c r="FY968" s="33"/>
      <c r="FZ968" s="33"/>
      <c r="GA968" s="33"/>
      <c r="GB968" s="33"/>
      <c r="GC968" s="33"/>
      <c r="GD968" s="33"/>
      <c r="GE968" s="33"/>
      <c r="GF968" s="33"/>
      <c r="GG968" s="33"/>
      <c r="GH968" s="33"/>
    </row>
    <row r="969" spans="2:190" x14ac:dyDescent="0.2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9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  <c r="BZ969" s="33"/>
      <c r="CA969" s="33"/>
      <c r="CB969" s="33"/>
      <c r="CC969" s="33"/>
      <c r="CD969" s="33"/>
      <c r="CE969" s="33"/>
      <c r="CF969" s="33"/>
      <c r="CG969" s="33"/>
      <c r="CH969" s="33"/>
      <c r="CI969" s="33"/>
      <c r="CJ969" s="33"/>
      <c r="CK969" s="33"/>
      <c r="CL969" s="33"/>
      <c r="CM969" s="33"/>
      <c r="CN969" s="33"/>
      <c r="CO969" s="33"/>
      <c r="CP969" s="33"/>
      <c r="CQ969" s="33"/>
      <c r="CR969" s="33"/>
      <c r="CS969" s="33"/>
      <c r="CT969" s="33"/>
      <c r="CU969" s="33"/>
      <c r="CV969" s="33"/>
      <c r="CW969" s="33"/>
      <c r="CX969" s="33"/>
      <c r="CY969" s="33"/>
      <c r="CZ969" s="33"/>
      <c r="DA969" s="33"/>
      <c r="DB969" s="33"/>
      <c r="DC969" s="33"/>
      <c r="DD969" s="33"/>
      <c r="DE969" s="33"/>
      <c r="DF969" s="33"/>
      <c r="DG969" s="33"/>
      <c r="DH969" s="33"/>
      <c r="DI969" s="33"/>
      <c r="DJ969" s="33"/>
      <c r="DK969" s="33"/>
      <c r="DL969" s="33"/>
      <c r="DM969" s="33"/>
      <c r="DN969" s="33"/>
      <c r="DO969" s="33"/>
      <c r="DP969" s="33"/>
      <c r="DQ969" s="33"/>
      <c r="DR969" s="33"/>
      <c r="DS969" s="33"/>
      <c r="DT969" s="33"/>
      <c r="DU969" s="33"/>
      <c r="DV969" s="33"/>
      <c r="DW969" s="33"/>
      <c r="DX969" s="33"/>
      <c r="DY969" s="33"/>
      <c r="DZ969" s="33"/>
      <c r="EA969" s="33"/>
      <c r="EB969" s="33"/>
      <c r="EC969" s="33"/>
      <c r="ED969" s="33"/>
      <c r="EE969" s="33"/>
      <c r="EF969" s="33"/>
      <c r="EG969" s="33"/>
      <c r="EH969" s="33"/>
      <c r="EI969" s="33"/>
      <c r="EJ969" s="33"/>
      <c r="EK969" s="33"/>
      <c r="EL969" s="33"/>
      <c r="EM969" s="33"/>
      <c r="EN969" s="33"/>
      <c r="EO969" s="33"/>
      <c r="EP969" s="33"/>
      <c r="EQ969" s="33"/>
      <c r="ER969" s="33"/>
      <c r="ES969" s="33"/>
      <c r="ET969" s="33"/>
      <c r="EU969" s="33"/>
      <c r="EV969" s="33"/>
      <c r="EW969" s="33"/>
      <c r="EX969" s="33"/>
      <c r="EY969" s="33"/>
      <c r="EZ969" s="33"/>
      <c r="FA969" s="33"/>
      <c r="FB969" s="33"/>
      <c r="FC969" s="33"/>
      <c r="FD969" s="33"/>
      <c r="FE969" s="33"/>
      <c r="FF969" s="33"/>
      <c r="FG969" s="33"/>
      <c r="FH969" s="33"/>
      <c r="FI969" s="33"/>
      <c r="FJ969" s="33"/>
      <c r="FK969" s="33"/>
      <c r="FL969" s="33"/>
      <c r="FM969" s="33"/>
      <c r="FN969" s="33"/>
      <c r="FO969" s="33"/>
      <c r="FP969" s="33"/>
      <c r="FQ969" s="33"/>
      <c r="FR969" s="33"/>
      <c r="FS969" s="33"/>
      <c r="FT969" s="33"/>
      <c r="FU969" s="33"/>
      <c r="FV969" s="33"/>
      <c r="FW969" s="33"/>
      <c r="FX969" s="33"/>
      <c r="FY969" s="33"/>
      <c r="FZ969" s="33"/>
      <c r="GA969" s="33"/>
      <c r="GB969" s="33"/>
      <c r="GC969" s="33"/>
      <c r="GD969" s="33"/>
      <c r="GE969" s="33"/>
      <c r="GF969" s="33"/>
      <c r="GG969" s="33"/>
      <c r="GH969" s="33"/>
    </row>
    <row r="970" spans="2:190" x14ac:dyDescent="0.2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9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  <c r="BZ970" s="33"/>
      <c r="CA970" s="33"/>
      <c r="CB970" s="33"/>
      <c r="CC970" s="33"/>
      <c r="CD970" s="33"/>
      <c r="CE970" s="33"/>
      <c r="CF970" s="33"/>
      <c r="CG970" s="33"/>
      <c r="CH970" s="33"/>
      <c r="CI970" s="33"/>
      <c r="CJ970" s="33"/>
      <c r="CK970" s="33"/>
      <c r="CL970" s="33"/>
      <c r="CM970" s="33"/>
      <c r="CN970" s="33"/>
      <c r="CO970" s="33"/>
      <c r="CP970" s="33"/>
      <c r="CQ970" s="33"/>
      <c r="CR970" s="33"/>
      <c r="CS970" s="33"/>
      <c r="CT970" s="33"/>
      <c r="CU970" s="33"/>
      <c r="CV970" s="33"/>
      <c r="CW970" s="33"/>
      <c r="CX970" s="33"/>
      <c r="CY970" s="33"/>
      <c r="CZ970" s="33"/>
      <c r="DA970" s="33"/>
      <c r="DB970" s="33"/>
      <c r="DC970" s="33"/>
      <c r="DD970" s="33"/>
      <c r="DE970" s="33"/>
      <c r="DF970" s="33"/>
      <c r="DG970" s="33"/>
      <c r="DH970" s="33"/>
      <c r="DI970" s="33"/>
      <c r="DJ970" s="33"/>
      <c r="DK970" s="33"/>
      <c r="DL970" s="33"/>
      <c r="DM970" s="33"/>
      <c r="DN970" s="33"/>
      <c r="DO970" s="33"/>
      <c r="DP970" s="33"/>
      <c r="DQ970" s="33"/>
      <c r="DR970" s="33"/>
      <c r="DS970" s="33"/>
      <c r="DT970" s="33"/>
      <c r="DU970" s="33"/>
      <c r="DV970" s="33"/>
      <c r="DW970" s="33"/>
      <c r="DX970" s="33"/>
      <c r="DY970" s="33"/>
      <c r="DZ970" s="33"/>
      <c r="EA970" s="33"/>
      <c r="EB970" s="33"/>
      <c r="EC970" s="33"/>
      <c r="ED970" s="33"/>
      <c r="EE970" s="33"/>
      <c r="EF970" s="33"/>
      <c r="EG970" s="33"/>
      <c r="EH970" s="33"/>
      <c r="EI970" s="33"/>
      <c r="EJ970" s="33"/>
      <c r="EK970" s="33"/>
      <c r="EL970" s="33"/>
      <c r="EM970" s="33"/>
      <c r="EN970" s="33"/>
      <c r="EO970" s="33"/>
      <c r="EP970" s="33"/>
      <c r="EQ970" s="33"/>
      <c r="ER970" s="33"/>
      <c r="ES970" s="33"/>
      <c r="ET970" s="33"/>
      <c r="EU970" s="33"/>
      <c r="EV970" s="33"/>
      <c r="EW970" s="33"/>
      <c r="EX970" s="33"/>
      <c r="EY970" s="33"/>
      <c r="EZ970" s="33"/>
      <c r="FA970" s="33"/>
      <c r="FB970" s="33"/>
      <c r="FC970" s="33"/>
      <c r="FD970" s="33"/>
      <c r="FE970" s="33"/>
      <c r="FF970" s="33"/>
      <c r="FG970" s="33"/>
      <c r="FH970" s="33"/>
      <c r="FI970" s="33"/>
      <c r="FJ970" s="33"/>
      <c r="FK970" s="33"/>
      <c r="FL970" s="33"/>
      <c r="FM970" s="33"/>
      <c r="FN970" s="33"/>
      <c r="FO970" s="33"/>
      <c r="FP970" s="33"/>
      <c r="FQ970" s="33"/>
      <c r="FR970" s="33"/>
      <c r="FS970" s="33"/>
      <c r="FT970" s="33"/>
      <c r="FU970" s="33"/>
      <c r="FV970" s="33"/>
      <c r="FW970" s="33"/>
      <c r="FX970" s="33"/>
      <c r="FY970" s="33"/>
      <c r="FZ970" s="33"/>
      <c r="GA970" s="33"/>
      <c r="GB970" s="33"/>
      <c r="GC970" s="33"/>
      <c r="GD970" s="33"/>
      <c r="GE970" s="33"/>
      <c r="GF970" s="33"/>
      <c r="GG970" s="33"/>
      <c r="GH970" s="33"/>
    </row>
    <row r="971" spans="2:190" x14ac:dyDescent="0.2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9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  <c r="BZ971" s="33"/>
      <c r="CA971" s="33"/>
      <c r="CB971" s="33"/>
      <c r="CC971" s="33"/>
      <c r="CD971" s="33"/>
      <c r="CE971" s="33"/>
      <c r="CF971" s="33"/>
      <c r="CG971" s="33"/>
      <c r="CH971" s="33"/>
      <c r="CI971" s="33"/>
      <c r="CJ971" s="33"/>
      <c r="CK971" s="33"/>
      <c r="CL971" s="33"/>
      <c r="CM971" s="33"/>
      <c r="CN971" s="33"/>
      <c r="CO971" s="33"/>
      <c r="CP971" s="33"/>
      <c r="CQ971" s="33"/>
      <c r="CR971" s="33"/>
      <c r="CS971" s="33"/>
      <c r="CT971" s="33"/>
      <c r="CU971" s="33"/>
      <c r="CV971" s="33"/>
      <c r="CW971" s="33"/>
      <c r="CX971" s="33"/>
      <c r="CY971" s="33"/>
      <c r="CZ971" s="33"/>
      <c r="DA971" s="33"/>
      <c r="DB971" s="33"/>
      <c r="DC971" s="33"/>
      <c r="DD971" s="33"/>
      <c r="DE971" s="33"/>
      <c r="DF971" s="33"/>
      <c r="DG971" s="33"/>
      <c r="DH971" s="33"/>
      <c r="DI971" s="33"/>
      <c r="DJ971" s="33"/>
      <c r="DK971" s="33"/>
      <c r="DL971" s="33"/>
      <c r="DM971" s="33"/>
      <c r="DN971" s="33"/>
      <c r="DO971" s="33"/>
      <c r="DP971" s="33"/>
      <c r="DQ971" s="33"/>
      <c r="DR971" s="33"/>
      <c r="DS971" s="33"/>
      <c r="DT971" s="33"/>
      <c r="DU971" s="33"/>
      <c r="DV971" s="33"/>
      <c r="DW971" s="33"/>
      <c r="DX971" s="33"/>
      <c r="DY971" s="33"/>
      <c r="DZ971" s="33"/>
      <c r="EA971" s="33"/>
      <c r="EB971" s="33"/>
      <c r="EC971" s="33"/>
      <c r="ED971" s="33"/>
      <c r="EE971" s="33"/>
      <c r="EF971" s="33"/>
      <c r="EG971" s="33"/>
      <c r="EH971" s="33"/>
      <c r="EI971" s="33"/>
      <c r="EJ971" s="33"/>
      <c r="EK971" s="33"/>
      <c r="EL971" s="33"/>
      <c r="EM971" s="33"/>
      <c r="EN971" s="33"/>
      <c r="EO971" s="33"/>
      <c r="EP971" s="33"/>
      <c r="EQ971" s="33"/>
      <c r="ER971" s="33"/>
      <c r="ES971" s="33"/>
      <c r="ET971" s="33"/>
      <c r="EU971" s="33"/>
      <c r="EV971" s="33"/>
      <c r="EW971" s="33"/>
      <c r="EX971" s="33"/>
      <c r="EY971" s="33"/>
      <c r="EZ971" s="33"/>
      <c r="FA971" s="33"/>
      <c r="FB971" s="33"/>
      <c r="FC971" s="33"/>
      <c r="FD971" s="33"/>
      <c r="FE971" s="33"/>
      <c r="FF971" s="33"/>
      <c r="FG971" s="33"/>
      <c r="FH971" s="33"/>
      <c r="FI971" s="33"/>
      <c r="FJ971" s="33"/>
      <c r="FK971" s="33"/>
      <c r="FL971" s="33"/>
      <c r="FM971" s="33"/>
      <c r="FN971" s="33"/>
      <c r="FO971" s="33"/>
      <c r="FP971" s="33"/>
      <c r="FQ971" s="33"/>
      <c r="FR971" s="33"/>
      <c r="FS971" s="33"/>
      <c r="FT971" s="33"/>
      <c r="FU971" s="33"/>
      <c r="FV971" s="33"/>
      <c r="FW971" s="33"/>
      <c r="FX971" s="33"/>
      <c r="FY971" s="33"/>
      <c r="FZ971" s="33"/>
      <c r="GA971" s="33"/>
      <c r="GB971" s="33"/>
      <c r="GC971" s="33"/>
      <c r="GD971" s="33"/>
      <c r="GE971" s="33"/>
      <c r="GF971" s="33"/>
      <c r="GG971" s="33"/>
      <c r="GH971" s="33"/>
    </row>
    <row r="972" spans="2:190" x14ac:dyDescent="0.2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9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  <c r="BZ972" s="33"/>
      <c r="CA972" s="33"/>
      <c r="CB972" s="33"/>
      <c r="CC972" s="33"/>
      <c r="CD972" s="33"/>
      <c r="CE972" s="33"/>
      <c r="CF972" s="33"/>
      <c r="CG972" s="33"/>
      <c r="CH972" s="33"/>
      <c r="CI972" s="33"/>
      <c r="CJ972" s="33"/>
      <c r="CK972" s="33"/>
      <c r="CL972" s="33"/>
      <c r="CM972" s="33"/>
      <c r="CN972" s="33"/>
      <c r="CO972" s="33"/>
      <c r="CP972" s="33"/>
      <c r="CQ972" s="33"/>
      <c r="CR972" s="33"/>
      <c r="CS972" s="33"/>
      <c r="CT972" s="33"/>
      <c r="CU972" s="33"/>
      <c r="CV972" s="33"/>
      <c r="CW972" s="33"/>
      <c r="CX972" s="33"/>
      <c r="CY972" s="33"/>
      <c r="CZ972" s="33"/>
      <c r="DA972" s="33"/>
      <c r="DB972" s="33"/>
      <c r="DC972" s="33"/>
      <c r="DD972" s="33"/>
      <c r="DE972" s="33"/>
      <c r="DF972" s="33"/>
      <c r="DG972" s="33"/>
      <c r="DH972" s="33"/>
      <c r="DI972" s="33"/>
      <c r="DJ972" s="33"/>
      <c r="DK972" s="33"/>
      <c r="DL972" s="33"/>
      <c r="DM972" s="33"/>
      <c r="DN972" s="33"/>
      <c r="DO972" s="33"/>
      <c r="DP972" s="33"/>
      <c r="DQ972" s="33"/>
      <c r="DR972" s="33"/>
      <c r="DS972" s="33"/>
      <c r="DT972" s="33"/>
      <c r="DU972" s="33"/>
      <c r="DV972" s="33"/>
      <c r="DW972" s="33"/>
      <c r="DX972" s="33"/>
      <c r="DY972" s="33"/>
      <c r="DZ972" s="33"/>
      <c r="EA972" s="33"/>
      <c r="EB972" s="33"/>
      <c r="EC972" s="33"/>
      <c r="ED972" s="33"/>
      <c r="EE972" s="33"/>
      <c r="EF972" s="33"/>
      <c r="EG972" s="33"/>
      <c r="EH972" s="33"/>
      <c r="EI972" s="33"/>
      <c r="EJ972" s="33"/>
      <c r="EK972" s="33"/>
      <c r="EL972" s="33"/>
      <c r="EM972" s="33"/>
      <c r="EN972" s="33"/>
      <c r="EO972" s="33"/>
      <c r="EP972" s="33"/>
      <c r="EQ972" s="33"/>
      <c r="ER972" s="33"/>
      <c r="ES972" s="33"/>
      <c r="ET972" s="33"/>
      <c r="EU972" s="33"/>
      <c r="EV972" s="33"/>
      <c r="EW972" s="33"/>
      <c r="EX972" s="33"/>
      <c r="EY972" s="33"/>
      <c r="EZ972" s="33"/>
      <c r="FA972" s="33"/>
      <c r="FB972" s="33"/>
      <c r="FC972" s="33"/>
      <c r="FD972" s="33"/>
      <c r="FE972" s="33"/>
      <c r="FF972" s="33"/>
      <c r="FG972" s="33"/>
      <c r="FH972" s="33"/>
      <c r="FI972" s="33"/>
      <c r="FJ972" s="33"/>
      <c r="FK972" s="33"/>
      <c r="FL972" s="33"/>
      <c r="FM972" s="33"/>
      <c r="FN972" s="33"/>
      <c r="FO972" s="33"/>
      <c r="FP972" s="33"/>
      <c r="FQ972" s="33"/>
      <c r="FR972" s="33"/>
      <c r="FS972" s="33"/>
      <c r="FT972" s="33"/>
      <c r="FU972" s="33"/>
      <c r="FV972" s="33"/>
      <c r="FW972" s="33"/>
      <c r="FX972" s="33"/>
      <c r="FY972" s="33"/>
      <c r="FZ972" s="33"/>
      <c r="GA972" s="33"/>
      <c r="GB972" s="33"/>
      <c r="GC972" s="33"/>
      <c r="GD972" s="33"/>
      <c r="GE972" s="33"/>
      <c r="GF972" s="33"/>
      <c r="GG972" s="33"/>
      <c r="GH972" s="33"/>
    </row>
    <row r="973" spans="2:190" x14ac:dyDescent="0.2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9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  <c r="BZ973" s="33"/>
      <c r="CA973" s="33"/>
      <c r="CB973" s="33"/>
      <c r="CC973" s="33"/>
      <c r="CD973" s="33"/>
      <c r="CE973" s="33"/>
      <c r="CF973" s="33"/>
      <c r="CG973" s="33"/>
      <c r="CH973" s="33"/>
      <c r="CI973" s="33"/>
      <c r="CJ973" s="33"/>
      <c r="CK973" s="33"/>
      <c r="CL973" s="33"/>
      <c r="CM973" s="33"/>
      <c r="CN973" s="33"/>
      <c r="CO973" s="33"/>
      <c r="CP973" s="33"/>
      <c r="CQ973" s="33"/>
      <c r="CR973" s="33"/>
      <c r="CS973" s="33"/>
      <c r="CT973" s="33"/>
      <c r="CU973" s="33"/>
      <c r="CV973" s="33"/>
      <c r="CW973" s="33"/>
      <c r="CX973" s="33"/>
      <c r="CY973" s="33"/>
      <c r="CZ973" s="33"/>
      <c r="DA973" s="33"/>
      <c r="DB973" s="33"/>
      <c r="DC973" s="33"/>
      <c r="DD973" s="33"/>
      <c r="DE973" s="33"/>
      <c r="DF973" s="33"/>
      <c r="DG973" s="33"/>
      <c r="DH973" s="33"/>
      <c r="DI973" s="33"/>
      <c r="DJ973" s="33"/>
      <c r="DK973" s="33"/>
      <c r="DL973" s="33"/>
      <c r="DM973" s="33"/>
      <c r="DN973" s="33"/>
      <c r="DO973" s="33"/>
      <c r="DP973" s="33"/>
      <c r="DQ973" s="33"/>
      <c r="DR973" s="33"/>
      <c r="DS973" s="33"/>
      <c r="DT973" s="33"/>
      <c r="DU973" s="33"/>
      <c r="DV973" s="33"/>
      <c r="DW973" s="33"/>
      <c r="DX973" s="33"/>
      <c r="DY973" s="33"/>
      <c r="DZ973" s="33"/>
      <c r="EA973" s="33"/>
      <c r="EB973" s="33"/>
      <c r="EC973" s="33"/>
      <c r="ED973" s="33"/>
      <c r="EE973" s="33"/>
      <c r="EF973" s="33"/>
      <c r="EG973" s="33"/>
      <c r="EH973" s="33"/>
      <c r="EI973" s="33"/>
      <c r="EJ973" s="33"/>
      <c r="EK973" s="33"/>
      <c r="EL973" s="33"/>
      <c r="EM973" s="33"/>
      <c r="EN973" s="33"/>
      <c r="EO973" s="33"/>
      <c r="EP973" s="33"/>
      <c r="EQ973" s="33"/>
      <c r="ER973" s="33"/>
      <c r="ES973" s="33"/>
      <c r="ET973" s="33"/>
      <c r="EU973" s="33"/>
      <c r="EV973" s="33"/>
      <c r="EW973" s="33"/>
      <c r="EX973" s="33"/>
      <c r="EY973" s="33"/>
      <c r="EZ973" s="33"/>
      <c r="FA973" s="33"/>
      <c r="FB973" s="33"/>
      <c r="FC973" s="33"/>
      <c r="FD973" s="33"/>
      <c r="FE973" s="33"/>
      <c r="FF973" s="33"/>
      <c r="FG973" s="33"/>
      <c r="FH973" s="33"/>
      <c r="FI973" s="33"/>
      <c r="FJ973" s="33"/>
      <c r="FK973" s="33"/>
      <c r="FL973" s="33"/>
      <c r="FM973" s="33"/>
      <c r="FN973" s="33"/>
      <c r="FO973" s="33"/>
      <c r="FP973" s="33"/>
      <c r="FQ973" s="33"/>
      <c r="FR973" s="33"/>
      <c r="FS973" s="33"/>
      <c r="FT973" s="33"/>
      <c r="FU973" s="33"/>
      <c r="FV973" s="33"/>
      <c r="FW973" s="33"/>
      <c r="FX973" s="33"/>
      <c r="FY973" s="33"/>
      <c r="FZ973" s="33"/>
      <c r="GA973" s="33"/>
      <c r="GB973" s="33"/>
      <c r="GC973" s="33"/>
      <c r="GD973" s="33"/>
      <c r="GE973" s="33"/>
      <c r="GF973" s="33"/>
      <c r="GG973" s="33"/>
      <c r="GH973" s="33"/>
    </row>
    <row r="974" spans="2:190" x14ac:dyDescent="0.2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9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3"/>
      <c r="CA974" s="33"/>
      <c r="CB974" s="33"/>
      <c r="CC974" s="33"/>
      <c r="CD974" s="33"/>
      <c r="CE974" s="33"/>
      <c r="CF974" s="33"/>
      <c r="CG974" s="33"/>
      <c r="CH974" s="33"/>
      <c r="CI974" s="33"/>
      <c r="CJ974" s="33"/>
      <c r="CK974" s="33"/>
      <c r="CL974" s="33"/>
      <c r="CM974" s="33"/>
      <c r="CN974" s="33"/>
      <c r="CO974" s="33"/>
      <c r="CP974" s="33"/>
      <c r="CQ974" s="33"/>
      <c r="CR974" s="33"/>
      <c r="CS974" s="33"/>
      <c r="CT974" s="33"/>
      <c r="CU974" s="33"/>
      <c r="CV974" s="33"/>
      <c r="CW974" s="33"/>
      <c r="CX974" s="33"/>
      <c r="CY974" s="33"/>
      <c r="CZ974" s="33"/>
      <c r="DA974" s="33"/>
      <c r="DB974" s="33"/>
      <c r="DC974" s="33"/>
      <c r="DD974" s="33"/>
      <c r="DE974" s="33"/>
      <c r="DF974" s="33"/>
      <c r="DG974" s="33"/>
      <c r="DH974" s="33"/>
      <c r="DI974" s="33"/>
      <c r="DJ974" s="33"/>
      <c r="DK974" s="33"/>
      <c r="DL974" s="33"/>
      <c r="DM974" s="33"/>
      <c r="DN974" s="33"/>
      <c r="DO974" s="33"/>
      <c r="DP974" s="33"/>
      <c r="DQ974" s="33"/>
      <c r="DR974" s="33"/>
      <c r="DS974" s="33"/>
      <c r="DT974" s="33"/>
      <c r="DU974" s="33"/>
      <c r="DV974" s="33"/>
      <c r="DW974" s="33"/>
      <c r="DX974" s="33"/>
      <c r="DY974" s="33"/>
      <c r="DZ974" s="33"/>
      <c r="EA974" s="33"/>
      <c r="EB974" s="33"/>
      <c r="EC974" s="33"/>
      <c r="ED974" s="33"/>
      <c r="EE974" s="33"/>
      <c r="EF974" s="33"/>
      <c r="EG974" s="33"/>
      <c r="EH974" s="33"/>
      <c r="EI974" s="33"/>
      <c r="EJ974" s="33"/>
      <c r="EK974" s="33"/>
      <c r="EL974" s="33"/>
      <c r="EM974" s="33"/>
      <c r="EN974" s="33"/>
      <c r="EO974" s="33"/>
      <c r="EP974" s="33"/>
      <c r="EQ974" s="33"/>
      <c r="ER974" s="33"/>
      <c r="ES974" s="33"/>
      <c r="ET974" s="33"/>
      <c r="EU974" s="33"/>
      <c r="EV974" s="33"/>
      <c r="EW974" s="33"/>
      <c r="EX974" s="33"/>
      <c r="EY974" s="33"/>
      <c r="EZ974" s="33"/>
      <c r="FA974" s="33"/>
      <c r="FB974" s="33"/>
      <c r="FC974" s="33"/>
      <c r="FD974" s="33"/>
      <c r="FE974" s="33"/>
      <c r="FF974" s="33"/>
      <c r="FG974" s="33"/>
      <c r="FH974" s="33"/>
      <c r="FI974" s="33"/>
      <c r="FJ974" s="33"/>
      <c r="FK974" s="33"/>
      <c r="FL974" s="33"/>
      <c r="FM974" s="33"/>
      <c r="FN974" s="33"/>
      <c r="FO974" s="33"/>
      <c r="FP974" s="33"/>
      <c r="FQ974" s="33"/>
      <c r="FR974" s="33"/>
      <c r="FS974" s="33"/>
      <c r="FT974" s="33"/>
      <c r="FU974" s="33"/>
      <c r="FV974" s="33"/>
      <c r="FW974" s="33"/>
      <c r="FX974" s="33"/>
      <c r="FY974" s="33"/>
      <c r="FZ974" s="33"/>
      <c r="GA974" s="33"/>
      <c r="GB974" s="33"/>
      <c r="GC974" s="33"/>
      <c r="GD974" s="33"/>
      <c r="GE974" s="33"/>
      <c r="GF974" s="33"/>
      <c r="GG974" s="33"/>
      <c r="GH974" s="33"/>
    </row>
    <row r="975" spans="2:190" x14ac:dyDescent="0.2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9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3"/>
      <c r="CA975" s="33"/>
      <c r="CB975" s="33"/>
      <c r="CC975" s="33"/>
      <c r="CD975" s="33"/>
      <c r="CE975" s="33"/>
      <c r="CF975" s="33"/>
      <c r="CG975" s="33"/>
      <c r="CH975" s="33"/>
      <c r="CI975" s="33"/>
      <c r="CJ975" s="33"/>
      <c r="CK975" s="33"/>
      <c r="CL975" s="33"/>
      <c r="CM975" s="33"/>
      <c r="CN975" s="33"/>
      <c r="CO975" s="33"/>
      <c r="CP975" s="33"/>
      <c r="CQ975" s="33"/>
      <c r="CR975" s="33"/>
      <c r="CS975" s="33"/>
      <c r="CT975" s="33"/>
      <c r="CU975" s="33"/>
      <c r="CV975" s="33"/>
      <c r="CW975" s="33"/>
      <c r="CX975" s="33"/>
      <c r="CY975" s="33"/>
      <c r="CZ975" s="33"/>
      <c r="DA975" s="33"/>
      <c r="DB975" s="33"/>
      <c r="DC975" s="33"/>
      <c r="DD975" s="33"/>
      <c r="DE975" s="33"/>
      <c r="DF975" s="33"/>
      <c r="DG975" s="33"/>
      <c r="DH975" s="33"/>
      <c r="DI975" s="33"/>
      <c r="DJ975" s="33"/>
      <c r="DK975" s="33"/>
      <c r="DL975" s="33"/>
      <c r="DM975" s="33"/>
      <c r="DN975" s="33"/>
      <c r="DO975" s="33"/>
      <c r="DP975" s="33"/>
      <c r="DQ975" s="33"/>
      <c r="DR975" s="33"/>
      <c r="DS975" s="33"/>
      <c r="DT975" s="33"/>
      <c r="DU975" s="33"/>
      <c r="DV975" s="33"/>
      <c r="DW975" s="33"/>
      <c r="DX975" s="33"/>
      <c r="DY975" s="33"/>
      <c r="DZ975" s="33"/>
      <c r="EA975" s="33"/>
      <c r="EB975" s="33"/>
      <c r="EC975" s="33"/>
      <c r="ED975" s="33"/>
      <c r="EE975" s="33"/>
      <c r="EF975" s="33"/>
      <c r="EG975" s="33"/>
      <c r="EH975" s="33"/>
      <c r="EI975" s="33"/>
      <c r="EJ975" s="33"/>
      <c r="EK975" s="33"/>
      <c r="EL975" s="33"/>
      <c r="EM975" s="33"/>
      <c r="EN975" s="33"/>
      <c r="EO975" s="33"/>
      <c r="EP975" s="33"/>
      <c r="EQ975" s="33"/>
      <c r="ER975" s="33"/>
      <c r="ES975" s="33"/>
      <c r="ET975" s="33"/>
      <c r="EU975" s="33"/>
      <c r="EV975" s="33"/>
      <c r="EW975" s="33"/>
      <c r="EX975" s="33"/>
      <c r="EY975" s="33"/>
      <c r="EZ975" s="33"/>
      <c r="FA975" s="33"/>
      <c r="FB975" s="33"/>
      <c r="FC975" s="33"/>
      <c r="FD975" s="33"/>
      <c r="FE975" s="33"/>
      <c r="FF975" s="33"/>
      <c r="FG975" s="33"/>
      <c r="FH975" s="33"/>
      <c r="FI975" s="33"/>
      <c r="FJ975" s="33"/>
      <c r="FK975" s="33"/>
      <c r="FL975" s="33"/>
      <c r="FM975" s="33"/>
      <c r="FN975" s="33"/>
      <c r="FO975" s="33"/>
      <c r="FP975" s="33"/>
      <c r="FQ975" s="33"/>
      <c r="FR975" s="33"/>
      <c r="FS975" s="33"/>
      <c r="FT975" s="33"/>
      <c r="FU975" s="33"/>
      <c r="FV975" s="33"/>
      <c r="FW975" s="33"/>
      <c r="FX975" s="33"/>
      <c r="FY975" s="33"/>
      <c r="FZ975" s="33"/>
      <c r="GA975" s="33"/>
      <c r="GB975" s="33"/>
      <c r="GC975" s="33"/>
      <c r="GD975" s="33"/>
      <c r="GE975" s="33"/>
      <c r="GF975" s="33"/>
      <c r="GG975" s="33"/>
      <c r="GH975" s="33"/>
    </row>
    <row r="976" spans="2:190" x14ac:dyDescent="0.2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9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  <c r="BZ976" s="33"/>
      <c r="CA976" s="33"/>
      <c r="CB976" s="33"/>
      <c r="CC976" s="33"/>
      <c r="CD976" s="33"/>
      <c r="CE976" s="33"/>
      <c r="CF976" s="33"/>
      <c r="CG976" s="33"/>
      <c r="CH976" s="33"/>
      <c r="CI976" s="33"/>
      <c r="CJ976" s="33"/>
      <c r="CK976" s="33"/>
      <c r="CL976" s="33"/>
      <c r="CM976" s="33"/>
      <c r="CN976" s="33"/>
      <c r="CO976" s="33"/>
      <c r="CP976" s="33"/>
      <c r="CQ976" s="33"/>
      <c r="CR976" s="33"/>
      <c r="CS976" s="33"/>
      <c r="CT976" s="33"/>
      <c r="CU976" s="33"/>
      <c r="CV976" s="33"/>
      <c r="CW976" s="33"/>
      <c r="CX976" s="33"/>
      <c r="CY976" s="33"/>
      <c r="CZ976" s="33"/>
      <c r="DA976" s="33"/>
      <c r="DB976" s="33"/>
      <c r="DC976" s="33"/>
      <c r="DD976" s="33"/>
      <c r="DE976" s="33"/>
      <c r="DF976" s="33"/>
      <c r="DG976" s="33"/>
      <c r="DH976" s="33"/>
      <c r="DI976" s="33"/>
      <c r="DJ976" s="33"/>
      <c r="DK976" s="33"/>
      <c r="DL976" s="33"/>
      <c r="DM976" s="33"/>
      <c r="DN976" s="33"/>
      <c r="DO976" s="33"/>
      <c r="DP976" s="33"/>
      <c r="DQ976" s="33"/>
      <c r="DR976" s="33"/>
      <c r="DS976" s="33"/>
      <c r="DT976" s="33"/>
      <c r="DU976" s="33"/>
      <c r="DV976" s="33"/>
      <c r="DW976" s="33"/>
      <c r="DX976" s="33"/>
      <c r="DY976" s="33"/>
      <c r="DZ976" s="33"/>
      <c r="EA976" s="33"/>
      <c r="EB976" s="33"/>
      <c r="EC976" s="33"/>
      <c r="ED976" s="33"/>
      <c r="EE976" s="33"/>
      <c r="EF976" s="33"/>
      <c r="EG976" s="33"/>
      <c r="EH976" s="33"/>
      <c r="EI976" s="33"/>
      <c r="EJ976" s="33"/>
      <c r="EK976" s="33"/>
      <c r="EL976" s="33"/>
      <c r="EM976" s="33"/>
      <c r="EN976" s="33"/>
      <c r="EO976" s="33"/>
      <c r="EP976" s="33"/>
      <c r="EQ976" s="33"/>
      <c r="ER976" s="33"/>
      <c r="ES976" s="33"/>
      <c r="ET976" s="33"/>
      <c r="EU976" s="33"/>
      <c r="EV976" s="33"/>
      <c r="EW976" s="33"/>
      <c r="EX976" s="33"/>
      <c r="EY976" s="33"/>
      <c r="EZ976" s="33"/>
      <c r="FA976" s="33"/>
      <c r="FB976" s="33"/>
      <c r="FC976" s="33"/>
      <c r="FD976" s="33"/>
      <c r="FE976" s="33"/>
      <c r="FF976" s="33"/>
      <c r="FG976" s="33"/>
      <c r="FH976" s="33"/>
      <c r="FI976" s="33"/>
      <c r="FJ976" s="33"/>
      <c r="FK976" s="33"/>
      <c r="FL976" s="33"/>
      <c r="FM976" s="33"/>
      <c r="FN976" s="33"/>
      <c r="FO976" s="33"/>
      <c r="FP976" s="33"/>
      <c r="FQ976" s="33"/>
      <c r="FR976" s="33"/>
      <c r="FS976" s="33"/>
      <c r="FT976" s="33"/>
      <c r="FU976" s="33"/>
      <c r="FV976" s="33"/>
      <c r="FW976" s="33"/>
      <c r="FX976" s="33"/>
      <c r="FY976" s="33"/>
      <c r="FZ976" s="33"/>
      <c r="GA976" s="33"/>
      <c r="GB976" s="33"/>
      <c r="GC976" s="33"/>
      <c r="GD976" s="33"/>
      <c r="GE976" s="33"/>
      <c r="GF976" s="33"/>
      <c r="GG976" s="33"/>
      <c r="GH976" s="33"/>
    </row>
    <row r="977" spans="2:190" x14ac:dyDescent="0.2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9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3"/>
      <c r="CA977" s="33"/>
      <c r="CB977" s="33"/>
      <c r="CC977" s="33"/>
      <c r="CD977" s="33"/>
      <c r="CE977" s="33"/>
      <c r="CF977" s="33"/>
      <c r="CG977" s="33"/>
      <c r="CH977" s="33"/>
      <c r="CI977" s="33"/>
      <c r="CJ977" s="33"/>
      <c r="CK977" s="33"/>
      <c r="CL977" s="33"/>
      <c r="CM977" s="33"/>
      <c r="CN977" s="33"/>
      <c r="CO977" s="33"/>
      <c r="CP977" s="33"/>
      <c r="CQ977" s="33"/>
      <c r="CR977" s="33"/>
      <c r="CS977" s="33"/>
      <c r="CT977" s="33"/>
      <c r="CU977" s="33"/>
      <c r="CV977" s="33"/>
      <c r="CW977" s="33"/>
      <c r="CX977" s="33"/>
      <c r="CY977" s="33"/>
      <c r="CZ977" s="33"/>
      <c r="DA977" s="33"/>
      <c r="DB977" s="33"/>
      <c r="DC977" s="33"/>
      <c r="DD977" s="33"/>
      <c r="DE977" s="33"/>
      <c r="DF977" s="33"/>
      <c r="DG977" s="33"/>
      <c r="DH977" s="33"/>
      <c r="DI977" s="33"/>
      <c r="DJ977" s="33"/>
      <c r="DK977" s="33"/>
      <c r="DL977" s="33"/>
      <c r="DM977" s="33"/>
      <c r="DN977" s="33"/>
      <c r="DO977" s="33"/>
      <c r="DP977" s="33"/>
      <c r="DQ977" s="33"/>
      <c r="DR977" s="33"/>
      <c r="DS977" s="33"/>
      <c r="DT977" s="33"/>
      <c r="DU977" s="33"/>
      <c r="DV977" s="33"/>
      <c r="DW977" s="33"/>
      <c r="DX977" s="33"/>
      <c r="DY977" s="33"/>
      <c r="DZ977" s="33"/>
      <c r="EA977" s="33"/>
      <c r="EB977" s="33"/>
      <c r="EC977" s="33"/>
      <c r="ED977" s="33"/>
      <c r="EE977" s="33"/>
      <c r="EF977" s="33"/>
      <c r="EG977" s="33"/>
      <c r="EH977" s="33"/>
      <c r="EI977" s="33"/>
      <c r="EJ977" s="33"/>
      <c r="EK977" s="33"/>
      <c r="EL977" s="33"/>
      <c r="EM977" s="33"/>
      <c r="EN977" s="33"/>
      <c r="EO977" s="33"/>
      <c r="EP977" s="33"/>
      <c r="EQ977" s="33"/>
      <c r="ER977" s="33"/>
      <c r="ES977" s="33"/>
      <c r="ET977" s="33"/>
      <c r="EU977" s="33"/>
      <c r="EV977" s="33"/>
      <c r="EW977" s="33"/>
      <c r="EX977" s="33"/>
      <c r="EY977" s="33"/>
      <c r="EZ977" s="33"/>
      <c r="FA977" s="33"/>
      <c r="FB977" s="33"/>
      <c r="FC977" s="33"/>
      <c r="FD977" s="33"/>
      <c r="FE977" s="33"/>
      <c r="FF977" s="33"/>
      <c r="FG977" s="33"/>
      <c r="FH977" s="33"/>
      <c r="FI977" s="33"/>
      <c r="FJ977" s="33"/>
      <c r="FK977" s="33"/>
      <c r="FL977" s="33"/>
      <c r="FM977" s="33"/>
      <c r="FN977" s="33"/>
      <c r="FO977" s="33"/>
      <c r="FP977" s="33"/>
      <c r="FQ977" s="33"/>
      <c r="FR977" s="33"/>
      <c r="FS977" s="33"/>
      <c r="FT977" s="33"/>
      <c r="FU977" s="33"/>
      <c r="FV977" s="33"/>
      <c r="FW977" s="33"/>
      <c r="FX977" s="33"/>
      <c r="FY977" s="33"/>
      <c r="FZ977" s="33"/>
      <c r="GA977" s="33"/>
      <c r="GB977" s="33"/>
      <c r="GC977" s="33"/>
      <c r="GD977" s="33"/>
      <c r="GE977" s="33"/>
      <c r="GF977" s="33"/>
      <c r="GG977" s="33"/>
      <c r="GH977" s="33"/>
    </row>
    <row r="978" spans="2:190" x14ac:dyDescent="0.2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9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  <c r="BZ978" s="33"/>
      <c r="CA978" s="33"/>
      <c r="CB978" s="33"/>
      <c r="CC978" s="33"/>
      <c r="CD978" s="33"/>
      <c r="CE978" s="33"/>
      <c r="CF978" s="33"/>
      <c r="CG978" s="33"/>
      <c r="CH978" s="33"/>
      <c r="CI978" s="33"/>
      <c r="CJ978" s="33"/>
      <c r="CK978" s="33"/>
      <c r="CL978" s="33"/>
      <c r="CM978" s="33"/>
      <c r="CN978" s="33"/>
      <c r="CO978" s="33"/>
      <c r="CP978" s="33"/>
      <c r="CQ978" s="33"/>
      <c r="CR978" s="33"/>
      <c r="CS978" s="33"/>
      <c r="CT978" s="33"/>
      <c r="CU978" s="33"/>
      <c r="CV978" s="33"/>
      <c r="CW978" s="33"/>
      <c r="CX978" s="33"/>
      <c r="CY978" s="33"/>
      <c r="CZ978" s="33"/>
      <c r="DA978" s="33"/>
      <c r="DB978" s="33"/>
      <c r="DC978" s="33"/>
      <c r="DD978" s="33"/>
      <c r="DE978" s="33"/>
      <c r="DF978" s="33"/>
      <c r="DG978" s="33"/>
      <c r="DH978" s="33"/>
      <c r="DI978" s="33"/>
      <c r="DJ978" s="33"/>
      <c r="DK978" s="33"/>
      <c r="DL978" s="33"/>
      <c r="DM978" s="33"/>
      <c r="DN978" s="33"/>
      <c r="DO978" s="33"/>
      <c r="DP978" s="33"/>
      <c r="DQ978" s="33"/>
      <c r="DR978" s="33"/>
      <c r="DS978" s="33"/>
      <c r="DT978" s="33"/>
      <c r="DU978" s="33"/>
      <c r="DV978" s="33"/>
      <c r="DW978" s="33"/>
      <c r="DX978" s="33"/>
      <c r="DY978" s="33"/>
      <c r="DZ978" s="33"/>
      <c r="EA978" s="33"/>
      <c r="EB978" s="33"/>
      <c r="EC978" s="33"/>
      <c r="ED978" s="33"/>
      <c r="EE978" s="33"/>
      <c r="EF978" s="33"/>
      <c r="EG978" s="33"/>
      <c r="EH978" s="33"/>
      <c r="EI978" s="33"/>
      <c r="EJ978" s="33"/>
      <c r="EK978" s="33"/>
      <c r="EL978" s="33"/>
      <c r="EM978" s="33"/>
      <c r="EN978" s="33"/>
      <c r="EO978" s="33"/>
      <c r="EP978" s="33"/>
      <c r="EQ978" s="33"/>
      <c r="ER978" s="33"/>
      <c r="ES978" s="33"/>
      <c r="ET978" s="33"/>
      <c r="EU978" s="33"/>
      <c r="EV978" s="33"/>
      <c r="EW978" s="33"/>
      <c r="EX978" s="33"/>
      <c r="EY978" s="33"/>
      <c r="EZ978" s="33"/>
      <c r="FA978" s="33"/>
      <c r="FB978" s="33"/>
      <c r="FC978" s="33"/>
      <c r="FD978" s="33"/>
      <c r="FE978" s="33"/>
      <c r="FF978" s="33"/>
      <c r="FG978" s="33"/>
      <c r="FH978" s="33"/>
      <c r="FI978" s="33"/>
      <c r="FJ978" s="33"/>
      <c r="FK978" s="33"/>
      <c r="FL978" s="33"/>
      <c r="FM978" s="33"/>
      <c r="FN978" s="33"/>
      <c r="FO978" s="33"/>
      <c r="FP978" s="33"/>
      <c r="FQ978" s="33"/>
      <c r="FR978" s="33"/>
      <c r="FS978" s="33"/>
      <c r="FT978" s="33"/>
      <c r="FU978" s="33"/>
      <c r="FV978" s="33"/>
      <c r="FW978" s="33"/>
      <c r="FX978" s="33"/>
      <c r="FY978" s="33"/>
      <c r="FZ978" s="33"/>
      <c r="GA978" s="33"/>
      <c r="GB978" s="33"/>
      <c r="GC978" s="33"/>
      <c r="GD978" s="33"/>
      <c r="GE978" s="33"/>
      <c r="GF978" s="33"/>
      <c r="GG978" s="33"/>
      <c r="GH978" s="33"/>
    </row>
    <row r="979" spans="2:190" x14ac:dyDescent="0.2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9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33"/>
      <c r="BQ979" s="33"/>
      <c r="BR979" s="33"/>
      <c r="BS979" s="33"/>
      <c r="BT979" s="33"/>
      <c r="BU979" s="33"/>
      <c r="BV979" s="33"/>
      <c r="BW979" s="33"/>
      <c r="BX979" s="33"/>
      <c r="BY979" s="33"/>
      <c r="BZ979" s="33"/>
      <c r="CA979" s="33"/>
      <c r="CB979" s="33"/>
      <c r="CC979" s="33"/>
      <c r="CD979" s="33"/>
      <c r="CE979" s="33"/>
      <c r="CF979" s="33"/>
      <c r="CG979" s="33"/>
      <c r="CH979" s="33"/>
      <c r="CI979" s="33"/>
      <c r="CJ979" s="33"/>
      <c r="CK979" s="33"/>
      <c r="CL979" s="33"/>
      <c r="CM979" s="33"/>
      <c r="CN979" s="33"/>
      <c r="CO979" s="33"/>
      <c r="CP979" s="33"/>
      <c r="CQ979" s="33"/>
      <c r="CR979" s="33"/>
      <c r="CS979" s="33"/>
      <c r="CT979" s="33"/>
      <c r="CU979" s="33"/>
      <c r="CV979" s="33"/>
      <c r="CW979" s="33"/>
      <c r="CX979" s="33"/>
      <c r="CY979" s="33"/>
      <c r="CZ979" s="33"/>
      <c r="DA979" s="33"/>
      <c r="DB979" s="33"/>
      <c r="DC979" s="33"/>
      <c r="DD979" s="33"/>
      <c r="DE979" s="33"/>
      <c r="DF979" s="33"/>
      <c r="DG979" s="33"/>
      <c r="DH979" s="33"/>
      <c r="DI979" s="33"/>
      <c r="DJ979" s="33"/>
      <c r="DK979" s="33"/>
      <c r="DL979" s="33"/>
      <c r="DM979" s="33"/>
      <c r="DN979" s="33"/>
      <c r="DO979" s="33"/>
      <c r="DP979" s="33"/>
      <c r="DQ979" s="33"/>
      <c r="DR979" s="33"/>
      <c r="DS979" s="33"/>
      <c r="DT979" s="33"/>
      <c r="DU979" s="33"/>
      <c r="DV979" s="33"/>
      <c r="DW979" s="33"/>
      <c r="DX979" s="33"/>
      <c r="DY979" s="33"/>
      <c r="DZ979" s="33"/>
      <c r="EA979" s="33"/>
      <c r="EB979" s="33"/>
      <c r="EC979" s="33"/>
      <c r="ED979" s="33"/>
      <c r="EE979" s="33"/>
      <c r="EF979" s="33"/>
      <c r="EG979" s="33"/>
      <c r="EH979" s="33"/>
      <c r="EI979" s="33"/>
      <c r="EJ979" s="33"/>
      <c r="EK979" s="33"/>
      <c r="EL979" s="33"/>
      <c r="EM979" s="33"/>
      <c r="EN979" s="33"/>
      <c r="EO979" s="33"/>
      <c r="EP979" s="33"/>
      <c r="EQ979" s="33"/>
      <c r="ER979" s="33"/>
      <c r="ES979" s="33"/>
      <c r="ET979" s="33"/>
      <c r="EU979" s="33"/>
      <c r="EV979" s="33"/>
      <c r="EW979" s="33"/>
      <c r="EX979" s="33"/>
      <c r="EY979" s="33"/>
      <c r="EZ979" s="33"/>
      <c r="FA979" s="33"/>
      <c r="FB979" s="33"/>
      <c r="FC979" s="33"/>
      <c r="FD979" s="33"/>
      <c r="FE979" s="33"/>
      <c r="FF979" s="33"/>
      <c r="FG979" s="33"/>
      <c r="FH979" s="33"/>
      <c r="FI979" s="33"/>
      <c r="FJ979" s="33"/>
      <c r="FK979" s="33"/>
      <c r="FL979" s="33"/>
      <c r="FM979" s="33"/>
      <c r="FN979" s="33"/>
      <c r="FO979" s="33"/>
      <c r="FP979" s="33"/>
      <c r="FQ979" s="33"/>
      <c r="FR979" s="33"/>
      <c r="FS979" s="33"/>
      <c r="FT979" s="33"/>
      <c r="FU979" s="33"/>
      <c r="FV979" s="33"/>
      <c r="FW979" s="33"/>
      <c r="FX979" s="33"/>
      <c r="FY979" s="33"/>
      <c r="FZ979" s="33"/>
      <c r="GA979" s="33"/>
      <c r="GB979" s="33"/>
      <c r="GC979" s="33"/>
      <c r="GD979" s="33"/>
      <c r="GE979" s="33"/>
      <c r="GF979" s="33"/>
      <c r="GG979" s="33"/>
      <c r="GH979" s="33"/>
    </row>
    <row r="980" spans="2:190" x14ac:dyDescent="0.2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9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33"/>
      <c r="BQ980" s="33"/>
      <c r="BR980" s="33"/>
      <c r="BS980" s="33"/>
      <c r="BT980" s="33"/>
      <c r="BU980" s="33"/>
      <c r="BV980" s="33"/>
      <c r="BW980" s="33"/>
      <c r="BX980" s="33"/>
      <c r="BY980" s="33"/>
      <c r="BZ980" s="33"/>
      <c r="CA980" s="33"/>
      <c r="CB980" s="33"/>
      <c r="CC980" s="33"/>
      <c r="CD980" s="33"/>
      <c r="CE980" s="33"/>
      <c r="CF980" s="33"/>
      <c r="CG980" s="33"/>
      <c r="CH980" s="33"/>
      <c r="CI980" s="33"/>
      <c r="CJ980" s="33"/>
      <c r="CK980" s="33"/>
      <c r="CL980" s="33"/>
      <c r="CM980" s="33"/>
      <c r="CN980" s="33"/>
      <c r="CO980" s="33"/>
      <c r="CP980" s="33"/>
      <c r="CQ980" s="33"/>
      <c r="CR980" s="33"/>
      <c r="CS980" s="33"/>
      <c r="CT980" s="33"/>
      <c r="CU980" s="33"/>
      <c r="CV980" s="33"/>
      <c r="CW980" s="33"/>
      <c r="CX980" s="33"/>
      <c r="CY980" s="33"/>
      <c r="CZ980" s="33"/>
      <c r="DA980" s="33"/>
      <c r="DB980" s="33"/>
      <c r="DC980" s="33"/>
      <c r="DD980" s="33"/>
      <c r="DE980" s="33"/>
      <c r="DF980" s="33"/>
      <c r="DG980" s="33"/>
      <c r="DH980" s="33"/>
      <c r="DI980" s="33"/>
      <c r="DJ980" s="33"/>
      <c r="DK980" s="33"/>
      <c r="DL980" s="33"/>
      <c r="DM980" s="33"/>
      <c r="DN980" s="33"/>
      <c r="DO980" s="33"/>
      <c r="DP980" s="33"/>
      <c r="DQ980" s="33"/>
      <c r="DR980" s="33"/>
      <c r="DS980" s="33"/>
      <c r="DT980" s="33"/>
      <c r="DU980" s="33"/>
      <c r="DV980" s="33"/>
      <c r="DW980" s="33"/>
      <c r="DX980" s="33"/>
      <c r="DY980" s="33"/>
      <c r="DZ980" s="33"/>
      <c r="EA980" s="33"/>
      <c r="EB980" s="33"/>
      <c r="EC980" s="33"/>
      <c r="ED980" s="33"/>
      <c r="EE980" s="33"/>
      <c r="EF980" s="33"/>
      <c r="EG980" s="33"/>
      <c r="EH980" s="33"/>
      <c r="EI980" s="33"/>
      <c r="EJ980" s="33"/>
      <c r="EK980" s="33"/>
      <c r="EL980" s="33"/>
      <c r="EM980" s="33"/>
      <c r="EN980" s="33"/>
      <c r="EO980" s="33"/>
      <c r="EP980" s="33"/>
      <c r="EQ980" s="33"/>
      <c r="ER980" s="33"/>
      <c r="ES980" s="33"/>
      <c r="ET980" s="33"/>
      <c r="EU980" s="33"/>
      <c r="EV980" s="33"/>
      <c r="EW980" s="33"/>
      <c r="EX980" s="33"/>
      <c r="EY980" s="33"/>
      <c r="EZ980" s="33"/>
      <c r="FA980" s="33"/>
      <c r="FB980" s="33"/>
      <c r="FC980" s="33"/>
      <c r="FD980" s="33"/>
      <c r="FE980" s="33"/>
      <c r="FF980" s="33"/>
      <c r="FG980" s="33"/>
      <c r="FH980" s="33"/>
      <c r="FI980" s="33"/>
      <c r="FJ980" s="33"/>
      <c r="FK980" s="33"/>
      <c r="FL980" s="33"/>
      <c r="FM980" s="33"/>
      <c r="FN980" s="33"/>
      <c r="FO980" s="33"/>
      <c r="FP980" s="33"/>
      <c r="FQ980" s="33"/>
      <c r="FR980" s="33"/>
      <c r="FS980" s="33"/>
      <c r="FT980" s="33"/>
      <c r="FU980" s="33"/>
      <c r="FV980" s="33"/>
      <c r="FW980" s="33"/>
      <c r="FX980" s="33"/>
      <c r="FY980" s="33"/>
      <c r="FZ980" s="33"/>
      <c r="GA980" s="33"/>
      <c r="GB980" s="33"/>
      <c r="GC980" s="33"/>
      <c r="GD980" s="33"/>
      <c r="GE980" s="33"/>
      <c r="GF980" s="33"/>
      <c r="GG980" s="33"/>
      <c r="GH980" s="33"/>
    </row>
    <row r="981" spans="2:190" x14ac:dyDescent="0.2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9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33"/>
      <c r="BQ981" s="33"/>
      <c r="BR981" s="33"/>
      <c r="BS981" s="33"/>
      <c r="BT981" s="33"/>
      <c r="BU981" s="33"/>
      <c r="BV981" s="33"/>
      <c r="BW981" s="33"/>
      <c r="BX981" s="33"/>
      <c r="BY981" s="33"/>
      <c r="BZ981" s="33"/>
      <c r="CA981" s="33"/>
      <c r="CB981" s="33"/>
      <c r="CC981" s="33"/>
      <c r="CD981" s="33"/>
      <c r="CE981" s="33"/>
      <c r="CF981" s="33"/>
      <c r="CG981" s="33"/>
      <c r="CH981" s="33"/>
      <c r="CI981" s="33"/>
      <c r="CJ981" s="33"/>
      <c r="CK981" s="33"/>
      <c r="CL981" s="33"/>
      <c r="CM981" s="33"/>
      <c r="CN981" s="33"/>
      <c r="CO981" s="33"/>
      <c r="CP981" s="33"/>
      <c r="CQ981" s="33"/>
      <c r="CR981" s="33"/>
      <c r="CS981" s="33"/>
      <c r="CT981" s="33"/>
      <c r="CU981" s="33"/>
      <c r="CV981" s="33"/>
      <c r="CW981" s="33"/>
      <c r="CX981" s="33"/>
      <c r="CY981" s="33"/>
      <c r="CZ981" s="33"/>
      <c r="DA981" s="33"/>
      <c r="DB981" s="33"/>
      <c r="DC981" s="33"/>
      <c r="DD981" s="33"/>
      <c r="DE981" s="33"/>
      <c r="DF981" s="33"/>
      <c r="DG981" s="33"/>
      <c r="DH981" s="33"/>
      <c r="DI981" s="33"/>
      <c r="DJ981" s="33"/>
      <c r="DK981" s="33"/>
      <c r="DL981" s="33"/>
      <c r="DM981" s="33"/>
      <c r="DN981" s="33"/>
      <c r="DO981" s="33"/>
      <c r="DP981" s="33"/>
      <c r="DQ981" s="33"/>
      <c r="DR981" s="33"/>
      <c r="DS981" s="33"/>
      <c r="DT981" s="33"/>
      <c r="DU981" s="33"/>
      <c r="DV981" s="33"/>
      <c r="DW981" s="33"/>
      <c r="DX981" s="33"/>
      <c r="DY981" s="33"/>
      <c r="DZ981" s="33"/>
      <c r="EA981" s="33"/>
      <c r="EB981" s="33"/>
      <c r="EC981" s="33"/>
      <c r="ED981" s="33"/>
      <c r="EE981" s="33"/>
      <c r="EF981" s="33"/>
      <c r="EG981" s="33"/>
      <c r="EH981" s="33"/>
      <c r="EI981" s="33"/>
      <c r="EJ981" s="33"/>
      <c r="EK981" s="33"/>
      <c r="EL981" s="33"/>
      <c r="EM981" s="33"/>
      <c r="EN981" s="33"/>
      <c r="EO981" s="33"/>
      <c r="EP981" s="33"/>
      <c r="EQ981" s="33"/>
      <c r="ER981" s="33"/>
      <c r="ES981" s="33"/>
      <c r="ET981" s="33"/>
      <c r="EU981" s="33"/>
      <c r="EV981" s="33"/>
      <c r="EW981" s="33"/>
      <c r="EX981" s="33"/>
      <c r="EY981" s="33"/>
      <c r="EZ981" s="33"/>
      <c r="FA981" s="33"/>
      <c r="FB981" s="33"/>
      <c r="FC981" s="33"/>
      <c r="FD981" s="33"/>
      <c r="FE981" s="33"/>
      <c r="FF981" s="33"/>
      <c r="FG981" s="33"/>
      <c r="FH981" s="33"/>
      <c r="FI981" s="33"/>
      <c r="FJ981" s="33"/>
      <c r="FK981" s="33"/>
      <c r="FL981" s="33"/>
      <c r="FM981" s="33"/>
      <c r="FN981" s="33"/>
      <c r="FO981" s="33"/>
      <c r="FP981" s="33"/>
      <c r="FQ981" s="33"/>
      <c r="FR981" s="33"/>
      <c r="FS981" s="33"/>
      <c r="FT981" s="33"/>
      <c r="FU981" s="33"/>
      <c r="FV981" s="33"/>
      <c r="FW981" s="33"/>
      <c r="FX981" s="33"/>
      <c r="FY981" s="33"/>
      <c r="FZ981" s="33"/>
      <c r="GA981" s="33"/>
      <c r="GB981" s="33"/>
      <c r="GC981" s="33"/>
      <c r="GD981" s="33"/>
      <c r="GE981" s="33"/>
      <c r="GF981" s="33"/>
      <c r="GG981" s="33"/>
      <c r="GH981" s="33"/>
    </row>
    <row r="982" spans="2:190" x14ac:dyDescent="0.2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9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33"/>
      <c r="BQ982" s="33"/>
      <c r="BR982" s="33"/>
      <c r="BS982" s="33"/>
      <c r="BT982" s="33"/>
      <c r="BU982" s="33"/>
      <c r="BV982" s="33"/>
      <c r="BW982" s="33"/>
      <c r="BX982" s="33"/>
      <c r="BY982" s="33"/>
      <c r="BZ982" s="33"/>
      <c r="CA982" s="33"/>
      <c r="CB982" s="33"/>
      <c r="CC982" s="33"/>
      <c r="CD982" s="33"/>
      <c r="CE982" s="33"/>
      <c r="CF982" s="33"/>
      <c r="CG982" s="33"/>
      <c r="CH982" s="33"/>
      <c r="CI982" s="33"/>
      <c r="CJ982" s="33"/>
      <c r="CK982" s="33"/>
      <c r="CL982" s="33"/>
      <c r="CM982" s="33"/>
      <c r="CN982" s="33"/>
      <c r="CO982" s="33"/>
      <c r="CP982" s="33"/>
      <c r="CQ982" s="33"/>
      <c r="CR982" s="33"/>
      <c r="CS982" s="33"/>
      <c r="CT982" s="33"/>
      <c r="CU982" s="33"/>
      <c r="CV982" s="33"/>
      <c r="CW982" s="33"/>
      <c r="CX982" s="33"/>
      <c r="CY982" s="33"/>
      <c r="CZ982" s="33"/>
      <c r="DA982" s="33"/>
      <c r="DB982" s="33"/>
      <c r="DC982" s="33"/>
      <c r="DD982" s="33"/>
      <c r="DE982" s="33"/>
      <c r="DF982" s="33"/>
      <c r="DG982" s="33"/>
      <c r="DH982" s="33"/>
      <c r="DI982" s="33"/>
      <c r="DJ982" s="33"/>
      <c r="DK982" s="33"/>
      <c r="DL982" s="33"/>
      <c r="DM982" s="33"/>
      <c r="DN982" s="33"/>
      <c r="DO982" s="33"/>
      <c r="DP982" s="33"/>
      <c r="DQ982" s="33"/>
      <c r="DR982" s="33"/>
      <c r="DS982" s="33"/>
      <c r="DT982" s="33"/>
      <c r="DU982" s="33"/>
      <c r="DV982" s="33"/>
      <c r="DW982" s="33"/>
      <c r="DX982" s="33"/>
      <c r="DY982" s="33"/>
      <c r="DZ982" s="33"/>
      <c r="EA982" s="33"/>
      <c r="EB982" s="33"/>
      <c r="EC982" s="33"/>
      <c r="ED982" s="33"/>
      <c r="EE982" s="33"/>
      <c r="EF982" s="33"/>
      <c r="EG982" s="33"/>
      <c r="EH982" s="33"/>
      <c r="EI982" s="33"/>
      <c r="EJ982" s="33"/>
      <c r="EK982" s="33"/>
      <c r="EL982" s="33"/>
      <c r="EM982" s="33"/>
      <c r="EN982" s="33"/>
      <c r="EO982" s="33"/>
      <c r="EP982" s="33"/>
      <c r="EQ982" s="33"/>
      <c r="ER982" s="33"/>
      <c r="ES982" s="33"/>
      <c r="ET982" s="33"/>
      <c r="EU982" s="33"/>
      <c r="EV982" s="33"/>
      <c r="EW982" s="33"/>
      <c r="EX982" s="33"/>
      <c r="EY982" s="33"/>
      <c r="EZ982" s="33"/>
      <c r="FA982" s="33"/>
      <c r="FB982" s="33"/>
      <c r="FC982" s="33"/>
      <c r="FD982" s="33"/>
      <c r="FE982" s="33"/>
      <c r="FF982" s="33"/>
      <c r="FG982" s="33"/>
      <c r="FH982" s="33"/>
      <c r="FI982" s="33"/>
      <c r="FJ982" s="33"/>
      <c r="FK982" s="33"/>
      <c r="FL982" s="33"/>
      <c r="FM982" s="33"/>
      <c r="FN982" s="33"/>
      <c r="FO982" s="33"/>
      <c r="FP982" s="33"/>
      <c r="FQ982" s="33"/>
      <c r="FR982" s="33"/>
      <c r="FS982" s="33"/>
      <c r="FT982" s="33"/>
      <c r="FU982" s="33"/>
      <c r="FV982" s="33"/>
      <c r="FW982" s="33"/>
      <c r="FX982" s="33"/>
      <c r="FY982" s="33"/>
      <c r="FZ982" s="33"/>
      <c r="GA982" s="33"/>
      <c r="GB982" s="33"/>
      <c r="GC982" s="33"/>
      <c r="GD982" s="33"/>
      <c r="GE982" s="33"/>
      <c r="GF982" s="33"/>
      <c r="GG982" s="33"/>
      <c r="GH982" s="33"/>
    </row>
    <row r="983" spans="2:190" x14ac:dyDescent="0.2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9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33"/>
      <c r="BQ983" s="33"/>
      <c r="BR983" s="33"/>
      <c r="BS983" s="33"/>
      <c r="BT983" s="33"/>
      <c r="BU983" s="33"/>
      <c r="BV983" s="33"/>
      <c r="BW983" s="33"/>
      <c r="BX983" s="33"/>
      <c r="BY983" s="33"/>
      <c r="BZ983" s="33"/>
      <c r="CA983" s="33"/>
      <c r="CB983" s="33"/>
      <c r="CC983" s="33"/>
      <c r="CD983" s="33"/>
      <c r="CE983" s="33"/>
      <c r="CF983" s="33"/>
      <c r="CG983" s="33"/>
      <c r="CH983" s="33"/>
      <c r="CI983" s="33"/>
      <c r="CJ983" s="33"/>
      <c r="CK983" s="33"/>
      <c r="CL983" s="33"/>
      <c r="CM983" s="33"/>
      <c r="CN983" s="33"/>
      <c r="CO983" s="33"/>
      <c r="CP983" s="33"/>
      <c r="CQ983" s="33"/>
      <c r="CR983" s="33"/>
      <c r="CS983" s="33"/>
      <c r="CT983" s="33"/>
      <c r="CU983" s="33"/>
      <c r="CV983" s="33"/>
      <c r="CW983" s="33"/>
      <c r="CX983" s="33"/>
      <c r="CY983" s="33"/>
      <c r="CZ983" s="33"/>
      <c r="DA983" s="33"/>
      <c r="DB983" s="33"/>
      <c r="DC983" s="33"/>
      <c r="DD983" s="33"/>
      <c r="DE983" s="33"/>
      <c r="DF983" s="33"/>
      <c r="DG983" s="33"/>
      <c r="DH983" s="33"/>
      <c r="DI983" s="33"/>
      <c r="DJ983" s="33"/>
      <c r="DK983" s="33"/>
      <c r="DL983" s="33"/>
      <c r="DM983" s="33"/>
      <c r="DN983" s="33"/>
      <c r="DO983" s="33"/>
      <c r="DP983" s="33"/>
      <c r="DQ983" s="33"/>
      <c r="DR983" s="33"/>
      <c r="DS983" s="33"/>
      <c r="DT983" s="33"/>
      <c r="DU983" s="33"/>
      <c r="DV983" s="33"/>
      <c r="DW983" s="33"/>
      <c r="DX983" s="33"/>
      <c r="DY983" s="33"/>
      <c r="DZ983" s="33"/>
      <c r="EA983" s="33"/>
      <c r="EB983" s="33"/>
      <c r="EC983" s="33"/>
      <c r="ED983" s="33"/>
      <c r="EE983" s="33"/>
      <c r="EF983" s="33"/>
      <c r="EG983" s="33"/>
      <c r="EH983" s="33"/>
      <c r="EI983" s="33"/>
      <c r="EJ983" s="33"/>
      <c r="EK983" s="33"/>
      <c r="EL983" s="33"/>
      <c r="EM983" s="33"/>
      <c r="EN983" s="33"/>
      <c r="EO983" s="33"/>
      <c r="EP983" s="33"/>
      <c r="EQ983" s="33"/>
      <c r="ER983" s="33"/>
      <c r="ES983" s="33"/>
      <c r="ET983" s="33"/>
      <c r="EU983" s="33"/>
      <c r="EV983" s="33"/>
      <c r="EW983" s="33"/>
      <c r="EX983" s="33"/>
      <c r="EY983" s="33"/>
      <c r="EZ983" s="33"/>
      <c r="FA983" s="33"/>
      <c r="FB983" s="33"/>
      <c r="FC983" s="33"/>
      <c r="FD983" s="33"/>
      <c r="FE983" s="33"/>
      <c r="FF983" s="33"/>
      <c r="FG983" s="33"/>
      <c r="FH983" s="33"/>
      <c r="FI983" s="33"/>
      <c r="FJ983" s="33"/>
      <c r="FK983" s="33"/>
      <c r="FL983" s="33"/>
      <c r="FM983" s="33"/>
      <c r="FN983" s="33"/>
      <c r="FO983" s="33"/>
      <c r="FP983" s="33"/>
      <c r="FQ983" s="33"/>
      <c r="FR983" s="33"/>
      <c r="FS983" s="33"/>
      <c r="FT983" s="33"/>
      <c r="FU983" s="33"/>
      <c r="FV983" s="33"/>
      <c r="FW983" s="33"/>
      <c r="FX983" s="33"/>
      <c r="FY983" s="33"/>
      <c r="FZ983" s="33"/>
      <c r="GA983" s="33"/>
      <c r="GB983" s="33"/>
      <c r="GC983" s="33"/>
      <c r="GD983" s="33"/>
      <c r="GE983" s="33"/>
      <c r="GF983" s="33"/>
      <c r="GG983" s="33"/>
      <c r="GH983" s="33"/>
    </row>
    <row r="984" spans="2:190" x14ac:dyDescent="0.2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9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33"/>
      <c r="BQ984" s="33"/>
      <c r="BR984" s="33"/>
      <c r="BS984" s="33"/>
      <c r="BT984" s="33"/>
      <c r="BU984" s="33"/>
      <c r="BV984" s="33"/>
      <c r="BW984" s="33"/>
      <c r="BX984" s="33"/>
      <c r="BY984" s="33"/>
      <c r="BZ984" s="33"/>
      <c r="CA984" s="33"/>
      <c r="CB984" s="33"/>
      <c r="CC984" s="33"/>
      <c r="CD984" s="33"/>
      <c r="CE984" s="33"/>
      <c r="CF984" s="33"/>
      <c r="CG984" s="33"/>
      <c r="CH984" s="33"/>
      <c r="CI984" s="33"/>
      <c r="CJ984" s="33"/>
      <c r="CK984" s="33"/>
      <c r="CL984" s="33"/>
      <c r="CM984" s="33"/>
      <c r="CN984" s="33"/>
      <c r="CO984" s="33"/>
      <c r="CP984" s="33"/>
      <c r="CQ984" s="33"/>
      <c r="CR984" s="33"/>
      <c r="CS984" s="33"/>
      <c r="CT984" s="33"/>
      <c r="CU984" s="33"/>
      <c r="CV984" s="33"/>
      <c r="CW984" s="33"/>
      <c r="CX984" s="33"/>
      <c r="CY984" s="33"/>
      <c r="CZ984" s="33"/>
      <c r="DA984" s="33"/>
      <c r="DB984" s="33"/>
      <c r="DC984" s="33"/>
      <c r="DD984" s="33"/>
      <c r="DE984" s="33"/>
      <c r="DF984" s="33"/>
      <c r="DG984" s="33"/>
      <c r="DH984" s="33"/>
      <c r="DI984" s="33"/>
      <c r="DJ984" s="33"/>
      <c r="DK984" s="33"/>
      <c r="DL984" s="33"/>
      <c r="DM984" s="33"/>
      <c r="DN984" s="33"/>
      <c r="DO984" s="33"/>
      <c r="DP984" s="33"/>
      <c r="DQ984" s="33"/>
      <c r="DR984" s="33"/>
      <c r="DS984" s="33"/>
      <c r="DT984" s="33"/>
      <c r="DU984" s="33"/>
      <c r="DV984" s="33"/>
      <c r="DW984" s="33"/>
      <c r="DX984" s="33"/>
      <c r="DY984" s="33"/>
      <c r="DZ984" s="33"/>
      <c r="EA984" s="33"/>
      <c r="EB984" s="33"/>
      <c r="EC984" s="33"/>
      <c r="ED984" s="33"/>
      <c r="EE984" s="33"/>
      <c r="EF984" s="33"/>
      <c r="EG984" s="33"/>
      <c r="EH984" s="33"/>
      <c r="EI984" s="33"/>
      <c r="EJ984" s="33"/>
      <c r="EK984" s="33"/>
      <c r="EL984" s="33"/>
      <c r="EM984" s="33"/>
      <c r="EN984" s="33"/>
      <c r="EO984" s="33"/>
      <c r="EP984" s="33"/>
      <c r="EQ984" s="33"/>
      <c r="ER984" s="33"/>
      <c r="ES984" s="33"/>
      <c r="ET984" s="33"/>
      <c r="EU984" s="33"/>
      <c r="EV984" s="33"/>
      <c r="EW984" s="33"/>
      <c r="EX984" s="33"/>
      <c r="EY984" s="33"/>
      <c r="EZ984" s="33"/>
      <c r="FA984" s="33"/>
      <c r="FB984" s="33"/>
      <c r="FC984" s="33"/>
      <c r="FD984" s="33"/>
      <c r="FE984" s="33"/>
      <c r="FF984" s="33"/>
      <c r="FG984" s="33"/>
      <c r="FH984" s="33"/>
      <c r="FI984" s="33"/>
      <c r="FJ984" s="33"/>
      <c r="FK984" s="33"/>
      <c r="FL984" s="33"/>
      <c r="FM984" s="33"/>
      <c r="FN984" s="33"/>
      <c r="FO984" s="33"/>
      <c r="FP984" s="33"/>
      <c r="FQ984" s="33"/>
      <c r="FR984" s="33"/>
      <c r="FS984" s="33"/>
      <c r="FT984" s="33"/>
      <c r="FU984" s="33"/>
      <c r="FV984" s="33"/>
      <c r="FW984" s="33"/>
      <c r="FX984" s="33"/>
      <c r="FY984" s="33"/>
      <c r="FZ984" s="33"/>
      <c r="GA984" s="33"/>
      <c r="GB984" s="33"/>
      <c r="GC984" s="33"/>
      <c r="GD984" s="33"/>
      <c r="GE984" s="33"/>
      <c r="GF984" s="33"/>
      <c r="GG984" s="33"/>
      <c r="GH984" s="33"/>
    </row>
    <row r="985" spans="2:190" x14ac:dyDescent="0.2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9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33"/>
      <c r="BQ985" s="33"/>
      <c r="BR985" s="33"/>
      <c r="BS985" s="33"/>
      <c r="BT985" s="33"/>
      <c r="BU985" s="33"/>
      <c r="BV985" s="33"/>
      <c r="BW985" s="33"/>
      <c r="BX985" s="33"/>
      <c r="BY985" s="33"/>
      <c r="BZ985" s="33"/>
      <c r="CA985" s="33"/>
      <c r="CB985" s="33"/>
      <c r="CC985" s="33"/>
      <c r="CD985" s="33"/>
      <c r="CE985" s="33"/>
      <c r="CF985" s="33"/>
      <c r="CG985" s="33"/>
      <c r="CH985" s="33"/>
      <c r="CI985" s="33"/>
      <c r="CJ985" s="33"/>
      <c r="CK985" s="33"/>
      <c r="CL985" s="33"/>
      <c r="CM985" s="33"/>
      <c r="CN985" s="33"/>
      <c r="CO985" s="33"/>
      <c r="CP985" s="33"/>
      <c r="CQ985" s="33"/>
      <c r="CR985" s="33"/>
      <c r="CS985" s="33"/>
      <c r="CT985" s="33"/>
      <c r="CU985" s="33"/>
      <c r="CV985" s="33"/>
      <c r="CW985" s="33"/>
      <c r="CX985" s="33"/>
      <c r="CY985" s="33"/>
      <c r="CZ985" s="33"/>
      <c r="DA985" s="33"/>
      <c r="DB985" s="33"/>
      <c r="DC985" s="33"/>
      <c r="DD985" s="33"/>
      <c r="DE985" s="33"/>
      <c r="DF985" s="33"/>
      <c r="DG985" s="33"/>
      <c r="DH985" s="33"/>
      <c r="DI985" s="33"/>
      <c r="DJ985" s="33"/>
      <c r="DK985" s="33"/>
      <c r="DL985" s="33"/>
      <c r="DM985" s="33"/>
      <c r="DN985" s="33"/>
      <c r="DO985" s="33"/>
      <c r="DP985" s="33"/>
      <c r="DQ985" s="33"/>
      <c r="DR985" s="33"/>
      <c r="DS985" s="33"/>
      <c r="DT985" s="33"/>
      <c r="DU985" s="33"/>
      <c r="DV985" s="33"/>
      <c r="DW985" s="33"/>
      <c r="DX985" s="33"/>
      <c r="DY985" s="33"/>
      <c r="DZ985" s="33"/>
      <c r="EA985" s="33"/>
      <c r="EB985" s="33"/>
      <c r="EC985" s="33"/>
      <c r="ED985" s="33"/>
      <c r="EE985" s="33"/>
      <c r="EF985" s="33"/>
      <c r="EG985" s="33"/>
      <c r="EH985" s="33"/>
      <c r="EI985" s="33"/>
      <c r="EJ985" s="33"/>
      <c r="EK985" s="33"/>
      <c r="EL985" s="33"/>
      <c r="EM985" s="33"/>
      <c r="EN985" s="33"/>
      <c r="EO985" s="33"/>
      <c r="EP985" s="33"/>
      <c r="EQ985" s="33"/>
      <c r="ER985" s="33"/>
      <c r="ES985" s="33"/>
      <c r="ET985" s="33"/>
      <c r="EU985" s="33"/>
      <c r="EV985" s="33"/>
      <c r="EW985" s="33"/>
      <c r="EX985" s="33"/>
      <c r="EY985" s="33"/>
      <c r="EZ985" s="33"/>
      <c r="FA985" s="33"/>
      <c r="FB985" s="33"/>
      <c r="FC985" s="33"/>
      <c r="FD985" s="33"/>
      <c r="FE985" s="33"/>
      <c r="FF985" s="33"/>
      <c r="FG985" s="33"/>
      <c r="FH985" s="33"/>
      <c r="FI985" s="33"/>
      <c r="FJ985" s="33"/>
      <c r="FK985" s="33"/>
      <c r="FL985" s="33"/>
      <c r="FM985" s="33"/>
      <c r="FN985" s="33"/>
      <c r="FO985" s="33"/>
      <c r="FP985" s="33"/>
      <c r="FQ985" s="33"/>
      <c r="FR985" s="33"/>
      <c r="FS985" s="33"/>
      <c r="FT985" s="33"/>
      <c r="FU985" s="33"/>
      <c r="FV985" s="33"/>
      <c r="FW985" s="33"/>
      <c r="FX985" s="33"/>
      <c r="FY985" s="33"/>
      <c r="FZ985" s="33"/>
      <c r="GA985" s="33"/>
      <c r="GB985" s="33"/>
      <c r="GC985" s="33"/>
      <c r="GD985" s="33"/>
      <c r="GE985" s="33"/>
      <c r="GF985" s="33"/>
      <c r="GG985" s="33"/>
      <c r="GH985" s="33"/>
    </row>
    <row r="986" spans="2:190" x14ac:dyDescent="0.2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9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33"/>
      <c r="BQ986" s="33"/>
      <c r="BR986" s="33"/>
      <c r="BS986" s="33"/>
      <c r="BT986" s="33"/>
      <c r="BU986" s="33"/>
      <c r="BV986" s="33"/>
      <c r="BW986" s="33"/>
      <c r="BX986" s="33"/>
      <c r="BY986" s="33"/>
      <c r="BZ986" s="33"/>
      <c r="CA986" s="33"/>
      <c r="CB986" s="33"/>
      <c r="CC986" s="33"/>
      <c r="CD986" s="33"/>
      <c r="CE986" s="33"/>
      <c r="CF986" s="33"/>
      <c r="CG986" s="33"/>
      <c r="CH986" s="33"/>
      <c r="CI986" s="33"/>
      <c r="CJ986" s="33"/>
      <c r="CK986" s="33"/>
      <c r="CL986" s="33"/>
      <c r="CM986" s="33"/>
      <c r="CN986" s="33"/>
      <c r="CO986" s="33"/>
      <c r="CP986" s="33"/>
      <c r="CQ986" s="33"/>
      <c r="CR986" s="33"/>
      <c r="CS986" s="33"/>
      <c r="CT986" s="33"/>
      <c r="CU986" s="33"/>
      <c r="CV986" s="33"/>
      <c r="CW986" s="33"/>
      <c r="CX986" s="33"/>
      <c r="CY986" s="33"/>
      <c r="CZ986" s="33"/>
      <c r="DA986" s="33"/>
      <c r="DB986" s="33"/>
      <c r="DC986" s="33"/>
      <c r="DD986" s="33"/>
      <c r="DE986" s="33"/>
      <c r="DF986" s="33"/>
      <c r="DG986" s="33"/>
      <c r="DH986" s="33"/>
      <c r="DI986" s="33"/>
      <c r="DJ986" s="33"/>
      <c r="DK986" s="33"/>
      <c r="DL986" s="33"/>
      <c r="DM986" s="33"/>
      <c r="DN986" s="33"/>
      <c r="DO986" s="33"/>
      <c r="DP986" s="33"/>
      <c r="DQ986" s="33"/>
      <c r="DR986" s="33"/>
      <c r="DS986" s="33"/>
      <c r="DT986" s="33"/>
      <c r="DU986" s="33"/>
      <c r="DV986" s="33"/>
      <c r="DW986" s="33"/>
      <c r="DX986" s="33"/>
      <c r="DY986" s="33"/>
      <c r="DZ986" s="33"/>
      <c r="EA986" s="33"/>
      <c r="EB986" s="33"/>
      <c r="EC986" s="33"/>
      <c r="ED986" s="33"/>
      <c r="EE986" s="33"/>
      <c r="EF986" s="33"/>
      <c r="EG986" s="33"/>
      <c r="EH986" s="33"/>
      <c r="EI986" s="33"/>
      <c r="EJ986" s="33"/>
      <c r="EK986" s="33"/>
      <c r="EL986" s="33"/>
      <c r="EM986" s="33"/>
      <c r="EN986" s="33"/>
      <c r="EO986" s="33"/>
      <c r="EP986" s="33"/>
      <c r="EQ986" s="33"/>
      <c r="ER986" s="33"/>
      <c r="ES986" s="33"/>
      <c r="ET986" s="33"/>
      <c r="EU986" s="33"/>
      <c r="EV986" s="33"/>
      <c r="EW986" s="33"/>
      <c r="EX986" s="33"/>
      <c r="EY986" s="33"/>
      <c r="EZ986" s="33"/>
      <c r="FA986" s="33"/>
      <c r="FB986" s="33"/>
      <c r="FC986" s="33"/>
      <c r="FD986" s="33"/>
      <c r="FE986" s="33"/>
      <c r="FF986" s="33"/>
      <c r="FG986" s="33"/>
      <c r="FH986" s="33"/>
      <c r="FI986" s="33"/>
      <c r="FJ986" s="33"/>
      <c r="FK986" s="33"/>
      <c r="FL986" s="33"/>
      <c r="FM986" s="33"/>
      <c r="FN986" s="33"/>
      <c r="FO986" s="33"/>
      <c r="FP986" s="33"/>
      <c r="FQ986" s="33"/>
      <c r="FR986" s="33"/>
      <c r="FS986" s="33"/>
      <c r="FT986" s="33"/>
      <c r="FU986" s="33"/>
      <c r="FV986" s="33"/>
      <c r="FW986" s="33"/>
      <c r="FX986" s="33"/>
      <c r="FY986" s="33"/>
      <c r="FZ986" s="33"/>
      <c r="GA986" s="33"/>
      <c r="GB986" s="33"/>
      <c r="GC986" s="33"/>
      <c r="GD986" s="33"/>
      <c r="GE986" s="33"/>
      <c r="GF986" s="33"/>
      <c r="GG986" s="33"/>
      <c r="GH986" s="33"/>
    </row>
    <row r="987" spans="2:190" x14ac:dyDescent="0.2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9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33"/>
      <c r="BQ987" s="33"/>
      <c r="BR987" s="33"/>
      <c r="BS987" s="33"/>
      <c r="BT987" s="33"/>
      <c r="BU987" s="33"/>
      <c r="BV987" s="33"/>
      <c r="BW987" s="33"/>
      <c r="BX987" s="33"/>
      <c r="BY987" s="33"/>
      <c r="BZ987" s="33"/>
      <c r="CA987" s="33"/>
      <c r="CB987" s="33"/>
      <c r="CC987" s="33"/>
      <c r="CD987" s="33"/>
      <c r="CE987" s="33"/>
      <c r="CF987" s="33"/>
      <c r="CG987" s="33"/>
      <c r="CH987" s="33"/>
      <c r="CI987" s="33"/>
      <c r="CJ987" s="33"/>
      <c r="CK987" s="33"/>
      <c r="CL987" s="33"/>
      <c r="CM987" s="33"/>
      <c r="CN987" s="33"/>
      <c r="CO987" s="33"/>
      <c r="CP987" s="33"/>
      <c r="CQ987" s="33"/>
      <c r="CR987" s="33"/>
      <c r="CS987" s="33"/>
      <c r="CT987" s="33"/>
      <c r="CU987" s="33"/>
      <c r="CV987" s="33"/>
      <c r="CW987" s="33"/>
      <c r="CX987" s="33"/>
      <c r="CY987" s="33"/>
      <c r="CZ987" s="33"/>
      <c r="DA987" s="33"/>
      <c r="DB987" s="33"/>
      <c r="DC987" s="33"/>
      <c r="DD987" s="33"/>
      <c r="DE987" s="33"/>
      <c r="DF987" s="33"/>
      <c r="DG987" s="33"/>
      <c r="DH987" s="33"/>
      <c r="DI987" s="33"/>
      <c r="DJ987" s="33"/>
      <c r="DK987" s="33"/>
      <c r="DL987" s="33"/>
      <c r="DM987" s="33"/>
      <c r="DN987" s="33"/>
      <c r="DO987" s="33"/>
      <c r="DP987" s="33"/>
      <c r="DQ987" s="33"/>
      <c r="DR987" s="33"/>
      <c r="DS987" s="33"/>
      <c r="DT987" s="33"/>
      <c r="DU987" s="33"/>
      <c r="DV987" s="33"/>
      <c r="DW987" s="33"/>
      <c r="DX987" s="33"/>
      <c r="DY987" s="33"/>
      <c r="DZ987" s="33"/>
      <c r="EA987" s="33"/>
      <c r="EB987" s="33"/>
      <c r="EC987" s="33"/>
      <c r="ED987" s="33"/>
      <c r="EE987" s="33"/>
      <c r="EF987" s="33"/>
      <c r="EG987" s="33"/>
      <c r="EH987" s="33"/>
      <c r="EI987" s="33"/>
      <c r="EJ987" s="33"/>
      <c r="EK987" s="33"/>
      <c r="EL987" s="33"/>
      <c r="EM987" s="33"/>
      <c r="EN987" s="33"/>
      <c r="EO987" s="33"/>
      <c r="EP987" s="33"/>
      <c r="EQ987" s="33"/>
      <c r="ER987" s="33"/>
      <c r="ES987" s="33"/>
      <c r="ET987" s="33"/>
      <c r="EU987" s="33"/>
      <c r="EV987" s="33"/>
      <c r="EW987" s="33"/>
      <c r="EX987" s="33"/>
      <c r="EY987" s="33"/>
      <c r="EZ987" s="33"/>
      <c r="FA987" s="33"/>
      <c r="FB987" s="33"/>
      <c r="FC987" s="33"/>
      <c r="FD987" s="33"/>
      <c r="FE987" s="33"/>
      <c r="FF987" s="33"/>
      <c r="FG987" s="33"/>
      <c r="FH987" s="33"/>
      <c r="FI987" s="33"/>
      <c r="FJ987" s="33"/>
      <c r="FK987" s="33"/>
      <c r="FL987" s="33"/>
      <c r="FM987" s="33"/>
      <c r="FN987" s="33"/>
      <c r="FO987" s="33"/>
      <c r="FP987" s="33"/>
      <c r="FQ987" s="33"/>
      <c r="FR987" s="33"/>
      <c r="FS987" s="33"/>
      <c r="FT987" s="33"/>
      <c r="FU987" s="33"/>
      <c r="FV987" s="33"/>
      <c r="FW987" s="33"/>
      <c r="FX987" s="33"/>
      <c r="FY987" s="33"/>
      <c r="FZ987" s="33"/>
      <c r="GA987" s="33"/>
      <c r="GB987" s="33"/>
      <c r="GC987" s="33"/>
      <c r="GD987" s="33"/>
      <c r="GE987" s="33"/>
      <c r="GF987" s="33"/>
      <c r="GG987" s="33"/>
      <c r="GH987" s="33"/>
    </row>
    <row r="988" spans="2:190" x14ac:dyDescent="0.2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9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33"/>
      <c r="BQ988" s="33"/>
      <c r="BR988" s="33"/>
      <c r="BS988" s="33"/>
      <c r="BT988" s="33"/>
      <c r="BU988" s="33"/>
      <c r="BV988" s="33"/>
      <c r="BW988" s="33"/>
      <c r="BX988" s="33"/>
      <c r="BY988" s="33"/>
      <c r="BZ988" s="33"/>
      <c r="CA988" s="33"/>
      <c r="CB988" s="33"/>
      <c r="CC988" s="33"/>
      <c r="CD988" s="33"/>
      <c r="CE988" s="33"/>
      <c r="CF988" s="33"/>
      <c r="CG988" s="33"/>
      <c r="CH988" s="33"/>
      <c r="CI988" s="33"/>
      <c r="CJ988" s="33"/>
      <c r="CK988" s="33"/>
      <c r="CL988" s="33"/>
      <c r="CM988" s="33"/>
      <c r="CN988" s="33"/>
      <c r="CO988" s="33"/>
      <c r="CP988" s="33"/>
      <c r="CQ988" s="33"/>
      <c r="CR988" s="33"/>
      <c r="CS988" s="33"/>
      <c r="CT988" s="33"/>
      <c r="CU988" s="33"/>
      <c r="CV988" s="33"/>
      <c r="CW988" s="33"/>
      <c r="CX988" s="33"/>
      <c r="CY988" s="33"/>
      <c r="CZ988" s="33"/>
      <c r="DA988" s="33"/>
      <c r="DB988" s="33"/>
      <c r="DC988" s="33"/>
      <c r="DD988" s="33"/>
      <c r="DE988" s="33"/>
      <c r="DF988" s="33"/>
      <c r="DG988" s="33"/>
      <c r="DH988" s="33"/>
      <c r="DI988" s="33"/>
      <c r="DJ988" s="33"/>
      <c r="DK988" s="33"/>
      <c r="DL988" s="33"/>
      <c r="DM988" s="33"/>
      <c r="DN988" s="33"/>
      <c r="DO988" s="33"/>
      <c r="DP988" s="33"/>
      <c r="DQ988" s="33"/>
      <c r="DR988" s="33"/>
      <c r="DS988" s="33"/>
      <c r="DT988" s="33"/>
      <c r="DU988" s="33"/>
      <c r="DV988" s="33"/>
      <c r="DW988" s="33"/>
      <c r="DX988" s="33"/>
      <c r="DY988" s="33"/>
      <c r="DZ988" s="33"/>
      <c r="EA988" s="33"/>
      <c r="EB988" s="33"/>
      <c r="EC988" s="33"/>
      <c r="ED988" s="33"/>
      <c r="EE988" s="33"/>
      <c r="EF988" s="33"/>
      <c r="EG988" s="33"/>
      <c r="EH988" s="33"/>
      <c r="EI988" s="33"/>
      <c r="EJ988" s="33"/>
      <c r="EK988" s="33"/>
      <c r="EL988" s="33"/>
      <c r="EM988" s="33"/>
      <c r="EN988" s="33"/>
      <c r="EO988" s="33"/>
      <c r="EP988" s="33"/>
      <c r="EQ988" s="33"/>
      <c r="ER988" s="33"/>
      <c r="ES988" s="33"/>
      <c r="ET988" s="33"/>
      <c r="EU988" s="33"/>
      <c r="EV988" s="33"/>
      <c r="EW988" s="33"/>
      <c r="EX988" s="33"/>
      <c r="EY988" s="33"/>
      <c r="EZ988" s="33"/>
      <c r="FA988" s="33"/>
      <c r="FB988" s="33"/>
      <c r="FC988" s="33"/>
      <c r="FD988" s="33"/>
      <c r="FE988" s="33"/>
      <c r="FF988" s="33"/>
      <c r="FG988" s="33"/>
      <c r="FH988" s="33"/>
      <c r="FI988" s="33"/>
      <c r="FJ988" s="33"/>
      <c r="FK988" s="33"/>
      <c r="FL988" s="33"/>
      <c r="FM988" s="33"/>
      <c r="FN988" s="33"/>
      <c r="FO988" s="33"/>
      <c r="FP988" s="33"/>
      <c r="FQ988" s="33"/>
      <c r="FR988" s="33"/>
      <c r="FS988" s="33"/>
      <c r="FT988" s="33"/>
      <c r="FU988" s="33"/>
      <c r="FV988" s="33"/>
      <c r="FW988" s="33"/>
      <c r="FX988" s="33"/>
      <c r="FY988" s="33"/>
      <c r="FZ988" s="33"/>
      <c r="GA988" s="33"/>
      <c r="GB988" s="33"/>
      <c r="GC988" s="33"/>
      <c r="GD988" s="33"/>
      <c r="GE988" s="33"/>
      <c r="GF988" s="33"/>
      <c r="GG988" s="33"/>
      <c r="GH988" s="33"/>
    </row>
    <row r="989" spans="2:190" x14ac:dyDescent="0.2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9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33"/>
      <c r="BQ989" s="33"/>
      <c r="BR989" s="33"/>
      <c r="BS989" s="33"/>
      <c r="BT989" s="33"/>
      <c r="BU989" s="33"/>
      <c r="BV989" s="33"/>
      <c r="BW989" s="33"/>
      <c r="BX989" s="33"/>
      <c r="BY989" s="33"/>
      <c r="BZ989" s="33"/>
      <c r="CA989" s="33"/>
      <c r="CB989" s="33"/>
      <c r="CC989" s="33"/>
      <c r="CD989" s="33"/>
      <c r="CE989" s="33"/>
      <c r="CF989" s="33"/>
      <c r="CG989" s="33"/>
      <c r="CH989" s="33"/>
      <c r="CI989" s="33"/>
      <c r="CJ989" s="33"/>
      <c r="CK989" s="33"/>
      <c r="CL989" s="33"/>
      <c r="CM989" s="33"/>
      <c r="CN989" s="33"/>
      <c r="CO989" s="33"/>
      <c r="CP989" s="33"/>
      <c r="CQ989" s="33"/>
      <c r="CR989" s="33"/>
      <c r="CS989" s="33"/>
      <c r="CT989" s="33"/>
      <c r="CU989" s="33"/>
      <c r="CV989" s="33"/>
      <c r="CW989" s="33"/>
      <c r="CX989" s="33"/>
      <c r="CY989" s="33"/>
      <c r="CZ989" s="33"/>
      <c r="DA989" s="33"/>
      <c r="DB989" s="33"/>
      <c r="DC989" s="33"/>
      <c r="DD989" s="33"/>
      <c r="DE989" s="33"/>
      <c r="DF989" s="33"/>
      <c r="DG989" s="33"/>
      <c r="DH989" s="33"/>
      <c r="DI989" s="33"/>
      <c r="DJ989" s="33"/>
      <c r="DK989" s="33"/>
      <c r="DL989" s="33"/>
      <c r="DM989" s="33"/>
      <c r="DN989" s="33"/>
      <c r="DO989" s="33"/>
      <c r="DP989" s="33"/>
      <c r="DQ989" s="33"/>
      <c r="DR989" s="33"/>
      <c r="DS989" s="33"/>
      <c r="DT989" s="33"/>
      <c r="DU989" s="33"/>
      <c r="DV989" s="33"/>
      <c r="DW989" s="33"/>
      <c r="DX989" s="33"/>
      <c r="DY989" s="33"/>
      <c r="DZ989" s="33"/>
      <c r="EA989" s="33"/>
      <c r="EB989" s="33"/>
      <c r="EC989" s="33"/>
      <c r="ED989" s="33"/>
      <c r="EE989" s="33"/>
      <c r="EF989" s="33"/>
      <c r="EG989" s="33"/>
      <c r="EH989" s="33"/>
      <c r="EI989" s="33"/>
      <c r="EJ989" s="33"/>
      <c r="EK989" s="33"/>
      <c r="EL989" s="33"/>
      <c r="EM989" s="33"/>
      <c r="EN989" s="33"/>
      <c r="EO989" s="33"/>
      <c r="EP989" s="33"/>
      <c r="EQ989" s="33"/>
      <c r="ER989" s="33"/>
      <c r="ES989" s="33"/>
      <c r="ET989" s="33"/>
      <c r="EU989" s="33"/>
      <c r="EV989" s="33"/>
      <c r="EW989" s="33"/>
      <c r="EX989" s="33"/>
      <c r="EY989" s="33"/>
      <c r="EZ989" s="33"/>
      <c r="FA989" s="33"/>
      <c r="FB989" s="33"/>
      <c r="FC989" s="33"/>
      <c r="FD989" s="33"/>
      <c r="FE989" s="33"/>
      <c r="FF989" s="33"/>
      <c r="FG989" s="33"/>
      <c r="FH989" s="33"/>
      <c r="FI989" s="33"/>
      <c r="FJ989" s="33"/>
      <c r="FK989" s="33"/>
      <c r="FL989" s="33"/>
      <c r="FM989" s="33"/>
      <c r="FN989" s="33"/>
      <c r="FO989" s="33"/>
      <c r="FP989" s="33"/>
      <c r="FQ989" s="33"/>
      <c r="FR989" s="33"/>
      <c r="FS989" s="33"/>
      <c r="FT989" s="33"/>
      <c r="FU989" s="33"/>
      <c r="FV989" s="33"/>
      <c r="FW989" s="33"/>
      <c r="FX989" s="33"/>
      <c r="FY989" s="33"/>
      <c r="FZ989" s="33"/>
      <c r="GA989" s="33"/>
      <c r="GB989" s="33"/>
      <c r="GC989" s="33"/>
      <c r="GD989" s="33"/>
      <c r="GE989" s="33"/>
      <c r="GF989" s="33"/>
      <c r="GG989" s="33"/>
      <c r="GH989" s="33"/>
    </row>
    <row r="990" spans="2:190" x14ac:dyDescent="0.2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9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33"/>
      <c r="BQ990" s="33"/>
      <c r="BR990" s="33"/>
      <c r="BS990" s="33"/>
      <c r="BT990" s="33"/>
      <c r="BU990" s="33"/>
      <c r="BV990" s="33"/>
      <c r="BW990" s="33"/>
      <c r="BX990" s="33"/>
      <c r="BY990" s="33"/>
      <c r="BZ990" s="33"/>
      <c r="CA990" s="33"/>
      <c r="CB990" s="33"/>
      <c r="CC990" s="33"/>
      <c r="CD990" s="33"/>
      <c r="CE990" s="33"/>
      <c r="CF990" s="33"/>
      <c r="CG990" s="33"/>
      <c r="CH990" s="33"/>
      <c r="CI990" s="33"/>
      <c r="CJ990" s="33"/>
      <c r="CK990" s="33"/>
      <c r="CL990" s="33"/>
      <c r="CM990" s="33"/>
      <c r="CN990" s="33"/>
      <c r="CO990" s="33"/>
      <c r="CP990" s="33"/>
      <c r="CQ990" s="33"/>
      <c r="CR990" s="33"/>
      <c r="CS990" s="33"/>
      <c r="CT990" s="33"/>
      <c r="CU990" s="33"/>
      <c r="CV990" s="33"/>
      <c r="CW990" s="33"/>
      <c r="CX990" s="33"/>
      <c r="CY990" s="33"/>
      <c r="CZ990" s="33"/>
      <c r="DA990" s="33"/>
      <c r="DB990" s="33"/>
      <c r="DC990" s="33"/>
      <c r="DD990" s="33"/>
      <c r="DE990" s="33"/>
      <c r="DF990" s="33"/>
      <c r="DG990" s="33"/>
      <c r="DH990" s="33"/>
      <c r="DI990" s="33"/>
      <c r="DJ990" s="33"/>
      <c r="DK990" s="33"/>
      <c r="DL990" s="33"/>
      <c r="DM990" s="33"/>
      <c r="DN990" s="33"/>
      <c r="DO990" s="33"/>
      <c r="DP990" s="33"/>
      <c r="DQ990" s="33"/>
      <c r="DR990" s="33"/>
      <c r="DS990" s="33"/>
      <c r="DT990" s="33"/>
      <c r="DU990" s="33"/>
      <c r="DV990" s="33"/>
      <c r="DW990" s="33"/>
      <c r="DX990" s="33"/>
      <c r="DY990" s="33"/>
      <c r="DZ990" s="33"/>
      <c r="EA990" s="33"/>
      <c r="EB990" s="33"/>
      <c r="EC990" s="33"/>
      <c r="ED990" s="33"/>
      <c r="EE990" s="33"/>
      <c r="EF990" s="33"/>
      <c r="EG990" s="33"/>
      <c r="EH990" s="33"/>
      <c r="EI990" s="33"/>
      <c r="EJ990" s="33"/>
      <c r="EK990" s="33"/>
      <c r="EL990" s="33"/>
      <c r="EM990" s="33"/>
      <c r="EN990" s="33"/>
      <c r="EO990" s="33"/>
      <c r="EP990" s="33"/>
      <c r="EQ990" s="33"/>
      <c r="ER990" s="33"/>
      <c r="ES990" s="33"/>
      <c r="ET990" s="33"/>
      <c r="EU990" s="33"/>
      <c r="EV990" s="33"/>
      <c r="EW990" s="33"/>
      <c r="EX990" s="33"/>
      <c r="EY990" s="33"/>
      <c r="EZ990" s="33"/>
      <c r="FA990" s="33"/>
      <c r="FB990" s="33"/>
      <c r="FC990" s="33"/>
      <c r="FD990" s="33"/>
      <c r="FE990" s="33"/>
      <c r="FF990" s="33"/>
      <c r="FG990" s="33"/>
      <c r="FH990" s="33"/>
      <c r="FI990" s="33"/>
      <c r="FJ990" s="33"/>
      <c r="FK990" s="33"/>
      <c r="FL990" s="33"/>
      <c r="FM990" s="33"/>
      <c r="FN990" s="33"/>
      <c r="FO990" s="33"/>
      <c r="FP990" s="33"/>
      <c r="FQ990" s="33"/>
      <c r="FR990" s="33"/>
      <c r="FS990" s="33"/>
      <c r="FT990" s="33"/>
      <c r="FU990" s="33"/>
      <c r="FV990" s="33"/>
      <c r="FW990" s="33"/>
      <c r="FX990" s="33"/>
      <c r="FY990" s="33"/>
      <c r="FZ990" s="33"/>
      <c r="GA990" s="33"/>
      <c r="GB990" s="33"/>
      <c r="GC990" s="33"/>
      <c r="GD990" s="33"/>
      <c r="GE990" s="33"/>
      <c r="GF990" s="33"/>
      <c r="GG990" s="33"/>
      <c r="GH990" s="33"/>
    </row>
    <row r="991" spans="2:190" x14ac:dyDescent="0.2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9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33"/>
      <c r="BQ991" s="33"/>
      <c r="BR991" s="33"/>
      <c r="BS991" s="33"/>
      <c r="BT991" s="33"/>
      <c r="BU991" s="33"/>
      <c r="BV991" s="33"/>
      <c r="BW991" s="33"/>
      <c r="BX991" s="33"/>
      <c r="BY991" s="33"/>
      <c r="BZ991" s="33"/>
      <c r="CA991" s="33"/>
      <c r="CB991" s="33"/>
      <c r="CC991" s="33"/>
      <c r="CD991" s="33"/>
      <c r="CE991" s="33"/>
      <c r="CF991" s="33"/>
      <c r="CG991" s="33"/>
      <c r="CH991" s="33"/>
      <c r="CI991" s="33"/>
      <c r="CJ991" s="33"/>
      <c r="CK991" s="33"/>
      <c r="CL991" s="33"/>
      <c r="CM991" s="33"/>
      <c r="CN991" s="33"/>
      <c r="CO991" s="33"/>
      <c r="CP991" s="33"/>
      <c r="CQ991" s="33"/>
      <c r="CR991" s="33"/>
      <c r="CS991" s="33"/>
      <c r="CT991" s="33"/>
      <c r="CU991" s="33"/>
      <c r="CV991" s="33"/>
      <c r="CW991" s="33"/>
      <c r="CX991" s="33"/>
      <c r="CY991" s="33"/>
      <c r="CZ991" s="33"/>
      <c r="DA991" s="33"/>
      <c r="DB991" s="33"/>
      <c r="DC991" s="33"/>
      <c r="DD991" s="33"/>
      <c r="DE991" s="33"/>
      <c r="DF991" s="33"/>
      <c r="DG991" s="33"/>
      <c r="DH991" s="33"/>
      <c r="DI991" s="33"/>
      <c r="DJ991" s="33"/>
      <c r="DK991" s="33"/>
      <c r="DL991" s="33"/>
      <c r="DM991" s="33"/>
      <c r="DN991" s="33"/>
      <c r="DO991" s="33"/>
      <c r="DP991" s="33"/>
      <c r="DQ991" s="33"/>
      <c r="DR991" s="33"/>
      <c r="DS991" s="33"/>
      <c r="DT991" s="33"/>
      <c r="DU991" s="33"/>
      <c r="DV991" s="33"/>
      <c r="DW991" s="33"/>
      <c r="DX991" s="33"/>
      <c r="DY991" s="33"/>
      <c r="DZ991" s="33"/>
      <c r="EA991" s="33"/>
      <c r="EB991" s="33"/>
      <c r="EC991" s="33"/>
      <c r="ED991" s="33"/>
      <c r="EE991" s="33"/>
      <c r="EF991" s="33"/>
      <c r="EG991" s="33"/>
      <c r="EH991" s="33"/>
      <c r="EI991" s="33"/>
      <c r="EJ991" s="33"/>
      <c r="EK991" s="33"/>
      <c r="EL991" s="33"/>
      <c r="EM991" s="33"/>
      <c r="EN991" s="33"/>
      <c r="EO991" s="33"/>
      <c r="EP991" s="33"/>
      <c r="EQ991" s="33"/>
      <c r="ER991" s="33"/>
      <c r="ES991" s="33"/>
      <c r="ET991" s="33"/>
      <c r="EU991" s="33"/>
      <c r="EV991" s="33"/>
      <c r="EW991" s="33"/>
      <c r="EX991" s="33"/>
      <c r="EY991" s="33"/>
      <c r="EZ991" s="33"/>
      <c r="FA991" s="33"/>
      <c r="FB991" s="33"/>
      <c r="FC991" s="33"/>
      <c r="FD991" s="33"/>
      <c r="FE991" s="33"/>
      <c r="FF991" s="33"/>
      <c r="FG991" s="33"/>
      <c r="FH991" s="33"/>
      <c r="FI991" s="33"/>
      <c r="FJ991" s="33"/>
      <c r="FK991" s="33"/>
      <c r="FL991" s="33"/>
      <c r="FM991" s="33"/>
      <c r="FN991" s="33"/>
      <c r="FO991" s="33"/>
      <c r="FP991" s="33"/>
      <c r="FQ991" s="33"/>
      <c r="FR991" s="33"/>
      <c r="FS991" s="33"/>
      <c r="FT991" s="33"/>
      <c r="FU991" s="33"/>
      <c r="FV991" s="33"/>
      <c r="FW991" s="33"/>
      <c r="FX991" s="33"/>
      <c r="FY991" s="33"/>
      <c r="FZ991" s="33"/>
      <c r="GA991" s="33"/>
      <c r="GB991" s="33"/>
      <c r="GC991" s="33"/>
      <c r="GD991" s="33"/>
      <c r="GE991" s="33"/>
      <c r="GF991" s="33"/>
      <c r="GG991" s="33"/>
      <c r="GH991" s="33"/>
    </row>
    <row r="992" spans="2:190" x14ac:dyDescent="0.2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9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33"/>
      <c r="BQ992" s="33"/>
      <c r="BR992" s="33"/>
      <c r="BS992" s="33"/>
      <c r="BT992" s="33"/>
      <c r="BU992" s="33"/>
      <c r="BV992" s="33"/>
      <c r="BW992" s="33"/>
      <c r="BX992" s="33"/>
      <c r="BY992" s="33"/>
      <c r="BZ992" s="33"/>
      <c r="CA992" s="33"/>
      <c r="CB992" s="33"/>
      <c r="CC992" s="33"/>
      <c r="CD992" s="33"/>
      <c r="CE992" s="33"/>
      <c r="CF992" s="33"/>
      <c r="CG992" s="33"/>
      <c r="CH992" s="33"/>
      <c r="CI992" s="33"/>
      <c r="CJ992" s="33"/>
      <c r="CK992" s="33"/>
      <c r="CL992" s="33"/>
      <c r="CM992" s="33"/>
      <c r="CN992" s="33"/>
      <c r="CO992" s="33"/>
      <c r="CP992" s="33"/>
      <c r="CQ992" s="33"/>
      <c r="CR992" s="33"/>
      <c r="CS992" s="33"/>
      <c r="CT992" s="33"/>
      <c r="CU992" s="33"/>
      <c r="CV992" s="33"/>
      <c r="CW992" s="33"/>
      <c r="CX992" s="33"/>
      <c r="CY992" s="33"/>
      <c r="CZ992" s="33"/>
      <c r="DA992" s="33"/>
      <c r="DB992" s="33"/>
      <c r="DC992" s="33"/>
      <c r="DD992" s="33"/>
      <c r="DE992" s="33"/>
      <c r="DF992" s="33"/>
      <c r="DG992" s="33"/>
      <c r="DH992" s="33"/>
      <c r="DI992" s="33"/>
      <c r="DJ992" s="33"/>
      <c r="DK992" s="33"/>
      <c r="DL992" s="33"/>
      <c r="DM992" s="33"/>
      <c r="DN992" s="33"/>
      <c r="DO992" s="33"/>
      <c r="DP992" s="33"/>
      <c r="DQ992" s="33"/>
      <c r="DR992" s="33"/>
      <c r="DS992" s="33"/>
      <c r="DT992" s="33"/>
      <c r="DU992" s="33"/>
      <c r="DV992" s="33"/>
      <c r="DW992" s="33"/>
      <c r="DX992" s="33"/>
      <c r="DY992" s="33"/>
      <c r="DZ992" s="33"/>
      <c r="EA992" s="33"/>
      <c r="EB992" s="33"/>
      <c r="EC992" s="33"/>
      <c r="ED992" s="33"/>
      <c r="EE992" s="33"/>
      <c r="EF992" s="33"/>
      <c r="EG992" s="33"/>
      <c r="EH992" s="33"/>
      <c r="EI992" s="33"/>
      <c r="EJ992" s="33"/>
      <c r="EK992" s="33"/>
      <c r="EL992" s="33"/>
      <c r="EM992" s="33"/>
      <c r="EN992" s="33"/>
      <c r="EO992" s="33"/>
      <c r="EP992" s="33"/>
      <c r="EQ992" s="33"/>
      <c r="ER992" s="33"/>
      <c r="ES992" s="33"/>
      <c r="ET992" s="33"/>
      <c r="EU992" s="33"/>
      <c r="EV992" s="33"/>
      <c r="EW992" s="33"/>
      <c r="EX992" s="33"/>
      <c r="EY992" s="33"/>
      <c r="EZ992" s="33"/>
      <c r="FA992" s="33"/>
      <c r="FB992" s="33"/>
      <c r="FC992" s="33"/>
      <c r="FD992" s="33"/>
      <c r="FE992" s="33"/>
      <c r="FF992" s="33"/>
      <c r="FG992" s="33"/>
      <c r="FH992" s="33"/>
      <c r="FI992" s="33"/>
      <c r="FJ992" s="33"/>
      <c r="FK992" s="33"/>
      <c r="FL992" s="33"/>
      <c r="FM992" s="33"/>
      <c r="FN992" s="33"/>
      <c r="FO992" s="33"/>
      <c r="FP992" s="33"/>
      <c r="FQ992" s="33"/>
      <c r="FR992" s="33"/>
      <c r="FS992" s="33"/>
      <c r="FT992" s="33"/>
      <c r="FU992" s="33"/>
      <c r="FV992" s="33"/>
      <c r="FW992" s="33"/>
      <c r="FX992" s="33"/>
      <c r="FY992" s="33"/>
      <c r="FZ992" s="33"/>
      <c r="GA992" s="33"/>
      <c r="GB992" s="33"/>
      <c r="GC992" s="33"/>
      <c r="GD992" s="33"/>
      <c r="GE992" s="33"/>
      <c r="GF992" s="33"/>
      <c r="GG992" s="33"/>
      <c r="GH992" s="33"/>
    </row>
    <row r="993" spans="2:190" x14ac:dyDescent="0.2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9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33"/>
      <c r="BQ993" s="33"/>
      <c r="BR993" s="33"/>
      <c r="BS993" s="33"/>
      <c r="BT993" s="33"/>
      <c r="BU993" s="33"/>
      <c r="BV993" s="33"/>
      <c r="BW993" s="33"/>
      <c r="BX993" s="33"/>
      <c r="BY993" s="33"/>
      <c r="BZ993" s="33"/>
      <c r="CA993" s="33"/>
      <c r="CB993" s="33"/>
      <c r="CC993" s="33"/>
      <c r="CD993" s="33"/>
      <c r="CE993" s="33"/>
      <c r="CF993" s="33"/>
      <c r="CG993" s="33"/>
      <c r="CH993" s="33"/>
      <c r="CI993" s="33"/>
      <c r="CJ993" s="33"/>
      <c r="CK993" s="33"/>
      <c r="CL993" s="33"/>
      <c r="CM993" s="33"/>
      <c r="CN993" s="33"/>
      <c r="CO993" s="33"/>
      <c r="CP993" s="33"/>
      <c r="CQ993" s="33"/>
      <c r="CR993" s="33"/>
      <c r="CS993" s="33"/>
      <c r="CT993" s="33"/>
      <c r="CU993" s="33"/>
      <c r="CV993" s="33"/>
      <c r="CW993" s="33"/>
      <c r="CX993" s="33"/>
      <c r="CY993" s="33"/>
      <c r="CZ993" s="33"/>
      <c r="DA993" s="33"/>
      <c r="DB993" s="33"/>
      <c r="DC993" s="33"/>
      <c r="DD993" s="33"/>
      <c r="DE993" s="33"/>
      <c r="DF993" s="33"/>
      <c r="DG993" s="33"/>
      <c r="DH993" s="33"/>
      <c r="DI993" s="33"/>
      <c r="DJ993" s="33"/>
      <c r="DK993" s="33"/>
      <c r="DL993" s="33"/>
      <c r="DM993" s="33"/>
      <c r="DN993" s="33"/>
      <c r="DO993" s="33"/>
      <c r="DP993" s="33"/>
      <c r="DQ993" s="33"/>
      <c r="DR993" s="33"/>
      <c r="DS993" s="33"/>
      <c r="DT993" s="33"/>
      <c r="DU993" s="33"/>
      <c r="DV993" s="33"/>
      <c r="DW993" s="33"/>
      <c r="DX993" s="33"/>
      <c r="DY993" s="33"/>
      <c r="DZ993" s="33"/>
      <c r="EA993" s="33"/>
      <c r="EB993" s="33"/>
      <c r="EC993" s="33"/>
      <c r="ED993" s="33"/>
      <c r="EE993" s="33"/>
      <c r="EF993" s="33"/>
      <c r="EG993" s="33"/>
      <c r="EH993" s="33"/>
      <c r="EI993" s="33"/>
      <c r="EJ993" s="33"/>
      <c r="EK993" s="33"/>
      <c r="EL993" s="33"/>
      <c r="EM993" s="33"/>
      <c r="EN993" s="33"/>
      <c r="EO993" s="33"/>
      <c r="EP993" s="33"/>
      <c r="EQ993" s="33"/>
      <c r="ER993" s="33"/>
      <c r="ES993" s="33"/>
      <c r="ET993" s="33"/>
      <c r="EU993" s="33"/>
      <c r="EV993" s="33"/>
      <c r="EW993" s="33"/>
      <c r="EX993" s="33"/>
      <c r="EY993" s="33"/>
      <c r="EZ993" s="33"/>
      <c r="FA993" s="33"/>
      <c r="FB993" s="33"/>
      <c r="FC993" s="33"/>
      <c r="FD993" s="33"/>
      <c r="FE993" s="33"/>
      <c r="FF993" s="33"/>
      <c r="FG993" s="33"/>
      <c r="FH993" s="33"/>
      <c r="FI993" s="33"/>
      <c r="FJ993" s="33"/>
      <c r="FK993" s="33"/>
      <c r="FL993" s="33"/>
      <c r="FM993" s="33"/>
      <c r="FN993" s="33"/>
      <c r="FO993" s="33"/>
      <c r="FP993" s="33"/>
      <c r="FQ993" s="33"/>
      <c r="FR993" s="33"/>
      <c r="FS993" s="33"/>
      <c r="FT993" s="33"/>
      <c r="FU993" s="33"/>
      <c r="FV993" s="33"/>
      <c r="FW993" s="33"/>
      <c r="FX993" s="33"/>
      <c r="FY993" s="33"/>
      <c r="FZ993" s="33"/>
      <c r="GA993" s="33"/>
      <c r="GB993" s="33"/>
      <c r="GC993" s="33"/>
      <c r="GD993" s="33"/>
      <c r="GE993" s="33"/>
      <c r="GF993" s="33"/>
      <c r="GG993" s="33"/>
      <c r="GH993" s="33"/>
    </row>
    <row r="994" spans="2:190" x14ac:dyDescent="0.2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9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33"/>
      <c r="BQ994" s="33"/>
      <c r="BR994" s="33"/>
      <c r="BS994" s="33"/>
      <c r="BT994" s="33"/>
      <c r="BU994" s="33"/>
      <c r="BV994" s="33"/>
      <c r="BW994" s="33"/>
      <c r="BX994" s="33"/>
      <c r="BY994" s="33"/>
      <c r="BZ994" s="33"/>
      <c r="CA994" s="33"/>
      <c r="CB994" s="33"/>
      <c r="CC994" s="33"/>
      <c r="CD994" s="33"/>
      <c r="CE994" s="33"/>
      <c r="CF994" s="33"/>
      <c r="CG994" s="33"/>
      <c r="CH994" s="33"/>
      <c r="CI994" s="33"/>
      <c r="CJ994" s="33"/>
      <c r="CK994" s="33"/>
      <c r="CL994" s="33"/>
      <c r="CM994" s="33"/>
      <c r="CN994" s="33"/>
      <c r="CO994" s="33"/>
      <c r="CP994" s="33"/>
      <c r="CQ994" s="33"/>
      <c r="CR994" s="33"/>
      <c r="CS994" s="33"/>
      <c r="CT994" s="33"/>
      <c r="CU994" s="33"/>
      <c r="CV994" s="33"/>
      <c r="CW994" s="33"/>
      <c r="CX994" s="33"/>
      <c r="CY994" s="33"/>
      <c r="CZ994" s="33"/>
      <c r="DA994" s="33"/>
      <c r="DB994" s="33"/>
      <c r="DC994" s="33"/>
      <c r="DD994" s="33"/>
      <c r="DE994" s="33"/>
      <c r="DF994" s="33"/>
      <c r="DG994" s="33"/>
      <c r="DH994" s="33"/>
      <c r="DI994" s="33"/>
      <c r="DJ994" s="33"/>
      <c r="DK994" s="33"/>
      <c r="DL994" s="33"/>
      <c r="DM994" s="33"/>
      <c r="DN994" s="33"/>
      <c r="DO994" s="33"/>
      <c r="DP994" s="33"/>
      <c r="DQ994" s="33"/>
      <c r="DR994" s="33"/>
      <c r="DS994" s="33"/>
      <c r="DT994" s="33"/>
      <c r="DU994" s="33"/>
      <c r="DV994" s="33"/>
      <c r="DW994" s="33"/>
      <c r="DX994" s="33"/>
      <c r="DY994" s="33"/>
      <c r="DZ994" s="33"/>
      <c r="EA994" s="33"/>
      <c r="EB994" s="33"/>
      <c r="EC994" s="33"/>
      <c r="ED994" s="33"/>
      <c r="EE994" s="33"/>
      <c r="EF994" s="33"/>
      <c r="EG994" s="33"/>
      <c r="EH994" s="33"/>
      <c r="EI994" s="33"/>
      <c r="EJ994" s="33"/>
      <c r="EK994" s="33"/>
      <c r="EL994" s="33"/>
      <c r="EM994" s="33"/>
      <c r="EN994" s="33"/>
      <c r="EO994" s="33"/>
      <c r="EP994" s="33"/>
      <c r="EQ994" s="33"/>
      <c r="ER994" s="33"/>
      <c r="ES994" s="33"/>
      <c r="ET994" s="33"/>
      <c r="EU994" s="33"/>
      <c r="EV994" s="33"/>
      <c r="EW994" s="33"/>
      <c r="EX994" s="33"/>
      <c r="EY994" s="33"/>
      <c r="EZ994" s="33"/>
      <c r="FA994" s="33"/>
      <c r="FB994" s="33"/>
      <c r="FC994" s="33"/>
      <c r="FD994" s="33"/>
      <c r="FE994" s="33"/>
      <c r="FF994" s="33"/>
      <c r="FG994" s="33"/>
      <c r="FH994" s="33"/>
      <c r="FI994" s="33"/>
      <c r="FJ994" s="33"/>
      <c r="FK994" s="33"/>
      <c r="FL994" s="33"/>
      <c r="FM994" s="33"/>
      <c r="FN994" s="33"/>
      <c r="FO994" s="33"/>
      <c r="FP994" s="33"/>
      <c r="FQ994" s="33"/>
      <c r="FR994" s="33"/>
      <c r="FS994" s="33"/>
      <c r="FT994" s="33"/>
      <c r="FU994" s="33"/>
      <c r="FV994" s="33"/>
      <c r="FW994" s="33"/>
      <c r="FX994" s="33"/>
      <c r="FY994" s="33"/>
      <c r="FZ994" s="33"/>
      <c r="GA994" s="33"/>
      <c r="GB994" s="33"/>
      <c r="GC994" s="33"/>
      <c r="GD994" s="33"/>
      <c r="GE994" s="33"/>
      <c r="GF994" s="33"/>
      <c r="GG994" s="33"/>
      <c r="GH994" s="33"/>
    </row>
    <row r="995" spans="2:190" x14ac:dyDescent="0.2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9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33"/>
      <c r="BQ995" s="33"/>
      <c r="BR995" s="33"/>
      <c r="BS995" s="33"/>
      <c r="BT995" s="33"/>
      <c r="BU995" s="33"/>
      <c r="BV995" s="33"/>
      <c r="BW995" s="33"/>
      <c r="BX995" s="33"/>
      <c r="BY995" s="33"/>
      <c r="BZ995" s="33"/>
      <c r="CA995" s="33"/>
      <c r="CB995" s="33"/>
      <c r="CC995" s="33"/>
      <c r="CD995" s="33"/>
      <c r="CE995" s="33"/>
      <c r="CF995" s="33"/>
      <c r="CG995" s="33"/>
      <c r="CH995" s="33"/>
      <c r="CI995" s="33"/>
      <c r="CJ995" s="33"/>
      <c r="CK995" s="33"/>
      <c r="CL995" s="33"/>
      <c r="CM995" s="33"/>
      <c r="CN995" s="33"/>
      <c r="CO995" s="33"/>
      <c r="CP995" s="33"/>
      <c r="CQ995" s="33"/>
      <c r="CR995" s="33"/>
      <c r="CS995" s="33"/>
      <c r="CT995" s="33"/>
      <c r="CU995" s="33"/>
      <c r="CV995" s="33"/>
      <c r="CW995" s="33"/>
      <c r="CX995" s="33"/>
      <c r="CY995" s="33"/>
      <c r="CZ995" s="33"/>
      <c r="DA995" s="33"/>
      <c r="DB995" s="33"/>
      <c r="DC995" s="33"/>
      <c r="DD995" s="33"/>
      <c r="DE995" s="33"/>
      <c r="DF995" s="33"/>
      <c r="DG995" s="33"/>
      <c r="DH995" s="33"/>
      <c r="DI995" s="33"/>
      <c r="DJ995" s="33"/>
      <c r="DK995" s="33"/>
      <c r="DL995" s="33"/>
      <c r="DM995" s="33"/>
      <c r="DN995" s="33"/>
      <c r="DO995" s="33"/>
      <c r="DP995" s="33"/>
      <c r="DQ995" s="33"/>
      <c r="DR995" s="33"/>
      <c r="DS995" s="33"/>
      <c r="DT995" s="33"/>
      <c r="DU995" s="33"/>
      <c r="DV995" s="33"/>
      <c r="DW995" s="33"/>
      <c r="DX995" s="33"/>
      <c r="DY995" s="33"/>
      <c r="DZ995" s="33"/>
      <c r="EA995" s="33"/>
      <c r="EB995" s="33"/>
      <c r="EC995" s="33"/>
      <c r="ED995" s="33"/>
      <c r="EE995" s="33"/>
      <c r="EF995" s="33"/>
      <c r="EG995" s="33"/>
      <c r="EH995" s="33"/>
      <c r="EI995" s="33"/>
      <c r="EJ995" s="33"/>
      <c r="EK995" s="33"/>
      <c r="EL995" s="33"/>
      <c r="EM995" s="33"/>
      <c r="EN995" s="33"/>
      <c r="EO995" s="33"/>
      <c r="EP995" s="33"/>
      <c r="EQ995" s="33"/>
      <c r="ER995" s="33"/>
      <c r="ES995" s="33"/>
      <c r="ET995" s="33"/>
      <c r="EU995" s="33"/>
      <c r="EV995" s="33"/>
      <c r="EW995" s="33"/>
      <c r="EX995" s="33"/>
      <c r="EY995" s="33"/>
      <c r="EZ995" s="33"/>
      <c r="FA995" s="33"/>
      <c r="FB995" s="33"/>
      <c r="FC995" s="33"/>
      <c r="FD995" s="33"/>
      <c r="FE995" s="33"/>
      <c r="FF995" s="33"/>
      <c r="FG995" s="33"/>
      <c r="FH995" s="33"/>
      <c r="FI995" s="33"/>
      <c r="FJ995" s="33"/>
      <c r="FK995" s="33"/>
      <c r="FL995" s="33"/>
      <c r="FM995" s="33"/>
      <c r="FN995" s="33"/>
      <c r="FO995" s="33"/>
      <c r="FP995" s="33"/>
      <c r="FQ995" s="33"/>
      <c r="FR995" s="33"/>
      <c r="FS995" s="33"/>
      <c r="FT995" s="33"/>
      <c r="FU995" s="33"/>
      <c r="FV995" s="33"/>
      <c r="FW995" s="33"/>
      <c r="FX995" s="33"/>
      <c r="FY995" s="33"/>
      <c r="FZ995" s="33"/>
      <c r="GA995" s="33"/>
      <c r="GB995" s="33"/>
      <c r="GC995" s="33"/>
      <c r="GD995" s="33"/>
      <c r="GE995" s="33"/>
      <c r="GF995" s="33"/>
      <c r="GG995" s="33"/>
      <c r="GH995" s="33"/>
    </row>
    <row r="996" spans="2:190" x14ac:dyDescent="0.2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9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33"/>
      <c r="BQ996" s="33"/>
      <c r="BR996" s="33"/>
      <c r="BS996" s="33"/>
      <c r="BT996" s="33"/>
      <c r="BU996" s="33"/>
      <c r="BV996" s="33"/>
      <c r="BW996" s="33"/>
      <c r="BX996" s="33"/>
      <c r="BY996" s="33"/>
      <c r="BZ996" s="33"/>
      <c r="CA996" s="33"/>
      <c r="CB996" s="33"/>
      <c r="CC996" s="33"/>
      <c r="CD996" s="33"/>
      <c r="CE996" s="33"/>
      <c r="CF996" s="33"/>
      <c r="CG996" s="33"/>
      <c r="CH996" s="33"/>
      <c r="CI996" s="33"/>
      <c r="CJ996" s="33"/>
      <c r="CK996" s="33"/>
      <c r="CL996" s="33"/>
      <c r="CM996" s="33"/>
      <c r="CN996" s="33"/>
      <c r="CO996" s="33"/>
      <c r="CP996" s="33"/>
      <c r="CQ996" s="33"/>
      <c r="CR996" s="33"/>
      <c r="CS996" s="33"/>
      <c r="CT996" s="33"/>
      <c r="CU996" s="33"/>
      <c r="CV996" s="33"/>
      <c r="CW996" s="33"/>
      <c r="CX996" s="33"/>
      <c r="CY996" s="33"/>
      <c r="CZ996" s="33"/>
      <c r="DA996" s="33"/>
      <c r="DB996" s="33"/>
      <c r="DC996" s="33"/>
      <c r="DD996" s="33"/>
      <c r="DE996" s="33"/>
      <c r="DF996" s="33"/>
      <c r="DG996" s="33"/>
      <c r="DH996" s="33"/>
      <c r="DI996" s="33"/>
      <c r="DJ996" s="33"/>
      <c r="DK996" s="33"/>
      <c r="DL996" s="33"/>
      <c r="DM996" s="33"/>
      <c r="DN996" s="33"/>
      <c r="DO996" s="33"/>
      <c r="DP996" s="33"/>
      <c r="DQ996" s="33"/>
      <c r="DR996" s="33"/>
      <c r="DS996" s="33"/>
      <c r="DT996" s="33"/>
      <c r="DU996" s="33"/>
      <c r="DV996" s="33"/>
      <c r="DW996" s="33"/>
      <c r="DX996" s="33"/>
      <c r="DY996" s="33"/>
      <c r="DZ996" s="33"/>
      <c r="EA996" s="33"/>
      <c r="EB996" s="33"/>
      <c r="EC996" s="33"/>
      <c r="ED996" s="33"/>
      <c r="EE996" s="33"/>
      <c r="EF996" s="33"/>
      <c r="EG996" s="33"/>
      <c r="EH996" s="33"/>
      <c r="EI996" s="33"/>
      <c r="EJ996" s="33"/>
      <c r="EK996" s="33"/>
      <c r="EL996" s="33"/>
      <c r="EM996" s="33"/>
      <c r="EN996" s="33"/>
      <c r="EO996" s="33"/>
      <c r="EP996" s="33"/>
      <c r="EQ996" s="33"/>
      <c r="ER996" s="33"/>
      <c r="ES996" s="33"/>
      <c r="ET996" s="33"/>
      <c r="EU996" s="33"/>
      <c r="EV996" s="33"/>
      <c r="EW996" s="33"/>
      <c r="EX996" s="33"/>
      <c r="EY996" s="33"/>
      <c r="EZ996" s="33"/>
      <c r="FA996" s="33"/>
      <c r="FB996" s="33"/>
      <c r="FC996" s="33"/>
      <c r="FD996" s="33"/>
      <c r="FE996" s="33"/>
      <c r="FF996" s="33"/>
      <c r="FG996" s="33"/>
      <c r="FH996" s="33"/>
      <c r="FI996" s="33"/>
      <c r="FJ996" s="33"/>
      <c r="FK996" s="33"/>
      <c r="FL996" s="33"/>
      <c r="FM996" s="33"/>
      <c r="FN996" s="33"/>
      <c r="FO996" s="33"/>
      <c r="FP996" s="33"/>
      <c r="FQ996" s="33"/>
      <c r="FR996" s="33"/>
      <c r="FS996" s="33"/>
      <c r="FT996" s="33"/>
      <c r="FU996" s="33"/>
      <c r="FV996" s="33"/>
      <c r="FW996" s="33"/>
      <c r="FX996" s="33"/>
      <c r="FY996" s="33"/>
      <c r="FZ996" s="33"/>
      <c r="GA996" s="33"/>
      <c r="GB996" s="33"/>
      <c r="GC996" s="33"/>
      <c r="GD996" s="33"/>
      <c r="GE996" s="33"/>
      <c r="GF996" s="33"/>
      <c r="GG996" s="33"/>
      <c r="GH996" s="33"/>
    </row>
    <row r="997" spans="2:190" x14ac:dyDescent="0.2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9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33"/>
      <c r="BQ997" s="33"/>
      <c r="BR997" s="33"/>
      <c r="BS997" s="33"/>
      <c r="BT997" s="33"/>
      <c r="BU997" s="33"/>
      <c r="BV997" s="33"/>
      <c r="BW997" s="33"/>
      <c r="BX997" s="33"/>
      <c r="BY997" s="33"/>
      <c r="BZ997" s="33"/>
      <c r="CA997" s="33"/>
      <c r="CB997" s="33"/>
      <c r="CC997" s="33"/>
      <c r="CD997" s="33"/>
      <c r="CE997" s="33"/>
      <c r="CF997" s="33"/>
      <c r="CG997" s="33"/>
      <c r="CH997" s="33"/>
      <c r="CI997" s="33"/>
      <c r="CJ997" s="33"/>
      <c r="CK997" s="33"/>
      <c r="CL997" s="33"/>
      <c r="CM997" s="33"/>
      <c r="CN997" s="33"/>
      <c r="CO997" s="33"/>
      <c r="CP997" s="33"/>
      <c r="CQ997" s="33"/>
      <c r="CR997" s="33"/>
      <c r="CS997" s="33"/>
      <c r="CT997" s="33"/>
      <c r="CU997" s="33"/>
      <c r="CV997" s="33"/>
      <c r="CW997" s="33"/>
      <c r="CX997" s="33"/>
      <c r="CY997" s="33"/>
      <c r="CZ997" s="33"/>
      <c r="DA997" s="33"/>
      <c r="DB997" s="33"/>
      <c r="DC997" s="33"/>
      <c r="DD997" s="33"/>
      <c r="DE997" s="33"/>
      <c r="DF997" s="33"/>
      <c r="DG997" s="33"/>
      <c r="DH997" s="33"/>
      <c r="DI997" s="33"/>
      <c r="DJ997" s="33"/>
      <c r="DK997" s="33"/>
      <c r="DL997" s="33"/>
      <c r="DM997" s="33"/>
      <c r="DN997" s="33"/>
      <c r="DO997" s="33"/>
      <c r="DP997" s="33"/>
      <c r="DQ997" s="33"/>
      <c r="DR997" s="33"/>
      <c r="DS997" s="33"/>
      <c r="DT997" s="33"/>
      <c r="DU997" s="33"/>
      <c r="DV997" s="33"/>
      <c r="DW997" s="33"/>
      <c r="DX997" s="33"/>
      <c r="DY997" s="33"/>
      <c r="DZ997" s="33"/>
      <c r="EA997" s="33"/>
      <c r="EB997" s="33"/>
      <c r="EC997" s="33"/>
      <c r="ED997" s="33"/>
      <c r="EE997" s="33"/>
      <c r="EF997" s="33"/>
      <c r="EG997" s="33"/>
      <c r="EH997" s="33"/>
      <c r="EI997" s="33"/>
      <c r="EJ997" s="33"/>
      <c r="EK997" s="33"/>
      <c r="EL997" s="33"/>
      <c r="EM997" s="33"/>
      <c r="EN997" s="33"/>
      <c r="EO997" s="33"/>
      <c r="EP997" s="33"/>
      <c r="EQ997" s="33"/>
      <c r="ER997" s="33"/>
      <c r="ES997" s="33"/>
      <c r="ET997" s="33"/>
      <c r="EU997" s="33"/>
      <c r="EV997" s="33"/>
      <c r="EW997" s="33"/>
      <c r="EX997" s="33"/>
      <c r="EY997" s="33"/>
      <c r="EZ997" s="33"/>
      <c r="FA997" s="33"/>
      <c r="FB997" s="33"/>
      <c r="FC997" s="33"/>
      <c r="FD997" s="33"/>
      <c r="FE997" s="33"/>
      <c r="FF997" s="33"/>
      <c r="FG997" s="33"/>
      <c r="FH997" s="33"/>
      <c r="FI997" s="33"/>
      <c r="FJ997" s="33"/>
      <c r="FK997" s="33"/>
      <c r="FL997" s="33"/>
      <c r="FM997" s="33"/>
      <c r="FN997" s="33"/>
      <c r="FO997" s="33"/>
      <c r="FP997" s="33"/>
      <c r="FQ997" s="33"/>
      <c r="FR997" s="33"/>
      <c r="FS997" s="33"/>
      <c r="FT997" s="33"/>
      <c r="FU997" s="33"/>
      <c r="FV997" s="33"/>
      <c r="FW997" s="33"/>
      <c r="FX997" s="33"/>
      <c r="FY997" s="33"/>
      <c r="FZ997" s="33"/>
      <c r="GA997" s="33"/>
      <c r="GB997" s="33"/>
      <c r="GC997" s="33"/>
      <c r="GD997" s="33"/>
      <c r="GE997" s="33"/>
      <c r="GF997" s="33"/>
      <c r="GG997" s="33"/>
      <c r="GH997" s="33"/>
    </row>
    <row r="998" spans="2:190" x14ac:dyDescent="0.2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9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33"/>
      <c r="BQ998" s="33"/>
      <c r="BR998" s="33"/>
      <c r="BS998" s="33"/>
      <c r="BT998" s="33"/>
      <c r="BU998" s="33"/>
      <c r="BV998" s="33"/>
      <c r="BW998" s="33"/>
      <c r="BX998" s="33"/>
      <c r="BY998" s="33"/>
      <c r="BZ998" s="33"/>
      <c r="CA998" s="33"/>
      <c r="CB998" s="33"/>
      <c r="CC998" s="33"/>
      <c r="CD998" s="33"/>
      <c r="CE998" s="33"/>
      <c r="CF998" s="33"/>
      <c r="CG998" s="33"/>
      <c r="CH998" s="33"/>
      <c r="CI998" s="33"/>
      <c r="CJ998" s="33"/>
      <c r="CK998" s="33"/>
      <c r="CL998" s="33"/>
      <c r="CM998" s="33"/>
      <c r="CN998" s="33"/>
      <c r="CO998" s="33"/>
      <c r="CP998" s="33"/>
      <c r="CQ998" s="33"/>
      <c r="CR998" s="33"/>
      <c r="CS998" s="33"/>
      <c r="CT998" s="33"/>
      <c r="CU998" s="33"/>
      <c r="CV998" s="33"/>
      <c r="CW998" s="33"/>
      <c r="CX998" s="33"/>
      <c r="CY998" s="33"/>
      <c r="CZ998" s="33"/>
      <c r="DA998" s="33"/>
      <c r="DB998" s="33"/>
      <c r="DC998" s="33"/>
      <c r="DD998" s="33"/>
      <c r="DE998" s="33"/>
      <c r="DF998" s="33"/>
      <c r="DG998" s="33"/>
      <c r="DH998" s="33"/>
      <c r="DI998" s="33"/>
      <c r="DJ998" s="33"/>
      <c r="DK998" s="33"/>
      <c r="DL998" s="33"/>
      <c r="DM998" s="33"/>
      <c r="DN998" s="33"/>
      <c r="DO998" s="33"/>
      <c r="DP998" s="33"/>
      <c r="DQ998" s="33"/>
      <c r="DR998" s="33"/>
      <c r="DS998" s="33"/>
      <c r="DT998" s="33"/>
      <c r="DU998" s="33"/>
      <c r="DV998" s="33"/>
      <c r="DW998" s="33"/>
      <c r="DX998" s="33"/>
      <c r="DY998" s="33"/>
      <c r="DZ998" s="33"/>
      <c r="EA998" s="33"/>
      <c r="EB998" s="33"/>
      <c r="EC998" s="33"/>
      <c r="ED998" s="33"/>
      <c r="EE998" s="33"/>
      <c r="EF998" s="33"/>
      <c r="EG998" s="33"/>
      <c r="EH998" s="33"/>
      <c r="EI998" s="33"/>
      <c r="EJ998" s="33"/>
      <c r="EK998" s="33"/>
      <c r="EL998" s="33"/>
      <c r="EM998" s="33"/>
      <c r="EN998" s="33"/>
      <c r="EO998" s="33"/>
      <c r="EP998" s="33"/>
      <c r="EQ998" s="33"/>
      <c r="ER998" s="33"/>
      <c r="ES998" s="33"/>
      <c r="ET998" s="33"/>
      <c r="EU998" s="33"/>
      <c r="EV998" s="33"/>
      <c r="EW998" s="33"/>
      <c r="EX998" s="33"/>
      <c r="EY998" s="33"/>
      <c r="EZ998" s="33"/>
      <c r="FA998" s="33"/>
      <c r="FB998" s="33"/>
      <c r="FC998" s="33"/>
      <c r="FD998" s="33"/>
      <c r="FE998" s="33"/>
      <c r="FF998" s="33"/>
      <c r="FG998" s="33"/>
      <c r="FH998" s="33"/>
      <c r="FI998" s="33"/>
      <c r="FJ998" s="33"/>
      <c r="FK998" s="33"/>
      <c r="FL998" s="33"/>
      <c r="FM998" s="33"/>
      <c r="FN998" s="33"/>
      <c r="FO998" s="33"/>
      <c r="FP998" s="33"/>
      <c r="FQ998" s="33"/>
      <c r="FR998" s="33"/>
      <c r="FS998" s="33"/>
      <c r="FT998" s="33"/>
      <c r="FU998" s="33"/>
      <c r="FV998" s="33"/>
      <c r="FW998" s="33"/>
      <c r="FX998" s="33"/>
      <c r="FY998" s="33"/>
      <c r="FZ998" s="33"/>
      <c r="GA998" s="33"/>
      <c r="GB998" s="33"/>
      <c r="GC998" s="33"/>
      <c r="GD998" s="33"/>
      <c r="GE998" s="33"/>
      <c r="GF998" s="33"/>
      <c r="GG998" s="33"/>
      <c r="GH998" s="33"/>
    </row>
    <row r="999" spans="2:190" x14ac:dyDescent="0.2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9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33"/>
      <c r="BQ999" s="33"/>
      <c r="BR999" s="33"/>
      <c r="BS999" s="33"/>
      <c r="BT999" s="33"/>
      <c r="BU999" s="33"/>
      <c r="BV999" s="33"/>
      <c r="BW999" s="33"/>
      <c r="BX999" s="33"/>
      <c r="BY999" s="33"/>
      <c r="BZ999" s="33"/>
      <c r="CA999" s="33"/>
      <c r="CB999" s="33"/>
      <c r="CC999" s="33"/>
      <c r="CD999" s="33"/>
      <c r="CE999" s="33"/>
      <c r="CF999" s="33"/>
      <c r="CG999" s="33"/>
      <c r="CH999" s="33"/>
      <c r="CI999" s="33"/>
      <c r="CJ999" s="33"/>
      <c r="CK999" s="33"/>
      <c r="CL999" s="33"/>
      <c r="CM999" s="33"/>
      <c r="CN999" s="33"/>
      <c r="CO999" s="33"/>
      <c r="CP999" s="33"/>
      <c r="CQ999" s="33"/>
      <c r="CR999" s="33"/>
      <c r="CS999" s="33"/>
      <c r="CT999" s="33"/>
      <c r="CU999" s="33"/>
      <c r="CV999" s="33"/>
      <c r="CW999" s="33"/>
      <c r="CX999" s="33"/>
      <c r="CY999" s="33"/>
      <c r="CZ999" s="33"/>
      <c r="DA999" s="33"/>
      <c r="DB999" s="33"/>
      <c r="DC999" s="33"/>
      <c r="DD999" s="33"/>
      <c r="DE999" s="33"/>
      <c r="DF999" s="33"/>
      <c r="DG999" s="33"/>
      <c r="DH999" s="33"/>
      <c r="DI999" s="33"/>
      <c r="DJ999" s="33"/>
      <c r="DK999" s="33"/>
      <c r="DL999" s="33"/>
      <c r="DM999" s="33"/>
      <c r="DN999" s="33"/>
      <c r="DO999" s="33"/>
      <c r="DP999" s="33"/>
      <c r="DQ999" s="33"/>
      <c r="DR999" s="33"/>
      <c r="DS999" s="33"/>
      <c r="DT999" s="33"/>
      <c r="DU999" s="33"/>
      <c r="DV999" s="33"/>
      <c r="DW999" s="33"/>
      <c r="DX999" s="33"/>
      <c r="DY999" s="33"/>
      <c r="DZ999" s="33"/>
      <c r="EA999" s="33"/>
      <c r="EB999" s="33"/>
      <c r="EC999" s="33"/>
      <c r="ED999" s="33"/>
      <c r="EE999" s="33"/>
      <c r="EF999" s="33"/>
      <c r="EG999" s="33"/>
      <c r="EH999" s="33"/>
      <c r="EI999" s="33"/>
      <c r="EJ999" s="33"/>
      <c r="EK999" s="33"/>
      <c r="EL999" s="33"/>
      <c r="EM999" s="33"/>
      <c r="EN999" s="33"/>
      <c r="EO999" s="33"/>
      <c r="EP999" s="33"/>
      <c r="EQ999" s="33"/>
      <c r="ER999" s="33"/>
      <c r="ES999" s="33"/>
      <c r="ET999" s="33"/>
      <c r="EU999" s="33"/>
      <c r="EV999" s="33"/>
      <c r="EW999" s="33"/>
      <c r="EX999" s="33"/>
      <c r="EY999" s="33"/>
      <c r="EZ999" s="33"/>
      <c r="FA999" s="33"/>
      <c r="FB999" s="33"/>
      <c r="FC999" s="33"/>
      <c r="FD999" s="33"/>
      <c r="FE999" s="33"/>
      <c r="FF999" s="33"/>
      <c r="FG999" s="33"/>
      <c r="FH999" s="33"/>
      <c r="FI999" s="33"/>
      <c r="FJ999" s="33"/>
      <c r="FK999" s="33"/>
      <c r="FL999" s="33"/>
      <c r="FM999" s="33"/>
      <c r="FN999" s="33"/>
      <c r="FO999" s="33"/>
      <c r="FP999" s="33"/>
      <c r="FQ999" s="33"/>
      <c r="FR999" s="33"/>
      <c r="FS999" s="33"/>
      <c r="FT999" s="33"/>
      <c r="FU999" s="33"/>
      <c r="FV999" s="33"/>
      <c r="FW999" s="33"/>
      <c r="FX999" s="33"/>
      <c r="FY999" s="33"/>
      <c r="FZ999" s="33"/>
      <c r="GA999" s="33"/>
      <c r="GB999" s="33"/>
      <c r="GC999" s="33"/>
      <c r="GD999" s="33"/>
      <c r="GE999" s="33"/>
      <c r="GF999" s="33"/>
      <c r="GG999" s="33"/>
      <c r="GH999" s="33"/>
    </row>
    <row r="1000" spans="2:190" x14ac:dyDescent="0.2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9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33"/>
      <c r="BQ1000" s="33"/>
      <c r="BR1000" s="33"/>
      <c r="BS1000" s="33"/>
      <c r="BT1000" s="33"/>
      <c r="BU1000" s="33"/>
      <c r="BV1000" s="33"/>
      <c r="BW1000" s="33"/>
      <c r="BX1000" s="33"/>
      <c r="BY1000" s="33"/>
      <c r="BZ1000" s="33"/>
      <c r="CA1000" s="33"/>
      <c r="CB1000" s="33"/>
      <c r="CC1000" s="33"/>
      <c r="CD1000" s="33"/>
      <c r="CE1000" s="33"/>
      <c r="CF1000" s="33"/>
      <c r="CG1000" s="33"/>
      <c r="CH1000" s="33"/>
      <c r="CI1000" s="33"/>
      <c r="CJ1000" s="33"/>
      <c r="CK1000" s="33"/>
      <c r="CL1000" s="33"/>
      <c r="CM1000" s="33"/>
      <c r="CN1000" s="33"/>
      <c r="CO1000" s="33"/>
      <c r="CP1000" s="33"/>
      <c r="CQ1000" s="33"/>
      <c r="CR1000" s="33"/>
      <c r="CS1000" s="33"/>
      <c r="CT1000" s="33"/>
      <c r="CU1000" s="33"/>
      <c r="CV1000" s="33"/>
      <c r="CW1000" s="33"/>
      <c r="CX1000" s="33"/>
      <c r="CY1000" s="33"/>
      <c r="CZ1000" s="33"/>
      <c r="DA1000" s="33"/>
      <c r="DB1000" s="33"/>
      <c r="DC1000" s="33"/>
      <c r="DD1000" s="33"/>
      <c r="DE1000" s="33"/>
      <c r="DF1000" s="33"/>
      <c r="DG1000" s="33"/>
      <c r="DH1000" s="33"/>
      <c r="DI1000" s="33"/>
      <c r="DJ1000" s="33"/>
      <c r="DK1000" s="33"/>
      <c r="DL1000" s="33"/>
      <c r="DM1000" s="33"/>
      <c r="DN1000" s="33"/>
      <c r="DO1000" s="33"/>
      <c r="DP1000" s="33"/>
      <c r="DQ1000" s="33"/>
      <c r="DR1000" s="33"/>
      <c r="DS1000" s="33"/>
      <c r="DT1000" s="33"/>
      <c r="DU1000" s="33"/>
      <c r="DV1000" s="33"/>
      <c r="DW1000" s="33"/>
      <c r="DX1000" s="33"/>
      <c r="DY1000" s="33"/>
      <c r="DZ1000" s="33"/>
      <c r="EA1000" s="33"/>
      <c r="EB1000" s="33"/>
      <c r="EC1000" s="33"/>
      <c r="ED1000" s="33"/>
      <c r="EE1000" s="33"/>
      <c r="EF1000" s="33"/>
      <c r="EG1000" s="33"/>
      <c r="EH1000" s="33"/>
      <c r="EI1000" s="33"/>
      <c r="EJ1000" s="33"/>
      <c r="EK1000" s="33"/>
      <c r="EL1000" s="33"/>
      <c r="EM1000" s="33"/>
      <c r="EN1000" s="33"/>
      <c r="EO1000" s="33"/>
      <c r="EP1000" s="33"/>
      <c r="EQ1000" s="33"/>
      <c r="ER1000" s="33"/>
      <c r="ES1000" s="33"/>
      <c r="ET1000" s="33"/>
      <c r="EU1000" s="33"/>
      <c r="EV1000" s="33"/>
      <c r="EW1000" s="33"/>
      <c r="EX1000" s="33"/>
      <c r="EY1000" s="33"/>
      <c r="EZ1000" s="33"/>
      <c r="FA1000" s="33"/>
      <c r="FB1000" s="33"/>
      <c r="FC1000" s="33"/>
      <c r="FD1000" s="33"/>
      <c r="FE1000" s="33"/>
      <c r="FF1000" s="33"/>
      <c r="FG1000" s="33"/>
      <c r="FH1000" s="33"/>
      <c r="FI1000" s="33"/>
      <c r="FJ1000" s="33"/>
      <c r="FK1000" s="33"/>
      <c r="FL1000" s="33"/>
      <c r="FM1000" s="33"/>
      <c r="FN1000" s="33"/>
      <c r="FO1000" s="33"/>
      <c r="FP1000" s="33"/>
      <c r="FQ1000" s="33"/>
      <c r="FR1000" s="33"/>
      <c r="FS1000" s="33"/>
      <c r="FT1000" s="33"/>
      <c r="FU1000" s="33"/>
      <c r="FV1000" s="33"/>
      <c r="FW1000" s="33"/>
      <c r="FX1000" s="33"/>
      <c r="FY1000" s="33"/>
      <c r="FZ1000" s="33"/>
      <c r="GA1000" s="33"/>
      <c r="GB1000" s="33"/>
      <c r="GC1000" s="33"/>
      <c r="GD1000" s="33"/>
      <c r="GE1000" s="33"/>
      <c r="GF1000" s="33"/>
      <c r="GG1000" s="33"/>
      <c r="GH1000" s="33"/>
    </row>
    <row r="1001" spans="2:190" x14ac:dyDescent="0.2"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9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33"/>
      <c r="BQ1001" s="33"/>
      <c r="BR1001" s="33"/>
      <c r="BS1001" s="33"/>
      <c r="BT1001" s="33"/>
      <c r="BU1001" s="33"/>
      <c r="BV1001" s="33"/>
      <c r="BW1001" s="33"/>
      <c r="BX1001" s="33"/>
      <c r="BY1001" s="33"/>
      <c r="BZ1001" s="33"/>
      <c r="CA1001" s="33"/>
      <c r="CB1001" s="33"/>
      <c r="CC1001" s="33"/>
      <c r="CD1001" s="33"/>
      <c r="CE1001" s="33"/>
      <c r="CF1001" s="33"/>
      <c r="CG1001" s="33"/>
      <c r="CH1001" s="33"/>
      <c r="CI1001" s="33"/>
      <c r="CJ1001" s="33"/>
      <c r="CK1001" s="33"/>
      <c r="CL1001" s="33"/>
      <c r="CM1001" s="33"/>
      <c r="CN1001" s="33"/>
      <c r="CO1001" s="33"/>
      <c r="CP1001" s="33"/>
      <c r="CQ1001" s="33"/>
      <c r="CR1001" s="33"/>
      <c r="CS1001" s="33"/>
      <c r="CT1001" s="33"/>
      <c r="CU1001" s="33"/>
      <c r="CV1001" s="33"/>
      <c r="CW1001" s="33"/>
      <c r="CX1001" s="33"/>
      <c r="CY1001" s="33"/>
      <c r="CZ1001" s="33"/>
      <c r="DA1001" s="33"/>
      <c r="DB1001" s="33"/>
      <c r="DC1001" s="33"/>
      <c r="DD1001" s="33"/>
      <c r="DE1001" s="33"/>
      <c r="DF1001" s="33"/>
      <c r="DG1001" s="33"/>
      <c r="DH1001" s="33"/>
      <c r="DI1001" s="33"/>
      <c r="DJ1001" s="33"/>
      <c r="DK1001" s="33"/>
      <c r="DL1001" s="33"/>
      <c r="DM1001" s="33"/>
      <c r="DN1001" s="33"/>
      <c r="DO1001" s="33"/>
      <c r="DP1001" s="33"/>
      <c r="DQ1001" s="33"/>
      <c r="DR1001" s="33"/>
      <c r="DS1001" s="33"/>
      <c r="DT1001" s="33"/>
      <c r="DU1001" s="33"/>
      <c r="DV1001" s="33"/>
      <c r="DW1001" s="33"/>
      <c r="DX1001" s="33"/>
      <c r="DY1001" s="33"/>
      <c r="DZ1001" s="33"/>
      <c r="EA1001" s="33"/>
      <c r="EB1001" s="33"/>
      <c r="EC1001" s="33"/>
      <c r="ED1001" s="33"/>
      <c r="EE1001" s="33"/>
      <c r="EF1001" s="33"/>
      <c r="EG1001" s="33"/>
      <c r="EH1001" s="33"/>
      <c r="EI1001" s="33"/>
      <c r="EJ1001" s="33"/>
      <c r="EK1001" s="33"/>
      <c r="EL1001" s="33"/>
      <c r="EM1001" s="33"/>
      <c r="EN1001" s="33"/>
      <c r="EO1001" s="33"/>
      <c r="EP1001" s="33"/>
      <c r="EQ1001" s="33"/>
      <c r="ER1001" s="33"/>
      <c r="ES1001" s="33"/>
      <c r="ET1001" s="33"/>
      <c r="EU1001" s="33"/>
      <c r="EV1001" s="33"/>
      <c r="EW1001" s="33"/>
      <c r="EX1001" s="33"/>
      <c r="EY1001" s="33"/>
      <c r="EZ1001" s="33"/>
      <c r="FA1001" s="33"/>
      <c r="FB1001" s="33"/>
      <c r="FC1001" s="33"/>
      <c r="FD1001" s="33"/>
      <c r="FE1001" s="33"/>
      <c r="FF1001" s="33"/>
      <c r="FG1001" s="33"/>
      <c r="FH1001" s="33"/>
      <c r="FI1001" s="33"/>
      <c r="FJ1001" s="33"/>
      <c r="FK1001" s="33"/>
      <c r="FL1001" s="33"/>
      <c r="FM1001" s="33"/>
      <c r="FN1001" s="33"/>
      <c r="FO1001" s="33"/>
      <c r="FP1001" s="33"/>
      <c r="FQ1001" s="33"/>
      <c r="FR1001" s="33"/>
      <c r="FS1001" s="33"/>
      <c r="FT1001" s="33"/>
      <c r="FU1001" s="33"/>
      <c r="FV1001" s="33"/>
      <c r="FW1001" s="33"/>
      <c r="FX1001" s="33"/>
      <c r="FY1001" s="33"/>
      <c r="FZ1001" s="33"/>
      <c r="GA1001" s="33"/>
      <c r="GB1001" s="33"/>
      <c r="GC1001" s="33"/>
      <c r="GD1001" s="33"/>
      <c r="GE1001" s="33"/>
      <c r="GF1001" s="33"/>
      <c r="GG1001" s="33"/>
      <c r="GH1001" s="33"/>
    </row>
    <row r="1002" spans="2:190" x14ac:dyDescent="0.2"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9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33"/>
      <c r="BQ1002" s="33"/>
      <c r="BR1002" s="33"/>
      <c r="BS1002" s="33"/>
      <c r="BT1002" s="33"/>
      <c r="BU1002" s="33"/>
      <c r="BV1002" s="33"/>
      <c r="BW1002" s="33"/>
      <c r="BX1002" s="33"/>
      <c r="BY1002" s="33"/>
      <c r="BZ1002" s="33"/>
      <c r="CA1002" s="33"/>
      <c r="CB1002" s="33"/>
      <c r="CC1002" s="33"/>
      <c r="CD1002" s="33"/>
      <c r="CE1002" s="33"/>
      <c r="CF1002" s="33"/>
      <c r="CG1002" s="33"/>
      <c r="CH1002" s="33"/>
      <c r="CI1002" s="33"/>
      <c r="CJ1002" s="33"/>
      <c r="CK1002" s="33"/>
      <c r="CL1002" s="33"/>
      <c r="CM1002" s="33"/>
      <c r="CN1002" s="33"/>
      <c r="CO1002" s="33"/>
      <c r="CP1002" s="33"/>
      <c r="CQ1002" s="33"/>
      <c r="CR1002" s="33"/>
      <c r="CS1002" s="33"/>
      <c r="CT1002" s="33"/>
      <c r="CU1002" s="33"/>
      <c r="CV1002" s="33"/>
      <c r="CW1002" s="33"/>
      <c r="CX1002" s="33"/>
      <c r="CY1002" s="33"/>
      <c r="CZ1002" s="33"/>
      <c r="DA1002" s="33"/>
      <c r="DB1002" s="33"/>
      <c r="DC1002" s="33"/>
      <c r="DD1002" s="33"/>
      <c r="DE1002" s="33"/>
      <c r="DF1002" s="33"/>
      <c r="DG1002" s="33"/>
      <c r="DH1002" s="33"/>
      <c r="DI1002" s="33"/>
      <c r="DJ1002" s="33"/>
      <c r="DK1002" s="33"/>
      <c r="DL1002" s="33"/>
      <c r="DM1002" s="33"/>
      <c r="DN1002" s="33"/>
      <c r="DO1002" s="33"/>
      <c r="DP1002" s="33"/>
      <c r="DQ1002" s="33"/>
      <c r="DR1002" s="33"/>
      <c r="DS1002" s="33"/>
      <c r="DT1002" s="33"/>
      <c r="DU1002" s="33"/>
      <c r="DV1002" s="33"/>
      <c r="DW1002" s="33"/>
      <c r="DX1002" s="33"/>
      <c r="DY1002" s="33"/>
      <c r="DZ1002" s="33"/>
      <c r="EA1002" s="33"/>
      <c r="EB1002" s="33"/>
      <c r="EC1002" s="33"/>
      <c r="ED1002" s="33"/>
      <c r="EE1002" s="33"/>
      <c r="EF1002" s="33"/>
      <c r="EG1002" s="33"/>
      <c r="EH1002" s="33"/>
      <c r="EI1002" s="33"/>
      <c r="EJ1002" s="33"/>
      <c r="EK1002" s="33"/>
      <c r="EL1002" s="33"/>
      <c r="EM1002" s="33"/>
      <c r="EN1002" s="33"/>
      <c r="EO1002" s="33"/>
      <c r="EP1002" s="33"/>
      <c r="EQ1002" s="33"/>
      <c r="ER1002" s="33"/>
      <c r="ES1002" s="33"/>
      <c r="ET1002" s="33"/>
      <c r="EU1002" s="33"/>
      <c r="EV1002" s="33"/>
      <c r="EW1002" s="33"/>
      <c r="EX1002" s="33"/>
      <c r="EY1002" s="33"/>
      <c r="EZ1002" s="33"/>
      <c r="FA1002" s="33"/>
      <c r="FB1002" s="33"/>
      <c r="FC1002" s="33"/>
      <c r="FD1002" s="33"/>
      <c r="FE1002" s="33"/>
      <c r="FF1002" s="33"/>
      <c r="FG1002" s="33"/>
      <c r="FH1002" s="33"/>
      <c r="FI1002" s="33"/>
      <c r="FJ1002" s="33"/>
      <c r="FK1002" s="33"/>
      <c r="FL1002" s="33"/>
      <c r="FM1002" s="33"/>
      <c r="FN1002" s="33"/>
      <c r="FO1002" s="33"/>
      <c r="FP1002" s="33"/>
      <c r="FQ1002" s="33"/>
      <c r="FR1002" s="33"/>
      <c r="FS1002" s="33"/>
      <c r="FT1002" s="33"/>
      <c r="FU1002" s="33"/>
      <c r="FV1002" s="33"/>
      <c r="FW1002" s="33"/>
      <c r="FX1002" s="33"/>
      <c r="FY1002" s="33"/>
      <c r="FZ1002" s="33"/>
      <c r="GA1002" s="33"/>
      <c r="GB1002" s="33"/>
      <c r="GC1002" s="33"/>
      <c r="GD1002" s="33"/>
      <c r="GE1002" s="33"/>
      <c r="GF1002" s="33"/>
      <c r="GG1002" s="33"/>
      <c r="GH1002" s="33"/>
    </row>
    <row r="1003" spans="2:190" x14ac:dyDescent="0.2"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9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33"/>
      <c r="BQ1003" s="33"/>
      <c r="BR1003" s="33"/>
      <c r="BS1003" s="33"/>
      <c r="BT1003" s="33"/>
      <c r="BU1003" s="33"/>
      <c r="BV1003" s="33"/>
      <c r="BW1003" s="33"/>
      <c r="BX1003" s="33"/>
      <c r="BY1003" s="33"/>
      <c r="BZ1003" s="33"/>
      <c r="CA1003" s="33"/>
      <c r="CB1003" s="33"/>
      <c r="CC1003" s="33"/>
      <c r="CD1003" s="33"/>
      <c r="CE1003" s="33"/>
      <c r="CF1003" s="33"/>
      <c r="CG1003" s="33"/>
      <c r="CH1003" s="33"/>
      <c r="CI1003" s="33"/>
      <c r="CJ1003" s="33"/>
      <c r="CK1003" s="33"/>
      <c r="CL1003" s="33"/>
      <c r="CM1003" s="33"/>
      <c r="CN1003" s="33"/>
      <c r="CO1003" s="33"/>
      <c r="CP1003" s="33"/>
      <c r="CQ1003" s="33"/>
      <c r="CR1003" s="33"/>
      <c r="CS1003" s="33"/>
      <c r="CT1003" s="33"/>
      <c r="CU1003" s="33"/>
      <c r="CV1003" s="33"/>
      <c r="CW1003" s="33"/>
      <c r="CX1003" s="33"/>
      <c r="CY1003" s="33"/>
      <c r="CZ1003" s="33"/>
      <c r="DA1003" s="33"/>
      <c r="DB1003" s="33"/>
      <c r="DC1003" s="33"/>
      <c r="DD1003" s="33"/>
      <c r="DE1003" s="33"/>
      <c r="DF1003" s="33"/>
      <c r="DG1003" s="33"/>
      <c r="DH1003" s="33"/>
      <c r="DI1003" s="33"/>
      <c r="DJ1003" s="33"/>
      <c r="DK1003" s="33"/>
      <c r="DL1003" s="33"/>
      <c r="DM1003" s="33"/>
      <c r="DN1003" s="33"/>
      <c r="DO1003" s="33"/>
      <c r="DP1003" s="33"/>
      <c r="DQ1003" s="33"/>
      <c r="DR1003" s="33"/>
      <c r="DS1003" s="33"/>
      <c r="DT1003" s="33"/>
      <c r="DU1003" s="33"/>
      <c r="DV1003" s="33"/>
      <c r="DW1003" s="33"/>
      <c r="DX1003" s="33"/>
      <c r="DY1003" s="33"/>
      <c r="DZ1003" s="33"/>
      <c r="EA1003" s="33"/>
      <c r="EB1003" s="33"/>
      <c r="EC1003" s="33"/>
      <c r="ED1003" s="33"/>
      <c r="EE1003" s="33"/>
      <c r="EF1003" s="33"/>
      <c r="EG1003" s="33"/>
      <c r="EH1003" s="33"/>
      <c r="EI1003" s="33"/>
      <c r="EJ1003" s="33"/>
      <c r="EK1003" s="33"/>
      <c r="EL1003" s="33"/>
      <c r="EM1003" s="33"/>
      <c r="EN1003" s="33"/>
      <c r="EO1003" s="33"/>
      <c r="EP1003" s="33"/>
      <c r="EQ1003" s="33"/>
      <c r="ER1003" s="33"/>
      <c r="ES1003" s="33"/>
      <c r="ET1003" s="33"/>
      <c r="EU1003" s="33"/>
      <c r="EV1003" s="33"/>
      <c r="EW1003" s="33"/>
      <c r="EX1003" s="33"/>
      <c r="EY1003" s="33"/>
      <c r="EZ1003" s="33"/>
      <c r="FA1003" s="33"/>
      <c r="FB1003" s="33"/>
      <c r="FC1003" s="33"/>
      <c r="FD1003" s="33"/>
      <c r="FE1003" s="33"/>
      <c r="FF1003" s="33"/>
      <c r="FG1003" s="33"/>
      <c r="FH1003" s="33"/>
      <c r="FI1003" s="33"/>
      <c r="FJ1003" s="33"/>
      <c r="FK1003" s="33"/>
      <c r="FL1003" s="33"/>
      <c r="FM1003" s="33"/>
      <c r="FN1003" s="33"/>
      <c r="FO1003" s="33"/>
      <c r="FP1003" s="33"/>
      <c r="FQ1003" s="33"/>
      <c r="FR1003" s="33"/>
      <c r="FS1003" s="33"/>
      <c r="FT1003" s="33"/>
      <c r="FU1003" s="33"/>
      <c r="FV1003" s="33"/>
      <c r="FW1003" s="33"/>
      <c r="FX1003" s="33"/>
      <c r="FY1003" s="33"/>
      <c r="FZ1003" s="33"/>
      <c r="GA1003" s="33"/>
      <c r="GB1003" s="33"/>
      <c r="GC1003" s="33"/>
      <c r="GD1003" s="33"/>
      <c r="GE1003" s="33"/>
      <c r="GF1003" s="33"/>
      <c r="GG1003" s="33"/>
      <c r="GH1003" s="33"/>
    </row>
    <row r="1004" spans="2:190" x14ac:dyDescent="0.2"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9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33"/>
      <c r="BQ1004" s="33"/>
      <c r="BR1004" s="33"/>
      <c r="BS1004" s="33"/>
      <c r="BT1004" s="33"/>
      <c r="BU1004" s="33"/>
      <c r="BV1004" s="33"/>
      <c r="BW1004" s="33"/>
      <c r="BX1004" s="33"/>
      <c r="BY1004" s="33"/>
      <c r="BZ1004" s="33"/>
      <c r="CA1004" s="33"/>
      <c r="CB1004" s="33"/>
      <c r="CC1004" s="33"/>
      <c r="CD1004" s="33"/>
      <c r="CE1004" s="33"/>
      <c r="CF1004" s="33"/>
      <c r="CG1004" s="33"/>
      <c r="CH1004" s="33"/>
      <c r="CI1004" s="33"/>
      <c r="CJ1004" s="33"/>
      <c r="CK1004" s="33"/>
      <c r="CL1004" s="33"/>
      <c r="CM1004" s="33"/>
      <c r="CN1004" s="33"/>
      <c r="CO1004" s="33"/>
      <c r="CP1004" s="33"/>
      <c r="CQ1004" s="33"/>
      <c r="CR1004" s="33"/>
      <c r="CS1004" s="33"/>
      <c r="CT1004" s="33"/>
      <c r="CU1004" s="33"/>
      <c r="CV1004" s="33"/>
      <c r="CW1004" s="33"/>
      <c r="CX1004" s="33"/>
      <c r="CY1004" s="33"/>
      <c r="CZ1004" s="33"/>
      <c r="DA1004" s="33"/>
      <c r="DB1004" s="33"/>
      <c r="DC1004" s="33"/>
      <c r="DD1004" s="33"/>
      <c r="DE1004" s="33"/>
      <c r="DF1004" s="33"/>
      <c r="DG1004" s="33"/>
      <c r="DH1004" s="33"/>
      <c r="DI1004" s="33"/>
      <c r="DJ1004" s="33"/>
      <c r="DK1004" s="33"/>
      <c r="DL1004" s="33"/>
      <c r="DM1004" s="33"/>
      <c r="DN1004" s="33"/>
      <c r="DO1004" s="33"/>
      <c r="DP1004" s="33"/>
      <c r="DQ1004" s="33"/>
      <c r="DR1004" s="33"/>
      <c r="DS1004" s="33"/>
      <c r="DT1004" s="33"/>
      <c r="DU1004" s="33"/>
      <c r="DV1004" s="33"/>
      <c r="DW1004" s="33"/>
      <c r="DX1004" s="33"/>
      <c r="DY1004" s="33"/>
      <c r="DZ1004" s="33"/>
      <c r="EA1004" s="33"/>
      <c r="EB1004" s="33"/>
      <c r="EC1004" s="33"/>
      <c r="ED1004" s="33"/>
      <c r="EE1004" s="33"/>
      <c r="EF1004" s="33"/>
      <c r="EG1004" s="33"/>
      <c r="EH1004" s="33"/>
      <c r="EI1004" s="33"/>
      <c r="EJ1004" s="33"/>
      <c r="EK1004" s="33"/>
      <c r="EL1004" s="33"/>
      <c r="EM1004" s="33"/>
      <c r="EN1004" s="33"/>
      <c r="EO1004" s="33"/>
      <c r="EP1004" s="33"/>
      <c r="EQ1004" s="33"/>
      <c r="ER1004" s="33"/>
      <c r="ES1004" s="33"/>
      <c r="ET1004" s="33"/>
      <c r="EU1004" s="33"/>
      <c r="EV1004" s="33"/>
      <c r="EW1004" s="33"/>
      <c r="EX1004" s="33"/>
      <c r="EY1004" s="33"/>
      <c r="EZ1004" s="33"/>
      <c r="FA1004" s="33"/>
      <c r="FB1004" s="33"/>
      <c r="FC1004" s="33"/>
      <c r="FD1004" s="33"/>
      <c r="FE1004" s="33"/>
      <c r="FF1004" s="33"/>
      <c r="FG1004" s="33"/>
      <c r="FH1004" s="33"/>
      <c r="FI1004" s="33"/>
      <c r="FJ1004" s="33"/>
      <c r="FK1004" s="33"/>
      <c r="FL1004" s="33"/>
      <c r="FM1004" s="33"/>
      <c r="FN1004" s="33"/>
      <c r="FO1004" s="33"/>
      <c r="FP1004" s="33"/>
      <c r="FQ1004" s="33"/>
      <c r="FR1004" s="33"/>
      <c r="FS1004" s="33"/>
      <c r="FT1004" s="33"/>
      <c r="FU1004" s="33"/>
      <c r="FV1004" s="33"/>
      <c r="FW1004" s="33"/>
      <c r="FX1004" s="33"/>
      <c r="FY1004" s="33"/>
      <c r="FZ1004" s="33"/>
      <c r="GA1004" s="33"/>
      <c r="GB1004" s="33"/>
      <c r="GC1004" s="33"/>
      <c r="GD1004" s="33"/>
      <c r="GE1004" s="33"/>
      <c r="GF1004" s="33"/>
      <c r="GG1004" s="33"/>
      <c r="GH1004" s="33"/>
    </row>
    <row r="1005" spans="2:190" x14ac:dyDescent="0.2"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9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33"/>
      <c r="BQ1005" s="33"/>
      <c r="BR1005" s="33"/>
      <c r="BS1005" s="33"/>
      <c r="BT1005" s="33"/>
      <c r="BU1005" s="33"/>
      <c r="BV1005" s="33"/>
      <c r="BW1005" s="33"/>
      <c r="BX1005" s="33"/>
      <c r="BY1005" s="33"/>
      <c r="BZ1005" s="33"/>
      <c r="CA1005" s="33"/>
      <c r="CB1005" s="33"/>
      <c r="CC1005" s="33"/>
      <c r="CD1005" s="33"/>
      <c r="CE1005" s="33"/>
      <c r="CF1005" s="33"/>
      <c r="CG1005" s="33"/>
      <c r="CH1005" s="33"/>
      <c r="CI1005" s="33"/>
      <c r="CJ1005" s="33"/>
      <c r="CK1005" s="33"/>
      <c r="CL1005" s="33"/>
      <c r="CM1005" s="33"/>
      <c r="CN1005" s="33"/>
      <c r="CO1005" s="33"/>
      <c r="CP1005" s="33"/>
      <c r="CQ1005" s="33"/>
      <c r="CR1005" s="33"/>
      <c r="CS1005" s="33"/>
      <c r="CT1005" s="33"/>
      <c r="CU1005" s="33"/>
      <c r="CV1005" s="33"/>
      <c r="CW1005" s="33"/>
      <c r="CX1005" s="33"/>
      <c r="CY1005" s="33"/>
      <c r="CZ1005" s="33"/>
      <c r="DA1005" s="33"/>
      <c r="DB1005" s="33"/>
      <c r="DC1005" s="33"/>
      <c r="DD1005" s="33"/>
      <c r="DE1005" s="33"/>
      <c r="DF1005" s="33"/>
      <c r="DG1005" s="33"/>
      <c r="DH1005" s="33"/>
      <c r="DI1005" s="33"/>
      <c r="DJ1005" s="33"/>
      <c r="DK1005" s="33"/>
      <c r="DL1005" s="33"/>
      <c r="DM1005" s="33"/>
      <c r="DN1005" s="33"/>
      <c r="DO1005" s="33"/>
      <c r="DP1005" s="33"/>
      <c r="DQ1005" s="33"/>
      <c r="DR1005" s="33"/>
      <c r="DS1005" s="33"/>
      <c r="DT1005" s="33"/>
      <c r="DU1005" s="33"/>
      <c r="DV1005" s="33"/>
      <c r="DW1005" s="33"/>
      <c r="DX1005" s="33"/>
      <c r="DY1005" s="33"/>
      <c r="DZ1005" s="33"/>
      <c r="EA1005" s="33"/>
      <c r="EB1005" s="33"/>
      <c r="EC1005" s="33"/>
      <c r="ED1005" s="33"/>
      <c r="EE1005" s="33"/>
      <c r="EF1005" s="33"/>
      <c r="EG1005" s="33"/>
      <c r="EH1005" s="33"/>
      <c r="EI1005" s="33"/>
      <c r="EJ1005" s="33"/>
      <c r="EK1005" s="33"/>
      <c r="EL1005" s="33"/>
      <c r="EM1005" s="33"/>
      <c r="EN1005" s="33"/>
      <c r="EO1005" s="33"/>
      <c r="EP1005" s="33"/>
      <c r="EQ1005" s="33"/>
      <c r="ER1005" s="33"/>
      <c r="ES1005" s="33"/>
      <c r="ET1005" s="33"/>
      <c r="EU1005" s="33"/>
      <c r="EV1005" s="33"/>
      <c r="EW1005" s="33"/>
      <c r="EX1005" s="33"/>
      <c r="EY1005" s="33"/>
      <c r="EZ1005" s="33"/>
      <c r="FA1005" s="33"/>
      <c r="FB1005" s="33"/>
      <c r="FC1005" s="33"/>
      <c r="FD1005" s="33"/>
      <c r="FE1005" s="33"/>
      <c r="FF1005" s="33"/>
      <c r="FG1005" s="33"/>
      <c r="FH1005" s="33"/>
      <c r="FI1005" s="33"/>
      <c r="FJ1005" s="33"/>
      <c r="FK1005" s="33"/>
      <c r="FL1005" s="33"/>
      <c r="FM1005" s="33"/>
      <c r="FN1005" s="33"/>
      <c r="FO1005" s="33"/>
      <c r="FP1005" s="33"/>
      <c r="FQ1005" s="33"/>
      <c r="FR1005" s="33"/>
      <c r="FS1005" s="33"/>
      <c r="FT1005" s="33"/>
      <c r="FU1005" s="33"/>
      <c r="FV1005" s="33"/>
      <c r="FW1005" s="33"/>
      <c r="FX1005" s="33"/>
      <c r="FY1005" s="33"/>
      <c r="FZ1005" s="33"/>
      <c r="GA1005" s="33"/>
      <c r="GB1005" s="33"/>
      <c r="GC1005" s="33"/>
      <c r="GD1005" s="33"/>
      <c r="GE1005" s="33"/>
      <c r="GF1005" s="33"/>
      <c r="GG1005" s="33"/>
      <c r="GH1005" s="33"/>
    </row>
    <row r="1006" spans="2:190" x14ac:dyDescent="0.2"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9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33"/>
      <c r="BQ1006" s="33"/>
      <c r="BR1006" s="33"/>
      <c r="BS1006" s="33"/>
      <c r="BT1006" s="33"/>
      <c r="BU1006" s="33"/>
      <c r="BV1006" s="33"/>
      <c r="BW1006" s="33"/>
      <c r="BX1006" s="33"/>
      <c r="BY1006" s="33"/>
      <c r="BZ1006" s="33"/>
      <c r="CA1006" s="33"/>
      <c r="CB1006" s="33"/>
      <c r="CC1006" s="33"/>
      <c r="CD1006" s="33"/>
      <c r="CE1006" s="33"/>
      <c r="CF1006" s="33"/>
      <c r="CG1006" s="33"/>
      <c r="CH1006" s="33"/>
      <c r="CI1006" s="33"/>
      <c r="CJ1006" s="33"/>
      <c r="CK1006" s="33"/>
      <c r="CL1006" s="33"/>
      <c r="CM1006" s="33"/>
      <c r="CN1006" s="33"/>
      <c r="CO1006" s="33"/>
      <c r="CP1006" s="33"/>
      <c r="CQ1006" s="33"/>
      <c r="CR1006" s="33"/>
      <c r="CS1006" s="33"/>
      <c r="CT1006" s="33"/>
      <c r="CU1006" s="33"/>
      <c r="CV1006" s="33"/>
      <c r="CW1006" s="33"/>
      <c r="CX1006" s="33"/>
      <c r="CY1006" s="33"/>
      <c r="CZ1006" s="33"/>
      <c r="DA1006" s="33"/>
      <c r="DB1006" s="33"/>
      <c r="DC1006" s="33"/>
      <c r="DD1006" s="33"/>
      <c r="DE1006" s="33"/>
      <c r="DF1006" s="33"/>
      <c r="DG1006" s="33"/>
      <c r="DH1006" s="33"/>
      <c r="DI1006" s="33"/>
      <c r="DJ1006" s="33"/>
      <c r="DK1006" s="33"/>
      <c r="DL1006" s="33"/>
      <c r="DM1006" s="33"/>
      <c r="DN1006" s="33"/>
      <c r="DO1006" s="33"/>
      <c r="DP1006" s="33"/>
      <c r="DQ1006" s="33"/>
      <c r="DR1006" s="33"/>
      <c r="DS1006" s="33"/>
      <c r="DT1006" s="33"/>
      <c r="DU1006" s="33"/>
      <c r="DV1006" s="33"/>
      <c r="DW1006" s="33"/>
      <c r="DX1006" s="33"/>
      <c r="DY1006" s="33"/>
      <c r="DZ1006" s="33"/>
      <c r="EA1006" s="33"/>
      <c r="EB1006" s="33"/>
      <c r="EC1006" s="33"/>
      <c r="ED1006" s="33"/>
      <c r="EE1006" s="33"/>
      <c r="EF1006" s="33"/>
      <c r="EG1006" s="33"/>
      <c r="EH1006" s="33"/>
      <c r="EI1006" s="33"/>
      <c r="EJ1006" s="33"/>
      <c r="EK1006" s="33"/>
      <c r="EL1006" s="33"/>
      <c r="EM1006" s="33"/>
      <c r="EN1006" s="33"/>
      <c r="EO1006" s="33"/>
      <c r="EP1006" s="33"/>
      <c r="EQ1006" s="33"/>
      <c r="ER1006" s="33"/>
      <c r="ES1006" s="33"/>
      <c r="ET1006" s="33"/>
      <c r="EU1006" s="33"/>
      <c r="EV1006" s="33"/>
      <c r="EW1006" s="33"/>
      <c r="EX1006" s="33"/>
      <c r="EY1006" s="33"/>
      <c r="EZ1006" s="33"/>
      <c r="FA1006" s="33"/>
      <c r="FB1006" s="33"/>
      <c r="FC1006" s="33"/>
      <c r="FD1006" s="33"/>
      <c r="FE1006" s="33"/>
      <c r="FF1006" s="33"/>
      <c r="FG1006" s="33"/>
      <c r="FH1006" s="33"/>
      <c r="FI1006" s="33"/>
      <c r="FJ1006" s="33"/>
      <c r="FK1006" s="33"/>
      <c r="FL1006" s="33"/>
      <c r="FM1006" s="33"/>
      <c r="FN1006" s="33"/>
      <c r="FO1006" s="33"/>
      <c r="FP1006" s="33"/>
      <c r="FQ1006" s="33"/>
      <c r="FR1006" s="33"/>
      <c r="FS1006" s="33"/>
      <c r="FT1006" s="33"/>
      <c r="FU1006" s="33"/>
      <c r="FV1006" s="33"/>
      <c r="FW1006" s="33"/>
      <c r="FX1006" s="33"/>
      <c r="FY1006" s="33"/>
      <c r="FZ1006" s="33"/>
      <c r="GA1006" s="33"/>
      <c r="GB1006" s="33"/>
      <c r="GC1006" s="33"/>
      <c r="GD1006" s="33"/>
      <c r="GE1006" s="33"/>
      <c r="GF1006" s="33"/>
      <c r="GG1006" s="33"/>
      <c r="GH1006" s="33"/>
    </row>
    <row r="1007" spans="2:190" x14ac:dyDescent="0.2"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9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33"/>
      <c r="BQ1007" s="33"/>
      <c r="BR1007" s="33"/>
      <c r="BS1007" s="33"/>
      <c r="BT1007" s="33"/>
      <c r="BU1007" s="33"/>
      <c r="BV1007" s="33"/>
      <c r="BW1007" s="33"/>
      <c r="BX1007" s="33"/>
      <c r="BY1007" s="33"/>
      <c r="BZ1007" s="33"/>
      <c r="CA1007" s="33"/>
      <c r="CB1007" s="33"/>
      <c r="CC1007" s="33"/>
      <c r="CD1007" s="33"/>
      <c r="CE1007" s="33"/>
      <c r="CF1007" s="33"/>
      <c r="CG1007" s="33"/>
      <c r="CH1007" s="33"/>
      <c r="CI1007" s="33"/>
      <c r="CJ1007" s="33"/>
      <c r="CK1007" s="33"/>
      <c r="CL1007" s="33"/>
      <c r="CM1007" s="33"/>
      <c r="CN1007" s="33"/>
      <c r="CO1007" s="33"/>
      <c r="CP1007" s="33"/>
      <c r="CQ1007" s="33"/>
      <c r="CR1007" s="33"/>
      <c r="CS1007" s="33"/>
      <c r="CT1007" s="33"/>
      <c r="CU1007" s="33"/>
      <c r="CV1007" s="33"/>
      <c r="CW1007" s="33"/>
      <c r="CX1007" s="33"/>
      <c r="CY1007" s="33"/>
      <c r="CZ1007" s="33"/>
      <c r="DA1007" s="33"/>
      <c r="DB1007" s="33"/>
      <c r="DC1007" s="33"/>
      <c r="DD1007" s="33"/>
      <c r="DE1007" s="33"/>
      <c r="DF1007" s="33"/>
      <c r="DG1007" s="33"/>
      <c r="DH1007" s="33"/>
      <c r="DI1007" s="33"/>
      <c r="DJ1007" s="33"/>
      <c r="DK1007" s="33"/>
      <c r="DL1007" s="33"/>
      <c r="DM1007" s="33"/>
      <c r="DN1007" s="33"/>
      <c r="DO1007" s="33"/>
      <c r="DP1007" s="33"/>
      <c r="DQ1007" s="33"/>
      <c r="DR1007" s="33"/>
      <c r="DS1007" s="33"/>
      <c r="DT1007" s="33"/>
      <c r="DU1007" s="33"/>
      <c r="DV1007" s="33"/>
      <c r="DW1007" s="33"/>
      <c r="DX1007" s="33"/>
      <c r="DY1007" s="33"/>
      <c r="DZ1007" s="33"/>
      <c r="EA1007" s="33"/>
      <c r="EB1007" s="33"/>
      <c r="EC1007" s="33"/>
      <c r="ED1007" s="33"/>
      <c r="EE1007" s="33"/>
      <c r="EF1007" s="33"/>
      <c r="EG1007" s="33"/>
      <c r="EH1007" s="33"/>
      <c r="EI1007" s="33"/>
      <c r="EJ1007" s="33"/>
      <c r="EK1007" s="33"/>
      <c r="EL1007" s="33"/>
      <c r="EM1007" s="33"/>
      <c r="EN1007" s="33"/>
      <c r="EO1007" s="33"/>
      <c r="EP1007" s="33"/>
      <c r="EQ1007" s="33"/>
      <c r="ER1007" s="33"/>
      <c r="ES1007" s="33"/>
      <c r="ET1007" s="33"/>
      <c r="EU1007" s="33"/>
      <c r="EV1007" s="33"/>
      <c r="EW1007" s="33"/>
      <c r="EX1007" s="33"/>
      <c r="EY1007" s="33"/>
      <c r="EZ1007" s="33"/>
      <c r="FA1007" s="33"/>
      <c r="FB1007" s="33"/>
      <c r="FC1007" s="33"/>
      <c r="FD1007" s="33"/>
      <c r="FE1007" s="33"/>
      <c r="FF1007" s="33"/>
      <c r="FG1007" s="33"/>
      <c r="FH1007" s="33"/>
      <c r="FI1007" s="33"/>
      <c r="FJ1007" s="33"/>
      <c r="FK1007" s="33"/>
      <c r="FL1007" s="33"/>
      <c r="FM1007" s="33"/>
      <c r="FN1007" s="33"/>
      <c r="FO1007" s="33"/>
      <c r="FP1007" s="33"/>
      <c r="FQ1007" s="33"/>
      <c r="FR1007" s="33"/>
      <c r="FS1007" s="33"/>
      <c r="FT1007" s="33"/>
      <c r="FU1007" s="33"/>
      <c r="FV1007" s="33"/>
      <c r="FW1007" s="33"/>
      <c r="FX1007" s="33"/>
      <c r="FY1007" s="33"/>
      <c r="FZ1007" s="33"/>
      <c r="GA1007" s="33"/>
      <c r="GB1007" s="33"/>
      <c r="GC1007" s="33"/>
      <c r="GD1007" s="33"/>
      <c r="GE1007" s="33"/>
      <c r="GF1007" s="33"/>
      <c r="GG1007" s="33"/>
      <c r="GH1007" s="33"/>
    </row>
    <row r="1008" spans="2:190" x14ac:dyDescent="0.2"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9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33"/>
      <c r="BQ1008" s="33"/>
      <c r="BR1008" s="33"/>
      <c r="BS1008" s="33"/>
      <c r="BT1008" s="33"/>
      <c r="BU1008" s="33"/>
      <c r="BV1008" s="33"/>
      <c r="BW1008" s="33"/>
      <c r="BX1008" s="33"/>
      <c r="BY1008" s="33"/>
      <c r="BZ1008" s="33"/>
      <c r="CA1008" s="33"/>
      <c r="CB1008" s="33"/>
      <c r="CC1008" s="33"/>
      <c r="CD1008" s="33"/>
      <c r="CE1008" s="33"/>
      <c r="CF1008" s="33"/>
      <c r="CG1008" s="33"/>
      <c r="CH1008" s="33"/>
      <c r="CI1008" s="33"/>
      <c r="CJ1008" s="33"/>
      <c r="CK1008" s="33"/>
      <c r="CL1008" s="33"/>
      <c r="CM1008" s="33"/>
      <c r="CN1008" s="33"/>
      <c r="CO1008" s="33"/>
      <c r="CP1008" s="33"/>
      <c r="CQ1008" s="33"/>
      <c r="CR1008" s="33"/>
      <c r="CS1008" s="33"/>
      <c r="CT1008" s="33"/>
      <c r="CU1008" s="33"/>
      <c r="CV1008" s="33"/>
      <c r="CW1008" s="33"/>
      <c r="CX1008" s="33"/>
      <c r="CY1008" s="33"/>
      <c r="CZ1008" s="33"/>
      <c r="DA1008" s="33"/>
      <c r="DB1008" s="33"/>
      <c r="DC1008" s="33"/>
      <c r="DD1008" s="33"/>
      <c r="DE1008" s="33"/>
      <c r="DF1008" s="33"/>
      <c r="DG1008" s="33"/>
      <c r="DH1008" s="33"/>
      <c r="DI1008" s="33"/>
      <c r="DJ1008" s="33"/>
      <c r="DK1008" s="33"/>
      <c r="DL1008" s="33"/>
      <c r="DM1008" s="33"/>
      <c r="DN1008" s="33"/>
      <c r="DO1008" s="33"/>
      <c r="DP1008" s="33"/>
      <c r="DQ1008" s="33"/>
      <c r="DR1008" s="33"/>
      <c r="DS1008" s="33"/>
      <c r="DT1008" s="33"/>
      <c r="DU1008" s="33"/>
      <c r="DV1008" s="33"/>
      <c r="DW1008" s="33"/>
      <c r="DX1008" s="33"/>
      <c r="DY1008" s="33"/>
      <c r="DZ1008" s="33"/>
      <c r="EA1008" s="33"/>
      <c r="EB1008" s="33"/>
      <c r="EC1008" s="33"/>
      <c r="ED1008" s="33"/>
      <c r="EE1008" s="33"/>
      <c r="EF1008" s="33"/>
      <c r="EG1008" s="33"/>
      <c r="EH1008" s="33"/>
      <c r="EI1008" s="33"/>
      <c r="EJ1008" s="33"/>
      <c r="EK1008" s="33"/>
      <c r="EL1008" s="33"/>
      <c r="EM1008" s="33"/>
      <c r="EN1008" s="33"/>
      <c r="EO1008" s="33"/>
      <c r="EP1008" s="33"/>
      <c r="EQ1008" s="33"/>
      <c r="ER1008" s="33"/>
      <c r="ES1008" s="33"/>
      <c r="ET1008" s="33"/>
      <c r="EU1008" s="33"/>
      <c r="EV1008" s="33"/>
      <c r="EW1008" s="33"/>
      <c r="EX1008" s="33"/>
      <c r="EY1008" s="33"/>
      <c r="EZ1008" s="33"/>
      <c r="FA1008" s="33"/>
      <c r="FB1008" s="33"/>
      <c r="FC1008" s="33"/>
      <c r="FD1008" s="33"/>
      <c r="FE1008" s="33"/>
      <c r="FF1008" s="33"/>
      <c r="FG1008" s="33"/>
      <c r="FH1008" s="33"/>
      <c r="FI1008" s="33"/>
      <c r="FJ1008" s="33"/>
      <c r="FK1008" s="33"/>
      <c r="FL1008" s="33"/>
      <c r="FM1008" s="33"/>
      <c r="FN1008" s="33"/>
      <c r="FO1008" s="33"/>
      <c r="FP1008" s="33"/>
      <c r="FQ1008" s="33"/>
      <c r="FR1008" s="33"/>
      <c r="FS1008" s="33"/>
      <c r="FT1008" s="33"/>
      <c r="FU1008" s="33"/>
      <c r="FV1008" s="33"/>
      <c r="FW1008" s="33"/>
      <c r="FX1008" s="33"/>
      <c r="FY1008" s="33"/>
      <c r="FZ1008" s="33"/>
      <c r="GA1008" s="33"/>
      <c r="GB1008" s="33"/>
      <c r="GC1008" s="33"/>
      <c r="GD1008" s="33"/>
      <c r="GE1008" s="33"/>
      <c r="GF1008" s="33"/>
      <c r="GG1008" s="33"/>
      <c r="GH1008" s="33"/>
    </row>
    <row r="1009" spans="2:190" x14ac:dyDescent="0.2"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9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33"/>
      <c r="BQ1009" s="33"/>
      <c r="BR1009" s="33"/>
      <c r="BS1009" s="33"/>
      <c r="BT1009" s="33"/>
      <c r="BU1009" s="33"/>
      <c r="BV1009" s="33"/>
      <c r="BW1009" s="33"/>
      <c r="BX1009" s="33"/>
      <c r="BY1009" s="33"/>
      <c r="BZ1009" s="33"/>
      <c r="CA1009" s="33"/>
      <c r="CB1009" s="33"/>
      <c r="CC1009" s="33"/>
      <c r="CD1009" s="33"/>
      <c r="CE1009" s="33"/>
      <c r="CF1009" s="33"/>
      <c r="CG1009" s="33"/>
      <c r="CH1009" s="33"/>
      <c r="CI1009" s="33"/>
      <c r="CJ1009" s="33"/>
      <c r="CK1009" s="33"/>
      <c r="CL1009" s="33"/>
      <c r="CM1009" s="33"/>
      <c r="CN1009" s="33"/>
      <c r="CO1009" s="33"/>
      <c r="CP1009" s="33"/>
      <c r="CQ1009" s="33"/>
      <c r="CR1009" s="33"/>
      <c r="CS1009" s="33"/>
      <c r="CT1009" s="33"/>
      <c r="CU1009" s="33"/>
      <c r="CV1009" s="33"/>
      <c r="CW1009" s="33"/>
      <c r="CX1009" s="33"/>
      <c r="CY1009" s="33"/>
      <c r="CZ1009" s="33"/>
      <c r="DA1009" s="33"/>
      <c r="DB1009" s="33"/>
      <c r="DC1009" s="33"/>
      <c r="DD1009" s="33"/>
      <c r="DE1009" s="33"/>
      <c r="DF1009" s="33"/>
      <c r="DG1009" s="33"/>
      <c r="DH1009" s="33"/>
      <c r="DI1009" s="33"/>
      <c r="DJ1009" s="33"/>
      <c r="DK1009" s="33"/>
      <c r="DL1009" s="33"/>
      <c r="DM1009" s="33"/>
      <c r="DN1009" s="33"/>
      <c r="DO1009" s="33"/>
      <c r="DP1009" s="33"/>
      <c r="DQ1009" s="33"/>
      <c r="DR1009" s="33"/>
      <c r="DS1009" s="33"/>
      <c r="DT1009" s="33"/>
      <c r="DU1009" s="33"/>
      <c r="DV1009" s="33"/>
      <c r="DW1009" s="33"/>
      <c r="DX1009" s="33"/>
      <c r="DY1009" s="33"/>
      <c r="DZ1009" s="33"/>
      <c r="EA1009" s="33"/>
      <c r="EB1009" s="33"/>
      <c r="EC1009" s="33"/>
      <c r="ED1009" s="33"/>
      <c r="EE1009" s="33"/>
      <c r="EF1009" s="33"/>
      <c r="EG1009" s="33"/>
      <c r="EH1009" s="33"/>
      <c r="EI1009" s="33"/>
      <c r="EJ1009" s="33"/>
      <c r="EK1009" s="33"/>
      <c r="EL1009" s="33"/>
      <c r="EM1009" s="33"/>
      <c r="EN1009" s="33"/>
      <c r="EO1009" s="33"/>
      <c r="EP1009" s="33"/>
      <c r="EQ1009" s="33"/>
      <c r="ER1009" s="33"/>
      <c r="ES1009" s="33"/>
      <c r="ET1009" s="33"/>
      <c r="EU1009" s="33"/>
      <c r="EV1009" s="33"/>
      <c r="EW1009" s="33"/>
      <c r="EX1009" s="33"/>
      <c r="EY1009" s="33"/>
      <c r="EZ1009" s="33"/>
      <c r="FA1009" s="33"/>
      <c r="FB1009" s="33"/>
      <c r="FC1009" s="33"/>
      <c r="FD1009" s="33"/>
      <c r="FE1009" s="33"/>
      <c r="FF1009" s="33"/>
      <c r="FG1009" s="33"/>
      <c r="FH1009" s="33"/>
      <c r="FI1009" s="33"/>
      <c r="FJ1009" s="33"/>
      <c r="FK1009" s="33"/>
      <c r="FL1009" s="33"/>
      <c r="FM1009" s="33"/>
      <c r="FN1009" s="33"/>
      <c r="FO1009" s="33"/>
      <c r="FP1009" s="33"/>
      <c r="FQ1009" s="33"/>
      <c r="FR1009" s="33"/>
      <c r="FS1009" s="33"/>
      <c r="FT1009" s="33"/>
      <c r="FU1009" s="33"/>
      <c r="FV1009" s="33"/>
      <c r="FW1009" s="33"/>
      <c r="FX1009" s="33"/>
      <c r="FY1009" s="33"/>
      <c r="FZ1009" s="33"/>
      <c r="GA1009" s="33"/>
      <c r="GB1009" s="33"/>
      <c r="GC1009" s="33"/>
      <c r="GD1009" s="33"/>
      <c r="GE1009" s="33"/>
      <c r="GF1009" s="33"/>
      <c r="GG1009" s="33"/>
      <c r="GH1009" s="33"/>
    </row>
    <row r="1010" spans="2:190" x14ac:dyDescent="0.2"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9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33"/>
      <c r="BQ1010" s="33"/>
      <c r="BR1010" s="33"/>
      <c r="BS1010" s="33"/>
      <c r="BT1010" s="33"/>
      <c r="BU1010" s="33"/>
      <c r="BV1010" s="33"/>
      <c r="BW1010" s="33"/>
      <c r="BX1010" s="33"/>
      <c r="BY1010" s="33"/>
      <c r="BZ1010" s="33"/>
      <c r="CA1010" s="33"/>
      <c r="CB1010" s="33"/>
      <c r="CC1010" s="33"/>
      <c r="CD1010" s="33"/>
      <c r="CE1010" s="33"/>
      <c r="CF1010" s="33"/>
      <c r="CG1010" s="33"/>
      <c r="CH1010" s="33"/>
      <c r="CI1010" s="33"/>
      <c r="CJ1010" s="33"/>
      <c r="CK1010" s="33"/>
      <c r="CL1010" s="33"/>
      <c r="CM1010" s="33"/>
      <c r="CN1010" s="33"/>
      <c r="CO1010" s="33"/>
      <c r="CP1010" s="33"/>
      <c r="CQ1010" s="33"/>
      <c r="CR1010" s="33"/>
      <c r="CS1010" s="33"/>
      <c r="CT1010" s="33"/>
      <c r="CU1010" s="33"/>
      <c r="CV1010" s="33"/>
      <c r="CW1010" s="33"/>
      <c r="CX1010" s="33"/>
      <c r="CY1010" s="33"/>
      <c r="CZ1010" s="33"/>
      <c r="DA1010" s="33"/>
      <c r="DB1010" s="33"/>
      <c r="DC1010" s="33"/>
      <c r="DD1010" s="33"/>
      <c r="DE1010" s="33"/>
      <c r="DF1010" s="33"/>
      <c r="DG1010" s="33"/>
      <c r="DH1010" s="33"/>
      <c r="DI1010" s="33"/>
      <c r="DJ1010" s="33"/>
      <c r="DK1010" s="33"/>
      <c r="DL1010" s="33"/>
      <c r="DM1010" s="33"/>
      <c r="DN1010" s="33"/>
      <c r="DO1010" s="33"/>
      <c r="DP1010" s="33"/>
      <c r="DQ1010" s="33"/>
      <c r="DR1010" s="33"/>
      <c r="DS1010" s="33"/>
      <c r="DT1010" s="33"/>
      <c r="DU1010" s="33"/>
      <c r="DV1010" s="33"/>
      <c r="DW1010" s="33"/>
      <c r="DX1010" s="33"/>
      <c r="DY1010" s="33"/>
      <c r="DZ1010" s="33"/>
      <c r="EA1010" s="33"/>
      <c r="EB1010" s="33"/>
      <c r="EC1010" s="33"/>
      <c r="ED1010" s="33"/>
      <c r="EE1010" s="33"/>
      <c r="EF1010" s="33"/>
      <c r="EG1010" s="33"/>
      <c r="EH1010" s="33"/>
      <c r="EI1010" s="33"/>
      <c r="EJ1010" s="33"/>
      <c r="EK1010" s="33"/>
      <c r="EL1010" s="33"/>
      <c r="EM1010" s="33"/>
      <c r="EN1010" s="33"/>
      <c r="EO1010" s="33"/>
      <c r="EP1010" s="33"/>
      <c r="EQ1010" s="33"/>
      <c r="ER1010" s="33"/>
      <c r="ES1010" s="33"/>
      <c r="ET1010" s="33"/>
      <c r="EU1010" s="33"/>
      <c r="EV1010" s="33"/>
      <c r="EW1010" s="33"/>
      <c r="EX1010" s="33"/>
      <c r="EY1010" s="33"/>
      <c r="EZ1010" s="33"/>
      <c r="FA1010" s="33"/>
      <c r="FB1010" s="33"/>
      <c r="FC1010" s="33"/>
      <c r="FD1010" s="33"/>
      <c r="FE1010" s="33"/>
      <c r="FF1010" s="33"/>
      <c r="FG1010" s="33"/>
      <c r="FH1010" s="33"/>
      <c r="FI1010" s="33"/>
      <c r="FJ1010" s="33"/>
      <c r="FK1010" s="33"/>
      <c r="FL1010" s="33"/>
      <c r="FM1010" s="33"/>
      <c r="FN1010" s="33"/>
      <c r="FO1010" s="33"/>
      <c r="FP1010" s="33"/>
      <c r="FQ1010" s="33"/>
      <c r="FR1010" s="33"/>
      <c r="FS1010" s="33"/>
      <c r="FT1010" s="33"/>
      <c r="FU1010" s="33"/>
      <c r="FV1010" s="33"/>
      <c r="FW1010" s="33"/>
      <c r="FX1010" s="33"/>
      <c r="FY1010" s="33"/>
      <c r="FZ1010" s="33"/>
      <c r="GA1010" s="33"/>
      <c r="GB1010" s="33"/>
      <c r="GC1010" s="33"/>
      <c r="GD1010" s="33"/>
      <c r="GE1010" s="33"/>
      <c r="GF1010" s="33"/>
      <c r="GG1010" s="33"/>
      <c r="GH1010" s="33"/>
    </row>
    <row r="1011" spans="2:190" x14ac:dyDescent="0.2"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9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33"/>
      <c r="BQ1011" s="33"/>
      <c r="BR1011" s="33"/>
      <c r="BS1011" s="33"/>
      <c r="BT1011" s="33"/>
      <c r="BU1011" s="33"/>
      <c r="BV1011" s="33"/>
      <c r="BW1011" s="33"/>
      <c r="BX1011" s="33"/>
      <c r="BY1011" s="33"/>
      <c r="BZ1011" s="33"/>
      <c r="CA1011" s="33"/>
      <c r="CB1011" s="33"/>
      <c r="CC1011" s="33"/>
      <c r="CD1011" s="33"/>
      <c r="CE1011" s="33"/>
      <c r="CF1011" s="33"/>
      <c r="CG1011" s="33"/>
      <c r="CH1011" s="33"/>
      <c r="CI1011" s="33"/>
      <c r="CJ1011" s="33"/>
      <c r="CK1011" s="33"/>
      <c r="CL1011" s="33"/>
      <c r="CM1011" s="33"/>
      <c r="CN1011" s="33"/>
      <c r="CO1011" s="33"/>
      <c r="CP1011" s="33"/>
      <c r="CQ1011" s="33"/>
      <c r="CR1011" s="33"/>
      <c r="CS1011" s="33"/>
      <c r="CT1011" s="33"/>
      <c r="CU1011" s="33"/>
      <c r="CV1011" s="33"/>
      <c r="CW1011" s="33"/>
      <c r="CX1011" s="33"/>
      <c r="CY1011" s="33"/>
      <c r="CZ1011" s="33"/>
      <c r="DA1011" s="33"/>
      <c r="DB1011" s="33"/>
      <c r="DC1011" s="33"/>
      <c r="DD1011" s="33"/>
      <c r="DE1011" s="33"/>
      <c r="DF1011" s="33"/>
      <c r="DG1011" s="33"/>
      <c r="DH1011" s="33"/>
      <c r="DI1011" s="33"/>
      <c r="DJ1011" s="33"/>
      <c r="DK1011" s="33"/>
      <c r="DL1011" s="33"/>
      <c r="DM1011" s="33"/>
      <c r="DN1011" s="33"/>
      <c r="DO1011" s="33"/>
      <c r="DP1011" s="33"/>
      <c r="DQ1011" s="33"/>
      <c r="DR1011" s="33"/>
      <c r="DS1011" s="33"/>
      <c r="DT1011" s="33"/>
      <c r="DU1011" s="33"/>
      <c r="DV1011" s="33"/>
      <c r="DW1011" s="33"/>
      <c r="DX1011" s="33"/>
      <c r="DY1011" s="33"/>
      <c r="DZ1011" s="33"/>
      <c r="EA1011" s="33"/>
      <c r="EB1011" s="33"/>
      <c r="EC1011" s="33"/>
      <c r="ED1011" s="33"/>
      <c r="EE1011" s="33"/>
      <c r="EF1011" s="33"/>
      <c r="EG1011" s="33"/>
      <c r="EH1011" s="33"/>
      <c r="EI1011" s="33"/>
      <c r="EJ1011" s="33"/>
      <c r="EK1011" s="33"/>
      <c r="EL1011" s="33"/>
      <c r="EM1011" s="33"/>
      <c r="EN1011" s="33"/>
      <c r="EO1011" s="33"/>
      <c r="EP1011" s="33"/>
      <c r="EQ1011" s="33"/>
      <c r="ER1011" s="33"/>
      <c r="ES1011" s="33"/>
      <c r="ET1011" s="33"/>
      <c r="EU1011" s="33"/>
      <c r="EV1011" s="33"/>
      <c r="EW1011" s="33"/>
      <c r="EX1011" s="33"/>
      <c r="EY1011" s="33"/>
      <c r="EZ1011" s="33"/>
      <c r="FA1011" s="33"/>
      <c r="FB1011" s="33"/>
      <c r="FC1011" s="33"/>
      <c r="FD1011" s="33"/>
      <c r="FE1011" s="33"/>
      <c r="FF1011" s="33"/>
      <c r="FG1011" s="33"/>
      <c r="FH1011" s="33"/>
      <c r="FI1011" s="33"/>
      <c r="FJ1011" s="33"/>
      <c r="FK1011" s="33"/>
      <c r="FL1011" s="33"/>
      <c r="FM1011" s="33"/>
      <c r="FN1011" s="33"/>
      <c r="FO1011" s="33"/>
      <c r="FP1011" s="33"/>
      <c r="FQ1011" s="33"/>
      <c r="FR1011" s="33"/>
      <c r="FS1011" s="33"/>
      <c r="FT1011" s="33"/>
      <c r="FU1011" s="33"/>
      <c r="FV1011" s="33"/>
      <c r="FW1011" s="33"/>
      <c r="FX1011" s="33"/>
      <c r="FY1011" s="33"/>
      <c r="FZ1011" s="33"/>
      <c r="GA1011" s="33"/>
      <c r="GB1011" s="33"/>
      <c r="GC1011" s="33"/>
      <c r="GD1011" s="33"/>
      <c r="GE1011" s="33"/>
      <c r="GF1011" s="33"/>
      <c r="GG1011" s="33"/>
      <c r="GH1011" s="33"/>
    </row>
    <row r="1012" spans="2:190" x14ac:dyDescent="0.2"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9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3"/>
      <c r="CA1012" s="33"/>
      <c r="CB1012" s="33"/>
      <c r="CC1012" s="33"/>
      <c r="CD1012" s="33"/>
      <c r="CE1012" s="33"/>
      <c r="CF1012" s="33"/>
      <c r="CG1012" s="33"/>
      <c r="CH1012" s="33"/>
      <c r="CI1012" s="33"/>
      <c r="CJ1012" s="33"/>
      <c r="CK1012" s="33"/>
      <c r="CL1012" s="33"/>
      <c r="CM1012" s="33"/>
      <c r="CN1012" s="33"/>
      <c r="CO1012" s="33"/>
      <c r="CP1012" s="33"/>
      <c r="CQ1012" s="33"/>
      <c r="CR1012" s="33"/>
      <c r="CS1012" s="33"/>
      <c r="CT1012" s="33"/>
      <c r="CU1012" s="33"/>
      <c r="CV1012" s="33"/>
      <c r="CW1012" s="33"/>
      <c r="CX1012" s="33"/>
      <c r="CY1012" s="33"/>
      <c r="CZ1012" s="33"/>
      <c r="DA1012" s="33"/>
      <c r="DB1012" s="33"/>
      <c r="DC1012" s="33"/>
      <c r="DD1012" s="33"/>
      <c r="DE1012" s="33"/>
      <c r="DF1012" s="33"/>
      <c r="DG1012" s="33"/>
      <c r="DH1012" s="33"/>
      <c r="DI1012" s="33"/>
      <c r="DJ1012" s="33"/>
      <c r="DK1012" s="33"/>
      <c r="DL1012" s="33"/>
      <c r="DM1012" s="33"/>
      <c r="DN1012" s="33"/>
      <c r="DO1012" s="33"/>
      <c r="DP1012" s="33"/>
      <c r="DQ1012" s="33"/>
      <c r="DR1012" s="33"/>
      <c r="DS1012" s="33"/>
      <c r="DT1012" s="33"/>
      <c r="DU1012" s="33"/>
      <c r="DV1012" s="33"/>
      <c r="DW1012" s="33"/>
      <c r="DX1012" s="33"/>
      <c r="DY1012" s="33"/>
      <c r="DZ1012" s="33"/>
      <c r="EA1012" s="33"/>
      <c r="EB1012" s="33"/>
      <c r="EC1012" s="33"/>
      <c r="ED1012" s="33"/>
      <c r="EE1012" s="33"/>
      <c r="EF1012" s="33"/>
      <c r="EG1012" s="33"/>
      <c r="EH1012" s="33"/>
      <c r="EI1012" s="33"/>
      <c r="EJ1012" s="33"/>
      <c r="EK1012" s="33"/>
      <c r="EL1012" s="33"/>
      <c r="EM1012" s="33"/>
      <c r="EN1012" s="33"/>
      <c r="EO1012" s="33"/>
      <c r="EP1012" s="33"/>
      <c r="EQ1012" s="33"/>
      <c r="ER1012" s="33"/>
      <c r="ES1012" s="33"/>
      <c r="ET1012" s="33"/>
      <c r="EU1012" s="33"/>
      <c r="EV1012" s="33"/>
      <c r="EW1012" s="33"/>
      <c r="EX1012" s="33"/>
      <c r="EY1012" s="33"/>
      <c r="EZ1012" s="33"/>
      <c r="FA1012" s="33"/>
      <c r="FB1012" s="33"/>
      <c r="FC1012" s="33"/>
      <c r="FD1012" s="33"/>
      <c r="FE1012" s="33"/>
      <c r="FF1012" s="33"/>
      <c r="FG1012" s="33"/>
      <c r="FH1012" s="33"/>
      <c r="FI1012" s="33"/>
      <c r="FJ1012" s="33"/>
      <c r="FK1012" s="33"/>
      <c r="FL1012" s="33"/>
      <c r="FM1012" s="33"/>
      <c r="FN1012" s="33"/>
      <c r="FO1012" s="33"/>
      <c r="FP1012" s="33"/>
      <c r="FQ1012" s="33"/>
      <c r="FR1012" s="33"/>
      <c r="FS1012" s="33"/>
      <c r="FT1012" s="33"/>
      <c r="FU1012" s="33"/>
      <c r="FV1012" s="33"/>
      <c r="FW1012" s="33"/>
      <c r="FX1012" s="33"/>
      <c r="FY1012" s="33"/>
      <c r="FZ1012" s="33"/>
      <c r="GA1012" s="33"/>
      <c r="GB1012" s="33"/>
      <c r="GC1012" s="33"/>
      <c r="GD1012" s="33"/>
      <c r="GE1012" s="33"/>
      <c r="GF1012" s="33"/>
      <c r="GG1012" s="33"/>
      <c r="GH1012" s="33"/>
    </row>
    <row r="1013" spans="2:190" x14ac:dyDescent="0.2"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9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3"/>
      <c r="CA1013" s="33"/>
      <c r="CB1013" s="33"/>
      <c r="CC1013" s="33"/>
      <c r="CD1013" s="33"/>
      <c r="CE1013" s="33"/>
      <c r="CF1013" s="33"/>
      <c r="CG1013" s="33"/>
      <c r="CH1013" s="33"/>
      <c r="CI1013" s="33"/>
      <c r="CJ1013" s="33"/>
      <c r="CK1013" s="33"/>
      <c r="CL1013" s="33"/>
      <c r="CM1013" s="33"/>
      <c r="CN1013" s="33"/>
      <c r="CO1013" s="33"/>
      <c r="CP1013" s="33"/>
      <c r="CQ1013" s="33"/>
      <c r="CR1013" s="33"/>
      <c r="CS1013" s="33"/>
      <c r="CT1013" s="33"/>
      <c r="CU1013" s="33"/>
      <c r="CV1013" s="33"/>
      <c r="CW1013" s="33"/>
      <c r="CX1013" s="33"/>
      <c r="CY1013" s="33"/>
      <c r="CZ1013" s="33"/>
      <c r="DA1013" s="33"/>
      <c r="DB1013" s="33"/>
      <c r="DC1013" s="33"/>
      <c r="DD1013" s="33"/>
      <c r="DE1013" s="33"/>
      <c r="DF1013" s="33"/>
      <c r="DG1013" s="33"/>
      <c r="DH1013" s="33"/>
      <c r="DI1013" s="33"/>
      <c r="DJ1013" s="33"/>
      <c r="DK1013" s="33"/>
      <c r="DL1013" s="33"/>
      <c r="DM1013" s="33"/>
      <c r="DN1013" s="33"/>
      <c r="DO1013" s="33"/>
      <c r="DP1013" s="33"/>
      <c r="DQ1013" s="33"/>
      <c r="DR1013" s="33"/>
      <c r="DS1013" s="33"/>
      <c r="DT1013" s="33"/>
      <c r="DU1013" s="33"/>
      <c r="DV1013" s="33"/>
      <c r="DW1013" s="33"/>
      <c r="DX1013" s="33"/>
      <c r="DY1013" s="33"/>
      <c r="DZ1013" s="33"/>
      <c r="EA1013" s="33"/>
      <c r="EB1013" s="33"/>
      <c r="EC1013" s="33"/>
      <c r="ED1013" s="33"/>
      <c r="EE1013" s="33"/>
      <c r="EF1013" s="33"/>
      <c r="EG1013" s="33"/>
      <c r="EH1013" s="33"/>
      <c r="EI1013" s="33"/>
      <c r="EJ1013" s="33"/>
      <c r="EK1013" s="33"/>
      <c r="EL1013" s="33"/>
      <c r="EM1013" s="33"/>
      <c r="EN1013" s="33"/>
      <c r="EO1013" s="33"/>
      <c r="EP1013" s="33"/>
      <c r="EQ1013" s="33"/>
      <c r="ER1013" s="33"/>
      <c r="ES1013" s="33"/>
      <c r="ET1013" s="33"/>
      <c r="EU1013" s="33"/>
      <c r="EV1013" s="33"/>
      <c r="EW1013" s="33"/>
      <c r="EX1013" s="33"/>
      <c r="EY1013" s="33"/>
      <c r="EZ1013" s="33"/>
      <c r="FA1013" s="33"/>
      <c r="FB1013" s="33"/>
      <c r="FC1013" s="33"/>
      <c r="FD1013" s="33"/>
      <c r="FE1013" s="33"/>
      <c r="FF1013" s="33"/>
      <c r="FG1013" s="33"/>
      <c r="FH1013" s="33"/>
      <c r="FI1013" s="33"/>
      <c r="FJ1013" s="33"/>
      <c r="FK1013" s="33"/>
      <c r="FL1013" s="33"/>
      <c r="FM1013" s="33"/>
      <c r="FN1013" s="33"/>
      <c r="FO1013" s="33"/>
      <c r="FP1013" s="33"/>
      <c r="FQ1013" s="33"/>
      <c r="FR1013" s="33"/>
      <c r="FS1013" s="33"/>
      <c r="FT1013" s="33"/>
      <c r="FU1013" s="33"/>
      <c r="FV1013" s="33"/>
      <c r="FW1013" s="33"/>
      <c r="FX1013" s="33"/>
      <c r="FY1013" s="33"/>
      <c r="FZ1013" s="33"/>
      <c r="GA1013" s="33"/>
      <c r="GB1013" s="33"/>
      <c r="GC1013" s="33"/>
      <c r="GD1013" s="33"/>
      <c r="GE1013" s="33"/>
      <c r="GF1013" s="33"/>
      <c r="GG1013" s="33"/>
      <c r="GH1013" s="33"/>
    </row>
    <row r="1014" spans="2:190" x14ac:dyDescent="0.2"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9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33"/>
      <c r="BQ1014" s="33"/>
      <c r="BR1014" s="33"/>
      <c r="BS1014" s="33"/>
      <c r="BT1014" s="33"/>
      <c r="BU1014" s="33"/>
      <c r="BV1014" s="33"/>
      <c r="BW1014" s="33"/>
      <c r="BX1014" s="33"/>
      <c r="BY1014" s="33"/>
      <c r="BZ1014" s="33"/>
      <c r="CA1014" s="33"/>
      <c r="CB1014" s="33"/>
      <c r="CC1014" s="33"/>
      <c r="CD1014" s="33"/>
      <c r="CE1014" s="33"/>
      <c r="CF1014" s="33"/>
      <c r="CG1014" s="33"/>
      <c r="CH1014" s="33"/>
      <c r="CI1014" s="33"/>
      <c r="CJ1014" s="33"/>
      <c r="CK1014" s="33"/>
      <c r="CL1014" s="33"/>
      <c r="CM1014" s="33"/>
      <c r="CN1014" s="33"/>
      <c r="CO1014" s="33"/>
      <c r="CP1014" s="33"/>
      <c r="CQ1014" s="33"/>
      <c r="CR1014" s="33"/>
      <c r="CS1014" s="33"/>
      <c r="CT1014" s="33"/>
      <c r="CU1014" s="33"/>
      <c r="CV1014" s="33"/>
      <c r="CW1014" s="33"/>
      <c r="CX1014" s="33"/>
      <c r="CY1014" s="33"/>
      <c r="CZ1014" s="33"/>
      <c r="DA1014" s="33"/>
      <c r="DB1014" s="33"/>
      <c r="DC1014" s="33"/>
      <c r="DD1014" s="33"/>
      <c r="DE1014" s="33"/>
      <c r="DF1014" s="33"/>
      <c r="DG1014" s="33"/>
      <c r="DH1014" s="33"/>
      <c r="DI1014" s="33"/>
      <c r="DJ1014" s="33"/>
      <c r="DK1014" s="33"/>
      <c r="DL1014" s="33"/>
      <c r="DM1014" s="33"/>
      <c r="DN1014" s="33"/>
      <c r="DO1014" s="33"/>
      <c r="DP1014" s="33"/>
      <c r="DQ1014" s="33"/>
      <c r="DR1014" s="33"/>
      <c r="DS1014" s="33"/>
      <c r="DT1014" s="33"/>
      <c r="DU1014" s="33"/>
      <c r="DV1014" s="33"/>
      <c r="DW1014" s="33"/>
      <c r="DX1014" s="33"/>
      <c r="DY1014" s="33"/>
      <c r="DZ1014" s="33"/>
      <c r="EA1014" s="33"/>
      <c r="EB1014" s="33"/>
      <c r="EC1014" s="33"/>
      <c r="ED1014" s="33"/>
      <c r="EE1014" s="33"/>
      <c r="EF1014" s="33"/>
      <c r="EG1014" s="33"/>
      <c r="EH1014" s="33"/>
      <c r="EI1014" s="33"/>
      <c r="EJ1014" s="33"/>
      <c r="EK1014" s="33"/>
      <c r="EL1014" s="33"/>
      <c r="EM1014" s="33"/>
      <c r="EN1014" s="33"/>
      <c r="EO1014" s="33"/>
      <c r="EP1014" s="33"/>
      <c r="EQ1014" s="33"/>
      <c r="ER1014" s="33"/>
      <c r="ES1014" s="33"/>
      <c r="ET1014" s="33"/>
      <c r="EU1014" s="33"/>
      <c r="EV1014" s="33"/>
      <c r="EW1014" s="33"/>
      <c r="EX1014" s="33"/>
      <c r="EY1014" s="33"/>
      <c r="EZ1014" s="33"/>
      <c r="FA1014" s="33"/>
      <c r="FB1014" s="33"/>
      <c r="FC1014" s="33"/>
      <c r="FD1014" s="33"/>
      <c r="FE1014" s="33"/>
      <c r="FF1014" s="33"/>
      <c r="FG1014" s="33"/>
      <c r="FH1014" s="33"/>
      <c r="FI1014" s="33"/>
      <c r="FJ1014" s="33"/>
      <c r="FK1014" s="33"/>
      <c r="FL1014" s="33"/>
      <c r="FM1014" s="33"/>
      <c r="FN1014" s="33"/>
      <c r="FO1014" s="33"/>
      <c r="FP1014" s="33"/>
      <c r="FQ1014" s="33"/>
      <c r="FR1014" s="33"/>
      <c r="FS1014" s="33"/>
      <c r="FT1014" s="33"/>
      <c r="FU1014" s="33"/>
      <c r="FV1014" s="33"/>
      <c r="FW1014" s="33"/>
      <c r="FX1014" s="33"/>
      <c r="FY1014" s="33"/>
      <c r="FZ1014" s="33"/>
      <c r="GA1014" s="33"/>
      <c r="GB1014" s="33"/>
      <c r="GC1014" s="33"/>
      <c r="GD1014" s="33"/>
      <c r="GE1014" s="33"/>
      <c r="GF1014" s="33"/>
      <c r="GG1014" s="33"/>
      <c r="GH1014" s="33"/>
    </row>
    <row r="1015" spans="2:190" x14ac:dyDescent="0.2"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9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3"/>
      <c r="CA1015" s="33"/>
      <c r="CB1015" s="33"/>
      <c r="CC1015" s="33"/>
      <c r="CD1015" s="33"/>
      <c r="CE1015" s="33"/>
      <c r="CF1015" s="33"/>
      <c r="CG1015" s="33"/>
      <c r="CH1015" s="33"/>
      <c r="CI1015" s="33"/>
      <c r="CJ1015" s="33"/>
      <c r="CK1015" s="33"/>
      <c r="CL1015" s="33"/>
      <c r="CM1015" s="33"/>
      <c r="CN1015" s="33"/>
      <c r="CO1015" s="33"/>
      <c r="CP1015" s="33"/>
      <c r="CQ1015" s="33"/>
      <c r="CR1015" s="33"/>
      <c r="CS1015" s="33"/>
      <c r="CT1015" s="33"/>
      <c r="CU1015" s="33"/>
      <c r="CV1015" s="33"/>
      <c r="CW1015" s="33"/>
      <c r="CX1015" s="33"/>
      <c r="CY1015" s="33"/>
      <c r="CZ1015" s="33"/>
      <c r="DA1015" s="33"/>
      <c r="DB1015" s="33"/>
      <c r="DC1015" s="33"/>
      <c r="DD1015" s="33"/>
      <c r="DE1015" s="33"/>
      <c r="DF1015" s="33"/>
      <c r="DG1015" s="33"/>
      <c r="DH1015" s="33"/>
      <c r="DI1015" s="33"/>
      <c r="DJ1015" s="33"/>
      <c r="DK1015" s="33"/>
      <c r="DL1015" s="33"/>
      <c r="DM1015" s="33"/>
      <c r="DN1015" s="33"/>
      <c r="DO1015" s="33"/>
      <c r="DP1015" s="33"/>
      <c r="DQ1015" s="33"/>
      <c r="DR1015" s="33"/>
      <c r="DS1015" s="33"/>
      <c r="DT1015" s="33"/>
      <c r="DU1015" s="33"/>
      <c r="DV1015" s="33"/>
      <c r="DW1015" s="33"/>
      <c r="DX1015" s="33"/>
      <c r="DY1015" s="33"/>
      <c r="DZ1015" s="33"/>
      <c r="EA1015" s="33"/>
      <c r="EB1015" s="33"/>
      <c r="EC1015" s="33"/>
      <c r="ED1015" s="33"/>
      <c r="EE1015" s="33"/>
      <c r="EF1015" s="33"/>
      <c r="EG1015" s="33"/>
      <c r="EH1015" s="33"/>
      <c r="EI1015" s="33"/>
      <c r="EJ1015" s="33"/>
      <c r="EK1015" s="33"/>
      <c r="EL1015" s="33"/>
      <c r="EM1015" s="33"/>
      <c r="EN1015" s="33"/>
      <c r="EO1015" s="33"/>
      <c r="EP1015" s="33"/>
      <c r="EQ1015" s="33"/>
      <c r="ER1015" s="33"/>
      <c r="ES1015" s="33"/>
      <c r="ET1015" s="33"/>
      <c r="EU1015" s="33"/>
      <c r="EV1015" s="33"/>
      <c r="EW1015" s="33"/>
      <c r="EX1015" s="33"/>
      <c r="EY1015" s="33"/>
      <c r="EZ1015" s="33"/>
      <c r="FA1015" s="33"/>
      <c r="FB1015" s="33"/>
      <c r="FC1015" s="33"/>
      <c r="FD1015" s="33"/>
      <c r="FE1015" s="33"/>
      <c r="FF1015" s="33"/>
      <c r="FG1015" s="33"/>
      <c r="FH1015" s="33"/>
      <c r="FI1015" s="33"/>
      <c r="FJ1015" s="33"/>
      <c r="FK1015" s="33"/>
      <c r="FL1015" s="33"/>
      <c r="FM1015" s="33"/>
      <c r="FN1015" s="33"/>
      <c r="FO1015" s="33"/>
      <c r="FP1015" s="33"/>
      <c r="FQ1015" s="33"/>
      <c r="FR1015" s="33"/>
      <c r="FS1015" s="33"/>
      <c r="FT1015" s="33"/>
      <c r="FU1015" s="33"/>
      <c r="FV1015" s="33"/>
      <c r="FW1015" s="33"/>
      <c r="FX1015" s="33"/>
      <c r="FY1015" s="33"/>
      <c r="FZ1015" s="33"/>
      <c r="GA1015" s="33"/>
      <c r="GB1015" s="33"/>
      <c r="GC1015" s="33"/>
      <c r="GD1015" s="33"/>
      <c r="GE1015" s="33"/>
      <c r="GF1015" s="33"/>
      <c r="GG1015" s="33"/>
      <c r="GH1015" s="33"/>
    </row>
    <row r="1016" spans="2:190" x14ac:dyDescent="0.2"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9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33"/>
      <c r="BQ1016" s="33"/>
      <c r="BR1016" s="33"/>
      <c r="BS1016" s="33"/>
      <c r="BT1016" s="33"/>
      <c r="BU1016" s="33"/>
      <c r="BV1016" s="33"/>
      <c r="BW1016" s="33"/>
      <c r="BX1016" s="33"/>
      <c r="BY1016" s="33"/>
      <c r="BZ1016" s="33"/>
      <c r="CA1016" s="33"/>
      <c r="CB1016" s="33"/>
      <c r="CC1016" s="33"/>
      <c r="CD1016" s="33"/>
      <c r="CE1016" s="33"/>
      <c r="CF1016" s="33"/>
      <c r="CG1016" s="33"/>
      <c r="CH1016" s="33"/>
      <c r="CI1016" s="33"/>
      <c r="CJ1016" s="33"/>
      <c r="CK1016" s="33"/>
      <c r="CL1016" s="33"/>
      <c r="CM1016" s="33"/>
      <c r="CN1016" s="33"/>
      <c r="CO1016" s="33"/>
      <c r="CP1016" s="33"/>
      <c r="CQ1016" s="33"/>
      <c r="CR1016" s="33"/>
      <c r="CS1016" s="33"/>
      <c r="CT1016" s="33"/>
      <c r="CU1016" s="33"/>
      <c r="CV1016" s="33"/>
      <c r="CW1016" s="33"/>
      <c r="CX1016" s="33"/>
      <c r="CY1016" s="33"/>
      <c r="CZ1016" s="33"/>
      <c r="DA1016" s="33"/>
      <c r="DB1016" s="33"/>
      <c r="DC1016" s="33"/>
      <c r="DD1016" s="33"/>
      <c r="DE1016" s="33"/>
      <c r="DF1016" s="33"/>
      <c r="DG1016" s="33"/>
      <c r="DH1016" s="33"/>
      <c r="DI1016" s="33"/>
      <c r="DJ1016" s="33"/>
      <c r="DK1016" s="33"/>
      <c r="DL1016" s="33"/>
      <c r="DM1016" s="33"/>
      <c r="DN1016" s="33"/>
      <c r="DO1016" s="33"/>
      <c r="DP1016" s="33"/>
      <c r="DQ1016" s="33"/>
      <c r="DR1016" s="33"/>
      <c r="DS1016" s="33"/>
      <c r="DT1016" s="33"/>
      <c r="DU1016" s="33"/>
      <c r="DV1016" s="33"/>
      <c r="DW1016" s="33"/>
      <c r="DX1016" s="33"/>
      <c r="DY1016" s="33"/>
      <c r="DZ1016" s="33"/>
      <c r="EA1016" s="33"/>
      <c r="EB1016" s="33"/>
      <c r="EC1016" s="33"/>
      <c r="ED1016" s="33"/>
      <c r="EE1016" s="33"/>
      <c r="EF1016" s="33"/>
      <c r="EG1016" s="33"/>
      <c r="EH1016" s="33"/>
      <c r="EI1016" s="33"/>
      <c r="EJ1016" s="33"/>
      <c r="EK1016" s="33"/>
      <c r="EL1016" s="33"/>
      <c r="EM1016" s="33"/>
      <c r="EN1016" s="33"/>
      <c r="EO1016" s="33"/>
      <c r="EP1016" s="33"/>
      <c r="EQ1016" s="33"/>
      <c r="ER1016" s="33"/>
      <c r="ES1016" s="33"/>
      <c r="ET1016" s="33"/>
      <c r="EU1016" s="33"/>
      <c r="EV1016" s="33"/>
      <c r="EW1016" s="33"/>
      <c r="EX1016" s="33"/>
      <c r="EY1016" s="33"/>
      <c r="EZ1016" s="33"/>
      <c r="FA1016" s="33"/>
      <c r="FB1016" s="33"/>
      <c r="FC1016" s="33"/>
      <c r="FD1016" s="33"/>
      <c r="FE1016" s="33"/>
      <c r="FF1016" s="33"/>
      <c r="FG1016" s="33"/>
      <c r="FH1016" s="33"/>
      <c r="FI1016" s="33"/>
      <c r="FJ1016" s="33"/>
      <c r="FK1016" s="33"/>
      <c r="FL1016" s="33"/>
      <c r="FM1016" s="33"/>
      <c r="FN1016" s="33"/>
      <c r="FO1016" s="33"/>
      <c r="FP1016" s="33"/>
      <c r="FQ1016" s="33"/>
      <c r="FR1016" s="33"/>
      <c r="FS1016" s="33"/>
      <c r="FT1016" s="33"/>
      <c r="FU1016" s="33"/>
      <c r="FV1016" s="33"/>
      <c r="FW1016" s="33"/>
      <c r="FX1016" s="33"/>
      <c r="FY1016" s="33"/>
      <c r="FZ1016" s="33"/>
      <c r="GA1016" s="33"/>
      <c r="GB1016" s="33"/>
      <c r="GC1016" s="33"/>
      <c r="GD1016" s="33"/>
      <c r="GE1016" s="33"/>
      <c r="GF1016" s="33"/>
      <c r="GG1016" s="33"/>
      <c r="GH1016" s="33"/>
    </row>
    <row r="1017" spans="2:190" x14ac:dyDescent="0.2"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9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33"/>
      <c r="BQ1017" s="33"/>
      <c r="BR1017" s="33"/>
      <c r="BS1017" s="33"/>
      <c r="BT1017" s="33"/>
      <c r="BU1017" s="33"/>
      <c r="BV1017" s="33"/>
      <c r="BW1017" s="33"/>
      <c r="BX1017" s="33"/>
      <c r="BY1017" s="33"/>
      <c r="BZ1017" s="33"/>
      <c r="CA1017" s="33"/>
      <c r="CB1017" s="33"/>
      <c r="CC1017" s="33"/>
      <c r="CD1017" s="33"/>
      <c r="CE1017" s="33"/>
      <c r="CF1017" s="33"/>
      <c r="CG1017" s="33"/>
      <c r="CH1017" s="33"/>
      <c r="CI1017" s="33"/>
      <c r="CJ1017" s="33"/>
      <c r="CK1017" s="33"/>
      <c r="CL1017" s="33"/>
      <c r="CM1017" s="33"/>
      <c r="CN1017" s="33"/>
      <c r="CO1017" s="33"/>
      <c r="CP1017" s="33"/>
      <c r="CQ1017" s="33"/>
      <c r="CR1017" s="33"/>
      <c r="CS1017" s="33"/>
      <c r="CT1017" s="33"/>
      <c r="CU1017" s="33"/>
      <c r="CV1017" s="33"/>
      <c r="CW1017" s="33"/>
      <c r="CX1017" s="33"/>
      <c r="CY1017" s="33"/>
      <c r="CZ1017" s="33"/>
      <c r="DA1017" s="33"/>
      <c r="DB1017" s="33"/>
      <c r="DC1017" s="33"/>
      <c r="DD1017" s="33"/>
      <c r="DE1017" s="33"/>
      <c r="DF1017" s="33"/>
      <c r="DG1017" s="33"/>
      <c r="DH1017" s="33"/>
      <c r="DI1017" s="33"/>
      <c r="DJ1017" s="33"/>
      <c r="DK1017" s="33"/>
      <c r="DL1017" s="33"/>
      <c r="DM1017" s="33"/>
      <c r="DN1017" s="33"/>
      <c r="DO1017" s="33"/>
      <c r="DP1017" s="33"/>
      <c r="DQ1017" s="33"/>
      <c r="DR1017" s="33"/>
      <c r="DS1017" s="33"/>
      <c r="DT1017" s="33"/>
      <c r="DU1017" s="33"/>
      <c r="DV1017" s="33"/>
      <c r="DW1017" s="33"/>
      <c r="DX1017" s="33"/>
      <c r="DY1017" s="33"/>
      <c r="DZ1017" s="33"/>
      <c r="EA1017" s="33"/>
      <c r="EB1017" s="33"/>
      <c r="EC1017" s="33"/>
      <c r="ED1017" s="33"/>
      <c r="EE1017" s="33"/>
      <c r="EF1017" s="33"/>
      <c r="EG1017" s="33"/>
      <c r="EH1017" s="33"/>
      <c r="EI1017" s="33"/>
      <c r="EJ1017" s="33"/>
      <c r="EK1017" s="33"/>
      <c r="EL1017" s="33"/>
      <c r="EM1017" s="33"/>
      <c r="EN1017" s="33"/>
      <c r="EO1017" s="33"/>
      <c r="EP1017" s="33"/>
      <c r="EQ1017" s="33"/>
      <c r="ER1017" s="33"/>
      <c r="ES1017" s="33"/>
      <c r="ET1017" s="33"/>
      <c r="EU1017" s="33"/>
      <c r="EV1017" s="33"/>
      <c r="EW1017" s="33"/>
      <c r="EX1017" s="33"/>
      <c r="EY1017" s="33"/>
      <c r="EZ1017" s="33"/>
      <c r="FA1017" s="33"/>
      <c r="FB1017" s="33"/>
      <c r="FC1017" s="33"/>
      <c r="FD1017" s="33"/>
      <c r="FE1017" s="33"/>
      <c r="FF1017" s="33"/>
      <c r="FG1017" s="33"/>
      <c r="FH1017" s="33"/>
      <c r="FI1017" s="33"/>
      <c r="FJ1017" s="33"/>
      <c r="FK1017" s="33"/>
      <c r="FL1017" s="33"/>
      <c r="FM1017" s="33"/>
      <c r="FN1017" s="33"/>
      <c r="FO1017" s="33"/>
      <c r="FP1017" s="33"/>
      <c r="FQ1017" s="33"/>
      <c r="FR1017" s="33"/>
      <c r="FS1017" s="33"/>
      <c r="FT1017" s="33"/>
      <c r="FU1017" s="33"/>
      <c r="FV1017" s="33"/>
      <c r="FW1017" s="33"/>
      <c r="FX1017" s="33"/>
      <c r="FY1017" s="33"/>
      <c r="FZ1017" s="33"/>
      <c r="GA1017" s="33"/>
      <c r="GB1017" s="33"/>
      <c r="GC1017" s="33"/>
      <c r="GD1017" s="33"/>
      <c r="GE1017" s="33"/>
      <c r="GF1017" s="33"/>
      <c r="GG1017" s="33"/>
      <c r="GH1017" s="33"/>
    </row>
    <row r="1018" spans="2:190" x14ac:dyDescent="0.2"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9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33"/>
      <c r="BQ1018" s="33"/>
      <c r="BR1018" s="33"/>
      <c r="BS1018" s="33"/>
      <c r="BT1018" s="33"/>
      <c r="BU1018" s="33"/>
      <c r="BV1018" s="33"/>
      <c r="BW1018" s="33"/>
      <c r="BX1018" s="33"/>
      <c r="BY1018" s="33"/>
      <c r="BZ1018" s="33"/>
      <c r="CA1018" s="33"/>
      <c r="CB1018" s="33"/>
      <c r="CC1018" s="33"/>
      <c r="CD1018" s="33"/>
      <c r="CE1018" s="33"/>
      <c r="CF1018" s="33"/>
      <c r="CG1018" s="33"/>
      <c r="CH1018" s="33"/>
      <c r="CI1018" s="33"/>
      <c r="CJ1018" s="33"/>
      <c r="CK1018" s="33"/>
      <c r="CL1018" s="33"/>
      <c r="CM1018" s="33"/>
      <c r="CN1018" s="33"/>
      <c r="CO1018" s="33"/>
      <c r="CP1018" s="33"/>
      <c r="CQ1018" s="33"/>
      <c r="CR1018" s="33"/>
      <c r="CS1018" s="33"/>
      <c r="CT1018" s="33"/>
      <c r="CU1018" s="33"/>
      <c r="CV1018" s="33"/>
      <c r="CW1018" s="33"/>
      <c r="CX1018" s="33"/>
      <c r="CY1018" s="33"/>
      <c r="CZ1018" s="33"/>
      <c r="DA1018" s="33"/>
      <c r="DB1018" s="33"/>
      <c r="DC1018" s="33"/>
      <c r="DD1018" s="33"/>
      <c r="DE1018" s="33"/>
      <c r="DF1018" s="33"/>
      <c r="DG1018" s="33"/>
      <c r="DH1018" s="33"/>
      <c r="DI1018" s="33"/>
      <c r="DJ1018" s="33"/>
      <c r="DK1018" s="33"/>
      <c r="DL1018" s="33"/>
      <c r="DM1018" s="33"/>
      <c r="DN1018" s="33"/>
      <c r="DO1018" s="33"/>
      <c r="DP1018" s="33"/>
      <c r="DQ1018" s="33"/>
      <c r="DR1018" s="33"/>
      <c r="DS1018" s="33"/>
      <c r="DT1018" s="33"/>
      <c r="DU1018" s="33"/>
      <c r="DV1018" s="33"/>
      <c r="DW1018" s="33"/>
      <c r="DX1018" s="33"/>
      <c r="DY1018" s="33"/>
      <c r="DZ1018" s="33"/>
      <c r="EA1018" s="33"/>
      <c r="EB1018" s="33"/>
      <c r="EC1018" s="33"/>
      <c r="ED1018" s="33"/>
      <c r="EE1018" s="33"/>
      <c r="EF1018" s="33"/>
      <c r="EG1018" s="33"/>
      <c r="EH1018" s="33"/>
      <c r="EI1018" s="33"/>
      <c r="EJ1018" s="33"/>
      <c r="EK1018" s="33"/>
      <c r="EL1018" s="33"/>
      <c r="EM1018" s="33"/>
      <c r="EN1018" s="33"/>
      <c r="EO1018" s="33"/>
      <c r="EP1018" s="33"/>
      <c r="EQ1018" s="33"/>
      <c r="ER1018" s="33"/>
      <c r="ES1018" s="33"/>
      <c r="ET1018" s="33"/>
      <c r="EU1018" s="33"/>
      <c r="EV1018" s="33"/>
      <c r="EW1018" s="33"/>
      <c r="EX1018" s="33"/>
      <c r="EY1018" s="33"/>
      <c r="EZ1018" s="33"/>
      <c r="FA1018" s="33"/>
      <c r="FB1018" s="33"/>
      <c r="FC1018" s="33"/>
      <c r="FD1018" s="33"/>
      <c r="FE1018" s="33"/>
      <c r="FF1018" s="33"/>
      <c r="FG1018" s="33"/>
      <c r="FH1018" s="33"/>
      <c r="FI1018" s="33"/>
      <c r="FJ1018" s="33"/>
      <c r="FK1018" s="33"/>
      <c r="FL1018" s="33"/>
      <c r="FM1018" s="33"/>
      <c r="FN1018" s="33"/>
      <c r="FO1018" s="33"/>
      <c r="FP1018" s="33"/>
      <c r="FQ1018" s="33"/>
      <c r="FR1018" s="33"/>
      <c r="FS1018" s="33"/>
      <c r="FT1018" s="33"/>
      <c r="FU1018" s="33"/>
      <c r="FV1018" s="33"/>
      <c r="FW1018" s="33"/>
      <c r="FX1018" s="33"/>
      <c r="FY1018" s="33"/>
      <c r="FZ1018" s="33"/>
      <c r="GA1018" s="33"/>
      <c r="GB1018" s="33"/>
      <c r="GC1018" s="33"/>
      <c r="GD1018" s="33"/>
      <c r="GE1018" s="33"/>
      <c r="GF1018" s="33"/>
      <c r="GG1018" s="33"/>
      <c r="GH1018" s="33"/>
    </row>
    <row r="1019" spans="2:190" x14ac:dyDescent="0.2"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9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33"/>
      <c r="BQ1019" s="33"/>
      <c r="BR1019" s="33"/>
      <c r="BS1019" s="33"/>
      <c r="BT1019" s="33"/>
      <c r="BU1019" s="33"/>
      <c r="BV1019" s="33"/>
      <c r="BW1019" s="33"/>
      <c r="BX1019" s="33"/>
      <c r="BY1019" s="33"/>
      <c r="BZ1019" s="33"/>
      <c r="CA1019" s="33"/>
      <c r="CB1019" s="33"/>
      <c r="CC1019" s="33"/>
      <c r="CD1019" s="33"/>
      <c r="CE1019" s="33"/>
      <c r="CF1019" s="33"/>
      <c r="CG1019" s="33"/>
      <c r="CH1019" s="33"/>
      <c r="CI1019" s="33"/>
      <c r="CJ1019" s="33"/>
      <c r="CK1019" s="33"/>
      <c r="CL1019" s="33"/>
      <c r="CM1019" s="33"/>
      <c r="CN1019" s="33"/>
      <c r="CO1019" s="33"/>
      <c r="CP1019" s="33"/>
      <c r="CQ1019" s="33"/>
      <c r="CR1019" s="33"/>
      <c r="CS1019" s="33"/>
      <c r="CT1019" s="33"/>
      <c r="CU1019" s="33"/>
      <c r="CV1019" s="33"/>
      <c r="CW1019" s="33"/>
      <c r="CX1019" s="33"/>
      <c r="CY1019" s="33"/>
      <c r="CZ1019" s="33"/>
      <c r="DA1019" s="33"/>
      <c r="DB1019" s="33"/>
      <c r="DC1019" s="33"/>
      <c r="DD1019" s="33"/>
      <c r="DE1019" s="33"/>
      <c r="DF1019" s="33"/>
      <c r="DG1019" s="33"/>
      <c r="DH1019" s="33"/>
      <c r="DI1019" s="33"/>
      <c r="DJ1019" s="33"/>
      <c r="DK1019" s="33"/>
      <c r="DL1019" s="33"/>
      <c r="DM1019" s="33"/>
      <c r="DN1019" s="33"/>
      <c r="DO1019" s="33"/>
      <c r="DP1019" s="33"/>
      <c r="DQ1019" s="33"/>
      <c r="DR1019" s="33"/>
      <c r="DS1019" s="33"/>
      <c r="DT1019" s="33"/>
      <c r="DU1019" s="33"/>
      <c r="DV1019" s="33"/>
      <c r="DW1019" s="33"/>
      <c r="DX1019" s="33"/>
      <c r="DY1019" s="33"/>
      <c r="DZ1019" s="33"/>
      <c r="EA1019" s="33"/>
      <c r="EB1019" s="33"/>
      <c r="EC1019" s="33"/>
      <c r="ED1019" s="33"/>
      <c r="EE1019" s="33"/>
      <c r="EF1019" s="33"/>
      <c r="EG1019" s="33"/>
      <c r="EH1019" s="33"/>
      <c r="EI1019" s="33"/>
      <c r="EJ1019" s="33"/>
      <c r="EK1019" s="33"/>
      <c r="EL1019" s="33"/>
      <c r="EM1019" s="33"/>
      <c r="EN1019" s="33"/>
      <c r="EO1019" s="33"/>
      <c r="EP1019" s="33"/>
      <c r="EQ1019" s="33"/>
      <c r="ER1019" s="33"/>
      <c r="ES1019" s="33"/>
      <c r="ET1019" s="33"/>
      <c r="EU1019" s="33"/>
      <c r="EV1019" s="33"/>
      <c r="EW1019" s="33"/>
      <c r="EX1019" s="33"/>
      <c r="EY1019" s="33"/>
      <c r="EZ1019" s="33"/>
      <c r="FA1019" s="33"/>
      <c r="FB1019" s="33"/>
      <c r="FC1019" s="33"/>
      <c r="FD1019" s="33"/>
      <c r="FE1019" s="33"/>
      <c r="FF1019" s="33"/>
      <c r="FG1019" s="33"/>
      <c r="FH1019" s="33"/>
      <c r="FI1019" s="33"/>
      <c r="FJ1019" s="33"/>
      <c r="FK1019" s="33"/>
      <c r="FL1019" s="33"/>
      <c r="FM1019" s="33"/>
      <c r="FN1019" s="33"/>
      <c r="FO1019" s="33"/>
      <c r="FP1019" s="33"/>
      <c r="FQ1019" s="33"/>
      <c r="FR1019" s="33"/>
      <c r="FS1019" s="33"/>
      <c r="FT1019" s="33"/>
      <c r="FU1019" s="33"/>
      <c r="FV1019" s="33"/>
      <c r="FW1019" s="33"/>
      <c r="FX1019" s="33"/>
      <c r="FY1019" s="33"/>
      <c r="FZ1019" s="33"/>
      <c r="GA1019" s="33"/>
      <c r="GB1019" s="33"/>
      <c r="GC1019" s="33"/>
      <c r="GD1019" s="33"/>
      <c r="GE1019" s="33"/>
      <c r="GF1019" s="33"/>
      <c r="GG1019" s="33"/>
      <c r="GH1019" s="33"/>
    </row>
    <row r="1020" spans="2:190" x14ac:dyDescent="0.2"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9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33"/>
      <c r="BQ1020" s="33"/>
      <c r="BR1020" s="33"/>
      <c r="BS1020" s="33"/>
      <c r="BT1020" s="33"/>
      <c r="BU1020" s="33"/>
      <c r="BV1020" s="33"/>
      <c r="BW1020" s="33"/>
      <c r="BX1020" s="33"/>
      <c r="BY1020" s="33"/>
      <c r="BZ1020" s="33"/>
      <c r="CA1020" s="33"/>
      <c r="CB1020" s="33"/>
      <c r="CC1020" s="33"/>
      <c r="CD1020" s="33"/>
      <c r="CE1020" s="33"/>
      <c r="CF1020" s="33"/>
      <c r="CG1020" s="33"/>
      <c r="CH1020" s="33"/>
      <c r="CI1020" s="33"/>
      <c r="CJ1020" s="33"/>
      <c r="CK1020" s="33"/>
      <c r="CL1020" s="33"/>
      <c r="CM1020" s="33"/>
      <c r="CN1020" s="33"/>
      <c r="CO1020" s="33"/>
      <c r="CP1020" s="33"/>
      <c r="CQ1020" s="33"/>
      <c r="CR1020" s="33"/>
      <c r="CS1020" s="33"/>
      <c r="CT1020" s="33"/>
      <c r="CU1020" s="33"/>
      <c r="CV1020" s="33"/>
      <c r="CW1020" s="33"/>
      <c r="CX1020" s="33"/>
      <c r="CY1020" s="33"/>
      <c r="CZ1020" s="33"/>
      <c r="DA1020" s="33"/>
      <c r="DB1020" s="33"/>
      <c r="DC1020" s="33"/>
      <c r="DD1020" s="33"/>
      <c r="DE1020" s="33"/>
      <c r="DF1020" s="33"/>
      <c r="DG1020" s="33"/>
      <c r="DH1020" s="33"/>
      <c r="DI1020" s="33"/>
      <c r="DJ1020" s="33"/>
      <c r="DK1020" s="33"/>
      <c r="DL1020" s="33"/>
      <c r="DM1020" s="33"/>
      <c r="DN1020" s="33"/>
      <c r="DO1020" s="33"/>
      <c r="DP1020" s="33"/>
      <c r="DQ1020" s="33"/>
      <c r="DR1020" s="33"/>
      <c r="DS1020" s="33"/>
      <c r="DT1020" s="33"/>
      <c r="DU1020" s="33"/>
      <c r="DV1020" s="33"/>
      <c r="DW1020" s="33"/>
      <c r="DX1020" s="33"/>
      <c r="DY1020" s="33"/>
      <c r="DZ1020" s="33"/>
      <c r="EA1020" s="33"/>
      <c r="EB1020" s="33"/>
      <c r="EC1020" s="33"/>
      <c r="ED1020" s="33"/>
      <c r="EE1020" s="33"/>
      <c r="EF1020" s="33"/>
      <c r="EG1020" s="33"/>
      <c r="EH1020" s="33"/>
      <c r="EI1020" s="33"/>
      <c r="EJ1020" s="33"/>
      <c r="EK1020" s="33"/>
      <c r="EL1020" s="33"/>
      <c r="EM1020" s="33"/>
      <c r="EN1020" s="33"/>
      <c r="EO1020" s="33"/>
      <c r="EP1020" s="33"/>
      <c r="EQ1020" s="33"/>
      <c r="ER1020" s="33"/>
      <c r="ES1020" s="33"/>
      <c r="ET1020" s="33"/>
      <c r="EU1020" s="33"/>
      <c r="EV1020" s="33"/>
      <c r="EW1020" s="33"/>
      <c r="EX1020" s="33"/>
      <c r="EY1020" s="33"/>
      <c r="EZ1020" s="33"/>
      <c r="FA1020" s="33"/>
      <c r="FB1020" s="33"/>
      <c r="FC1020" s="33"/>
      <c r="FD1020" s="33"/>
      <c r="FE1020" s="33"/>
      <c r="FF1020" s="33"/>
      <c r="FG1020" s="33"/>
      <c r="FH1020" s="33"/>
      <c r="FI1020" s="33"/>
      <c r="FJ1020" s="33"/>
      <c r="FK1020" s="33"/>
      <c r="FL1020" s="33"/>
      <c r="FM1020" s="33"/>
      <c r="FN1020" s="33"/>
      <c r="FO1020" s="33"/>
      <c r="FP1020" s="33"/>
      <c r="FQ1020" s="33"/>
      <c r="FR1020" s="33"/>
      <c r="FS1020" s="33"/>
      <c r="FT1020" s="33"/>
      <c r="FU1020" s="33"/>
      <c r="FV1020" s="33"/>
      <c r="FW1020" s="33"/>
      <c r="FX1020" s="33"/>
      <c r="FY1020" s="33"/>
      <c r="FZ1020" s="33"/>
      <c r="GA1020" s="33"/>
      <c r="GB1020" s="33"/>
      <c r="GC1020" s="33"/>
      <c r="GD1020" s="33"/>
      <c r="GE1020" s="33"/>
      <c r="GF1020" s="33"/>
      <c r="GG1020" s="33"/>
      <c r="GH1020" s="33"/>
    </row>
    <row r="1021" spans="2:190" x14ac:dyDescent="0.2"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9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33"/>
      <c r="BQ1021" s="33"/>
      <c r="BR1021" s="33"/>
      <c r="BS1021" s="33"/>
      <c r="BT1021" s="33"/>
      <c r="BU1021" s="33"/>
      <c r="BV1021" s="33"/>
      <c r="BW1021" s="33"/>
      <c r="BX1021" s="33"/>
      <c r="BY1021" s="33"/>
      <c r="BZ1021" s="33"/>
      <c r="CA1021" s="33"/>
      <c r="CB1021" s="33"/>
      <c r="CC1021" s="33"/>
      <c r="CD1021" s="33"/>
      <c r="CE1021" s="33"/>
      <c r="CF1021" s="33"/>
      <c r="CG1021" s="33"/>
      <c r="CH1021" s="33"/>
      <c r="CI1021" s="33"/>
      <c r="CJ1021" s="33"/>
      <c r="CK1021" s="33"/>
      <c r="CL1021" s="33"/>
      <c r="CM1021" s="33"/>
      <c r="CN1021" s="33"/>
      <c r="CO1021" s="33"/>
      <c r="CP1021" s="33"/>
      <c r="CQ1021" s="33"/>
      <c r="CR1021" s="33"/>
      <c r="CS1021" s="33"/>
      <c r="CT1021" s="33"/>
      <c r="CU1021" s="33"/>
      <c r="CV1021" s="33"/>
      <c r="CW1021" s="33"/>
      <c r="CX1021" s="33"/>
      <c r="CY1021" s="33"/>
      <c r="CZ1021" s="33"/>
      <c r="DA1021" s="33"/>
      <c r="DB1021" s="33"/>
      <c r="DC1021" s="33"/>
      <c r="DD1021" s="33"/>
      <c r="DE1021" s="33"/>
      <c r="DF1021" s="33"/>
      <c r="DG1021" s="33"/>
      <c r="DH1021" s="33"/>
      <c r="DI1021" s="33"/>
      <c r="DJ1021" s="33"/>
      <c r="DK1021" s="33"/>
      <c r="DL1021" s="33"/>
      <c r="DM1021" s="33"/>
      <c r="DN1021" s="33"/>
      <c r="DO1021" s="33"/>
      <c r="DP1021" s="33"/>
      <c r="DQ1021" s="33"/>
      <c r="DR1021" s="33"/>
      <c r="DS1021" s="33"/>
      <c r="DT1021" s="33"/>
      <c r="DU1021" s="33"/>
      <c r="DV1021" s="33"/>
      <c r="DW1021" s="33"/>
      <c r="DX1021" s="33"/>
      <c r="DY1021" s="33"/>
      <c r="DZ1021" s="33"/>
      <c r="EA1021" s="33"/>
      <c r="EB1021" s="33"/>
      <c r="EC1021" s="33"/>
      <c r="ED1021" s="33"/>
      <c r="EE1021" s="33"/>
      <c r="EF1021" s="33"/>
      <c r="EG1021" s="33"/>
      <c r="EH1021" s="33"/>
      <c r="EI1021" s="33"/>
      <c r="EJ1021" s="33"/>
      <c r="EK1021" s="33"/>
      <c r="EL1021" s="33"/>
      <c r="EM1021" s="33"/>
      <c r="EN1021" s="33"/>
      <c r="EO1021" s="33"/>
      <c r="EP1021" s="33"/>
      <c r="EQ1021" s="33"/>
      <c r="ER1021" s="33"/>
      <c r="ES1021" s="33"/>
      <c r="ET1021" s="33"/>
      <c r="EU1021" s="33"/>
      <c r="EV1021" s="33"/>
      <c r="EW1021" s="33"/>
      <c r="EX1021" s="33"/>
      <c r="EY1021" s="33"/>
      <c r="EZ1021" s="33"/>
      <c r="FA1021" s="33"/>
      <c r="FB1021" s="33"/>
      <c r="FC1021" s="33"/>
      <c r="FD1021" s="33"/>
      <c r="FE1021" s="33"/>
      <c r="FF1021" s="33"/>
      <c r="FG1021" s="33"/>
      <c r="FH1021" s="33"/>
      <c r="FI1021" s="33"/>
      <c r="FJ1021" s="33"/>
      <c r="FK1021" s="33"/>
      <c r="FL1021" s="33"/>
      <c r="FM1021" s="33"/>
      <c r="FN1021" s="33"/>
      <c r="FO1021" s="33"/>
      <c r="FP1021" s="33"/>
      <c r="FQ1021" s="33"/>
      <c r="FR1021" s="33"/>
      <c r="FS1021" s="33"/>
      <c r="FT1021" s="33"/>
      <c r="FU1021" s="33"/>
      <c r="FV1021" s="33"/>
      <c r="FW1021" s="33"/>
      <c r="FX1021" s="33"/>
      <c r="FY1021" s="33"/>
      <c r="FZ1021" s="33"/>
      <c r="GA1021" s="33"/>
      <c r="GB1021" s="33"/>
      <c r="GC1021" s="33"/>
      <c r="GD1021" s="33"/>
      <c r="GE1021" s="33"/>
      <c r="GF1021" s="33"/>
      <c r="GG1021" s="33"/>
      <c r="GH1021" s="33"/>
    </row>
    <row r="1022" spans="2:190" x14ac:dyDescent="0.2"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9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33"/>
      <c r="BQ1022" s="33"/>
      <c r="BR1022" s="33"/>
      <c r="BS1022" s="33"/>
      <c r="BT1022" s="33"/>
      <c r="BU1022" s="33"/>
      <c r="BV1022" s="33"/>
      <c r="BW1022" s="33"/>
      <c r="BX1022" s="33"/>
      <c r="BY1022" s="33"/>
      <c r="BZ1022" s="33"/>
      <c r="CA1022" s="33"/>
      <c r="CB1022" s="33"/>
      <c r="CC1022" s="33"/>
      <c r="CD1022" s="33"/>
      <c r="CE1022" s="33"/>
      <c r="CF1022" s="33"/>
      <c r="CG1022" s="33"/>
      <c r="CH1022" s="33"/>
      <c r="CI1022" s="33"/>
      <c r="CJ1022" s="33"/>
      <c r="CK1022" s="33"/>
      <c r="CL1022" s="33"/>
      <c r="CM1022" s="33"/>
      <c r="CN1022" s="33"/>
      <c r="CO1022" s="33"/>
      <c r="CP1022" s="33"/>
      <c r="CQ1022" s="33"/>
      <c r="CR1022" s="33"/>
      <c r="CS1022" s="33"/>
      <c r="CT1022" s="33"/>
      <c r="CU1022" s="33"/>
      <c r="CV1022" s="33"/>
      <c r="CW1022" s="33"/>
      <c r="CX1022" s="33"/>
      <c r="CY1022" s="33"/>
      <c r="CZ1022" s="33"/>
      <c r="DA1022" s="33"/>
      <c r="DB1022" s="33"/>
      <c r="DC1022" s="33"/>
      <c r="DD1022" s="33"/>
      <c r="DE1022" s="33"/>
      <c r="DF1022" s="33"/>
      <c r="DG1022" s="33"/>
      <c r="DH1022" s="33"/>
      <c r="DI1022" s="33"/>
      <c r="DJ1022" s="33"/>
      <c r="DK1022" s="33"/>
      <c r="DL1022" s="33"/>
      <c r="DM1022" s="33"/>
      <c r="DN1022" s="33"/>
      <c r="DO1022" s="33"/>
      <c r="DP1022" s="33"/>
      <c r="DQ1022" s="33"/>
      <c r="DR1022" s="33"/>
      <c r="DS1022" s="33"/>
      <c r="DT1022" s="33"/>
      <c r="DU1022" s="33"/>
      <c r="DV1022" s="33"/>
      <c r="DW1022" s="33"/>
      <c r="DX1022" s="33"/>
      <c r="DY1022" s="33"/>
      <c r="DZ1022" s="33"/>
      <c r="EA1022" s="33"/>
      <c r="EB1022" s="33"/>
      <c r="EC1022" s="33"/>
      <c r="ED1022" s="33"/>
      <c r="EE1022" s="33"/>
      <c r="EF1022" s="33"/>
      <c r="EG1022" s="33"/>
      <c r="EH1022" s="33"/>
      <c r="EI1022" s="33"/>
      <c r="EJ1022" s="33"/>
      <c r="EK1022" s="33"/>
      <c r="EL1022" s="33"/>
      <c r="EM1022" s="33"/>
      <c r="EN1022" s="33"/>
      <c r="EO1022" s="33"/>
      <c r="EP1022" s="33"/>
      <c r="EQ1022" s="33"/>
      <c r="ER1022" s="33"/>
      <c r="ES1022" s="33"/>
      <c r="ET1022" s="33"/>
      <c r="EU1022" s="33"/>
      <c r="EV1022" s="33"/>
      <c r="EW1022" s="33"/>
      <c r="EX1022" s="33"/>
      <c r="EY1022" s="33"/>
      <c r="EZ1022" s="33"/>
      <c r="FA1022" s="33"/>
      <c r="FB1022" s="33"/>
      <c r="FC1022" s="33"/>
      <c r="FD1022" s="33"/>
      <c r="FE1022" s="33"/>
      <c r="FF1022" s="33"/>
      <c r="FG1022" s="33"/>
      <c r="FH1022" s="33"/>
      <c r="FI1022" s="33"/>
      <c r="FJ1022" s="33"/>
      <c r="FK1022" s="33"/>
      <c r="FL1022" s="33"/>
      <c r="FM1022" s="33"/>
      <c r="FN1022" s="33"/>
      <c r="FO1022" s="33"/>
      <c r="FP1022" s="33"/>
      <c r="FQ1022" s="33"/>
      <c r="FR1022" s="33"/>
      <c r="FS1022" s="33"/>
      <c r="FT1022" s="33"/>
      <c r="FU1022" s="33"/>
      <c r="FV1022" s="33"/>
      <c r="FW1022" s="33"/>
      <c r="FX1022" s="33"/>
      <c r="FY1022" s="33"/>
      <c r="FZ1022" s="33"/>
      <c r="GA1022" s="33"/>
      <c r="GB1022" s="33"/>
      <c r="GC1022" s="33"/>
      <c r="GD1022" s="33"/>
      <c r="GE1022" s="33"/>
      <c r="GF1022" s="33"/>
      <c r="GG1022" s="33"/>
      <c r="GH1022" s="33"/>
    </row>
    <row r="1023" spans="2:190" x14ac:dyDescent="0.2"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9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33"/>
      <c r="BQ1023" s="33"/>
      <c r="BR1023" s="33"/>
      <c r="BS1023" s="33"/>
      <c r="BT1023" s="33"/>
      <c r="BU1023" s="33"/>
      <c r="BV1023" s="33"/>
      <c r="BW1023" s="33"/>
      <c r="BX1023" s="33"/>
      <c r="BY1023" s="33"/>
      <c r="BZ1023" s="33"/>
      <c r="CA1023" s="33"/>
      <c r="CB1023" s="33"/>
      <c r="CC1023" s="33"/>
      <c r="CD1023" s="33"/>
      <c r="CE1023" s="33"/>
      <c r="CF1023" s="33"/>
      <c r="CG1023" s="33"/>
      <c r="CH1023" s="33"/>
      <c r="CI1023" s="33"/>
      <c r="CJ1023" s="33"/>
      <c r="CK1023" s="33"/>
      <c r="CL1023" s="33"/>
      <c r="CM1023" s="33"/>
      <c r="CN1023" s="33"/>
      <c r="CO1023" s="33"/>
      <c r="CP1023" s="33"/>
      <c r="CQ1023" s="33"/>
      <c r="CR1023" s="33"/>
      <c r="CS1023" s="33"/>
      <c r="CT1023" s="33"/>
      <c r="CU1023" s="33"/>
      <c r="CV1023" s="33"/>
      <c r="CW1023" s="33"/>
      <c r="CX1023" s="33"/>
      <c r="CY1023" s="33"/>
      <c r="CZ1023" s="33"/>
      <c r="DA1023" s="33"/>
      <c r="DB1023" s="33"/>
      <c r="DC1023" s="33"/>
      <c r="DD1023" s="33"/>
      <c r="DE1023" s="33"/>
      <c r="DF1023" s="33"/>
      <c r="DG1023" s="33"/>
      <c r="DH1023" s="33"/>
      <c r="DI1023" s="33"/>
      <c r="DJ1023" s="33"/>
      <c r="DK1023" s="33"/>
      <c r="DL1023" s="33"/>
      <c r="DM1023" s="33"/>
      <c r="DN1023" s="33"/>
      <c r="DO1023" s="33"/>
      <c r="DP1023" s="33"/>
      <c r="DQ1023" s="33"/>
      <c r="DR1023" s="33"/>
      <c r="DS1023" s="33"/>
      <c r="DT1023" s="33"/>
      <c r="DU1023" s="33"/>
      <c r="DV1023" s="33"/>
      <c r="DW1023" s="33"/>
      <c r="DX1023" s="33"/>
      <c r="DY1023" s="33"/>
      <c r="DZ1023" s="33"/>
      <c r="EA1023" s="33"/>
      <c r="EB1023" s="33"/>
      <c r="EC1023" s="33"/>
      <c r="ED1023" s="33"/>
      <c r="EE1023" s="33"/>
      <c r="EF1023" s="33"/>
      <c r="EG1023" s="33"/>
      <c r="EH1023" s="33"/>
      <c r="EI1023" s="33"/>
      <c r="EJ1023" s="33"/>
      <c r="EK1023" s="33"/>
      <c r="EL1023" s="33"/>
      <c r="EM1023" s="33"/>
      <c r="EN1023" s="33"/>
      <c r="EO1023" s="33"/>
      <c r="EP1023" s="33"/>
      <c r="EQ1023" s="33"/>
      <c r="ER1023" s="33"/>
      <c r="ES1023" s="33"/>
      <c r="ET1023" s="33"/>
      <c r="EU1023" s="33"/>
      <c r="EV1023" s="33"/>
      <c r="EW1023" s="33"/>
      <c r="EX1023" s="33"/>
      <c r="EY1023" s="33"/>
      <c r="EZ1023" s="33"/>
      <c r="FA1023" s="33"/>
      <c r="FB1023" s="33"/>
      <c r="FC1023" s="33"/>
      <c r="FD1023" s="33"/>
      <c r="FE1023" s="33"/>
      <c r="FF1023" s="33"/>
      <c r="FG1023" s="33"/>
      <c r="FH1023" s="33"/>
      <c r="FI1023" s="33"/>
      <c r="FJ1023" s="33"/>
      <c r="FK1023" s="33"/>
      <c r="FL1023" s="33"/>
      <c r="FM1023" s="33"/>
      <c r="FN1023" s="33"/>
      <c r="FO1023" s="33"/>
      <c r="FP1023" s="33"/>
      <c r="FQ1023" s="33"/>
      <c r="FR1023" s="33"/>
      <c r="FS1023" s="33"/>
      <c r="FT1023" s="33"/>
      <c r="FU1023" s="33"/>
      <c r="FV1023" s="33"/>
      <c r="FW1023" s="33"/>
      <c r="FX1023" s="33"/>
      <c r="FY1023" s="33"/>
      <c r="FZ1023" s="33"/>
      <c r="GA1023" s="33"/>
      <c r="GB1023" s="33"/>
      <c r="GC1023" s="33"/>
      <c r="GD1023" s="33"/>
      <c r="GE1023" s="33"/>
      <c r="GF1023" s="33"/>
      <c r="GG1023" s="33"/>
      <c r="GH1023" s="33"/>
    </row>
    <row r="1024" spans="2:190" x14ac:dyDescent="0.2"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9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33"/>
      <c r="BQ1024" s="33"/>
      <c r="BR1024" s="33"/>
      <c r="BS1024" s="33"/>
      <c r="BT1024" s="33"/>
      <c r="BU1024" s="33"/>
      <c r="BV1024" s="33"/>
      <c r="BW1024" s="33"/>
      <c r="BX1024" s="33"/>
      <c r="BY1024" s="33"/>
      <c r="BZ1024" s="33"/>
      <c r="CA1024" s="33"/>
      <c r="CB1024" s="33"/>
      <c r="CC1024" s="33"/>
      <c r="CD1024" s="33"/>
      <c r="CE1024" s="33"/>
      <c r="CF1024" s="33"/>
      <c r="CG1024" s="33"/>
      <c r="CH1024" s="33"/>
      <c r="CI1024" s="33"/>
      <c r="CJ1024" s="33"/>
      <c r="CK1024" s="33"/>
      <c r="CL1024" s="33"/>
      <c r="CM1024" s="33"/>
      <c r="CN1024" s="33"/>
      <c r="CO1024" s="33"/>
      <c r="CP1024" s="33"/>
      <c r="CQ1024" s="33"/>
      <c r="CR1024" s="33"/>
      <c r="CS1024" s="33"/>
      <c r="CT1024" s="33"/>
      <c r="CU1024" s="33"/>
      <c r="CV1024" s="33"/>
      <c r="CW1024" s="33"/>
      <c r="CX1024" s="33"/>
      <c r="CY1024" s="33"/>
      <c r="CZ1024" s="33"/>
      <c r="DA1024" s="33"/>
      <c r="DB1024" s="33"/>
      <c r="DC1024" s="33"/>
      <c r="DD1024" s="33"/>
      <c r="DE1024" s="33"/>
      <c r="DF1024" s="33"/>
      <c r="DG1024" s="33"/>
      <c r="DH1024" s="33"/>
      <c r="DI1024" s="33"/>
      <c r="DJ1024" s="33"/>
      <c r="DK1024" s="33"/>
      <c r="DL1024" s="33"/>
      <c r="DM1024" s="33"/>
      <c r="DN1024" s="33"/>
      <c r="DO1024" s="33"/>
      <c r="DP1024" s="33"/>
      <c r="DQ1024" s="33"/>
      <c r="DR1024" s="33"/>
      <c r="DS1024" s="33"/>
      <c r="DT1024" s="33"/>
      <c r="DU1024" s="33"/>
      <c r="DV1024" s="33"/>
      <c r="DW1024" s="33"/>
      <c r="DX1024" s="33"/>
      <c r="DY1024" s="33"/>
      <c r="DZ1024" s="33"/>
      <c r="EA1024" s="33"/>
      <c r="EB1024" s="33"/>
      <c r="EC1024" s="33"/>
      <c r="ED1024" s="33"/>
      <c r="EE1024" s="33"/>
      <c r="EF1024" s="33"/>
      <c r="EG1024" s="33"/>
      <c r="EH1024" s="33"/>
      <c r="EI1024" s="33"/>
      <c r="EJ1024" s="33"/>
      <c r="EK1024" s="33"/>
      <c r="EL1024" s="33"/>
      <c r="EM1024" s="33"/>
      <c r="EN1024" s="33"/>
      <c r="EO1024" s="33"/>
      <c r="EP1024" s="33"/>
      <c r="EQ1024" s="33"/>
      <c r="ER1024" s="33"/>
      <c r="ES1024" s="33"/>
      <c r="ET1024" s="33"/>
      <c r="EU1024" s="33"/>
      <c r="EV1024" s="33"/>
      <c r="EW1024" s="33"/>
      <c r="EX1024" s="33"/>
      <c r="EY1024" s="33"/>
      <c r="EZ1024" s="33"/>
      <c r="FA1024" s="33"/>
      <c r="FB1024" s="33"/>
      <c r="FC1024" s="33"/>
      <c r="FD1024" s="33"/>
      <c r="FE1024" s="33"/>
      <c r="FF1024" s="33"/>
      <c r="FG1024" s="33"/>
      <c r="FH1024" s="33"/>
      <c r="FI1024" s="33"/>
      <c r="FJ1024" s="33"/>
      <c r="FK1024" s="33"/>
      <c r="FL1024" s="33"/>
      <c r="FM1024" s="33"/>
      <c r="FN1024" s="33"/>
      <c r="FO1024" s="33"/>
      <c r="FP1024" s="33"/>
      <c r="FQ1024" s="33"/>
      <c r="FR1024" s="33"/>
      <c r="FS1024" s="33"/>
      <c r="FT1024" s="33"/>
      <c r="FU1024" s="33"/>
      <c r="FV1024" s="33"/>
      <c r="FW1024" s="33"/>
      <c r="FX1024" s="33"/>
      <c r="FY1024" s="33"/>
      <c r="FZ1024" s="33"/>
      <c r="GA1024" s="33"/>
      <c r="GB1024" s="33"/>
      <c r="GC1024" s="33"/>
      <c r="GD1024" s="33"/>
      <c r="GE1024" s="33"/>
      <c r="GF1024" s="33"/>
      <c r="GG1024" s="33"/>
      <c r="GH1024" s="33"/>
    </row>
    <row r="1025" spans="2:190" x14ac:dyDescent="0.2"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9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33"/>
      <c r="BQ1025" s="33"/>
      <c r="BR1025" s="33"/>
      <c r="BS1025" s="33"/>
      <c r="BT1025" s="33"/>
      <c r="BU1025" s="33"/>
      <c r="BV1025" s="33"/>
      <c r="BW1025" s="33"/>
      <c r="BX1025" s="33"/>
      <c r="BY1025" s="33"/>
      <c r="BZ1025" s="33"/>
      <c r="CA1025" s="33"/>
      <c r="CB1025" s="33"/>
      <c r="CC1025" s="33"/>
      <c r="CD1025" s="33"/>
      <c r="CE1025" s="33"/>
      <c r="CF1025" s="33"/>
      <c r="CG1025" s="33"/>
      <c r="CH1025" s="33"/>
      <c r="CI1025" s="33"/>
      <c r="CJ1025" s="33"/>
      <c r="CK1025" s="33"/>
      <c r="CL1025" s="33"/>
      <c r="CM1025" s="33"/>
      <c r="CN1025" s="33"/>
      <c r="CO1025" s="33"/>
      <c r="CP1025" s="33"/>
      <c r="CQ1025" s="33"/>
      <c r="CR1025" s="33"/>
      <c r="CS1025" s="33"/>
      <c r="CT1025" s="33"/>
      <c r="CU1025" s="33"/>
      <c r="CV1025" s="33"/>
      <c r="CW1025" s="33"/>
      <c r="CX1025" s="33"/>
      <c r="CY1025" s="33"/>
      <c r="CZ1025" s="33"/>
      <c r="DA1025" s="33"/>
      <c r="DB1025" s="33"/>
      <c r="DC1025" s="33"/>
      <c r="DD1025" s="33"/>
      <c r="DE1025" s="33"/>
      <c r="DF1025" s="33"/>
      <c r="DG1025" s="33"/>
      <c r="DH1025" s="33"/>
      <c r="DI1025" s="33"/>
      <c r="DJ1025" s="33"/>
      <c r="DK1025" s="33"/>
      <c r="DL1025" s="33"/>
      <c r="DM1025" s="33"/>
      <c r="DN1025" s="33"/>
      <c r="DO1025" s="33"/>
      <c r="DP1025" s="33"/>
      <c r="DQ1025" s="33"/>
      <c r="DR1025" s="33"/>
      <c r="DS1025" s="33"/>
      <c r="DT1025" s="33"/>
      <c r="DU1025" s="33"/>
      <c r="DV1025" s="33"/>
      <c r="DW1025" s="33"/>
      <c r="DX1025" s="33"/>
      <c r="DY1025" s="33"/>
      <c r="DZ1025" s="33"/>
      <c r="EA1025" s="33"/>
      <c r="EB1025" s="33"/>
      <c r="EC1025" s="33"/>
      <c r="ED1025" s="33"/>
      <c r="EE1025" s="33"/>
      <c r="EF1025" s="33"/>
      <c r="EG1025" s="33"/>
      <c r="EH1025" s="33"/>
      <c r="EI1025" s="33"/>
      <c r="EJ1025" s="33"/>
      <c r="EK1025" s="33"/>
      <c r="EL1025" s="33"/>
      <c r="EM1025" s="33"/>
      <c r="EN1025" s="33"/>
      <c r="EO1025" s="33"/>
      <c r="EP1025" s="33"/>
      <c r="EQ1025" s="33"/>
      <c r="ER1025" s="33"/>
      <c r="ES1025" s="33"/>
      <c r="ET1025" s="33"/>
      <c r="EU1025" s="33"/>
      <c r="EV1025" s="33"/>
      <c r="EW1025" s="33"/>
      <c r="EX1025" s="33"/>
      <c r="EY1025" s="33"/>
      <c r="EZ1025" s="33"/>
      <c r="FA1025" s="33"/>
      <c r="FB1025" s="33"/>
      <c r="FC1025" s="33"/>
      <c r="FD1025" s="33"/>
      <c r="FE1025" s="33"/>
      <c r="FF1025" s="33"/>
      <c r="FG1025" s="33"/>
      <c r="FH1025" s="33"/>
      <c r="FI1025" s="33"/>
      <c r="FJ1025" s="33"/>
      <c r="FK1025" s="33"/>
      <c r="FL1025" s="33"/>
      <c r="FM1025" s="33"/>
      <c r="FN1025" s="33"/>
      <c r="FO1025" s="33"/>
      <c r="FP1025" s="33"/>
      <c r="FQ1025" s="33"/>
      <c r="FR1025" s="33"/>
      <c r="FS1025" s="33"/>
      <c r="FT1025" s="33"/>
      <c r="FU1025" s="33"/>
      <c r="FV1025" s="33"/>
      <c r="FW1025" s="33"/>
      <c r="FX1025" s="33"/>
      <c r="FY1025" s="33"/>
      <c r="FZ1025" s="33"/>
      <c r="GA1025" s="33"/>
      <c r="GB1025" s="33"/>
      <c r="GC1025" s="33"/>
      <c r="GD1025" s="33"/>
      <c r="GE1025" s="33"/>
      <c r="GF1025" s="33"/>
      <c r="GG1025" s="33"/>
      <c r="GH1025" s="33"/>
    </row>
    <row r="1026" spans="2:190" x14ac:dyDescent="0.2"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9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33"/>
      <c r="BQ1026" s="33"/>
      <c r="BR1026" s="33"/>
      <c r="BS1026" s="33"/>
      <c r="BT1026" s="33"/>
      <c r="BU1026" s="33"/>
      <c r="BV1026" s="33"/>
      <c r="BW1026" s="33"/>
      <c r="BX1026" s="33"/>
      <c r="BY1026" s="33"/>
      <c r="BZ1026" s="33"/>
      <c r="CA1026" s="33"/>
      <c r="CB1026" s="33"/>
      <c r="CC1026" s="33"/>
      <c r="CD1026" s="33"/>
      <c r="CE1026" s="33"/>
      <c r="CF1026" s="33"/>
      <c r="CG1026" s="33"/>
      <c r="CH1026" s="33"/>
      <c r="CI1026" s="33"/>
      <c r="CJ1026" s="33"/>
      <c r="CK1026" s="33"/>
      <c r="CL1026" s="33"/>
      <c r="CM1026" s="33"/>
      <c r="CN1026" s="33"/>
      <c r="CO1026" s="33"/>
      <c r="CP1026" s="33"/>
      <c r="CQ1026" s="33"/>
      <c r="CR1026" s="33"/>
      <c r="CS1026" s="33"/>
      <c r="CT1026" s="33"/>
      <c r="CU1026" s="33"/>
      <c r="CV1026" s="33"/>
      <c r="CW1026" s="33"/>
      <c r="CX1026" s="33"/>
      <c r="CY1026" s="33"/>
      <c r="CZ1026" s="33"/>
      <c r="DA1026" s="33"/>
      <c r="DB1026" s="33"/>
      <c r="DC1026" s="33"/>
      <c r="DD1026" s="33"/>
      <c r="DE1026" s="33"/>
      <c r="DF1026" s="33"/>
      <c r="DG1026" s="33"/>
      <c r="DH1026" s="33"/>
      <c r="DI1026" s="33"/>
      <c r="DJ1026" s="33"/>
      <c r="DK1026" s="33"/>
      <c r="DL1026" s="33"/>
      <c r="DM1026" s="33"/>
      <c r="DN1026" s="33"/>
      <c r="DO1026" s="33"/>
      <c r="DP1026" s="33"/>
      <c r="DQ1026" s="33"/>
      <c r="DR1026" s="33"/>
      <c r="DS1026" s="33"/>
      <c r="DT1026" s="33"/>
      <c r="DU1026" s="33"/>
      <c r="DV1026" s="33"/>
      <c r="DW1026" s="33"/>
      <c r="DX1026" s="33"/>
      <c r="DY1026" s="33"/>
      <c r="DZ1026" s="33"/>
      <c r="EA1026" s="33"/>
      <c r="EB1026" s="33"/>
      <c r="EC1026" s="33"/>
      <c r="ED1026" s="33"/>
      <c r="EE1026" s="33"/>
      <c r="EF1026" s="33"/>
      <c r="EG1026" s="33"/>
      <c r="EH1026" s="33"/>
      <c r="EI1026" s="33"/>
      <c r="EJ1026" s="33"/>
      <c r="EK1026" s="33"/>
      <c r="EL1026" s="33"/>
      <c r="EM1026" s="33"/>
      <c r="EN1026" s="33"/>
      <c r="EO1026" s="33"/>
      <c r="EP1026" s="33"/>
      <c r="EQ1026" s="33"/>
      <c r="ER1026" s="33"/>
      <c r="ES1026" s="33"/>
      <c r="ET1026" s="33"/>
      <c r="EU1026" s="33"/>
      <c r="EV1026" s="33"/>
      <c r="EW1026" s="33"/>
      <c r="EX1026" s="33"/>
      <c r="EY1026" s="33"/>
      <c r="EZ1026" s="33"/>
      <c r="FA1026" s="33"/>
      <c r="FB1026" s="33"/>
      <c r="FC1026" s="33"/>
      <c r="FD1026" s="33"/>
      <c r="FE1026" s="33"/>
      <c r="FF1026" s="33"/>
      <c r="FG1026" s="33"/>
      <c r="FH1026" s="33"/>
      <c r="FI1026" s="33"/>
      <c r="FJ1026" s="33"/>
      <c r="FK1026" s="33"/>
      <c r="FL1026" s="33"/>
      <c r="FM1026" s="33"/>
      <c r="FN1026" s="33"/>
      <c r="FO1026" s="33"/>
      <c r="FP1026" s="33"/>
      <c r="FQ1026" s="33"/>
      <c r="FR1026" s="33"/>
      <c r="FS1026" s="33"/>
      <c r="FT1026" s="33"/>
      <c r="FU1026" s="33"/>
      <c r="FV1026" s="33"/>
      <c r="FW1026" s="33"/>
      <c r="FX1026" s="33"/>
      <c r="FY1026" s="33"/>
      <c r="FZ1026" s="33"/>
      <c r="GA1026" s="33"/>
      <c r="GB1026" s="33"/>
      <c r="GC1026" s="33"/>
      <c r="GD1026" s="33"/>
      <c r="GE1026" s="33"/>
      <c r="GF1026" s="33"/>
      <c r="GG1026" s="33"/>
      <c r="GH1026" s="33"/>
    </row>
    <row r="1027" spans="2:190" x14ac:dyDescent="0.2"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9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33"/>
      <c r="BQ1027" s="33"/>
      <c r="BR1027" s="33"/>
      <c r="BS1027" s="33"/>
      <c r="BT1027" s="33"/>
      <c r="BU1027" s="33"/>
      <c r="BV1027" s="33"/>
      <c r="BW1027" s="33"/>
      <c r="BX1027" s="33"/>
      <c r="BY1027" s="33"/>
      <c r="BZ1027" s="33"/>
      <c r="CA1027" s="33"/>
      <c r="CB1027" s="33"/>
      <c r="CC1027" s="33"/>
      <c r="CD1027" s="33"/>
      <c r="CE1027" s="33"/>
      <c r="CF1027" s="33"/>
      <c r="CG1027" s="33"/>
      <c r="CH1027" s="33"/>
      <c r="CI1027" s="33"/>
      <c r="CJ1027" s="33"/>
      <c r="CK1027" s="33"/>
      <c r="CL1027" s="33"/>
      <c r="CM1027" s="33"/>
      <c r="CN1027" s="33"/>
      <c r="CO1027" s="33"/>
      <c r="CP1027" s="33"/>
      <c r="CQ1027" s="33"/>
      <c r="CR1027" s="33"/>
      <c r="CS1027" s="33"/>
      <c r="CT1027" s="33"/>
      <c r="CU1027" s="33"/>
      <c r="CV1027" s="33"/>
      <c r="CW1027" s="33"/>
      <c r="CX1027" s="33"/>
      <c r="CY1027" s="33"/>
      <c r="CZ1027" s="33"/>
      <c r="DA1027" s="33"/>
      <c r="DB1027" s="33"/>
      <c r="DC1027" s="33"/>
      <c r="DD1027" s="33"/>
      <c r="DE1027" s="33"/>
      <c r="DF1027" s="33"/>
      <c r="DG1027" s="33"/>
      <c r="DH1027" s="33"/>
      <c r="DI1027" s="33"/>
      <c r="DJ1027" s="33"/>
      <c r="DK1027" s="33"/>
      <c r="DL1027" s="33"/>
      <c r="DM1027" s="33"/>
      <c r="DN1027" s="33"/>
      <c r="DO1027" s="33"/>
      <c r="DP1027" s="33"/>
      <c r="DQ1027" s="33"/>
      <c r="DR1027" s="33"/>
      <c r="DS1027" s="33"/>
      <c r="DT1027" s="33"/>
      <c r="DU1027" s="33"/>
      <c r="DV1027" s="33"/>
      <c r="DW1027" s="33"/>
      <c r="DX1027" s="33"/>
      <c r="DY1027" s="33"/>
      <c r="DZ1027" s="33"/>
      <c r="EA1027" s="33"/>
      <c r="EB1027" s="33"/>
      <c r="EC1027" s="33"/>
      <c r="ED1027" s="33"/>
      <c r="EE1027" s="33"/>
      <c r="EF1027" s="33"/>
      <c r="EG1027" s="33"/>
      <c r="EH1027" s="33"/>
      <c r="EI1027" s="33"/>
      <c r="EJ1027" s="33"/>
      <c r="EK1027" s="33"/>
      <c r="EL1027" s="33"/>
      <c r="EM1027" s="33"/>
      <c r="EN1027" s="33"/>
      <c r="EO1027" s="33"/>
      <c r="EP1027" s="33"/>
      <c r="EQ1027" s="33"/>
      <c r="ER1027" s="33"/>
      <c r="ES1027" s="33"/>
      <c r="ET1027" s="33"/>
      <c r="EU1027" s="33"/>
      <c r="EV1027" s="33"/>
      <c r="EW1027" s="33"/>
      <c r="EX1027" s="33"/>
      <c r="EY1027" s="33"/>
      <c r="EZ1027" s="33"/>
      <c r="FA1027" s="33"/>
      <c r="FB1027" s="33"/>
      <c r="FC1027" s="33"/>
      <c r="FD1027" s="33"/>
      <c r="FE1027" s="33"/>
      <c r="FF1027" s="33"/>
      <c r="FG1027" s="33"/>
      <c r="FH1027" s="33"/>
      <c r="FI1027" s="33"/>
      <c r="FJ1027" s="33"/>
      <c r="FK1027" s="33"/>
      <c r="FL1027" s="33"/>
      <c r="FM1027" s="33"/>
      <c r="FN1027" s="33"/>
      <c r="FO1027" s="33"/>
      <c r="FP1027" s="33"/>
      <c r="FQ1027" s="33"/>
      <c r="FR1027" s="33"/>
      <c r="FS1027" s="33"/>
      <c r="FT1027" s="33"/>
      <c r="FU1027" s="33"/>
      <c r="FV1027" s="33"/>
      <c r="FW1027" s="33"/>
      <c r="FX1027" s="33"/>
      <c r="FY1027" s="33"/>
      <c r="FZ1027" s="33"/>
      <c r="GA1027" s="33"/>
      <c r="GB1027" s="33"/>
      <c r="GC1027" s="33"/>
      <c r="GD1027" s="33"/>
      <c r="GE1027" s="33"/>
      <c r="GF1027" s="33"/>
      <c r="GG1027" s="33"/>
      <c r="GH1027" s="33"/>
    </row>
    <row r="1028" spans="2:190" x14ac:dyDescent="0.2"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9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33"/>
      <c r="BQ1028" s="33"/>
      <c r="BR1028" s="33"/>
      <c r="BS1028" s="33"/>
      <c r="BT1028" s="33"/>
      <c r="BU1028" s="33"/>
      <c r="BV1028" s="33"/>
      <c r="BW1028" s="33"/>
      <c r="BX1028" s="33"/>
      <c r="BY1028" s="33"/>
      <c r="BZ1028" s="33"/>
      <c r="CA1028" s="33"/>
      <c r="CB1028" s="33"/>
      <c r="CC1028" s="33"/>
      <c r="CD1028" s="33"/>
      <c r="CE1028" s="33"/>
      <c r="CF1028" s="33"/>
      <c r="CG1028" s="33"/>
      <c r="CH1028" s="33"/>
      <c r="CI1028" s="33"/>
      <c r="CJ1028" s="33"/>
      <c r="CK1028" s="33"/>
      <c r="CL1028" s="33"/>
      <c r="CM1028" s="33"/>
      <c r="CN1028" s="33"/>
      <c r="CO1028" s="33"/>
      <c r="CP1028" s="33"/>
      <c r="CQ1028" s="33"/>
      <c r="CR1028" s="33"/>
      <c r="CS1028" s="33"/>
      <c r="CT1028" s="33"/>
      <c r="CU1028" s="33"/>
      <c r="CV1028" s="33"/>
      <c r="CW1028" s="33"/>
      <c r="CX1028" s="33"/>
      <c r="CY1028" s="33"/>
      <c r="CZ1028" s="33"/>
      <c r="DA1028" s="33"/>
      <c r="DB1028" s="33"/>
      <c r="DC1028" s="33"/>
      <c r="DD1028" s="33"/>
      <c r="DE1028" s="33"/>
      <c r="DF1028" s="33"/>
      <c r="DG1028" s="33"/>
      <c r="DH1028" s="33"/>
      <c r="DI1028" s="33"/>
      <c r="DJ1028" s="33"/>
      <c r="DK1028" s="33"/>
      <c r="DL1028" s="33"/>
      <c r="DM1028" s="33"/>
      <c r="DN1028" s="33"/>
      <c r="DO1028" s="33"/>
      <c r="DP1028" s="33"/>
      <c r="DQ1028" s="33"/>
      <c r="DR1028" s="33"/>
      <c r="DS1028" s="33"/>
      <c r="DT1028" s="33"/>
      <c r="DU1028" s="33"/>
      <c r="DV1028" s="33"/>
      <c r="DW1028" s="33"/>
      <c r="DX1028" s="33"/>
      <c r="DY1028" s="33"/>
      <c r="DZ1028" s="33"/>
      <c r="EA1028" s="33"/>
      <c r="EB1028" s="33"/>
      <c r="EC1028" s="33"/>
      <c r="ED1028" s="33"/>
      <c r="EE1028" s="33"/>
      <c r="EF1028" s="33"/>
      <c r="EG1028" s="33"/>
      <c r="EH1028" s="33"/>
      <c r="EI1028" s="33"/>
      <c r="EJ1028" s="33"/>
      <c r="EK1028" s="33"/>
      <c r="EL1028" s="33"/>
      <c r="EM1028" s="33"/>
      <c r="EN1028" s="33"/>
      <c r="EO1028" s="33"/>
      <c r="EP1028" s="33"/>
      <c r="EQ1028" s="33"/>
      <c r="ER1028" s="33"/>
      <c r="ES1028" s="33"/>
      <c r="ET1028" s="33"/>
      <c r="EU1028" s="33"/>
      <c r="EV1028" s="33"/>
      <c r="EW1028" s="33"/>
      <c r="EX1028" s="33"/>
      <c r="EY1028" s="33"/>
      <c r="EZ1028" s="33"/>
      <c r="FA1028" s="33"/>
      <c r="FB1028" s="33"/>
      <c r="FC1028" s="33"/>
      <c r="FD1028" s="33"/>
      <c r="FE1028" s="33"/>
      <c r="FF1028" s="33"/>
      <c r="FG1028" s="33"/>
      <c r="FH1028" s="33"/>
      <c r="FI1028" s="33"/>
      <c r="FJ1028" s="33"/>
      <c r="FK1028" s="33"/>
      <c r="FL1028" s="33"/>
      <c r="FM1028" s="33"/>
      <c r="FN1028" s="33"/>
      <c r="FO1028" s="33"/>
      <c r="FP1028" s="33"/>
      <c r="FQ1028" s="33"/>
      <c r="FR1028" s="33"/>
      <c r="FS1028" s="33"/>
      <c r="FT1028" s="33"/>
      <c r="FU1028" s="33"/>
      <c r="FV1028" s="33"/>
      <c r="FW1028" s="33"/>
      <c r="FX1028" s="33"/>
      <c r="FY1028" s="33"/>
      <c r="FZ1028" s="33"/>
      <c r="GA1028" s="33"/>
      <c r="GB1028" s="33"/>
      <c r="GC1028" s="33"/>
      <c r="GD1028" s="33"/>
      <c r="GE1028" s="33"/>
      <c r="GF1028" s="33"/>
      <c r="GG1028" s="33"/>
      <c r="GH1028" s="33"/>
    </row>
    <row r="1029" spans="2:190" x14ac:dyDescent="0.2"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9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33"/>
      <c r="BQ1029" s="33"/>
      <c r="BR1029" s="33"/>
      <c r="BS1029" s="33"/>
      <c r="BT1029" s="33"/>
      <c r="BU1029" s="33"/>
      <c r="BV1029" s="33"/>
      <c r="BW1029" s="33"/>
      <c r="BX1029" s="33"/>
      <c r="BY1029" s="33"/>
      <c r="BZ1029" s="33"/>
      <c r="CA1029" s="33"/>
      <c r="CB1029" s="33"/>
      <c r="CC1029" s="33"/>
      <c r="CD1029" s="33"/>
      <c r="CE1029" s="33"/>
      <c r="CF1029" s="33"/>
      <c r="CG1029" s="33"/>
      <c r="CH1029" s="33"/>
      <c r="CI1029" s="33"/>
      <c r="CJ1029" s="33"/>
      <c r="CK1029" s="33"/>
      <c r="CL1029" s="33"/>
      <c r="CM1029" s="33"/>
      <c r="CN1029" s="33"/>
      <c r="CO1029" s="33"/>
      <c r="CP1029" s="33"/>
      <c r="CQ1029" s="33"/>
      <c r="CR1029" s="33"/>
      <c r="CS1029" s="33"/>
      <c r="CT1029" s="33"/>
      <c r="CU1029" s="33"/>
      <c r="CV1029" s="33"/>
      <c r="CW1029" s="33"/>
      <c r="CX1029" s="33"/>
      <c r="CY1029" s="33"/>
      <c r="CZ1029" s="33"/>
      <c r="DA1029" s="33"/>
      <c r="DB1029" s="33"/>
      <c r="DC1029" s="33"/>
      <c r="DD1029" s="33"/>
      <c r="DE1029" s="33"/>
      <c r="DF1029" s="33"/>
      <c r="DG1029" s="33"/>
      <c r="DH1029" s="33"/>
      <c r="DI1029" s="33"/>
      <c r="DJ1029" s="33"/>
      <c r="DK1029" s="33"/>
      <c r="DL1029" s="33"/>
      <c r="DM1029" s="33"/>
      <c r="DN1029" s="33"/>
      <c r="DO1029" s="33"/>
      <c r="DP1029" s="33"/>
      <c r="DQ1029" s="33"/>
      <c r="DR1029" s="33"/>
      <c r="DS1029" s="33"/>
      <c r="DT1029" s="33"/>
      <c r="DU1029" s="33"/>
      <c r="DV1029" s="33"/>
      <c r="DW1029" s="33"/>
      <c r="DX1029" s="33"/>
      <c r="DY1029" s="33"/>
      <c r="DZ1029" s="33"/>
      <c r="EA1029" s="33"/>
      <c r="EB1029" s="33"/>
      <c r="EC1029" s="33"/>
      <c r="ED1029" s="33"/>
      <c r="EE1029" s="33"/>
      <c r="EF1029" s="33"/>
      <c r="EG1029" s="33"/>
      <c r="EH1029" s="33"/>
      <c r="EI1029" s="33"/>
      <c r="EJ1029" s="33"/>
      <c r="EK1029" s="33"/>
      <c r="EL1029" s="33"/>
      <c r="EM1029" s="33"/>
      <c r="EN1029" s="33"/>
      <c r="EO1029" s="33"/>
      <c r="EP1029" s="33"/>
      <c r="EQ1029" s="33"/>
      <c r="ER1029" s="33"/>
      <c r="ES1029" s="33"/>
      <c r="ET1029" s="33"/>
      <c r="EU1029" s="33"/>
      <c r="EV1029" s="33"/>
      <c r="EW1029" s="33"/>
      <c r="EX1029" s="33"/>
      <c r="EY1029" s="33"/>
      <c r="EZ1029" s="33"/>
      <c r="FA1029" s="33"/>
      <c r="FB1029" s="33"/>
      <c r="FC1029" s="33"/>
      <c r="FD1029" s="33"/>
      <c r="FE1029" s="33"/>
      <c r="FF1029" s="33"/>
      <c r="FG1029" s="33"/>
      <c r="FH1029" s="33"/>
      <c r="FI1029" s="33"/>
      <c r="FJ1029" s="33"/>
      <c r="FK1029" s="33"/>
      <c r="FL1029" s="33"/>
      <c r="FM1029" s="33"/>
      <c r="FN1029" s="33"/>
      <c r="FO1029" s="33"/>
      <c r="FP1029" s="33"/>
      <c r="FQ1029" s="33"/>
      <c r="FR1029" s="33"/>
      <c r="FS1029" s="33"/>
      <c r="FT1029" s="33"/>
      <c r="FU1029" s="33"/>
      <c r="FV1029" s="33"/>
      <c r="FW1029" s="33"/>
      <c r="FX1029" s="33"/>
      <c r="FY1029" s="33"/>
      <c r="FZ1029" s="33"/>
      <c r="GA1029" s="33"/>
      <c r="GB1029" s="33"/>
      <c r="GC1029" s="33"/>
      <c r="GD1029" s="33"/>
      <c r="GE1029" s="33"/>
      <c r="GF1029" s="33"/>
      <c r="GG1029" s="33"/>
      <c r="GH1029" s="33"/>
    </row>
    <row r="1030" spans="2:190" x14ac:dyDescent="0.2"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9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33"/>
      <c r="BQ1030" s="33"/>
      <c r="BR1030" s="33"/>
      <c r="BS1030" s="33"/>
      <c r="BT1030" s="33"/>
      <c r="BU1030" s="33"/>
      <c r="BV1030" s="33"/>
      <c r="BW1030" s="33"/>
      <c r="BX1030" s="33"/>
      <c r="BY1030" s="33"/>
      <c r="BZ1030" s="33"/>
      <c r="CA1030" s="33"/>
      <c r="CB1030" s="33"/>
      <c r="CC1030" s="33"/>
      <c r="CD1030" s="33"/>
      <c r="CE1030" s="33"/>
      <c r="CF1030" s="33"/>
      <c r="CG1030" s="33"/>
      <c r="CH1030" s="33"/>
      <c r="CI1030" s="33"/>
      <c r="CJ1030" s="33"/>
      <c r="CK1030" s="33"/>
      <c r="CL1030" s="33"/>
      <c r="CM1030" s="33"/>
      <c r="CN1030" s="33"/>
      <c r="CO1030" s="33"/>
      <c r="CP1030" s="33"/>
      <c r="CQ1030" s="33"/>
      <c r="CR1030" s="33"/>
      <c r="CS1030" s="33"/>
      <c r="CT1030" s="33"/>
      <c r="CU1030" s="33"/>
      <c r="CV1030" s="33"/>
      <c r="CW1030" s="33"/>
      <c r="CX1030" s="33"/>
      <c r="CY1030" s="33"/>
      <c r="CZ1030" s="33"/>
      <c r="DA1030" s="33"/>
      <c r="DB1030" s="33"/>
      <c r="DC1030" s="33"/>
      <c r="DD1030" s="33"/>
      <c r="DE1030" s="33"/>
      <c r="DF1030" s="33"/>
      <c r="DG1030" s="33"/>
      <c r="DH1030" s="33"/>
      <c r="DI1030" s="33"/>
      <c r="DJ1030" s="33"/>
      <c r="DK1030" s="33"/>
      <c r="DL1030" s="33"/>
      <c r="DM1030" s="33"/>
      <c r="DN1030" s="33"/>
      <c r="DO1030" s="33"/>
      <c r="DP1030" s="33"/>
      <c r="DQ1030" s="33"/>
      <c r="DR1030" s="33"/>
      <c r="DS1030" s="33"/>
      <c r="DT1030" s="33"/>
      <c r="DU1030" s="33"/>
      <c r="DV1030" s="33"/>
      <c r="DW1030" s="33"/>
      <c r="DX1030" s="33"/>
      <c r="DY1030" s="33"/>
      <c r="DZ1030" s="33"/>
      <c r="EA1030" s="33"/>
      <c r="EB1030" s="33"/>
      <c r="EC1030" s="33"/>
      <c r="ED1030" s="33"/>
      <c r="EE1030" s="33"/>
      <c r="EF1030" s="33"/>
      <c r="EG1030" s="33"/>
      <c r="EH1030" s="33"/>
      <c r="EI1030" s="33"/>
      <c r="EJ1030" s="33"/>
      <c r="EK1030" s="33"/>
      <c r="EL1030" s="33"/>
      <c r="EM1030" s="33"/>
      <c r="EN1030" s="33"/>
      <c r="EO1030" s="33"/>
      <c r="EP1030" s="33"/>
      <c r="EQ1030" s="33"/>
      <c r="ER1030" s="33"/>
      <c r="ES1030" s="33"/>
      <c r="ET1030" s="33"/>
      <c r="EU1030" s="33"/>
      <c r="EV1030" s="33"/>
      <c r="EW1030" s="33"/>
      <c r="EX1030" s="33"/>
      <c r="EY1030" s="33"/>
      <c r="EZ1030" s="33"/>
      <c r="FA1030" s="33"/>
      <c r="FB1030" s="33"/>
      <c r="FC1030" s="33"/>
      <c r="FD1030" s="33"/>
      <c r="FE1030" s="33"/>
      <c r="FF1030" s="33"/>
      <c r="FG1030" s="33"/>
      <c r="FH1030" s="33"/>
      <c r="FI1030" s="33"/>
      <c r="FJ1030" s="33"/>
      <c r="FK1030" s="33"/>
      <c r="FL1030" s="33"/>
      <c r="FM1030" s="33"/>
      <c r="FN1030" s="33"/>
      <c r="FO1030" s="33"/>
      <c r="FP1030" s="33"/>
      <c r="FQ1030" s="33"/>
      <c r="FR1030" s="33"/>
      <c r="FS1030" s="33"/>
      <c r="FT1030" s="33"/>
      <c r="FU1030" s="33"/>
      <c r="FV1030" s="33"/>
      <c r="FW1030" s="33"/>
      <c r="FX1030" s="33"/>
      <c r="FY1030" s="33"/>
      <c r="FZ1030" s="33"/>
      <c r="GA1030" s="33"/>
      <c r="GB1030" s="33"/>
      <c r="GC1030" s="33"/>
      <c r="GD1030" s="33"/>
      <c r="GE1030" s="33"/>
      <c r="GF1030" s="33"/>
      <c r="GG1030" s="33"/>
      <c r="GH1030" s="33"/>
    </row>
    <row r="1031" spans="2:190" x14ac:dyDescent="0.2"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9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33"/>
      <c r="BQ1031" s="33"/>
      <c r="BR1031" s="33"/>
      <c r="BS1031" s="33"/>
      <c r="BT1031" s="33"/>
      <c r="BU1031" s="33"/>
      <c r="BV1031" s="33"/>
      <c r="BW1031" s="33"/>
      <c r="BX1031" s="33"/>
      <c r="BY1031" s="33"/>
      <c r="BZ1031" s="33"/>
      <c r="CA1031" s="33"/>
      <c r="CB1031" s="33"/>
      <c r="CC1031" s="33"/>
      <c r="CD1031" s="33"/>
      <c r="CE1031" s="33"/>
      <c r="CF1031" s="33"/>
      <c r="CG1031" s="33"/>
      <c r="CH1031" s="33"/>
      <c r="CI1031" s="33"/>
      <c r="CJ1031" s="33"/>
      <c r="CK1031" s="33"/>
      <c r="CL1031" s="33"/>
      <c r="CM1031" s="33"/>
      <c r="CN1031" s="33"/>
      <c r="CO1031" s="33"/>
      <c r="CP1031" s="33"/>
      <c r="CQ1031" s="33"/>
      <c r="CR1031" s="33"/>
      <c r="CS1031" s="33"/>
      <c r="CT1031" s="33"/>
      <c r="CU1031" s="33"/>
      <c r="CV1031" s="33"/>
      <c r="CW1031" s="33"/>
      <c r="CX1031" s="33"/>
      <c r="CY1031" s="33"/>
      <c r="CZ1031" s="33"/>
      <c r="DA1031" s="33"/>
      <c r="DB1031" s="33"/>
      <c r="DC1031" s="33"/>
      <c r="DD1031" s="33"/>
      <c r="DE1031" s="33"/>
      <c r="DF1031" s="33"/>
      <c r="DG1031" s="33"/>
      <c r="DH1031" s="33"/>
      <c r="DI1031" s="33"/>
      <c r="DJ1031" s="33"/>
      <c r="DK1031" s="33"/>
      <c r="DL1031" s="33"/>
      <c r="DM1031" s="33"/>
      <c r="DN1031" s="33"/>
      <c r="DO1031" s="33"/>
      <c r="DP1031" s="33"/>
      <c r="DQ1031" s="33"/>
      <c r="DR1031" s="33"/>
      <c r="DS1031" s="33"/>
      <c r="DT1031" s="33"/>
      <c r="DU1031" s="33"/>
      <c r="DV1031" s="33"/>
      <c r="DW1031" s="33"/>
      <c r="DX1031" s="33"/>
      <c r="DY1031" s="33"/>
      <c r="DZ1031" s="33"/>
      <c r="EA1031" s="33"/>
      <c r="EB1031" s="33"/>
      <c r="EC1031" s="33"/>
      <c r="ED1031" s="33"/>
      <c r="EE1031" s="33"/>
      <c r="EF1031" s="33"/>
      <c r="EG1031" s="33"/>
      <c r="EH1031" s="33"/>
      <c r="EI1031" s="33"/>
      <c r="EJ1031" s="33"/>
      <c r="EK1031" s="33"/>
      <c r="EL1031" s="33"/>
      <c r="EM1031" s="33"/>
      <c r="EN1031" s="33"/>
      <c r="EO1031" s="33"/>
      <c r="EP1031" s="33"/>
      <c r="EQ1031" s="33"/>
      <c r="ER1031" s="33"/>
      <c r="ES1031" s="33"/>
      <c r="ET1031" s="33"/>
      <c r="EU1031" s="33"/>
      <c r="EV1031" s="33"/>
      <c r="EW1031" s="33"/>
      <c r="EX1031" s="33"/>
      <c r="EY1031" s="33"/>
      <c r="EZ1031" s="33"/>
      <c r="FA1031" s="33"/>
      <c r="FB1031" s="33"/>
      <c r="FC1031" s="33"/>
      <c r="FD1031" s="33"/>
      <c r="FE1031" s="33"/>
      <c r="FF1031" s="33"/>
      <c r="FG1031" s="33"/>
      <c r="FH1031" s="33"/>
      <c r="FI1031" s="33"/>
      <c r="FJ1031" s="33"/>
      <c r="FK1031" s="33"/>
      <c r="FL1031" s="33"/>
      <c r="FM1031" s="33"/>
      <c r="FN1031" s="33"/>
      <c r="FO1031" s="33"/>
      <c r="FP1031" s="33"/>
      <c r="FQ1031" s="33"/>
      <c r="FR1031" s="33"/>
      <c r="FS1031" s="33"/>
      <c r="FT1031" s="33"/>
      <c r="FU1031" s="33"/>
      <c r="FV1031" s="33"/>
      <c r="FW1031" s="33"/>
      <c r="FX1031" s="33"/>
      <c r="FY1031" s="33"/>
      <c r="FZ1031" s="33"/>
      <c r="GA1031" s="33"/>
      <c r="GB1031" s="33"/>
      <c r="GC1031" s="33"/>
      <c r="GD1031" s="33"/>
      <c r="GE1031" s="33"/>
      <c r="GF1031" s="33"/>
      <c r="GG1031" s="33"/>
      <c r="GH1031" s="33"/>
    </row>
    <row r="1032" spans="2:190" x14ac:dyDescent="0.2"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9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33"/>
      <c r="BQ1032" s="33"/>
      <c r="BR1032" s="33"/>
      <c r="BS1032" s="33"/>
      <c r="BT1032" s="33"/>
      <c r="BU1032" s="33"/>
      <c r="BV1032" s="33"/>
      <c r="BW1032" s="33"/>
      <c r="BX1032" s="33"/>
      <c r="BY1032" s="33"/>
      <c r="BZ1032" s="33"/>
      <c r="CA1032" s="33"/>
      <c r="CB1032" s="33"/>
      <c r="CC1032" s="33"/>
      <c r="CD1032" s="33"/>
      <c r="CE1032" s="33"/>
      <c r="CF1032" s="33"/>
      <c r="CG1032" s="33"/>
      <c r="CH1032" s="33"/>
      <c r="CI1032" s="33"/>
      <c r="CJ1032" s="33"/>
      <c r="CK1032" s="33"/>
      <c r="CL1032" s="33"/>
      <c r="CM1032" s="33"/>
      <c r="CN1032" s="33"/>
      <c r="CO1032" s="33"/>
      <c r="CP1032" s="33"/>
      <c r="CQ1032" s="33"/>
      <c r="CR1032" s="33"/>
      <c r="CS1032" s="33"/>
      <c r="CT1032" s="33"/>
      <c r="CU1032" s="33"/>
      <c r="CV1032" s="33"/>
      <c r="CW1032" s="33"/>
      <c r="CX1032" s="33"/>
      <c r="CY1032" s="33"/>
      <c r="CZ1032" s="33"/>
      <c r="DA1032" s="33"/>
      <c r="DB1032" s="33"/>
      <c r="DC1032" s="33"/>
      <c r="DD1032" s="33"/>
      <c r="DE1032" s="33"/>
      <c r="DF1032" s="33"/>
      <c r="DG1032" s="33"/>
      <c r="DH1032" s="33"/>
      <c r="DI1032" s="33"/>
      <c r="DJ1032" s="33"/>
      <c r="DK1032" s="33"/>
      <c r="DL1032" s="33"/>
      <c r="DM1032" s="33"/>
      <c r="DN1032" s="33"/>
      <c r="DO1032" s="33"/>
      <c r="DP1032" s="33"/>
      <c r="DQ1032" s="33"/>
      <c r="DR1032" s="33"/>
      <c r="DS1032" s="33"/>
      <c r="DT1032" s="33"/>
      <c r="DU1032" s="33"/>
      <c r="DV1032" s="33"/>
      <c r="DW1032" s="33"/>
      <c r="DX1032" s="33"/>
      <c r="DY1032" s="33"/>
      <c r="DZ1032" s="33"/>
      <c r="EA1032" s="33"/>
      <c r="EB1032" s="33"/>
      <c r="EC1032" s="33"/>
      <c r="ED1032" s="33"/>
      <c r="EE1032" s="33"/>
      <c r="EF1032" s="33"/>
      <c r="EG1032" s="33"/>
      <c r="EH1032" s="33"/>
      <c r="EI1032" s="33"/>
      <c r="EJ1032" s="33"/>
      <c r="EK1032" s="33"/>
      <c r="EL1032" s="33"/>
      <c r="EM1032" s="33"/>
      <c r="EN1032" s="33"/>
      <c r="EO1032" s="33"/>
      <c r="EP1032" s="33"/>
      <c r="EQ1032" s="33"/>
      <c r="ER1032" s="33"/>
      <c r="ES1032" s="33"/>
      <c r="ET1032" s="33"/>
      <c r="EU1032" s="33"/>
      <c r="EV1032" s="33"/>
      <c r="EW1032" s="33"/>
      <c r="EX1032" s="33"/>
      <c r="EY1032" s="33"/>
      <c r="EZ1032" s="33"/>
      <c r="FA1032" s="33"/>
      <c r="FB1032" s="33"/>
      <c r="FC1032" s="33"/>
      <c r="FD1032" s="33"/>
      <c r="FE1032" s="33"/>
      <c r="FF1032" s="33"/>
      <c r="FG1032" s="33"/>
      <c r="FH1032" s="33"/>
      <c r="FI1032" s="33"/>
      <c r="FJ1032" s="33"/>
      <c r="FK1032" s="33"/>
      <c r="FL1032" s="33"/>
      <c r="FM1032" s="33"/>
      <c r="FN1032" s="33"/>
      <c r="FO1032" s="33"/>
      <c r="FP1032" s="33"/>
      <c r="FQ1032" s="33"/>
      <c r="FR1032" s="33"/>
      <c r="FS1032" s="33"/>
      <c r="FT1032" s="33"/>
      <c r="FU1032" s="33"/>
      <c r="FV1032" s="33"/>
      <c r="FW1032" s="33"/>
      <c r="FX1032" s="33"/>
      <c r="FY1032" s="33"/>
      <c r="FZ1032" s="33"/>
      <c r="GA1032" s="33"/>
      <c r="GB1032" s="33"/>
      <c r="GC1032" s="33"/>
      <c r="GD1032" s="33"/>
      <c r="GE1032" s="33"/>
      <c r="GF1032" s="33"/>
      <c r="GG1032" s="33"/>
      <c r="GH1032" s="33"/>
    </row>
    <row r="1033" spans="2:190" x14ac:dyDescent="0.2"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9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33"/>
      <c r="BQ1033" s="33"/>
      <c r="BR1033" s="33"/>
      <c r="BS1033" s="33"/>
      <c r="BT1033" s="33"/>
      <c r="BU1033" s="33"/>
      <c r="BV1033" s="33"/>
      <c r="BW1033" s="33"/>
      <c r="BX1033" s="33"/>
      <c r="BY1033" s="33"/>
      <c r="BZ1033" s="33"/>
      <c r="CA1033" s="33"/>
      <c r="CB1033" s="33"/>
      <c r="CC1033" s="33"/>
      <c r="CD1033" s="33"/>
      <c r="CE1033" s="33"/>
      <c r="CF1033" s="33"/>
      <c r="CG1033" s="33"/>
      <c r="CH1033" s="33"/>
      <c r="CI1033" s="33"/>
      <c r="CJ1033" s="33"/>
      <c r="CK1033" s="33"/>
      <c r="CL1033" s="33"/>
      <c r="CM1033" s="33"/>
      <c r="CN1033" s="33"/>
      <c r="CO1033" s="33"/>
      <c r="CP1033" s="33"/>
      <c r="CQ1033" s="33"/>
      <c r="CR1033" s="33"/>
      <c r="CS1033" s="33"/>
      <c r="CT1033" s="33"/>
      <c r="CU1033" s="33"/>
      <c r="CV1033" s="33"/>
      <c r="CW1033" s="33"/>
      <c r="CX1033" s="33"/>
      <c r="CY1033" s="33"/>
      <c r="CZ1033" s="33"/>
      <c r="DA1033" s="33"/>
      <c r="DB1033" s="33"/>
      <c r="DC1033" s="33"/>
      <c r="DD1033" s="33"/>
      <c r="DE1033" s="33"/>
      <c r="DF1033" s="33"/>
      <c r="DG1033" s="33"/>
      <c r="DH1033" s="33"/>
      <c r="DI1033" s="33"/>
      <c r="DJ1033" s="33"/>
      <c r="DK1033" s="33"/>
      <c r="DL1033" s="33"/>
      <c r="DM1033" s="33"/>
      <c r="DN1033" s="33"/>
      <c r="DO1033" s="33"/>
      <c r="DP1033" s="33"/>
      <c r="DQ1033" s="33"/>
      <c r="DR1033" s="33"/>
      <c r="DS1033" s="33"/>
      <c r="DT1033" s="33"/>
      <c r="DU1033" s="33"/>
      <c r="DV1033" s="33"/>
      <c r="DW1033" s="33"/>
      <c r="DX1033" s="33"/>
      <c r="DY1033" s="33"/>
      <c r="DZ1033" s="33"/>
      <c r="EA1033" s="33"/>
      <c r="EB1033" s="33"/>
      <c r="EC1033" s="33"/>
      <c r="ED1033" s="33"/>
      <c r="EE1033" s="33"/>
      <c r="EF1033" s="33"/>
      <c r="EG1033" s="33"/>
      <c r="EH1033" s="33"/>
      <c r="EI1033" s="33"/>
      <c r="EJ1033" s="33"/>
      <c r="EK1033" s="33"/>
      <c r="EL1033" s="33"/>
      <c r="EM1033" s="33"/>
      <c r="EN1033" s="33"/>
      <c r="EO1033" s="33"/>
      <c r="EP1033" s="33"/>
      <c r="EQ1033" s="33"/>
      <c r="ER1033" s="33"/>
      <c r="ES1033" s="33"/>
      <c r="ET1033" s="33"/>
      <c r="EU1033" s="33"/>
      <c r="EV1033" s="33"/>
      <c r="EW1033" s="33"/>
      <c r="EX1033" s="33"/>
      <c r="EY1033" s="33"/>
      <c r="EZ1033" s="33"/>
      <c r="FA1033" s="33"/>
      <c r="FB1033" s="33"/>
      <c r="FC1033" s="33"/>
      <c r="FD1033" s="33"/>
      <c r="FE1033" s="33"/>
      <c r="FF1033" s="33"/>
      <c r="FG1033" s="33"/>
      <c r="FH1033" s="33"/>
      <c r="FI1033" s="33"/>
      <c r="FJ1033" s="33"/>
      <c r="FK1033" s="33"/>
      <c r="FL1033" s="33"/>
      <c r="FM1033" s="33"/>
      <c r="FN1033" s="33"/>
      <c r="FO1033" s="33"/>
      <c r="FP1033" s="33"/>
      <c r="FQ1033" s="33"/>
      <c r="FR1033" s="33"/>
      <c r="FS1033" s="33"/>
      <c r="FT1033" s="33"/>
      <c r="FU1033" s="33"/>
      <c r="FV1033" s="33"/>
      <c r="FW1033" s="33"/>
      <c r="FX1033" s="33"/>
      <c r="FY1033" s="33"/>
      <c r="FZ1033" s="33"/>
      <c r="GA1033" s="33"/>
      <c r="GB1033" s="33"/>
      <c r="GC1033" s="33"/>
      <c r="GD1033" s="33"/>
      <c r="GE1033" s="33"/>
      <c r="GF1033" s="33"/>
      <c r="GG1033" s="33"/>
      <c r="GH1033" s="33"/>
    </row>
    <row r="1034" spans="2:190" x14ac:dyDescent="0.2"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9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33"/>
      <c r="BQ1034" s="33"/>
      <c r="BR1034" s="33"/>
      <c r="BS1034" s="33"/>
      <c r="BT1034" s="33"/>
      <c r="BU1034" s="33"/>
      <c r="BV1034" s="33"/>
      <c r="BW1034" s="33"/>
      <c r="BX1034" s="33"/>
      <c r="BY1034" s="33"/>
      <c r="BZ1034" s="33"/>
      <c r="CA1034" s="33"/>
      <c r="CB1034" s="33"/>
      <c r="CC1034" s="33"/>
      <c r="CD1034" s="33"/>
      <c r="CE1034" s="33"/>
      <c r="CF1034" s="33"/>
      <c r="CG1034" s="33"/>
      <c r="CH1034" s="33"/>
      <c r="CI1034" s="33"/>
      <c r="CJ1034" s="33"/>
      <c r="CK1034" s="33"/>
      <c r="CL1034" s="33"/>
      <c r="CM1034" s="33"/>
      <c r="CN1034" s="33"/>
      <c r="CO1034" s="33"/>
      <c r="CP1034" s="33"/>
      <c r="CQ1034" s="33"/>
      <c r="CR1034" s="33"/>
      <c r="CS1034" s="33"/>
      <c r="CT1034" s="33"/>
      <c r="CU1034" s="33"/>
      <c r="CV1034" s="33"/>
      <c r="CW1034" s="33"/>
      <c r="CX1034" s="33"/>
      <c r="CY1034" s="33"/>
      <c r="CZ1034" s="33"/>
      <c r="DA1034" s="33"/>
      <c r="DB1034" s="33"/>
      <c r="DC1034" s="33"/>
      <c r="DD1034" s="33"/>
      <c r="DE1034" s="33"/>
      <c r="DF1034" s="33"/>
      <c r="DG1034" s="33"/>
      <c r="DH1034" s="33"/>
      <c r="DI1034" s="33"/>
      <c r="DJ1034" s="33"/>
      <c r="DK1034" s="33"/>
      <c r="DL1034" s="33"/>
      <c r="DM1034" s="33"/>
      <c r="DN1034" s="33"/>
      <c r="DO1034" s="33"/>
      <c r="DP1034" s="33"/>
      <c r="DQ1034" s="33"/>
      <c r="DR1034" s="33"/>
      <c r="DS1034" s="33"/>
      <c r="DT1034" s="33"/>
      <c r="DU1034" s="33"/>
      <c r="DV1034" s="33"/>
      <c r="DW1034" s="33"/>
      <c r="DX1034" s="33"/>
      <c r="DY1034" s="33"/>
      <c r="DZ1034" s="33"/>
      <c r="EA1034" s="33"/>
      <c r="EB1034" s="33"/>
      <c r="EC1034" s="33"/>
      <c r="ED1034" s="33"/>
      <c r="EE1034" s="33"/>
      <c r="EF1034" s="33"/>
      <c r="EG1034" s="33"/>
      <c r="EH1034" s="33"/>
      <c r="EI1034" s="33"/>
      <c r="EJ1034" s="33"/>
      <c r="EK1034" s="33"/>
      <c r="EL1034" s="33"/>
      <c r="EM1034" s="33"/>
      <c r="EN1034" s="33"/>
      <c r="EO1034" s="33"/>
      <c r="EP1034" s="33"/>
      <c r="EQ1034" s="33"/>
      <c r="ER1034" s="33"/>
      <c r="ES1034" s="33"/>
      <c r="ET1034" s="33"/>
      <c r="EU1034" s="33"/>
      <c r="EV1034" s="33"/>
      <c r="EW1034" s="33"/>
      <c r="EX1034" s="33"/>
      <c r="EY1034" s="33"/>
      <c r="EZ1034" s="33"/>
      <c r="FA1034" s="33"/>
      <c r="FB1034" s="33"/>
      <c r="FC1034" s="33"/>
      <c r="FD1034" s="33"/>
      <c r="FE1034" s="33"/>
      <c r="FF1034" s="33"/>
      <c r="FG1034" s="33"/>
      <c r="FH1034" s="33"/>
      <c r="FI1034" s="33"/>
      <c r="FJ1034" s="33"/>
      <c r="FK1034" s="33"/>
      <c r="FL1034" s="33"/>
      <c r="FM1034" s="33"/>
      <c r="FN1034" s="33"/>
      <c r="FO1034" s="33"/>
      <c r="FP1034" s="33"/>
      <c r="FQ1034" s="33"/>
      <c r="FR1034" s="33"/>
      <c r="FS1034" s="33"/>
      <c r="FT1034" s="33"/>
      <c r="FU1034" s="33"/>
      <c r="FV1034" s="33"/>
      <c r="FW1034" s="33"/>
      <c r="FX1034" s="33"/>
      <c r="FY1034" s="33"/>
      <c r="FZ1034" s="33"/>
      <c r="GA1034" s="33"/>
      <c r="GB1034" s="33"/>
      <c r="GC1034" s="33"/>
      <c r="GD1034" s="33"/>
      <c r="GE1034" s="33"/>
      <c r="GF1034" s="33"/>
      <c r="GG1034" s="33"/>
      <c r="GH1034" s="33"/>
    </row>
    <row r="1035" spans="2:190" x14ac:dyDescent="0.2"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9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33"/>
      <c r="BQ1035" s="33"/>
      <c r="BR1035" s="33"/>
      <c r="BS1035" s="33"/>
      <c r="BT1035" s="33"/>
      <c r="BU1035" s="33"/>
      <c r="BV1035" s="33"/>
      <c r="BW1035" s="33"/>
      <c r="BX1035" s="33"/>
      <c r="BY1035" s="33"/>
      <c r="BZ1035" s="33"/>
      <c r="CA1035" s="33"/>
      <c r="CB1035" s="33"/>
      <c r="CC1035" s="33"/>
      <c r="CD1035" s="33"/>
      <c r="CE1035" s="33"/>
      <c r="CF1035" s="33"/>
      <c r="CG1035" s="33"/>
      <c r="CH1035" s="33"/>
      <c r="CI1035" s="33"/>
      <c r="CJ1035" s="33"/>
      <c r="CK1035" s="33"/>
      <c r="CL1035" s="33"/>
      <c r="CM1035" s="33"/>
      <c r="CN1035" s="33"/>
      <c r="CO1035" s="33"/>
      <c r="CP1035" s="33"/>
      <c r="CQ1035" s="33"/>
      <c r="CR1035" s="33"/>
      <c r="CS1035" s="33"/>
      <c r="CT1035" s="33"/>
      <c r="CU1035" s="33"/>
      <c r="CV1035" s="33"/>
      <c r="CW1035" s="33"/>
      <c r="CX1035" s="33"/>
      <c r="CY1035" s="33"/>
      <c r="CZ1035" s="33"/>
      <c r="DA1035" s="33"/>
      <c r="DB1035" s="33"/>
      <c r="DC1035" s="33"/>
      <c r="DD1035" s="33"/>
      <c r="DE1035" s="33"/>
      <c r="DF1035" s="33"/>
      <c r="DG1035" s="33"/>
      <c r="DH1035" s="33"/>
      <c r="DI1035" s="33"/>
      <c r="DJ1035" s="33"/>
      <c r="DK1035" s="33"/>
      <c r="DL1035" s="33"/>
      <c r="DM1035" s="33"/>
      <c r="DN1035" s="33"/>
      <c r="DO1035" s="33"/>
      <c r="DP1035" s="33"/>
      <c r="DQ1035" s="33"/>
      <c r="DR1035" s="33"/>
      <c r="DS1035" s="33"/>
      <c r="DT1035" s="33"/>
      <c r="DU1035" s="33"/>
      <c r="DV1035" s="33"/>
      <c r="DW1035" s="33"/>
      <c r="DX1035" s="33"/>
      <c r="DY1035" s="33"/>
      <c r="DZ1035" s="33"/>
      <c r="EA1035" s="33"/>
      <c r="EB1035" s="33"/>
      <c r="EC1035" s="33"/>
      <c r="ED1035" s="33"/>
      <c r="EE1035" s="33"/>
      <c r="EF1035" s="33"/>
      <c r="EG1035" s="33"/>
      <c r="EH1035" s="33"/>
      <c r="EI1035" s="33"/>
      <c r="EJ1035" s="33"/>
      <c r="EK1035" s="33"/>
      <c r="EL1035" s="33"/>
      <c r="EM1035" s="33"/>
      <c r="EN1035" s="33"/>
      <c r="EO1035" s="33"/>
      <c r="EP1035" s="33"/>
      <c r="EQ1035" s="33"/>
      <c r="ER1035" s="33"/>
      <c r="ES1035" s="33"/>
      <c r="ET1035" s="33"/>
      <c r="EU1035" s="33"/>
      <c r="EV1035" s="33"/>
      <c r="EW1035" s="33"/>
      <c r="EX1035" s="33"/>
      <c r="EY1035" s="33"/>
      <c r="EZ1035" s="33"/>
      <c r="FA1035" s="33"/>
      <c r="FB1035" s="33"/>
      <c r="FC1035" s="33"/>
      <c r="FD1035" s="33"/>
      <c r="FE1035" s="33"/>
      <c r="FF1035" s="33"/>
      <c r="FG1035" s="33"/>
      <c r="FH1035" s="33"/>
      <c r="FI1035" s="33"/>
      <c r="FJ1035" s="33"/>
      <c r="FK1035" s="33"/>
      <c r="FL1035" s="33"/>
      <c r="FM1035" s="33"/>
      <c r="FN1035" s="33"/>
      <c r="FO1035" s="33"/>
      <c r="FP1035" s="33"/>
      <c r="FQ1035" s="33"/>
      <c r="FR1035" s="33"/>
      <c r="FS1035" s="33"/>
      <c r="FT1035" s="33"/>
      <c r="FU1035" s="33"/>
      <c r="FV1035" s="33"/>
      <c r="FW1035" s="33"/>
      <c r="FX1035" s="33"/>
      <c r="FY1035" s="33"/>
      <c r="FZ1035" s="33"/>
      <c r="GA1035" s="33"/>
      <c r="GB1035" s="33"/>
      <c r="GC1035" s="33"/>
      <c r="GD1035" s="33"/>
      <c r="GE1035" s="33"/>
      <c r="GF1035" s="33"/>
      <c r="GG1035" s="33"/>
      <c r="GH1035" s="33"/>
    </row>
    <row r="1036" spans="2:190" x14ac:dyDescent="0.2"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9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33"/>
      <c r="BQ1036" s="33"/>
      <c r="BR1036" s="33"/>
      <c r="BS1036" s="33"/>
      <c r="BT1036" s="33"/>
      <c r="BU1036" s="33"/>
      <c r="BV1036" s="33"/>
      <c r="BW1036" s="33"/>
      <c r="BX1036" s="33"/>
      <c r="BY1036" s="33"/>
      <c r="BZ1036" s="33"/>
      <c r="CA1036" s="33"/>
      <c r="CB1036" s="33"/>
      <c r="CC1036" s="33"/>
      <c r="CD1036" s="33"/>
      <c r="CE1036" s="33"/>
      <c r="CF1036" s="33"/>
      <c r="CG1036" s="33"/>
      <c r="CH1036" s="33"/>
      <c r="CI1036" s="33"/>
      <c r="CJ1036" s="33"/>
      <c r="CK1036" s="33"/>
      <c r="CL1036" s="33"/>
      <c r="CM1036" s="33"/>
      <c r="CN1036" s="33"/>
      <c r="CO1036" s="33"/>
      <c r="CP1036" s="33"/>
      <c r="CQ1036" s="33"/>
      <c r="CR1036" s="33"/>
      <c r="CS1036" s="33"/>
      <c r="CT1036" s="33"/>
      <c r="CU1036" s="33"/>
      <c r="CV1036" s="33"/>
      <c r="CW1036" s="33"/>
      <c r="CX1036" s="33"/>
      <c r="CY1036" s="33"/>
      <c r="CZ1036" s="33"/>
      <c r="DA1036" s="33"/>
      <c r="DB1036" s="33"/>
      <c r="DC1036" s="33"/>
      <c r="DD1036" s="33"/>
      <c r="DE1036" s="33"/>
      <c r="DF1036" s="33"/>
      <c r="DG1036" s="33"/>
      <c r="DH1036" s="33"/>
      <c r="DI1036" s="33"/>
      <c r="DJ1036" s="33"/>
      <c r="DK1036" s="33"/>
      <c r="DL1036" s="33"/>
      <c r="DM1036" s="33"/>
      <c r="DN1036" s="33"/>
      <c r="DO1036" s="33"/>
      <c r="DP1036" s="33"/>
      <c r="DQ1036" s="33"/>
      <c r="DR1036" s="33"/>
      <c r="DS1036" s="33"/>
      <c r="DT1036" s="33"/>
      <c r="DU1036" s="33"/>
      <c r="DV1036" s="33"/>
      <c r="DW1036" s="33"/>
      <c r="DX1036" s="33"/>
      <c r="DY1036" s="33"/>
      <c r="DZ1036" s="33"/>
      <c r="EA1036" s="33"/>
      <c r="EB1036" s="33"/>
      <c r="EC1036" s="33"/>
      <c r="ED1036" s="33"/>
      <c r="EE1036" s="33"/>
      <c r="EF1036" s="33"/>
      <c r="EG1036" s="33"/>
      <c r="EH1036" s="33"/>
      <c r="EI1036" s="33"/>
      <c r="EJ1036" s="33"/>
      <c r="EK1036" s="33"/>
      <c r="EL1036" s="33"/>
      <c r="EM1036" s="33"/>
      <c r="EN1036" s="33"/>
      <c r="EO1036" s="33"/>
      <c r="EP1036" s="33"/>
      <c r="EQ1036" s="33"/>
      <c r="ER1036" s="33"/>
      <c r="ES1036" s="33"/>
      <c r="ET1036" s="33"/>
      <c r="EU1036" s="33"/>
      <c r="EV1036" s="33"/>
      <c r="EW1036" s="33"/>
      <c r="EX1036" s="33"/>
      <c r="EY1036" s="33"/>
      <c r="EZ1036" s="33"/>
      <c r="FA1036" s="33"/>
      <c r="FB1036" s="33"/>
      <c r="FC1036" s="33"/>
      <c r="FD1036" s="33"/>
      <c r="FE1036" s="33"/>
      <c r="FF1036" s="33"/>
      <c r="FG1036" s="33"/>
      <c r="FH1036" s="33"/>
      <c r="FI1036" s="33"/>
      <c r="FJ1036" s="33"/>
      <c r="FK1036" s="33"/>
      <c r="FL1036" s="33"/>
      <c r="FM1036" s="33"/>
      <c r="FN1036" s="33"/>
      <c r="FO1036" s="33"/>
      <c r="FP1036" s="33"/>
      <c r="FQ1036" s="33"/>
      <c r="FR1036" s="33"/>
      <c r="FS1036" s="33"/>
      <c r="FT1036" s="33"/>
      <c r="FU1036" s="33"/>
      <c r="FV1036" s="33"/>
      <c r="FW1036" s="33"/>
      <c r="FX1036" s="33"/>
      <c r="FY1036" s="33"/>
      <c r="FZ1036" s="33"/>
      <c r="GA1036" s="33"/>
      <c r="GB1036" s="33"/>
      <c r="GC1036" s="33"/>
      <c r="GD1036" s="33"/>
      <c r="GE1036" s="33"/>
      <c r="GF1036" s="33"/>
      <c r="GG1036" s="33"/>
      <c r="GH1036" s="33"/>
    </row>
    <row r="1037" spans="2:190" x14ac:dyDescent="0.2"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9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33"/>
      <c r="BQ1037" s="33"/>
      <c r="BR1037" s="33"/>
      <c r="BS1037" s="33"/>
      <c r="BT1037" s="33"/>
      <c r="BU1037" s="33"/>
      <c r="BV1037" s="33"/>
      <c r="BW1037" s="33"/>
      <c r="BX1037" s="33"/>
      <c r="BY1037" s="33"/>
      <c r="BZ1037" s="33"/>
      <c r="CA1037" s="33"/>
      <c r="CB1037" s="33"/>
      <c r="CC1037" s="33"/>
      <c r="CD1037" s="33"/>
      <c r="CE1037" s="33"/>
      <c r="CF1037" s="33"/>
      <c r="CG1037" s="33"/>
      <c r="CH1037" s="33"/>
      <c r="CI1037" s="33"/>
      <c r="CJ1037" s="33"/>
      <c r="CK1037" s="33"/>
      <c r="CL1037" s="33"/>
      <c r="CM1037" s="33"/>
      <c r="CN1037" s="33"/>
      <c r="CO1037" s="33"/>
      <c r="CP1037" s="33"/>
      <c r="CQ1037" s="33"/>
      <c r="CR1037" s="33"/>
      <c r="CS1037" s="33"/>
      <c r="CT1037" s="33"/>
      <c r="CU1037" s="33"/>
      <c r="CV1037" s="33"/>
      <c r="CW1037" s="33"/>
      <c r="CX1037" s="33"/>
      <c r="CY1037" s="33"/>
      <c r="CZ1037" s="33"/>
      <c r="DA1037" s="33"/>
      <c r="DB1037" s="33"/>
      <c r="DC1037" s="33"/>
      <c r="DD1037" s="33"/>
      <c r="DE1037" s="33"/>
      <c r="DF1037" s="33"/>
      <c r="DG1037" s="33"/>
      <c r="DH1037" s="33"/>
      <c r="DI1037" s="33"/>
      <c r="DJ1037" s="33"/>
      <c r="DK1037" s="33"/>
      <c r="DL1037" s="33"/>
      <c r="DM1037" s="33"/>
      <c r="DN1037" s="33"/>
      <c r="DO1037" s="33"/>
      <c r="DP1037" s="33"/>
      <c r="DQ1037" s="33"/>
      <c r="DR1037" s="33"/>
      <c r="DS1037" s="33"/>
      <c r="DT1037" s="33"/>
      <c r="DU1037" s="33"/>
      <c r="DV1037" s="33"/>
      <c r="DW1037" s="33"/>
      <c r="DX1037" s="33"/>
      <c r="DY1037" s="33"/>
      <c r="DZ1037" s="33"/>
      <c r="EA1037" s="33"/>
      <c r="EB1037" s="33"/>
      <c r="EC1037" s="33"/>
      <c r="ED1037" s="33"/>
      <c r="EE1037" s="33"/>
      <c r="EF1037" s="33"/>
      <c r="EG1037" s="33"/>
      <c r="EH1037" s="33"/>
      <c r="EI1037" s="33"/>
      <c r="EJ1037" s="33"/>
      <c r="EK1037" s="33"/>
      <c r="EL1037" s="33"/>
      <c r="EM1037" s="33"/>
      <c r="EN1037" s="33"/>
      <c r="EO1037" s="33"/>
      <c r="EP1037" s="33"/>
      <c r="EQ1037" s="33"/>
      <c r="ER1037" s="33"/>
      <c r="ES1037" s="33"/>
      <c r="ET1037" s="33"/>
      <c r="EU1037" s="33"/>
      <c r="EV1037" s="33"/>
      <c r="EW1037" s="33"/>
      <c r="EX1037" s="33"/>
      <c r="EY1037" s="33"/>
      <c r="EZ1037" s="33"/>
      <c r="FA1037" s="33"/>
      <c r="FB1037" s="33"/>
      <c r="FC1037" s="33"/>
      <c r="FD1037" s="33"/>
      <c r="FE1037" s="33"/>
      <c r="FF1037" s="33"/>
      <c r="FG1037" s="33"/>
      <c r="FH1037" s="33"/>
      <c r="FI1037" s="33"/>
      <c r="FJ1037" s="33"/>
      <c r="FK1037" s="33"/>
      <c r="FL1037" s="33"/>
      <c r="FM1037" s="33"/>
      <c r="FN1037" s="33"/>
      <c r="FO1037" s="33"/>
      <c r="FP1037" s="33"/>
      <c r="FQ1037" s="33"/>
      <c r="FR1037" s="33"/>
      <c r="FS1037" s="33"/>
      <c r="FT1037" s="33"/>
      <c r="FU1037" s="33"/>
      <c r="FV1037" s="33"/>
      <c r="FW1037" s="33"/>
      <c r="FX1037" s="33"/>
      <c r="FY1037" s="33"/>
      <c r="FZ1037" s="33"/>
      <c r="GA1037" s="33"/>
      <c r="GB1037" s="33"/>
      <c r="GC1037" s="33"/>
      <c r="GD1037" s="33"/>
      <c r="GE1037" s="33"/>
      <c r="GF1037" s="33"/>
      <c r="GG1037" s="33"/>
      <c r="GH1037" s="33"/>
    </row>
    <row r="1038" spans="2:190" x14ac:dyDescent="0.2"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9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33"/>
      <c r="BQ1038" s="33"/>
      <c r="BR1038" s="33"/>
      <c r="BS1038" s="33"/>
      <c r="BT1038" s="33"/>
      <c r="BU1038" s="33"/>
      <c r="BV1038" s="33"/>
      <c r="BW1038" s="33"/>
      <c r="BX1038" s="33"/>
      <c r="BY1038" s="33"/>
      <c r="BZ1038" s="33"/>
      <c r="CA1038" s="33"/>
      <c r="CB1038" s="33"/>
      <c r="CC1038" s="33"/>
      <c r="CD1038" s="33"/>
      <c r="CE1038" s="33"/>
      <c r="CF1038" s="33"/>
      <c r="CG1038" s="33"/>
      <c r="CH1038" s="33"/>
      <c r="CI1038" s="33"/>
      <c r="CJ1038" s="33"/>
      <c r="CK1038" s="33"/>
      <c r="CL1038" s="33"/>
      <c r="CM1038" s="33"/>
      <c r="CN1038" s="33"/>
      <c r="CO1038" s="33"/>
      <c r="CP1038" s="33"/>
      <c r="CQ1038" s="33"/>
      <c r="CR1038" s="33"/>
      <c r="CS1038" s="33"/>
      <c r="CT1038" s="33"/>
      <c r="CU1038" s="33"/>
      <c r="CV1038" s="33"/>
      <c r="CW1038" s="33"/>
      <c r="CX1038" s="33"/>
      <c r="CY1038" s="33"/>
      <c r="CZ1038" s="33"/>
      <c r="DA1038" s="33"/>
      <c r="DB1038" s="33"/>
      <c r="DC1038" s="33"/>
      <c r="DD1038" s="33"/>
      <c r="DE1038" s="33"/>
      <c r="DF1038" s="33"/>
      <c r="DG1038" s="33"/>
      <c r="DH1038" s="33"/>
      <c r="DI1038" s="33"/>
      <c r="DJ1038" s="33"/>
      <c r="DK1038" s="33"/>
      <c r="DL1038" s="33"/>
      <c r="DM1038" s="33"/>
      <c r="DN1038" s="33"/>
      <c r="DO1038" s="33"/>
      <c r="DP1038" s="33"/>
      <c r="DQ1038" s="33"/>
      <c r="DR1038" s="33"/>
      <c r="DS1038" s="33"/>
      <c r="DT1038" s="33"/>
      <c r="DU1038" s="33"/>
      <c r="DV1038" s="33"/>
      <c r="DW1038" s="33"/>
      <c r="DX1038" s="33"/>
      <c r="DY1038" s="33"/>
      <c r="DZ1038" s="33"/>
      <c r="EA1038" s="33"/>
      <c r="EB1038" s="33"/>
      <c r="EC1038" s="33"/>
      <c r="ED1038" s="33"/>
      <c r="EE1038" s="33"/>
      <c r="EF1038" s="33"/>
      <c r="EG1038" s="33"/>
      <c r="EH1038" s="33"/>
      <c r="EI1038" s="33"/>
      <c r="EJ1038" s="33"/>
      <c r="EK1038" s="33"/>
      <c r="EL1038" s="33"/>
      <c r="EM1038" s="33"/>
      <c r="EN1038" s="33"/>
      <c r="EO1038" s="33"/>
      <c r="EP1038" s="33"/>
      <c r="EQ1038" s="33"/>
      <c r="ER1038" s="33"/>
      <c r="ES1038" s="33"/>
      <c r="ET1038" s="33"/>
      <c r="EU1038" s="33"/>
      <c r="EV1038" s="33"/>
      <c r="EW1038" s="33"/>
      <c r="EX1038" s="33"/>
      <c r="EY1038" s="33"/>
      <c r="EZ1038" s="33"/>
      <c r="FA1038" s="33"/>
      <c r="FB1038" s="33"/>
      <c r="FC1038" s="33"/>
      <c r="FD1038" s="33"/>
      <c r="FE1038" s="33"/>
      <c r="FF1038" s="33"/>
      <c r="FG1038" s="33"/>
      <c r="FH1038" s="33"/>
      <c r="FI1038" s="33"/>
      <c r="FJ1038" s="33"/>
      <c r="FK1038" s="33"/>
      <c r="FL1038" s="33"/>
      <c r="FM1038" s="33"/>
      <c r="FN1038" s="33"/>
      <c r="FO1038" s="33"/>
      <c r="FP1038" s="33"/>
      <c r="FQ1038" s="33"/>
      <c r="FR1038" s="33"/>
      <c r="FS1038" s="33"/>
      <c r="FT1038" s="33"/>
      <c r="FU1038" s="33"/>
      <c r="FV1038" s="33"/>
      <c r="FW1038" s="33"/>
      <c r="FX1038" s="33"/>
      <c r="FY1038" s="33"/>
      <c r="FZ1038" s="33"/>
      <c r="GA1038" s="33"/>
      <c r="GB1038" s="33"/>
      <c r="GC1038" s="33"/>
      <c r="GD1038" s="33"/>
      <c r="GE1038" s="33"/>
      <c r="GF1038" s="33"/>
      <c r="GG1038" s="33"/>
      <c r="GH1038" s="33"/>
    </row>
    <row r="1039" spans="2:190" x14ac:dyDescent="0.2"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9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33"/>
      <c r="BQ1039" s="33"/>
      <c r="BR1039" s="33"/>
      <c r="BS1039" s="33"/>
      <c r="BT1039" s="33"/>
      <c r="BU1039" s="33"/>
      <c r="BV1039" s="33"/>
      <c r="BW1039" s="33"/>
      <c r="BX1039" s="33"/>
      <c r="BY1039" s="33"/>
      <c r="BZ1039" s="33"/>
      <c r="CA1039" s="33"/>
      <c r="CB1039" s="33"/>
      <c r="CC1039" s="33"/>
      <c r="CD1039" s="33"/>
      <c r="CE1039" s="33"/>
      <c r="CF1039" s="33"/>
      <c r="CG1039" s="33"/>
      <c r="CH1039" s="33"/>
      <c r="CI1039" s="33"/>
      <c r="CJ1039" s="33"/>
      <c r="CK1039" s="33"/>
      <c r="CL1039" s="33"/>
      <c r="CM1039" s="33"/>
      <c r="CN1039" s="33"/>
      <c r="CO1039" s="33"/>
      <c r="CP1039" s="33"/>
      <c r="CQ1039" s="33"/>
      <c r="CR1039" s="33"/>
      <c r="CS1039" s="33"/>
      <c r="CT1039" s="33"/>
      <c r="CU1039" s="33"/>
      <c r="CV1039" s="33"/>
      <c r="CW1039" s="33"/>
      <c r="CX1039" s="33"/>
      <c r="CY1039" s="33"/>
      <c r="CZ1039" s="33"/>
      <c r="DA1039" s="33"/>
      <c r="DB1039" s="33"/>
      <c r="DC1039" s="33"/>
      <c r="DD1039" s="33"/>
      <c r="DE1039" s="33"/>
      <c r="DF1039" s="33"/>
      <c r="DG1039" s="33"/>
      <c r="DH1039" s="33"/>
      <c r="DI1039" s="33"/>
      <c r="DJ1039" s="33"/>
      <c r="DK1039" s="33"/>
      <c r="DL1039" s="33"/>
      <c r="DM1039" s="33"/>
      <c r="DN1039" s="33"/>
      <c r="DO1039" s="33"/>
      <c r="DP1039" s="33"/>
      <c r="DQ1039" s="33"/>
      <c r="DR1039" s="33"/>
      <c r="DS1039" s="33"/>
      <c r="DT1039" s="33"/>
      <c r="DU1039" s="33"/>
      <c r="DV1039" s="33"/>
      <c r="DW1039" s="33"/>
      <c r="DX1039" s="33"/>
      <c r="DY1039" s="33"/>
      <c r="DZ1039" s="33"/>
      <c r="EA1039" s="33"/>
      <c r="EB1039" s="33"/>
      <c r="EC1039" s="33"/>
      <c r="ED1039" s="33"/>
      <c r="EE1039" s="33"/>
      <c r="EF1039" s="33"/>
      <c r="EG1039" s="33"/>
      <c r="EH1039" s="33"/>
      <c r="EI1039" s="33"/>
      <c r="EJ1039" s="33"/>
      <c r="EK1039" s="33"/>
      <c r="EL1039" s="33"/>
      <c r="EM1039" s="33"/>
      <c r="EN1039" s="33"/>
      <c r="EO1039" s="33"/>
      <c r="EP1039" s="33"/>
      <c r="EQ1039" s="33"/>
      <c r="ER1039" s="33"/>
      <c r="ES1039" s="33"/>
      <c r="ET1039" s="33"/>
      <c r="EU1039" s="33"/>
      <c r="EV1039" s="33"/>
      <c r="EW1039" s="33"/>
      <c r="EX1039" s="33"/>
      <c r="EY1039" s="33"/>
      <c r="EZ1039" s="33"/>
      <c r="FA1039" s="33"/>
      <c r="FB1039" s="33"/>
      <c r="FC1039" s="33"/>
      <c r="FD1039" s="33"/>
      <c r="FE1039" s="33"/>
      <c r="FF1039" s="33"/>
      <c r="FG1039" s="33"/>
      <c r="FH1039" s="33"/>
      <c r="FI1039" s="33"/>
      <c r="FJ1039" s="33"/>
      <c r="FK1039" s="33"/>
      <c r="FL1039" s="33"/>
      <c r="FM1039" s="33"/>
      <c r="FN1039" s="33"/>
      <c r="FO1039" s="33"/>
      <c r="FP1039" s="33"/>
      <c r="FQ1039" s="33"/>
      <c r="FR1039" s="33"/>
      <c r="FS1039" s="33"/>
      <c r="FT1039" s="33"/>
      <c r="FU1039" s="33"/>
      <c r="FV1039" s="33"/>
      <c r="FW1039" s="33"/>
      <c r="FX1039" s="33"/>
      <c r="FY1039" s="33"/>
      <c r="FZ1039" s="33"/>
      <c r="GA1039" s="33"/>
      <c r="GB1039" s="33"/>
      <c r="GC1039" s="33"/>
      <c r="GD1039" s="33"/>
      <c r="GE1039" s="33"/>
      <c r="GF1039" s="33"/>
      <c r="GG1039" s="33"/>
      <c r="GH1039" s="33"/>
    </row>
    <row r="1040" spans="2:190" x14ac:dyDescent="0.2"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9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33"/>
      <c r="BQ1040" s="33"/>
      <c r="BR1040" s="33"/>
      <c r="BS1040" s="33"/>
      <c r="BT1040" s="33"/>
      <c r="BU1040" s="33"/>
      <c r="BV1040" s="33"/>
      <c r="BW1040" s="33"/>
      <c r="BX1040" s="33"/>
      <c r="BY1040" s="33"/>
      <c r="BZ1040" s="33"/>
      <c r="CA1040" s="33"/>
      <c r="CB1040" s="33"/>
      <c r="CC1040" s="33"/>
      <c r="CD1040" s="33"/>
      <c r="CE1040" s="33"/>
      <c r="CF1040" s="33"/>
      <c r="CG1040" s="33"/>
      <c r="CH1040" s="33"/>
      <c r="CI1040" s="33"/>
      <c r="CJ1040" s="33"/>
      <c r="CK1040" s="33"/>
      <c r="CL1040" s="33"/>
      <c r="CM1040" s="33"/>
      <c r="CN1040" s="33"/>
      <c r="CO1040" s="33"/>
      <c r="CP1040" s="33"/>
      <c r="CQ1040" s="33"/>
      <c r="CR1040" s="33"/>
      <c r="CS1040" s="33"/>
      <c r="CT1040" s="33"/>
      <c r="CU1040" s="33"/>
      <c r="CV1040" s="33"/>
      <c r="CW1040" s="33"/>
      <c r="CX1040" s="33"/>
      <c r="CY1040" s="33"/>
      <c r="CZ1040" s="33"/>
      <c r="DA1040" s="33"/>
      <c r="DB1040" s="33"/>
      <c r="DC1040" s="33"/>
      <c r="DD1040" s="33"/>
      <c r="DE1040" s="33"/>
      <c r="DF1040" s="33"/>
      <c r="DG1040" s="33"/>
      <c r="DH1040" s="33"/>
      <c r="DI1040" s="33"/>
      <c r="DJ1040" s="33"/>
      <c r="DK1040" s="33"/>
      <c r="DL1040" s="33"/>
      <c r="DM1040" s="33"/>
      <c r="DN1040" s="33"/>
      <c r="DO1040" s="33"/>
      <c r="DP1040" s="33"/>
      <c r="DQ1040" s="33"/>
      <c r="DR1040" s="33"/>
      <c r="DS1040" s="33"/>
      <c r="DT1040" s="33"/>
      <c r="DU1040" s="33"/>
      <c r="DV1040" s="33"/>
      <c r="DW1040" s="33"/>
      <c r="DX1040" s="33"/>
      <c r="DY1040" s="33"/>
      <c r="DZ1040" s="33"/>
      <c r="EA1040" s="33"/>
      <c r="EB1040" s="33"/>
      <c r="EC1040" s="33"/>
      <c r="ED1040" s="33"/>
      <c r="EE1040" s="33"/>
      <c r="EF1040" s="33"/>
      <c r="EG1040" s="33"/>
      <c r="EH1040" s="33"/>
      <c r="EI1040" s="33"/>
      <c r="EJ1040" s="33"/>
      <c r="EK1040" s="33"/>
      <c r="EL1040" s="33"/>
      <c r="EM1040" s="33"/>
      <c r="EN1040" s="33"/>
      <c r="EO1040" s="33"/>
      <c r="EP1040" s="33"/>
      <c r="EQ1040" s="33"/>
      <c r="ER1040" s="33"/>
      <c r="ES1040" s="33"/>
      <c r="ET1040" s="33"/>
      <c r="EU1040" s="33"/>
      <c r="EV1040" s="33"/>
      <c r="EW1040" s="33"/>
      <c r="EX1040" s="33"/>
      <c r="EY1040" s="33"/>
      <c r="EZ1040" s="33"/>
      <c r="FA1040" s="33"/>
      <c r="FB1040" s="33"/>
      <c r="FC1040" s="33"/>
      <c r="FD1040" s="33"/>
      <c r="FE1040" s="33"/>
      <c r="FF1040" s="33"/>
      <c r="FG1040" s="33"/>
      <c r="FH1040" s="33"/>
      <c r="FI1040" s="33"/>
      <c r="FJ1040" s="33"/>
      <c r="FK1040" s="33"/>
      <c r="FL1040" s="33"/>
      <c r="FM1040" s="33"/>
      <c r="FN1040" s="33"/>
      <c r="FO1040" s="33"/>
      <c r="FP1040" s="33"/>
      <c r="FQ1040" s="33"/>
      <c r="FR1040" s="33"/>
      <c r="FS1040" s="33"/>
      <c r="FT1040" s="33"/>
      <c r="FU1040" s="33"/>
      <c r="FV1040" s="33"/>
      <c r="FW1040" s="33"/>
      <c r="FX1040" s="33"/>
      <c r="FY1040" s="33"/>
      <c r="FZ1040" s="33"/>
      <c r="GA1040" s="33"/>
      <c r="GB1040" s="33"/>
      <c r="GC1040" s="33"/>
      <c r="GD1040" s="33"/>
      <c r="GE1040" s="33"/>
      <c r="GF1040" s="33"/>
      <c r="GG1040" s="33"/>
      <c r="GH1040" s="33"/>
    </row>
    <row r="1041" spans="2:190" x14ac:dyDescent="0.2"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9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33"/>
      <c r="BQ1041" s="33"/>
      <c r="BR1041" s="33"/>
      <c r="BS1041" s="33"/>
      <c r="BT1041" s="33"/>
      <c r="BU1041" s="33"/>
      <c r="BV1041" s="33"/>
      <c r="BW1041" s="33"/>
      <c r="BX1041" s="33"/>
      <c r="BY1041" s="33"/>
      <c r="BZ1041" s="33"/>
      <c r="CA1041" s="33"/>
      <c r="CB1041" s="33"/>
      <c r="CC1041" s="33"/>
      <c r="CD1041" s="33"/>
      <c r="CE1041" s="33"/>
      <c r="CF1041" s="33"/>
      <c r="CG1041" s="33"/>
      <c r="CH1041" s="33"/>
      <c r="CI1041" s="33"/>
      <c r="CJ1041" s="33"/>
      <c r="CK1041" s="33"/>
      <c r="CL1041" s="33"/>
      <c r="CM1041" s="33"/>
      <c r="CN1041" s="33"/>
      <c r="CO1041" s="33"/>
      <c r="CP1041" s="33"/>
      <c r="CQ1041" s="33"/>
      <c r="CR1041" s="33"/>
      <c r="CS1041" s="33"/>
      <c r="CT1041" s="33"/>
      <c r="CU1041" s="33"/>
      <c r="CV1041" s="33"/>
      <c r="CW1041" s="33"/>
      <c r="CX1041" s="33"/>
      <c r="CY1041" s="33"/>
      <c r="CZ1041" s="33"/>
      <c r="DA1041" s="33"/>
      <c r="DB1041" s="33"/>
      <c r="DC1041" s="33"/>
      <c r="DD1041" s="33"/>
      <c r="DE1041" s="33"/>
      <c r="DF1041" s="33"/>
      <c r="DG1041" s="33"/>
      <c r="DH1041" s="33"/>
      <c r="DI1041" s="33"/>
      <c r="DJ1041" s="33"/>
      <c r="DK1041" s="33"/>
      <c r="DL1041" s="33"/>
      <c r="DM1041" s="33"/>
      <c r="DN1041" s="33"/>
      <c r="DO1041" s="33"/>
      <c r="DP1041" s="33"/>
      <c r="DQ1041" s="33"/>
      <c r="DR1041" s="33"/>
      <c r="DS1041" s="33"/>
      <c r="DT1041" s="33"/>
      <c r="DU1041" s="33"/>
      <c r="DV1041" s="33"/>
      <c r="DW1041" s="33"/>
      <c r="DX1041" s="33"/>
      <c r="DY1041" s="33"/>
      <c r="DZ1041" s="33"/>
      <c r="EA1041" s="33"/>
      <c r="EB1041" s="33"/>
      <c r="EC1041" s="33"/>
      <c r="ED1041" s="33"/>
      <c r="EE1041" s="33"/>
      <c r="EF1041" s="33"/>
      <c r="EG1041" s="33"/>
      <c r="EH1041" s="33"/>
      <c r="EI1041" s="33"/>
      <c r="EJ1041" s="33"/>
      <c r="EK1041" s="33"/>
      <c r="EL1041" s="33"/>
      <c r="EM1041" s="33"/>
      <c r="EN1041" s="33"/>
      <c r="EO1041" s="33"/>
      <c r="EP1041" s="33"/>
      <c r="EQ1041" s="33"/>
      <c r="ER1041" s="33"/>
      <c r="ES1041" s="33"/>
      <c r="ET1041" s="33"/>
      <c r="EU1041" s="33"/>
      <c r="EV1041" s="33"/>
      <c r="EW1041" s="33"/>
      <c r="EX1041" s="33"/>
      <c r="EY1041" s="33"/>
      <c r="EZ1041" s="33"/>
      <c r="FA1041" s="33"/>
      <c r="FB1041" s="33"/>
      <c r="FC1041" s="33"/>
      <c r="FD1041" s="33"/>
      <c r="FE1041" s="33"/>
      <c r="FF1041" s="33"/>
      <c r="FG1041" s="33"/>
      <c r="FH1041" s="33"/>
      <c r="FI1041" s="33"/>
      <c r="FJ1041" s="33"/>
      <c r="FK1041" s="33"/>
      <c r="FL1041" s="33"/>
      <c r="FM1041" s="33"/>
      <c r="FN1041" s="33"/>
      <c r="FO1041" s="33"/>
      <c r="FP1041" s="33"/>
      <c r="FQ1041" s="33"/>
      <c r="FR1041" s="33"/>
      <c r="FS1041" s="33"/>
      <c r="FT1041" s="33"/>
      <c r="FU1041" s="33"/>
      <c r="FV1041" s="33"/>
      <c r="FW1041" s="33"/>
      <c r="FX1041" s="33"/>
      <c r="FY1041" s="33"/>
      <c r="FZ1041" s="33"/>
      <c r="GA1041" s="33"/>
      <c r="GB1041" s="33"/>
      <c r="GC1041" s="33"/>
      <c r="GD1041" s="33"/>
      <c r="GE1041" s="33"/>
      <c r="GF1041" s="33"/>
      <c r="GG1041" s="33"/>
      <c r="GH1041" s="33"/>
    </row>
    <row r="1042" spans="2:190" x14ac:dyDescent="0.2"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9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33"/>
      <c r="BQ1042" s="33"/>
      <c r="BR1042" s="33"/>
      <c r="BS1042" s="33"/>
      <c r="BT1042" s="33"/>
      <c r="BU1042" s="33"/>
      <c r="BV1042" s="33"/>
      <c r="BW1042" s="33"/>
      <c r="BX1042" s="33"/>
      <c r="BY1042" s="33"/>
      <c r="BZ1042" s="33"/>
      <c r="CA1042" s="33"/>
      <c r="CB1042" s="33"/>
      <c r="CC1042" s="33"/>
      <c r="CD1042" s="33"/>
      <c r="CE1042" s="33"/>
      <c r="CF1042" s="33"/>
      <c r="CG1042" s="33"/>
      <c r="CH1042" s="33"/>
      <c r="CI1042" s="33"/>
      <c r="CJ1042" s="33"/>
      <c r="CK1042" s="33"/>
      <c r="CL1042" s="33"/>
      <c r="CM1042" s="33"/>
      <c r="CN1042" s="33"/>
      <c r="CO1042" s="33"/>
      <c r="CP1042" s="33"/>
      <c r="CQ1042" s="33"/>
      <c r="CR1042" s="33"/>
      <c r="CS1042" s="33"/>
      <c r="CT1042" s="33"/>
      <c r="CU1042" s="33"/>
      <c r="CV1042" s="33"/>
      <c r="CW1042" s="33"/>
      <c r="CX1042" s="33"/>
      <c r="CY1042" s="33"/>
      <c r="CZ1042" s="33"/>
      <c r="DA1042" s="33"/>
      <c r="DB1042" s="33"/>
      <c r="DC1042" s="33"/>
      <c r="DD1042" s="33"/>
      <c r="DE1042" s="33"/>
      <c r="DF1042" s="33"/>
      <c r="DG1042" s="33"/>
      <c r="DH1042" s="33"/>
      <c r="DI1042" s="33"/>
      <c r="DJ1042" s="33"/>
      <c r="DK1042" s="33"/>
      <c r="DL1042" s="33"/>
      <c r="DM1042" s="33"/>
      <c r="DN1042" s="33"/>
      <c r="DO1042" s="33"/>
      <c r="DP1042" s="33"/>
      <c r="DQ1042" s="33"/>
      <c r="DR1042" s="33"/>
      <c r="DS1042" s="33"/>
      <c r="DT1042" s="33"/>
      <c r="DU1042" s="33"/>
      <c r="DV1042" s="33"/>
      <c r="DW1042" s="33"/>
      <c r="DX1042" s="33"/>
      <c r="DY1042" s="33"/>
      <c r="DZ1042" s="33"/>
      <c r="EA1042" s="33"/>
      <c r="EB1042" s="33"/>
      <c r="EC1042" s="33"/>
      <c r="ED1042" s="33"/>
      <c r="EE1042" s="33"/>
      <c r="EF1042" s="33"/>
      <c r="EG1042" s="33"/>
      <c r="EH1042" s="33"/>
      <c r="EI1042" s="33"/>
      <c r="EJ1042" s="33"/>
      <c r="EK1042" s="33"/>
      <c r="EL1042" s="33"/>
      <c r="EM1042" s="33"/>
      <c r="EN1042" s="33"/>
      <c r="EO1042" s="33"/>
      <c r="EP1042" s="33"/>
      <c r="EQ1042" s="33"/>
      <c r="ER1042" s="33"/>
      <c r="ES1042" s="33"/>
      <c r="ET1042" s="33"/>
      <c r="EU1042" s="33"/>
      <c r="EV1042" s="33"/>
      <c r="EW1042" s="33"/>
      <c r="EX1042" s="33"/>
      <c r="EY1042" s="33"/>
      <c r="EZ1042" s="33"/>
      <c r="FA1042" s="33"/>
      <c r="FB1042" s="33"/>
      <c r="FC1042" s="33"/>
      <c r="FD1042" s="33"/>
      <c r="FE1042" s="33"/>
      <c r="FF1042" s="33"/>
      <c r="FG1042" s="33"/>
      <c r="FH1042" s="33"/>
      <c r="FI1042" s="33"/>
      <c r="FJ1042" s="33"/>
      <c r="FK1042" s="33"/>
      <c r="FL1042" s="33"/>
      <c r="FM1042" s="33"/>
      <c r="FN1042" s="33"/>
      <c r="FO1042" s="33"/>
      <c r="FP1042" s="33"/>
      <c r="FQ1042" s="33"/>
      <c r="FR1042" s="33"/>
      <c r="FS1042" s="33"/>
      <c r="FT1042" s="33"/>
      <c r="FU1042" s="33"/>
      <c r="FV1042" s="33"/>
      <c r="FW1042" s="33"/>
      <c r="FX1042" s="33"/>
      <c r="FY1042" s="33"/>
      <c r="FZ1042" s="33"/>
      <c r="GA1042" s="33"/>
      <c r="GB1042" s="33"/>
      <c r="GC1042" s="33"/>
      <c r="GD1042" s="33"/>
      <c r="GE1042" s="33"/>
      <c r="GF1042" s="33"/>
      <c r="GG1042" s="33"/>
      <c r="GH1042" s="33"/>
    </row>
    <row r="1043" spans="2:190" x14ac:dyDescent="0.2"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9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33"/>
      <c r="BQ1043" s="33"/>
      <c r="BR1043" s="33"/>
      <c r="BS1043" s="33"/>
      <c r="BT1043" s="33"/>
      <c r="BU1043" s="33"/>
      <c r="BV1043" s="33"/>
      <c r="BW1043" s="33"/>
      <c r="BX1043" s="33"/>
      <c r="BY1043" s="33"/>
      <c r="BZ1043" s="33"/>
      <c r="CA1043" s="33"/>
      <c r="CB1043" s="33"/>
      <c r="CC1043" s="33"/>
      <c r="CD1043" s="33"/>
      <c r="CE1043" s="33"/>
      <c r="CF1043" s="33"/>
      <c r="CG1043" s="33"/>
      <c r="CH1043" s="33"/>
      <c r="CI1043" s="33"/>
      <c r="CJ1043" s="33"/>
      <c r="CK1043" s="33"/>
      <c r="CL1043" s="33"/>
      <c r="CM1043" s="33"/>
      <c r="CN1043" s="33"/>
      <c r="CO1043" s="33"/>
      <c r="CP1043" s="33"/>
      <c r="CQ1043" s="33"/>
      <c r="CR1043" s="33"/>
      <c r="CS1043" s="33"/>
      <c r="CT1043" s="33"/>
      <c r="CU1043" s="33"/>
      <c r="CV1043" s="33"/>
      <c r="CW1043" s="33"/>
      <c r="CX1043" s="33"/>
      <c r="CY1043" s="33"/>
      <c r="CZ1043" s="33"/>
      <c r="DA1043" s="33"/>
      <c r="DB1043" s="33"/>
      <c r="DC1043" s="33"/>
      <c r="DD1043" s="33"/>
      <c r="DE1043" s="33"/>
      <c r="DF1043" s="33"/>
      <c r="DG1043" s="33"/>
      <c r="DH1043" s="33"/>
      <c r="DI1043" s="33"/>
      <c r="DJ1043" s="33"/>
      <c r="DK1043" s="33"/>
      <c r="DL1043" s="33"/>
      <c r="DM1043" s="33"/>
      <c r="DN1043" s="33"/>
      <c r="DO1043" s="33"/>
      <c r="DP1043" s="33"/>
      <c r="DQ1043" s="33"/>
      <c r="DR1043" s="33"/>
      <c r="DS1043" s="33"/>
      <c r="DT1043" s="33"/>
      <c r="DU1043" s="33"/>
      <c r="DV1043" s="33"/>
      <c r="DW1043" s="33"/>
      <c r="DX1043" s="33"/>
      <c r="DY1043" s="33"/>
      <c r="DZ1043" s="33"/>
      <c r="EA1043" s="33"/>
      <c r="EB1043" s="33"/>
      <c r="EC1043" s="33"/>
      <c r="ED1043" s="33"/>
      <c r="EE1043" s="33"/>
      <c r="EF1043" s="33"/>
      <c r="EG1043" s="33"/>
      <c r="EH1043" s="33"/>
      <c r="EI1043" s="33"/>
      <c r="EJ1043" s="33"/>
      <c r="EK1043" s="33"/>
      <c r="EL1043" s="33"/>
      <c r="EM1043" s="33"/>
      <c r="EN1043" s="33"/>
      <c r="EO1043" s="33"/>
      <c r="EP1043" s="33"/>
      <c r="EQ1043" s="33"/>
      <c r="ER1043" s="33"/>
      <c r="ES1043" s="33"/>
      <c r="ET1043" s="33"/>
      <c r="EU1043" s="33"/>
      <c r="EV1043" s="33"/>
      <c r="EW1043" s="33"/>
      <c r="EX1043" s="33"/>
      <c r="EY1043" s="33"/>
      <c r="EZ1043" s="33"/>
      <c r="FA1043" s="33"/>
      <c r="FB1043" s="33"/>
      <c r="FC1043" s="33"/>
      <c r="FD1043" s="33"/>
      <c r="FE1043" s="33"/>
      <c r="FF1043" s="33"/>
      <c r="FG1043" s="33"/>
      <c r="FH1043" s="33"/>
      <c r="FI1043" s="33"/>
      <c r="FJ1043" s="33"/>
      <c r="FK1043" s="33"/>
      <c r="FL1043" s="33"/>
      <c r="FM1043" s="33"/>
      <c r="FN1043" s="33"/>
      <c r="FO1043" s="33"/>
      <c r="FP1043" s="33"/>
      <c r="FQ1043" s="33"/>
      <c r="FR1043" s="33"/>
      <c r="FS1043" s="33"/>
      <c r="FT1043" s="33"/>
      <c r="FU1043" s="33"/>
      <c r="FV1043" s="33"/>
      <c r="FW1043" s="33"/>
      <c r="FX1043" s="33"/>
      <c r="FY1043" s="33"/>
      <c r="FZ1043" s="33"/>
      <c r="GA1043" s="33"/>
      <c r="GB1043" s="33"/>
      <c r="GC1043" s="33"/>
      <c r="GD1043" s="33"/>
      <c r="GE1043" s="33"/>
      <c r="GF1043" s="33"/>
      <c r="GG1043" s="33"/>
      <c r="GH1043" s="33"/>
    </row>
    <row r="1044" spans="2:190" x14ac:dyDescent="0.2"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9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33"/>
      <c r="BQ1044" s="33"/>
      <c r="BR1044" s="33"/>
      <c r="BS1044" s="33"/>
      <c r="BT1044" s="33"/>
      <c r="BU1044" s="33"/>
      <c r="BV1044" s="33"/>
      <c r="BW1044" s="33"/>
      <c r="BX1044" s="33"/>
      <c r="BY1044" s="33"/>
      <c r="BZ1044" s="33"/>
      <c r="CA1044" s="33"/>
      <c r="CB1044" s="33"/>
      <c r="CC1044" s="33"/>
      <c r="CD1044" s="33"/>
      <c r="CE1044" s="33"/>
      <c r="CF1044" s="33"/>
      <c r="CG1044" s="33"/>
      <c r="CH1044" s="33"/>
      <c r="CI1044" s="33"/>
      <c r="CJ1044" s="33"/>
      <c r="CK1044" s="33"/>
      <c r="CL1044" s="33"/>
      <c r="CM1044" s="33"/>
      <c r="CN1044" s="33"/>
      <c r="CO1044" s="33"/>
      <c r="CP1044" s="33"/>
      <c r="CQ1044" s="33"/>
      <c r="CR1044" s="33"/>
      <c r="CS1044" s="33"/>
      <c r="CT1044" s="33"/>
      <c r="CU1044" s="33"/>
      <c r="CV1044" s="33"/>
      <c r="CW1044" s="33"/>
      <c r="CX1044" s="33"/>
      <c r="CY1044" s="33"/>
      <c r="CZ1044" s="33"/>
      <c r="DA1044" s="33"/>
      <c r="DB1044" s="33"/>
      <c r="DC1044" s="33"/>
      <c r="DD1044" s="33"/>
      <c r="DE1044" s="33"/>
      <c r="DF1044" s="33"/>
      <c r="DG1044" s="33"/>
      <c r="DH1044" s="33"/>
      <c r="DI1044" s="33"/>
      <c r="DJ1044" s="33"/>
      <c r="DK1044" s="33"/>
      <c r="DL1044" s="33"/>
      <c r="DM1044" s="33"/>
      <c r="DN1044" s="33"/>
      <c r="DO1044" s="33"/>
      <c r="DP1044" s="33"/>
      <c r="DQ1044" s="33"/>
      <c r="DR1044" s="33"/>
      <c r="DS1044" s="33"/>
      <c r="DT1044" s="33"/>
      <c r="DU1044" s="33"/>
      <c r="DV1044" s="33"/>
      <c r="DW1044" s="33"/>
      <c r="DX1044" s="33"/>
      <c r="DY1044" s="33"/>
      <c r="DZ1044" s="33"/>
      <c r="EA1044" s="33"/>
      <c r="EB1044" s="33"/>
      <c r="EC1044" s="33"/>
      <c r="ED1044" s="33"/>
      <c r="EE1044" s="33"/>
      <c r="EF1044" s="33"/>
      <c r="EG1044" s="33"/>
      <c r="EH1044" s="33"/>
      <c r="EI1044" s="33"/>
      <c r="EJ1044" s="33"/>
      <c r="EK1044" s="33"/>
      <c r="EL1044" s="33"/>
      <c r="EM1044" s="33"/>
      <c r="EN1044" s="33"/>
      <c r="EO1044" s="33"/>
      <c r="EP1044" s="33"/>
      <c r="EQ1044" s="33"/>
      <c r="ER1044" s="33"/>
      <c r="ES1044" s="33"/>
      <c r="ET1044" s="33"/>
      <c r="EU1044" s="33"/>
      <c r="EV1044" s="33"/>
      <c r="EW1044" s="33"/>
      <c r="EX1044" s="33"/>
      <c r="EY1044" s="33"/>
      <c r="EZ1044" s="33"/>
      <c r="FA1044" s="33"/>
      <c r="FB1044" s="33"/>
      <c r="FC1044" s="33"/>
      <c r="FD1044" s="33"/>
      <c r="FE1044" s="33"/>
      <c r="FF1044" s="33"/>
      <c r="FG1044" s="33"/>
      <c r="FH1044" s="33"/>
      <c r="FI1044" s="33"/>
      <c r="FJ1044" s="33"/>
      <c r="FK1044" s="33"/>
      <c r="FL1044" s="33"/>
      <c r="FM1044" s="33"/>
      <c r="FN1044" s="33"/>
      <c r="FO1044" s="33"/>
      <c r="FP1044" s="33"/>
      <c r="FQ1044" s="33"/>
      <c r="FR1044" s="33"/>
      <c r="FS1044" s="33"/>
      <c r="FT1044" s="33"/>
      <c r="FU1044" s="33"/>
      <c r="FV1044" s="33"/>
      <c r="FW1044" s="33"/>
      <c r="FX1044" s="33"/>
      <c r="FY1044" s="33"/>
      <c r="FZ1044" s="33"/>
      <c r="GA1044" s="33"/>
      <c r="GB1044" s="33"/>
      <c r="GC1044" s="33"/>
      <c r="GD1044" s="33"/>
      <c r="GE1044" s="33"/>
      <c r="GF1044" s="33"/>
      <c r="GG1044" s="33"/>
      <c r="GH1044" s="33"/>
    </row>
    <row r="1045" spans="2:190" x14ac:dyDescent="0.2"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9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33"/>
      <c r="BQ1045" s="33"/>
      <c r="BR1045" s="33"/>
      <c r="BS1045" s="33"/>
      <c r="BT1045" s="33"/>
      <c r="BU1045" s="33"/>
      <c r="BV1045" s="33"/>
      <c r="BW1045" s="33"/>
      <c r="BX1045" s="33"/>
      <c r="BY1045" s="33"/>
      <c r="BZ1045" s="33"/>
      <c r="CA1045" s="33"/>
      <c r="CB1045" s="33"/>
      <c r="CC1045" s="33"/>
      <c r="CD1045" s="33"/>
      <c r="CE1045" s="33"/>
      <c r="CF1045" s="33"/>
      <c r="CG1045" s="33"/>
      <c r="CH1045" s="33"/>
      <c r="CI1045" s="33"/>
      <c r="CJ1045" s="33"/>
      <c r="CK1045" s="33"/>
      <c r="CL1045" s="33"/>
      <c r="CM1045" s="33"/>
      <c r="CN1045" s="33"/>
      <c r="CO1045" s="33"/>
      <c r="CP1045" s="33"/>
      <c r="CQ1045" s="33"/>
      <c r="CR1045" s="33"/>
      <c r="CS1045" s="33"/>
      <c r="CT1045" s="33"/>
      <c r="CU1045" s="33"/>
      <c r="CV1045" s="33"/>
      <c r="CW1045" s="33"/>
      <c r="CX1045" s="33"/>
      <c r="CY1045" s="33"/>
      <c r="CZ1045" s="33"/>
      <c r="DA1045" s="33"/>
      <c r="DB1045" s="33"/>
      <c r="DC1045" s="33"/>
      <c r="DD1045" s="33"/>
      <c r="DE1045" s="33"/>
      <c r="DF1045" s="33"/>
      <c r="DG1045" s="33"/>
      <c r="DH1045" s="33"/>
      <c r="DI1045" s="33"/>
      <c r="DJ1045" s="33"/>
      <c r="DK1045" s="33"/>
      <c r="DL1045" s="33"/>
      <c r="DM1045" s="33"/>
      <c r="DN1045" s="33"/>
      <c r="DO1045" s="33"/>
      <c r="DP1045" s="33"/>
      <c r="DQ1045" s="33"/>
      <c r="DR1045" s="33"/>
      <c r="DS1045" s="33"/>
      <c r="DT1045" s="33"/>
      <c r="DU1045" s="33"/>
      <c r="DV1045" s="33"/>
      <c r="DW1045" s="33"/>
      <c r="DX1045" s="33"/>
      <c r="DY1045" s="33"/>
      <c r="DZ1045" s="33"/>
      <c r="EA1045" s="33"/>
      <c r="EB1045" s="33"/>
      <c r="EC1045" s="33"/>
      <c r="ED1045" s="33"/>
      <c r="EE1045" s="33"/>
      <c r="EF1045" s="33"/>
      <c r="EG1045" s="33"/>
      <c r="EH1045" s="33"/>
      <c r="EI1045" s="33"/>
      <c r="EJ1045" s="33"/>
      <c r="EK1045" s="33"/>
      <c r="EL1045" s="33"/>
      <c r="EM1045" s="33"/>
      <c r="EN1045" s="33"/>
      <c r="EO1045" s="33"/>
      <c r="EP1045" s="33"/>
      <c r="EQ1045" s="33"/>
      <c r="ER1045" s="33"/>
      <c r="ES1045" s="33"/>
      <c r="ET1045" s="33"/>
      <c r="EU1045" s="33"/>
      <c r="EV1045" s="33"/>
      <c r="EW1045" s="33"/>
      <c r="EX1045" s="33"/>
      <c r="EY1045" s="33"/>
      <c r="EZ1045" s="33"/>
      <c r="FA1045" s="33"/>
      <c r="FB1045" s="33"/>
      <c r="FC1045" s="33"/>
      <c r="FD1045" s="33"/>
      <c r="FE1045" s="33"/>
      <c r="FF1045" s="33"/>
      <c r="FG1045" s="33"/>
      <c r="FH1045" s="33"/>
      <c r="FI1045" s="33"/>
      <c r="FJ1045" s="33"/>
      <c r="FK1045" s="33"/>
      <c r="FL1045" s="33"/>
      <c r="FM1045" s="33"/>
      <c r="FN1045" s="33"/>
      <c r="FO1045" s="33"/>
      <c r="FP1045" s="33"/>
      <c r="FQ1045" s="33"/>
      <c r="FR1045" s="33"/>
      <c r="FS1045" s="33"/>
      <c r="FT1045" s="33"/>
      <c r="FU1045" s="33"/>
      <c r="FV1045" s="33"/>
      <c r="FW1045" s="33"/>
      <c r="FX1045" s="33"/>
      <c r="FY1045" s="33"/>
      <c r="FZ1045" s="33"/>
      <c r="GA1045" s="33"/>
      <c r="GB1045" s="33"/>
      <c r="GC1045" s="33"/>
      <c r="GD1045" s="33"/>
      <c r="GE1045" s="33"/>
      <c r="GF1045" s="33"/>
      <c r="GG1045" s="33"/>
      <c r="GH1045" s="33"/>
    </row>
    <row r="1046" spans="2:190" x14ac:dyDescent="0.2"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9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33"/>
      <c r="BQ1046" s="33"/>
      <c r="BR1046" s="33"/>
      <c r="BS1046" s="33"/>
      <c r="BT1046" s="33"/>
      <c r="BU1046" s="33"/>
      <c r="BV1046" s="33"/>
      <c r="BW1046" s="33"/>
      <c r="BX1046" s="33"/>
      <c r="BY1046" s="33"/>
      <c r="BZ1046" s="33"/>
      <c r="CA1046" s="33"/>
      <c r="CB1046" s="33"/>
      <c r="CC1046" s="33"/>
      <c r="CD1046" s="33"/>
      <c r="CE1046" s="33"/>
      <c r="CF1046" s="33"/>
      <c r="CG1046" s="33"/>
      <c r="CH1046" s="33"/>
      <c r="CI1046" s="33"/>
      <c r="CJ1046" s="33"/>
      <c r="CK1046" s="33"/>
      <c r="CL1046" s="33"/>
      <c r="CM1046" s="33"/>
      <c r="CN1046" s="33"/>
      <c r="CO1046" s="33"/>
      <c r="CP1046" s="33"/>
      <c r="CQ1046" s="33"/>
      <c r="CR1046" s="33"/>
      <c r="CS1046" s="33"/>
      <c r="CT1046" s="33"/>
      <c r="CU1046" s="33"/>
      <c r="CV1046" s="33"/>
      <c r="CW1046" s="33"/>
      <c r="CX1046" s="33"/>
      <c r="CY1046" s="33"/>
      <c r="CZ1046" s="33"/>
      <c r="DA1046" s="33"/>
      <c r="DB1046" s="33"/>
      <c r="DC1046" s="33"/>
      <c r="DD1046" s="33"/>
      <c r="DE1046" s="33"/>
      <c r="DF1046" s="33"/>
      <c r="DG1046" s="33"/>
      <c r="DH1046" s="33"/>
      <c r="DI1046" s="33"/>
      <c r="DJ1046" s="33"/>
      <c r="DK1046" s="33"/>
      <c r="DL1046" s="33"/>
      <c r="DM1046" s="33"/>
      <c r="DN1046" s="33"/>
      <c r="DO1046" s="33"/>
      <c r="DP1046" s="33"/>
      <c r="DQ1046" s="33"/>
      <c r="DR1046" s="33"/>
      <c r="DS1046" s="33"/>
      <c r="DT1046" s="33"/>
      <c r="DU1046" s="33"/>
      <c r="DV1046" s="33"/>
      <c r="DW1046" s="33"/>
      <c r="DX1046" s="33"/>
      <c r="DY1046" s="33"/>
      <c r="DZ1046" s="33"/>
      <c r="EA1046" s="33"/>
      <c r="EB1046" s="33"/>
      <c r="EC1046" s="33"/>
      <c r="ED1046" s="33"/>
      <c r="EE1046" s="33"/>
      <c r="EF1046" s="33"/>
      <c r="EG1046" s="33"/>
      <c r="EH1046" s="33"/>
      <c r="EI1046" s="33"/>
      <c r="EJ1046" s="33"/>
      <c r="EK1046" s="33"/>
      <c r="EL1046" s="33"/>
      <c r="EM1046" s="33"/>
      <c r="EN1046" s="33"/>
      <c r="EO1046" s="33"/>
      <c r="EP1046" s="33"/>
      <c r="EQ1046" s="33"/>
      <c r="ER1046" s="33"/>
      <c r="ES1046" s="33"/>
      <c r="ET1046" s="33"/>
      <c r="EU1046" s="33"/>
      <c r="EV1046" s="33"/>
      <c r="EW1046" s="33"/>
      <c r="EX1046" s="33"/>
      <c r="EY1046" s="33"/>
      <c r="EZ1046" s="33"/>
      <c r="FA1046" s="33"/>
      <c r="FB1046" s="33"/>
      <c r="FC1046" s="33"/>
      <c r="FD1046" s="33"/>
      <c r="FE1046" s="33"/>
      <c r="FF1046" s="33"/>
      <c r="FG1046" s="33"/>
      <c r="FH1046" s="33"/>
      <c r="FI1046" s="33"/>
      <c r="FJ1046" s="33"/>
      <c r="FK1046" s="33"/>
      <c r="FL1046" s="33"/>
      <c r="FM1046" s="33"/>
      <c r="FN1046" s="33"/>
      <c r="FO1046" s="33"/>
      <c r="FP1046" s="33"/>
      <c r="FQ1046" s="33"/>
      <c r="FR1046" s="33"/>
      <c r="FS1046" s="33"/>
      <c r="FT1046" s="33"/>
      <c r="FU1046" s="33"/>
      <c r="FV1046" s="33"/>
      <c r="FW1046" s="33"/>
      <c r="FX1046" s="33"/>
      <c r="FY1046" s="33"/>
      <c r="FZ1046" s="33"/>
      <c r="GA1046" s="33"/>
      <c r="GB1046" s="33"/>
      <c r="GC1046" s="33"/>
      <c r="GD1046" s="33"/>
      <c r="GE1046" s="33"/>
      <c r="GF1046" s="33"/>
      <c r="GG1046" s="33"/>
      <c r="GH1046" s="33"/>
    </row>
    <row r="1047" spans="2:190" x14ac:dyDescent="0.2"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9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33"/>
      <c r="BQ1047" s="33"/>
      <c r="BR1047" s="33"/>
      <c r="BS1047" s="33"/>
      <c r="BT1047" s="33"/>
      <c r="BU1047" s="33"/>
      <c r="BV1047" s="33"/>
      <c r="BW1047" s="33"/>
      <c r="BX1047" s="33"/>
      <c r="BY1047" s="33"/>
      <c r="BZ1047" s="33"/>
      <c r="CA1047" s="33"/>
      <c r="CB1047" s="33"/>
      <c r="CC1047" s="33"/>
      <c r="CD1047" s="33"/>
      <c r="CE1047" s="33"/>
      <c r="CF1047" s="33"/>
      <c r="CG1047" s="33"/>
      <c r="CH1047" s="33"/>
      <c r="CI1047" s="33"/>
      <c r="CJ1047" s="33"/>
      <c r="CK1047" s="33"/>
      <c r="CL1047" s="33"/>
      <c r="CM1047" s="33"/>
      <c r="CN1047" s="33"/>
      <c r="CO1047" s="33"/>
      <c r="CP1047" s="33"/>
      <c r="CQ1047" s="33"/>
      <c r="CR1047" s="33"/>
      <c r="CS1047" s="33"/>
      <c r="CT1047" s="33"/>
      <c r="CU1047" s="33"/>
      <c r="CV1047" s="33"/>
      <c r="CW1047" s="33"/>
      <c r="CX1047" s="33"/>
      <c r="CY1047" s="33"/>
      <c r="CZ1047" s="33"/>
      <c r="DA1047" s="33"/>
      <c r="DB1047" s="33"/>
      <c r="DC1047" s="33"/>
      <c r="DD1047" s="33"/>
      <c r="DE1047" s="33"/>
      <c r="DF1047" s="33"/>
      <c r="DG1047" s="33"/>
      <c r="DH1047" s="33"/>
      <c r="DI1047" s="33"/>
      <c r="DJ1047" s="33"/>
      <c r="DK1047" s="33"/>
      <c r="DL1047" s="33"/>
      <c r="DM1047" s="33"/>
      <c r="DN1047" s="33"/>
      <c r="DO1047" s="33"/>
      <c r="DP1047" s="33"/>
      <c r="DQ1047" s="33"/>
      <c r="DR1047" s="33"/>
      <c r="DS1047" s="33"/>
      <c r="DT1047" s="33"/>
      <c r="DU1047" s="33"/>
      <c r="DV1047" s="33"/>
      <c r="DW1047" s="33"/>
      <c r="DX1047" s="33"/>
      <c r="DY1047" s="33"/>
      <c r="DZ1047" s="33"/>
      <c r="EA1047" s="33"/>
      <c r="EB1047" s="33"/>
      <c r="EC1047" s="33"/>
      <c r="ED1047" s="33"/>
      <c r="EE1047" s="33"/>
      <c r="EF1047" s="33"/>
      <c r="EG1047" s="33"/>
      <c r="EH1047" s="33"/>
      <c r="EI1047" s="33"/>
      <c r="EJ1047" s="33"/>
      <c r="EK1047" s="33"/>
      <c r="EL1047" s="33"/>
      <c r="EM1047" s="33"/>
      <c r="EN1047" s="33"/>
      <c r="EO1047" s="33"/>
      <c r="EP1047" s="33"/>
      <c r="EQ1047" s="33"/>
      <c r="ER1047" s="33"/>
      <c r="ES1047" s="33"/>
      <c r="ET1047" s="33"/>
      <c r="EU1047" s="33"/>
      <c r="EV1047" s="33"/>
      <c r="EW1047" s="33"/>
      <c r="EX1047" s="33"/>
      <c r="EY1047" s="33"/>
      <c r="EZ1047" s="33"/>
      <c r="FA1047" s="33"/>
      <c r="FB1047" s="33"/>
      <c r="FC1047" s="33"/>
      <c r="FD1047" s="33"/>
      <c r="FE1047" s="33"/>
      <c r="FF1047" s="33"/>
      <c r="FG1047" s="33"/>
      <c r="FH1047" s="33"/>
      <c r="FI1047" s="33"/>
      <c r="FJ1047" s="33"/>
      <c r="FK1047" s="33"/>
      <c r="FL1047" s="33"/>
      <c r="FM1047" s="33"/>
      <c r="FN1047" s="33"/>
      <c r="FO1047" s="33"/>
      <c r="FP1047" s="33"/>
      <c r="FQ1047" s="33"/>
      <c r="FR1047" s="33"/>
      <c r="FS1047" s="33"/>
      <c r="FT1047" s="33"/>
      <c r="FU1047" s="33"/>
      <c r="FV1047" s="33"/>
      <c r="FW1047" s="33"/>
      <c r="FX1047" s="33"/>
      <c r="FY1047" s="33"/>
      <c r="FZ1047" s="33"/>
      <c r="GA1047" s="33"/>
      <c r="GB1047" s="33"/>
      <c r="GC1047" s="33"/>
      <c r="GD1047" s="33"/>
      <c r="GE1047" s="33"/>
      <c r="GF1047" s="33"/>
      <c r="GG1047" s="33"/>
      <c r="GH1047" s="33"/>
    </row>
    <row r="1048" spans="2:190" x14ac:dyDescent="0.2"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9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33"/>
      <c r="BQ1048" s="33"/>
      <c r="BR1048" s="33"/>
      <c r="BS1048" s="33"/>
      <c r="BT1048" s="33"/>
      <c r="BU1048" s="33"/>
      <c r="BV1048" s="33"/>
      <c r="BW1048" s="33"/>
      <c r="BX1048" s="33"/>
      <c r="BY1048" s="33"/>
      <c r="BZ1048" s="33"/>
      <c r="CA1048" s="33"/>
      <c r="CB1048" s="33"/>
      <c r="CC1048" s="33"/>
      <c r="CD1048" s="33"/>
      <c r="CE1048" s="33"/>
      <c r="CF1048" s="33"/>
      <c r="CG1048" s="33"/>
      <c r="CH1048" s="33"/>
      <c r="CI1048" s="33"/>
      <c r="CJ1048" s="33"/>
      <c r="CK1048" s="33"/>
      <c r="CL1048" s="33"/>
      <c r="CM1048" s="33"/>
      <c r="CN1048" s="33"/>
      <c r="CO1048" s="33"/>
      <c r="CP1048" s="33"/>
      <c r="CQ1048" s="33"/>
      <c r="CR1048" s="33"/>
      <c r="CS1048" s="33"/>
      <c r="CT1048" s="33"/>
      <c r="CU1048" s="33"/>
      <c r="CV1048" s="33"/>
      <c r="CW1048" s="33"/>
      <c r="CX1048" s="33"/>
      <c r="CY1048" s="33"/>
      <c r="CZ1048" s="33"/>
      <c r="DA1048" s="33"/>
      <c r="DB1048" s="33"/>
      <c r="DC1048" s="33"/>
      <c r="DD1048" s="33"/>
      <c r="DE1048" s="33"/>
      <c r="DF1048" s="33"/>
      <c r="DG1048" s="33"/>
      <c r="DH1048" s="33"/>
      <c r="DI1048" s="33"/>
      <c r="DJ1048" s="33"/>
      <c r="DK1048" s="33"/>
      <c r="DL1048" s="33"/>
      <c r="DM1048" s="33"/>
      <c r="DN1048" s="33"/>
      <c r="DO1048" s="33"/>
      <c r="DP1048" s="33"/>
      <c r="DQ1048" s="33"/>
      <c r="DR1048" s="33"/>
      <c r="DS1048" s="33"/>
      <c r="DT1048" s="33"/>
      <c r="DU1048" s="33"/>
      <c r="DV1048" s="33"/>
      <c r="DW1048" s="33"/>
      <c r="DX1048" s="33"/>
      <c r="DY1048" s="33"/>
      <c r="DZ1048" s="33"/>
      <c r="EA1048" s="33"/>
      <c r="EB1048" s="33"/>
      <c r="EC1048" s="33"/>
      <c r="ED1048" s="33"/>
      <c r="EE1048" s="33"/>
      <c r="EF1048" s="33"/>
      <c r="EG1048" s="33"/>
      <c r="EH1048" s="33"/>
      <c r="EI1048" s="33"/>
      <c r="EJ1048" s="33"/>
      <c r="EK1048" s="33"/>
      <c r="EL1048" s="33"/>
      <c r="EM1048" s="33"/>
      <c r="EN1048" s="33"/>
      <c r="EO1048" s="33"/>
      <c r="EP1048" s="33"/>
      <c r="EQ1048" s="33"/>
      <c r="ER1048" s="33"/>
      <c r="ES1048" s="33"/>
      <c r="ET1048" s="33"/>
      <c r="EU1048" s="33"/>
      <c r="EV1048" s="33"/>
      <c r="EW1048" s="33"/>
      <c r="EX1048" s="33"/>
      <c r="EY1048" s="33"/>
      <c r="EZ1048" s="33"/>
      <c r="FA1048" s="33"/>
      <c r="FB1048" s="33"/>
      <c r="FC1048" s="33"/>
      <c r="FD1048" s="33"/>
      <c r="FE1048" s="33"/>
      <c r="FF1048" s="33"/>
      <c r="FG1048" s="33"/>
      <c r="FH1048" s="33"/>
      <c r="FI1048" s="33"/>
      <c r="FJ1048" s="33"/>
      <c r="FK1048" s="33"/>
      <c r="FL1048" s="33"/>
      <c r="FM1048" s="33"/>
      <c r="FN1048" s="33"/>
      <c r="FO1048" s="33"/>
      <c r="FP1048" s="33"/>
      <c r="FQ1048" s="33"/>
      <c r="FR1048" s="33"/>
      <c r="FS1048" s="33"/>
      <c r="FT1048" s="33"/>
      <c r="FU1048" s="33"/>
      <c r="FV1048" s="33"/>
      <c r="FW1048" s="33"/>
      <c r="FX1048" s="33"/>
      <c r="FY1048" s="33"/>
      <c r="FZ1048" s="33"/>
      <c r="GA1048" s="33"/>
      <c r="GB1048" s="33"/>
      <c r="GC1048" s="33"/>
      <c r="GD1048" s="33"/>
      <c r="GE1048" s="33"/>
      <c r="GF1048" s="33"/>
      <c r="GG1048" s="33"/>
      <c r="GH1048" s="33"/>
    </row>
    <row r="1049" spans="2:190" x14ac:dyDescent="0.2"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9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33"/>
      <c r="BQ1049" s="33"/>
      <c r="BR1049" s="33"/>
      <c r="BS1049" s="33"/>
      <c r="BT1049" s="33"/>
      <c r="BU1049" s="33"/>
      <c r="BV1049" s="33"/>
      <c r="BW1049" s="33"/>
      <c r="BX1049" s="33"/>
      <c r="BY1049" s="33"/>
      <c r="BZ1049" s="33"/>
      <c r="CA1049" s="33"/>
      <c r="CB1049" s="33"/>
      <c r="CC1049" s="33"/>
      <c r="CD1049" s="33"/>
      <c r="CE1049" s="33"/>
      <c r="CF1049" s="33"/>
      <c r="CG1049" s="33"/>
      <c r="CH1049" s="33"/>
      <c r="CI1049" s="33"/>
      <c r="CJ1049" s="33"/>
      <c r="CK1049" s="33"/>
      <c r="CL1049" s="33"/>
      <c r="CM1049" s="33"/>
      <c r="CN1049" s="33"/>
      <c r="CO1049" s="33"/>
      <c r="CP1049" s="33"/>
      <c r="CQ1049" s="33"/>
      <c r="CR1049" s="33"/>
      <c r="CS1049" s="33"/>
      <c r="CT1049" s="33"/>
      <c r="CU1049" s="33"/>
      <c r="CV1049" s="33"/>
      <c r="CW1049" s="33"/>
      <c r="CX1049" s="33"/>
      <c r="CY1049" s="33"/>
      <c r="CZ1049" s="33"/>
      <c r="DA1049" s="33"/>
      <c r="DB1049" s="33"/>
      <c r="DC1049" s="33"/>
      <c r="DD1049" s="33"/>
      <c r="DE1049" s="33"/>
      <c r="DF1049" s="33"/>
      <c r="DG1049" s="33"/>
      <c r="DH1049" s="33"/>
      <c r="DI1049" s="33"/>
      <c r="DJ1049" s="33"/>
      <c r="DK1049" s="33"/>
      <c r="DL1049" s="33"/>
      <c r="DM1049" s="33"/>
      <c r="DN1049" s="33"/>
      <c r="DO1049" s="33"/>
      <c r="DP1049" s="33"/>
      <c r="DQ1049" s="33"/>
      <c r="DR1049" s="33"/>
      <c r="DS1049" s="33"/>
      <c r="DT1049" s="33"/>
      <c r="DU1049" s="33"/>
      <c r="DV1049" s="33"/>
      <c r="DW1049" s="33"/>
      <c r="DX1049" s="33"/>
      <c r="DY1049" s="33"/>
      <c r="DZ1049" s="33"/>
      <c r="EA1049" s="33"/>
      <c r="EB1049" s="33"/>
      <c r="EC1049" s="33"/>
      <c r="ED1049" s="33"/>
      <c r="EE1049" s="33"/>
      <c r="EF1049" s="33"/>
      <c r="EG1049" s="33"/>
      <c r="EH1049" s="33"/>
      <c r="EI1049" s="33"/>
      <c r="EJ1049" s="33"/>
      <c r="EK1049" s="33"/>
      <c r="EL1049" s="33"/>
      <c r="EM1049" s="33"/>
      <c r="EN1049" s="33"/>
      <c r="EO1049" s="33"/>
      <c r="EP1049" s="33"/>
      <c r="EQ1049" s="33"/>
      <c r="ER1049" s="33"/>
      <c r="ES1049" s="33"/>
      <c r="ET1049" s="33"/>
      <c r="EU1049" s="33"/>
      <c r="EV1049" s="33"/>
      <c r="EW1049" s="33"/>
      <c r="EX1049" s="33"/>
      <c r="EY1049" s="33"/>
      <c r="EZ1049" s="33"/>
      <c r="FA1049" s="33"/>
      <c r="FB1049" s="33"/>
      <c r="FC1049" s="33"/>
      <c r="FD1049" s="33"/>
      <c r="FE1049" s="33"/>
      <c r="FF1049" s="33"/>
      <c r="FG1049" s="33"/>
      <c r="FH1049" s="33"/>
      <c r="FI1049" s="33"/>
      <c r="FJ1049" s="33"/>
      <c r="FK1049" s="33"/>
      <c r="FL1049" s="33"/>
      <c r="FM1049" s="33"/>
      <c r="FN1049" s="33"/>
      <c r="FO1049" s="33"/>
      <c r="FP1049" s="33"/>
      <c r="FQ1049" s="33"/>
      <c r="FR1049" s="33"/>
      <c r="FS1049" s="33"/>
      <c r="FT1049" s="33"/>
      <c r="FU1049" s="33"/>
      <c r="FV1049" s="33"/>
      <c r="FW1049" s="33"/>
      <c r="FX1049" s="33"/>
      <c r="FY1049" s="33"/>
      <c r="FZ1049" s="33"/>
      <c r="GA1049" s="33"/>
      <c r="GB1049" s="33"/>
      <c r="GC1049" s="33"/>
      <c r="GD1049" s="33"/>
      <c r="GE1049" s="33"/>
      <c r="GF1049" s="33"/>
      <c r="GG1049" s="33"/>
      <c r="GH1049" s="33"/>
    </row>
    <row r="1050" spans="2:190" x14ac:dyDescent="0.2"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9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3"/>
      <c r="CA1050" s="33"/>
      <c r="CB1050" s="33"/>
      <c r="CC1050" s="33"/>
      <c r="CD1050" s="33"/>
      <c r="CE1050" s="33"/>
      <c r="CF1050" s="33"/>
      <c r="CG1050" s="33"/>
      <c r="CH1050" s="33"/>
      <c r="CI1050" s="33"/>
      <c r="CJ1050" s="33"/>
      <c r="CK1050" s="33"/>
      <c r="CL1050" s="33"/>
      <c r="CM1050" s="33"/>
      <c r="CN1050" s="33"/>
      <c r="CO1050" s="33"/>
      <c r="CP1050" s="33"/>
      <c r="CQ1050" s="33"/>
      <c r="CR1050" s="33"/>
      <c r="CS1050" s="33"/>
      <c r="CT1050" s="33"/>
      <c r="CU1050" s="33"/>
      <c r="CV1050" s="33"/>
      <c r="CW1050" s="33"/>
      <c r="CX1050" s="33"/>
      <c r="CY1050" s="33"/>
      <c r="CZ1050" s="33"/>
      <c r="DA1050" s="33"/>
      <c r="DB1050" s="33"/>
      <c r="DC1050" s="33"/>
      <c r="DD1050" s="33"/>
      <c r="DE1050" s="33"/>
      <c r="DF1050" s="33"/>
      <c r="DG1050" s="33"/>
      <c r="DH1050" s="33"/>
      <c r="DI1050" s="33"/>
      <c r="DJ1050" s="33"/>
      <c r="DK1050" s="33"/>
      <c r="DL1050" s="33"/>
      <c r="DM1050" s="33"/>
      <c r="DN1050" s="33"/>
      <c r="DO1050" s="33"/>
      <c r="DP1050" s="33"/>
      <c r="DQ1050" s="33"/>
      <c r="DR1050" s="33"/>
      <c r="DS1050" s="33"/>
      <c r="DT1050" s="33"/>
      <c r="DU1050" s="33"/>
      <c r="DV1050" s="33"/>
      <c r="DW1050" s="33"/>
      <c r="DX1050" s="33"/>
      <c r="DY1050" s="33"/>
      <c r="DZ1050" s="33"/>
      <c r="EA1050" s="33"/>
      <c r="EB1050" s="33"/>
      <c r="EC1050" s="33"/>
      <c r="ED1050" s="33"/>
      <c r="EE1050" s="33"/>
      <c r="EF1050" s="33"/>
      <c r="EG1050" s="33"/>
      <c r="EH1050" s="33"/>
      <c r="EI1050" s="33"/>
      <c r="EJ1050" s="33"/>
      <c r="EK1050" s="33"/>
      <c r="EL1050" s="33"/>
      <c r="EM1050" s="33"/>
      <c r="EN1050" s="33"/>
      <c r="EO1050" s="33"/>
      <c r="EP1050" s="33"/>
      <c r="EQ1050" s="33"/>
      <c r="ER1050" s="33"/>
      <c r="ES1050" s="33"/>
      <c r="ET1050" s="33"/>
      <c r="EU1050" s="33"/>
      <c r="EV1050" s="33"/>
      <c r="EW1050" s="33"/>
      <c r="EX1050" s="33"/>
      <c r="EY1050" s="33"/>
      <c r="EZ1050" s="33"/>
      <c r="FA1050" s="33"/>
      <c r="FB1050" s="33"/>
      <c r="FC1050" s="33"/>
      <c r="FD1050" s="33"/>
      <c r="FE1050" s="33"/>
      <c r="FF1050" s="33"/>
      <c r="FG1050" s="33"/>
      <c r="FH1050" s="33"/>
      <c r="FI1050" s="33"/>
      <c r="FJ1050" s="33"/>
      <c r="FK1050" s="33"/>
      <c r="FL1050" s="33"/>
      <c r="FM1050" s="33"/>
      <c r="FN1050" s="33"/>
      <c r="FO1050" s="33"/>
      <c r="FP1050" s="33"/>
      <c r="FQ1050" s="33"/>
      <c r="FR1050" s="33"/>
      <c r="FS1050" s="33"/>
      <c r="FT1050" s="33"/>
      <c r="FU1050" s="33"/>
      <c r="FV1050" s="33"/>
      <c r="FW1050" s="33"/>
      <c r="FX1050" s="33"/>
      <c r="FY1050" s="33"/>
      <c r="FZ1050" s="33"/>
      <c r="GA1050" s="33"/>
      <c r="GB1050" s="33"/>
      <c r="GC1050" s="33"/>
      <c r="GD1050" s="33"/>
      <c r="GE1050" s="33"/>
      <c r="GF1050" s="33"/>
      <c r="GG1050" s="33"/>
      <c r="GH1050" s="33"/>
    </row>
    <row r="1051" spans="2:190" x14ac:dyDescent="0.2"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9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3"/>
      <c r="CA1051" s="33"/>
      <c r="CB1051" s="33"/>
      <c r="CC1051" s="33"/>
      <c r="CD1051" s="33"/>
      <c r="CE1051" s="33"/>
      <c r="CF1051" s="33"/>
      <c r="CG1051" s="33"/>
      <c r="CH1051" s="33"/>
      <c r="CI1051" s="33"/>
      <c r="CJ1051" s="33"/>
      <c r="CK1051" s="33"/>
      <c r="CL1051" s="33"/>
      <c r="CM1051" s="33"/>
      <c r="CN1051" s="33"/>
      <c r="CO1051" s="33"/>
      <c r="CP1051" s="33"/>
      <c r="CQ1051" s="33"/>
      <c r="CR1051" s="33"/>
      <c r="CS1051" s="33"/>
      <c r="CT1051" s="33"/>
      <c r="CU1051" s="33"/>
      <c r="CV1051" s="33"/>
      <c r="CW1051" s="33"/>
      <c r="CX1051" s="33"/>
      <c r="CY1051" s="33"/>
      <c r="CZ1051" s="33"/>
      <c r="DA1051" s="33"/>
      <c r="DB1051" s="33"/>
      <c r="DC1051" s="33"/>
      <c r="DD1051" s="33"/>
      <c r="DE1051" s="33"/>
      <c r="DF1051" s="33"/>
      <c r="DG1051" s="33"/>
      <c r="DH1051" s="33"/>
      <c r="DI1051" s="33"/>
      <c r="DJ1051" s="33"/>
      <c r="DK1051" s="33"/>
      <c r="DL1051" s="33"/>
      <c r="DM1051" s="33"/>
      <c r="DN1051" s="33"/>
      <c r="DO1051" s="33"/>
      <c r="DP1051" s="33"/>
      <c r="DQ1051" s="33"/>
      <c r="DR1051" s="33"/>
      <c r="DS1051" s="33"/>
      <c r="DT1051" s="33"/>
      <c r="DU1051" s="33"/>
      <c r="DV1051" s="33"/>
      <c r="DW1051" s="33"/>
      <c r="DX1051" s="33"/>
      <c r="DY1051" s="33"/>
      <c r="DZ1051" s="33"/>
      <c r="EA1051" s="33"/>
      <c r="EB1051" s="33"/>
      <c r="EC1051" s="33"/>
      <c r="ED1051" s="33"/>
      <c r="EE1051" s="33"/>
      <c r="EF1051" s="33"/>
      <c r="EG1051" s="33"/>
      <c r="EH1051" s="33"/>
      <c r="EI1051" s="33"/>
      <c r="EJ1051" s="33"/>
      <c r="EK1051" s="33"/>
      <c r="EL1051" s="33"/>
      <c r="EM1051" s="33"/>
      <c r="EN1051" s="33"/>
      <c r="EO1051" s="33"/>
      <c r="EP1051" s="33"/>
      <c r="EQ1051" s="33"/>
      <c r="ER1051" s="33"/>
      <c r="ES1051" s="33"/>
      <c r="ET1051" s="33"/>
      <c r="EU1051" s="33"/>
      <c r="EV1051" s="33"/>
      <c r="EW1051" s="33"/>
      <c r="EX1051" s="33"/>
      <c r="EY1051" s="33"/>
      <c r="EZ1051" s="33"/>
      <c r="FA1051" s="33"/>
      <c r="FB1051" s="33"/>
      <c r="FC1051" s="33"/>
      <c r="FD1051" s="33"/>
      <c r="FE1051" s="33"/>
      <c r="FF1051" s="33"/>
      <c r="FG1051" s="33"/>
      <c r="FH1051" s="33"/>
      <c r="FI1051" s="33"/>
      <c r="FJ1051" s="33"/>
      <c r="FK1051" s="33"/>
      <c r="FL1051" s="33"/>
      <c r="FM1051" s="33"/>
      <c r="FN1051" s="33"/>
      <c r="FO1051" s="33"/>
      <c r="FP1051" s="33"/>
      <c r="FQ1051" s="33"/>
      <c r="FR1051" s="33"/>
      <c r="FS1051" s="33"/>
      <c r="FT1051" s="33"/>
      <c r="FU1051" s="33"/>
      <c r="FV1051" s="33"/>
      <c r="FW1051" s="33"/>
      <c r="FX1051" s="33"/>
      <c r="FY1051" s="33"/>
      <c r="FZ1051" s="33"/>
      <c r="GA1051" s="33"/>
      <c r="GB1051" s="33"/>
      <c r="GC1051" s="33"/>
      <c r="GD1051" s="33"/>
      <c r="GE1051" s="33"/>
      <c r="GF1051" s="33"/>
      <c r="GG1051" s="33"/>
      <c r="GH1051" s="33"/>
    </row>
    <row r="1052" spans="2:190" x14ac:dyDescent="0.2"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9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33"/>
      <c r="BQ1052" s="33"/>
      <c r="BR1052" s="33"/>
      <c r="BS1052" s="33"/>
      <c r="BT1052" s="33"/>
      <c r="BU1052" s="33"/>
      <c r="BV1052" s="33"/>
      <c r="BW1052" s="33"/>
      <c r="BX1052" s="33"/>
      <c r="BY1052" s="33"/>
      <c r="BZ1052" s="33"/>
      <c r="CA1052" s="33"/>
      <c r="CB1052" s="33"/>
      <c r="CC1052" s="33"/>
      <c r="CD1052" s="33"/>
      <c r="CE1052" s="33"/>
      <c r="CF1052" s="33"/>
      <c r="CG1052" s="33"/>
      <c r="CH1052" s="33"/>
      <c r="CI1052" s="33"/>
      <c r="CJ1052" s="33"/>
      <c r="CK1052" s="33"/>
      <c r="CL1052" s="33"/>
      <c r="CM1052" s="33"/>
      <c r="CN1052" s="33"/>
      <c r="CO1052" s="33"/>
      <c r="CP1052" s="33"/>
      <c r="CQ1052" s="33"/>
      <c r="CR1052" s="33"/>
      <c r="CS1052" s="33"/>
      <c r="CT1052" s="33"/>
      <c r="CU1052" s="33"/>
      <c r="CV1052" s="33"/>
      <c r="CW1052" s="33"/>
      <c r="CX1052" s="33"/>
      <c r="CY1052" s="33"/>
      <c r="CZ1052" s="33"/>
      <c r="DA1052" s="33"/>
      <c r="DB1052" s="33"/>
      <c r="DC1052" s="33"/>
      <c r="DD1052" s="33"/>
      <c r="DE1052" s="33"/>
      <c r="DF1052" s="33"/>
      <c r="DG1052" s="33"/>
      <c r="DH1052" s="33"/>
      <c r="DI1052" s="33"/>
      <c r="DJ1052" s="33"/>
      <c r="DK1052" s="33"/>
      <c r="DL1052" s="33"/>
      <c r="DM1052" s="33"/>
      <c r="DN1052" s="33"/>
      <c r="DO1052" s="33"/>
      <c r="DP1052" s="33"/>
      <c r="DQ1052" s="33"/>
      <c r="DR1052" s="33"/>
      <c r="DS1052" s="33"/>
      <c r="DT1052" s="33"/>
      <c r="DU1052" s="33"/>
      <c r="DV1052" s="33"/>
      <c r="DW1052" s="33"/>
      <c r="DX1052" s="33"/>
      <c r="DY1052" s="33"/>
      <c r="DZ1052" s="33"/>
      <c r="EA1052" s="33"/>
      <c r="EB1052" s="33"/>
      <c r="EC1052" s="33"/>
      <c r="ED1052" s="33"/>
      <c r="EE1052" s="33"/>
      <c r="EF1052" s="33"/>
      <c r="EG1052" s="33"/>
      <c r="EH1052" s="33"/>
      <c r="EI1052" s="33"/>
      <c r="EJ1052" s="33"/>
      <c r="EK1052" s="33"/>
      <c r="EL1052" s="33"/>
      <c r="EM1052" s="33"/>
      <c r="EN1052" s="33"/>
      <c r="EO1052" s="33"/>
      <c r="EP1052" s="33"/>
      <c r="EQ1052" s="33"/>
      <c r="ER1052" s="33"/>
      <c r="ES1052" s="33"/>
      <c r="ET1052" s="33"/>
      <c r="EU1052" s="33"/>
      <c r="EV1052" s="33"/>
      <c r="EW1052" s="33"/>
      <c r="EX1052" s="33"/>
      <c r="EY1052" s="33"/>
      <c r="EZ1052" s="33"/>
      <c r="FA1052" s="33"/>
      <c r="FB1052" s="33"/>
      <c r="FC1052" s="33"/>
      <c r="FD1052" s="33"/>
      <c r="FE1052" s="33"/>
      <c r="FF1052" s="33"/>
      <c r="FG1052" s="33"/>
      <c r="FH1052" s="33"/>
      <c r="FI1052" s="33"/>
      <c r="FJ1052" s="33"/>
      <c r="FK1052" s="33"/>
      <c r="FL1052" s="33"/>
      <c r="FM1052" s="33"/>
      <c r="FN1052" s="33"/>
      <c r="FO1052" s="33"/>
      <c r="FP1052" s="33"/>
      <c r="FQ1052" s="33"/>
      <c r="FR1052" s="33"/>
      <c r="FS1052" s="33"/>
      <c r="FT1052" s="33"/>
      <c r="FU1052" s="33"/>
      <c r="FV1052" s="33"/>
      <c r="FW1052" s="33"/>
      <c r="FX1052" s="33"/>
      <c r="FY1052" s="33"/>
      <c r="FZ1052" s="33"/>
      <c r="GA1052" s="33"/>
      <c r="GB1052" s="33"/>
      <c r="GC1052" s="33"/>
      <c r="GD1052" s="33"/>
      <c r="GE1052" s="33"/>
      <c r="GF1052" s="33"/>
      <c r="GG1052" s="33"/>
      <c r="GH1052" s="33"/>
    </row>
    <row r="1053" spans="2:190" x14ac:dyDescent="0.2"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9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3"/>
      <c r="CA1053" s="33"/>
      <c r="CB1053" s="33"/>
      <c r="CC1053" s="33"/>
      <c r="CD1053" s="33"/>
      <c r="CE1053" s="33"/>
      <c r="CF1053" s="33"/>
      <c r="CG1053" s="33"/>
      <c r="CH1053" s="33"/>
      <c r="CI1053" s="33"/>
      <c r="CJ1053" s="33"/>
      <c r="CK1053" s="33"/>
      <c r="CL1053" s="33"/>
      <c r="CM1053" s="33"/>
      <c r="CN1053" s="33"/>
      <c r="CO1053" s="33"/>
      <c r="CP1053" s="33"/>
      <c r="CQ1053" s="33"/>
      <c r="CR1053" s="33"/>
      <c r="CS1053" s="33"/>
      <c r="CT1053" s="33"/>
      <c r="CU1053" s="33"/>
      <c r="CV1053" s="33"/>
      <c r="CW1053" s="33"/>
      <c r="CX1053" s="33"/>
      <c r="CY1053" s="33"/>
      <c r="CZ1053" s="33"/>
      <c r="DA1053" s="33"/>
      <c r="DB1053" s="33"/>
      <c r="DC1053" s="33"/>
      <c r="DD1053" s="33"/>
      <c r="DE1053" s="33"/>
      <c r="DF1053" s="33"/>
      <c r="DG1053" s="33"/>
      <c r="DH1053" s="33"/>
      <c r="DI1053" s="33"/>
      <c r="DJ1053" s="33"/>
      <c r="DK1053" s="33"/>
      <c r="DL1053" s="33"/>
      <c r="DM1053" s="33"/>
      <c r="DN1053" s="33"/>
      <c r="DO1053" s="33"/>
      <c r="DP1053" s="33"/>
      <c r="DQ1053" s="33"/>
      <c r="DR1053" s="33"/>
      <c r="DS1053" s="33"/>
      <c r="DT1053" s="33"/>
      <c r="DU1053" s="33"/>
      <c r="DV1053" s="33"/>
      <c r="DW1053" s="33"/>
      <c r="DX1053" s="33"/>
      <c r="DY1053" s="33"/>
      <c r="DZ1053" s="33"/>
      <c r="EA1053" s="33"/>
      <c r="EB1053" s="33"/>
      <c r="EC1053" s="33"/>
      <c r="ED1053" s="33"/>
      <c r="EE1053" s="33"/>
      <c r="EF1053" s="33"/>
      <c r="EG1053" s="33"/>
      <c r="EH1053" s="33"/>
      <c r="EI1053" s="33"/>
      <c r="EJ1053" s="33"/>
      <c r="EK1053" s="33"/>
      <c r="EL1053" s="33"/>
      <c r="EM1053" s="33"/>
      <c r="EN1053" s="33"/>
      <c r="EO1053" s="33"/>
      <c r="EP1053" s="33"/>
      <c r="EQ1053" s="33"/>
      <c r="ER1053" s="33"/>
      <c r="ES1053" s="33"/>
      <c r="ET1053" s="33"/>
      <c r="EU1053" s="33"/>
      <c r="EV1053" s="33"/>
      <c r="EW1053" s="33"/>
      <c r="EX1053" s="33"/>
      <c r="EY1053" s="33"/>
      <c r="EZ1053" s="33"/>
      <c r="FA1053" s="33"/>
      <c r="FB1053" s="33"/>
      <c r="FC1053" s="33"/>
      <c r="FD1053" s="33"/>
      <c r="FE1053" s="33"/>
      <c r="FF1053" s="33"/>
      <c r="FG1053" s="33"/>
      <c r="FH1053" s="33"/>
      <c r="FI1053" s="33"/>
      <c r="FJ1053" s="33"/>
      <c r="FK1053" s="33"/>
      <c r="FL1053" s="33"/>
      <c r="FM1053" s="33"/>
      <c r="FN1053" s="33"/>
      <c r="FO1053" s="33"/>
      <c r="FP1053" s="33"/>
      <c r="FQ1053" s="33"/>
      <c r="FR1053" s="33"/>
      <c r="FS1053" s="33"/>
      <c r="FT1053" s="33"/>
      <c r="FU1053" s="33"/>
      <c r="FV1053" s="33"/>
      <c r="FW1053" s="33"/>
      <c r="FX1053" s="33"/>
      <c r="FY1053" s="33"/>
      <c r="FZ1053" s="33"/>
      <c r="GA1053" s="33"/>
      <c r="GB1053" s="33"/>
      <c r="GC1053" s="33"/>
      <c r="GD1053" s="33"/>
      <c r="GE1053" s="33"/>
      <c r="GF1053" s="33"/>
      <c r="GG1053" s="33"/>
      <c r="GH1053" s="33"/>
    </row>
    <row r="1054" spans="2:190" x14ac:dyDescent="0.2"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9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33"/>
      <c r="BQ1054" s="33"/>
      <c r="BR1054" s="33"/>
      <c r="BS1054" s="33"/>
      <c r="BT1054" s="33"/>
      <c r="BU1054" s="33"/>
      <c r="BV1054" s="33"/>
      <c r="BW1054" s="33"/>
      <c r="BX1054" s="33"/>
      <c r="BY1054" s="33"/>
      <c r="BZ1054" s="33"/>
      <c r="CA1054" s="33"/>
      <c r="CB1054" s="33"/>
      <c r="CC1054" s="33"/>
      <c r="CD1054" s="33"/>
      <c r="CE1054" s="33"/>
      <c r="CF1054" s="33"/>
      <c r="CG1054" s="33"/>
      <c r="CH1054" s="33"/>
      <c r="CI1054" s="33"/>
      <c r="CJ1054" s="33"/>
      <c r="CK1054" s="33"/>
      <c r="CL1054" s="33"/>
      <c r="CM1054" s="33"/>
      <c r="CN1054" s="33"/>
      <c r="CO1054" s="33"/>
      <c r="CP1054" s="33"/>
      <c r="CQ1054" s="33"/>
      <c r="CR1054" s="33"/>
      <c r="CS1054" s="33"/>
      <c r="CT1054" s="33"/>
      <c r="CU1054" s="33"/>
      <c r="CV1054" s="33"/>
      <c r="CW1054" s="33"/>
      <c r="CX1054" s="33"/>
      <c r="CY1054" s="33"/>
      <c r="CZ1054" s="33"/>
      <c r="DA1054" s="33"/>
      <c r="DB1054" s="33"/>
      <c r="DC1054" s="33"/>
      <c r="DD1054" s="33"/>
      <c r="DE1054" s="33"/>
      <c r="DF1054" s="33"/>
      <c r="DG1054" s="33"/>
      <c r="DH1054" s="33"/>
      <c r="DI1054" s="33"/>
      <c r="DJ1054" s="33"/>
      <c r="DK1054" s="33"/>
      <c r="DL1054" s="33"/>
      <c r="DM1054" s="33"/>
      <c r="DN1054" s="33"/>
      <c r="DO1054" s="33"/>
      <c r="DP1054" s="33"/>
      <c r="DQ1054" s="33"/>
      <c r="DR1054" s="33"/>
      <c r="DS1054" s="33"/>
      <c r="DT1054" s="33"/>
      <c r="DU1054" s="33"/>
      <c r="DV1054" s="33"/>
      <c r="DW1054" s="33"/>
      <c r="DX1054" s="33"/>
      <c r="DY1054" s="33"/>
      <c r="DZ1054" s="33"/>
      <c r="EA1054" s="33"/>
      <c r="EB1054" s="33"/>
      <c r="EC1054" s="33"/>
      <c r="ED1054" s="33"/>
      <c r="EE1054" s="33"/>
      <c r="EF1054" s="33"/>
      <c r="EG1054" s="33"/>
      <c r="EH1054" s="33"/>
      <c r="EI1054" s="33"/>
      <c r="EJ1054" s="33"/>
      <c r="EK1054" s="33"/>
      <c r="EL1054" s="33"/>
      <c r="EM1054" s="33"/>
      <c r="EN1054" s="33"/>
      <c r="EO1054" s="33"/>
      <c r="EP1054" s="33"/>
      <c r="EQ1054" s="33"/>
      <c r="ER1054" s="33"/>
      <c r="ES1054" s="33"/>
      <c r="ET1054" s="33"/>
      <c r="EU1054" s="33"/>
      <c r="EV1054" s="33"/>
      <c r="EW1054" s="33"/>
      <c r="EX1054" s="33"/>
      <c r="EY1054" s="33"/>
      <c r="EZ1054" s="33"/>
      <c r="FA1054" s="33"/>
      <c r="FB1054" s="33"/>
      <c r="FC1054" s="33"/>
      <c r="FD1054" s="33"/>
      <c r="FE1054" s="33"/>
      <c r="FF1054" s="33"/>
      <c r="FG1054" s="33"/>
      <c r="FH1054" s="33"/>
      <c r="FI1054" s="33"/>
      <c r="FJ1054" s="33"/>
      <c r="FK1054" s="33"/>
      <c r="FL1054" s="33"/>
      <c r="FM1054" s="33"/>
      <c r="FN1054" s="33"/>
      <c r="FO1054" s="33"/>
      <c r="FP1054" s="33"/>
      <c r="FQ1054" s="33"/>
      <c r="FR1054" s="33"/>
      <c r="FS1054" s="33"/>
      <c r="FT1054" s="33"/>
      <c r="FU1054" s="33"/>
      <c r="FV1054" s="33"/>
      <c r="FW1054" s="33"/>
      <c r="FX1054" s="33"/>
      <c r="FY1054" s="33"/>
      <c r="FZ1054" s="33"/>
      <c r="GA1054" s="33"/>
      <c r="GB1054" s="33"/>
      <c r="GC1054" s="33"/>
      <c r="GD1054" s="33"/>
      <c r="GE1054" s="33"/>
      <c r="GF1054" s="33"/>
      <c r="GG1054" s="33"/>
      <c r="GH1054" s="33"/>
    </row>
    <row r="1055" spans="2:190" x14ac:dyDescent="0.2"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9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33"/>
      <c r="BQ1055" s="33"/>
      <c r="BR1055" s="33"/>
      <c r="BS1055" s="33"/>
      <c r="BT1055" s="33"/>
      <c r="BU1055" s="33"/>
      <c r="BV1055" s="33"/>
      <c r="BW1055" s="33"/>
      <c r="BX1055" s="33"/>
      <c r="BY1055" s="33"/>
      <c r="BZ1055" s="33"/>
      <c r="CA1055" s="33"/>
      <c r="CB1055" s="33"/>
      <c r="CC1055" s="33"/>
      <c r="CD1055" s="33"/>
      <c r="CE1055" s="33"/>
      <c r="CF1055" s="33"/>
      <c r="CG1055" s="33"/>
      <c r="CH1055" s="33"/>
      <c r="CI1055" s="33"/>
      <c r="CJ1055" s="33"/>
      <c r="CK1055" s="33"/>
      <c r="CL1055" s="33"/>
      <c r="CM1055" s="33"/>
      <c r="CN1055" s="33"/>
      <c r="CO1055" s="33"/>
      <c r="CP1055" s="33"/>
      <c r="CQ1055" s="33"/>
      <c r="CR1055" s="33"/>
      <c r="CS1055" s="33"/>
      <c r="CT1055" s="33"/>
      <c r="CU1055" s="33"/>
      <c r="CV1055" s="33"/>
      <c r="CW1055" s="33"/>
      <c r="CX1055" s="33"/>
      <c r="CY1055" s="33"/>
      <c r="CZ1055" s="33"/>
      <c r="DA1055" s="33"/>
      <c r="DB1055" s="33"/>
      <c r="DC1055" s="33"/>
      <c r="DD1055" s="33"/>
      <c r="DE1055" s="33"/>
      <c r="DF1055" s="33"/>
      <c r="DG1055" s="33"/>
      <c r="DH1055" s="33"/>
      <c r="DI1055" s="33"/>
      <c r="DJ1055" s="33"/>
      <c r="DK1055" s="33"/>
      <c r="DL1055" s="33"/>
      <c r="DM1055" s="33"/>
      <c r="DN1055" s="33"/>
      <c r="DO1055" s="33"/>
      <c r="DP1055" s="33"/>
      <c r="DQ1055" s="33"/>
      <c r="DR1055" s="33"/>
      <c r="DS1055" s="33"/>
      <c r="DT1055" s="33"/>
      <c r="DU1055" s="33"/>
      <c r="DV1055" s="33"/>
      <c r="DW1055" s="33"/>
      <c r="DX1055" s="33"/>
      <c r="DY1055" s="33"/>
      <c r="DZ1055" s="33"/>
      <c r="EA1055" s="33"/>
      <c r="EB1055" s="33"/>
      <c r="EC1055" s="33"/>
      <c r="ED1055" s="33"/>
      <c r="EE1055" s="33"/>
      <c r="EF1055" s="33"/>
      <c r="EG1055" s="33"/>
      <c r="EH1055" s="33"/>
      <c r="EI1055" s="33"/>
      <c r="EJ1055" s="33"/>
      <c r="EK1055" s="33"/>
      <c r="EL1055" s="33"/>
      <c r="EM1055" s="33"/>
      <c r="EN1055" s="33"/>
      <c r="EO1055" s="33"/>
      <c r="EP1055" s="33"/>
      <c r="EQ1055" s="33"/>
      <c r="ER1055" s="33"/>
      <c r="ES1055" s="33"/>
      <c r="ET1055" s="33"/>
      <c r="EU1055" s="33"/>
      <c r="EV1055" s="33"/>
      <c r="EW1055" s="33"/>
      <c r="EX1055" s="33"/>
      <c r="EY1055" s="33"/>
      <c r="EZ1055" s="33"/>
      <c r="FA1055" s="33"/>
      <c r="FB1055" s="33"/>
      <c r="FC1055" s="33"/>
      <c r="FD1055" s="33"/>
      <c r="FE1055" s="33"/>
      <c r="FF1055" s="33"/>
      <c r="FG1055" s="33"/>
      <c r="FH1055" s="33"/>
      <c r="FI1055" s="33"/>
      <c r="FJ1055" s="33"/>
      <c r="FK1055" s="33"/>
      <c r="FL1055" s="33"/>
      <c r="FM1055" s="33"/>
      <c r="FN1055" s="33"/>
      <c r="FO1055" s="33"/>
      <c r="FP1055" s="33"/>
      <c r="FQ1055" s="33"/>
      <c r="FR1055" s="33"/>
      <c r="FS1055" s="33"/>
      <c r="FT1055" s="33"/>
      <c r="FU1055" s="33"/>
      <c r="FV1055" s="33"/>
      <c r="FW1055" s="33"/>
      <c r="FX1055" s="33"/>
      <c r="FY1055" s="33"/>
      <c r="FZ1055" s="33"/>
      <c r="GA1055" s="33"/>
      <c r="GB1055" s="33"/>
      <c r="GC1055" s="33"/>
      <c r="GD1055" s="33"/>
      <c r="GE1055" s="33"/>
      <c r="GF1055" s="33"/>
      <c r="GG1055" s="33"/>
      <c r="GH1055" s="33"/>
    </row>
    <row r="1056" spans="2:190" x14ac:dyDescent="0.2"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9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33"/>
      <c r="BQ1056" s="33"/>
      <c r="BR1056" s="33"/>
      <c r="BS1056" s="33"/>
      <c r="BT1056" s="33"/>
      <c r="BU1056" s="33"/>
      <c r="BV1056" s="33"/>
      <c r="BW1056" s="33"/>
      <c r="BX1056" s="33"/>
      <c r="BY1056" s="33"/>
      <c r="BZ1056" s="33"/>
      <c r="CA1056" s="33"/>
      <c r="CB1056" s="33"/>
      <c r="CC1056" s="33"/>
      <c r="CD1056" s="33"/>
      <c r="CE1056" s="33"/>
      <c r="CF1056" s="33"/>
      <c r="CG1056" s="33"/>
      <c r="CH1056" s="33"/>
      <c r="CI1056" s="33"/>
      <c r="CJ1056" s="33"/>
      <c r="CK1056" s="33"/>
      <c r="CL1056" s="33"/>
      <c r="CM1056" s="33"/>
      <c r="CN1056" s="33"/>
      <c r="CO1056" s="33"/>
      <c r="CP1056" s="33"/>
      <c r="CQ1056" s="33"/>
      <c r="CR1056" s="33"/>
      <c r="CS1056" s="33"/>
      <c r="CT1056" s="33"/>
      <c r="CU1056" s="33"/>
      <c r="CV1056" s="33"/>
      <c r="CW1056" s="33"/>
      <c r="CX1056" s="33"/>
      <c r="CY1056" s="33"/>
      <c r="CZ1056" s="33"/>
      <c r="DA1056" s="33"/>
      <c r="DB1056" s="33"/>
      <c r="DC1056" s="33"/>
      <c r="DD1056" s="33"/>
      <c r="DE1056" s="33"/>
      <c r="DF1056" s="33"/>
      <c r="DG1056" s="33"/>
      <c r="DH1056" s="33"/>
      <c r="DI1056" s="33"/>
      <c r="DJ1056" s="33"/>
      <c r="DK1056" s="33"/>
      <c r="DL1056" s="33"/>
      <c r="DM1056" s="33"/>
      <c r="DN1056" s="33"/>
      <c r="DO1056" s="33"/>
      <c r="DP1056" s="33"/>
      <c r="DQ1056" s="33"/>
      <c r="DR1056" s="33"/>
      <c r="DS1056" s="33"/>
      <c r="DT1056" s="33"/>
      <c r="DU1056" s="33"/>
      <c r="DV1056" s="33"/>
      <c r="DW1056" s="33"/>
      <c r="DX1056" s="33"/>
      <c r="DY1056" s="33"/>
      <c r="DZ1056" s="33"/>
      <c r="EA1056" s="33"/>
      <c r="EB1056" s="33"/>
      <c r="EC1056" s="33"/>
      <c r="ED1056" s="33"/>
      <c r="EE1056" s="33"/>
      <c r="EF1056" s="33"/>
      <c r="EG1056" s="33"/>
      <c r="EH1056" s="33"/>
      <c r="EI1056" s="33"/>
      <c r="EJ1056" s="33"/>
      <c r="EK1056" s="33"/>
      <c r="EL1056" s="33"/>
      <c r="EM1056" s="33"/>
      <c r="EN1056" s="33"/>
      <c r="EO1056" s="33"/>
      <c r="EP1056" s="33"/>
      <c r="EQ1056" s="33"/>
      <c r="ER1056" s="33"/>
      <c r="ES1056" s="33"/>
      <c r="ET1056" s="33"/>
      <c r="EU1056" s="33"/>
      <c r="EV1056" s="33"/>
      <c r="EW1056" s="33"/>
      <c r="EX1056" s="33"/>
      <c r="EY1056" s="33"/>
      <c r="EZ1056" s="33"/>
      <c r="FA1056" s="33"/>
      <c r="FB1056" s="33"/>
      <c r="FC1056" s="33"/>
      <c r="FD1056" s="33"/>
      <c r="FE1056" s="33"/>
      <c r="FF1056" s="33"/>
      <c r="FG1056" s="33"/>
      <c r="FH1056" s="33"/>
      <c r="FI1056" s="33"/>
      <c r="FJ1056" s="33"/>
      <c r="FK1056" s="33"/>
      <c r="FL1056" s="33"/>
      <c r="FM1056" s="33"/>
      <c r="FN1056" s="33"/>
      <c r="FO1056" s="33"/>
      <c r="FP1056" s="33"/>
      <c r="FQ1056" s="33"/>
      <c r="FR1056" s="33"/>
      <c r="FS1056" s="33"/>
      <c r="FT1056" s="33"/>
      <c r="FU1056" s="33"/>
      <c r="FV1056" s="33"/>
      <c r="FW1056" s="33"/>
      <c r="FX1056" s="33"/>
      <c r="FY1056" s="33"/>
      <c r="FZ1056" s="33"/>
      <c r="GA1056" s="33"/>
      <c r="GB1056" s="33"/>
      <c r="GC1056" s="33"/>
      <c r="GD1056" s="33"/>
      <c r="GE1056" s="33"/>
      <c r="GF1056" s="33"/>
      <c r="GG1056" s="33"/>
      <c r="GH1056" s="33"/>
    </row>
    <row r="1057" spans="2:190" x14ac:dyDescent="0.2"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9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33"/>
      <c r="BQ1057" s="33"/>
      <c r="BR1057" s="33"/>
      <c r="BS1057" s="33"/>
      <c r="BT1057" s="33"/>
      <c r="BU1057" s="33"/>
      <c r="BV1057" s="33"/>
      <c r="BW1057" s="33"/>
      <c r="BX1057" s="33"/>
      <c r="BY1057" s="33"/>
      <c r="BZ1057" s="33"/>
      <c r="CA1057" s="33"/>
      <c r="CB1057" s="33"/>
      <c r="CC1057" s="33"/>
      <c r="CD1057" s="33"/>
      <c r="CE1057" s="33"/>
      <c r="CF1057" s="33"/>
      <c r="CG1057" s="33"/>
      <c r="CH1057" s="33"/>
      <c r="CI1057" s="33"/>
      <c r="CJ1057" s="33"/>
      <c r="CK1057" s="33"/>
      <c r="CL1057" s="33"/>
      <c r="CM1057" s="33"/>
      <c r="CN1057" s="33"/>
      <c r="CO1057" s="33"/>
      <c r="CP1057" s="33"/>
      <c r="CQ1057" s="33"/>
      <c r="CR1057" s="33"/>
      <c r="CS1057" s="33"/>
      <c r="CT1057" s="33"/>
      <c r="CU1057" s="33"/>
      <c r="CV1057" s="33"/>
      <c r="CW1057" s="33"/>
      <c r="CX1057" s="33"/>
      <c r="CY1057" s="33"/>
      <c r="CZ1057" s="33"/>
      <c r="DA1057" s="33"/>
      <c r="DB1057" s="33"/>
      <c r="DC1057" s="33"/>
      <c r="DD1057" s="33"/>
      <c r="DE1057" s="33"/>
      <c r="DF1057" s="33"/>
      <c r="DG1057" s="33"/>
      <c r="DH1057" s="33"/>
      <c r="DI1057" s="33"/>
      <c r="DJ1057" s="33"/>
      <c r="DK1057" s="33"/>
      <c r="DL1057" s="33"/>
      <c r="DM1057" s="33"/>
      <c r="DN1057" s="33"/>
      <c r="DO1057" s="33"/>
      <c r="DP1057" s="33"/>
      <c r="DQ1057" s="33"/>
      <c r="DR1057" s="33"/>
      <c r="DS1057" s="33"/>
      <c r="DT1057" s="33"/>
      <c r="DU1057" s="33"/>
      <c r="DV1057" s="33"/>
      <c r="DW1057" s="33"/>
      <c r="DX1057" s="33"/>
      <c r="DY1057" s="33"/>
      <c r="DZ1057" s="33"/>
      <c r="EA1057" s="33"/>
      <c r="EB1057" s="33"/>
      <c r="EC1057" s="33"/>
      <c r="ED1057" s="33"/>
      <c r="EE1057" s="33"/>
      <c r="EF1057" s="33"/>
      <c r="EG1057" s="33"/>
      <c r="EH1057" s="33"/>
      <c r="EI1057" s="33"/>
      <c r="EJ1057" s="33"/>
      <c r="EK1057" s="33"/>
      <c r="EL1057" s="33"/>
      <c r="EM1057" s="33"/>
      <c r="EN1057" s="33"/>
      <c r="EO1057" s="33"/>
      <c r="EP1057" s="33"/>
      <c r="EQ1057" s="33"/>
      <c r="ER1057" s="33"/>
      <c r="ES1057" s="33"/>
      <c r="ET1057" s="33"/>
      <c r="EU1057" s="33"/>
      <c r="EV1057" s="33"/>
      <c r="EW1057" s="33"/>
      <c r="EX1057" s="33"/>
      <c r="EY1057" s="33"/>
      <c r="EZ1057" s="33"/>
      <c r="FA1057" s="33"/>
      <c r="FB1057" s="33"/>
      <c r="FC1057" s="33"/>
      <c r="FD1057" s="33"/>
      <c r="FE1057" s="33"/>
      <c r="FF1057" s="33"/>
      <c r="FG1057" s="33"/>
      <c r="FH1057" s="33"/>
      <c r="FI1057" s="33"/>
      <c r="FJ1057" s="33"/>
      <c r="FK1057" s="33"/>
      <c r="FL1057" s="33"/>
      <c r="FM1057" s="33"/>
      <c r="FN1057" s="33"/>
      <c r="FO1057" s="33"/>
      <c r="FP1057" s="33"/>
      <c r="FQ1057" s="33"/>
      <c r="FR1057" s="33"/>
      <c r="FS1057" s="33"/>
      <c r="FT1057" s="33"/>
      <c r="FU1057" s="33"/>
      <c r="FV1057" s="33"/>
      <c r="FW1057" s="33"/>
      <c r="FX1057" s="33"/>
      <c r="FY1057" s="33"/>
      <c r="FZ1057" s="33"/>
      <c r="GA1057" s="33"/>
      <c r="GB1057" s="33"/>
      <c r="GC1057" s="33"/>
      <c r="GD1057" s="33"/>
      <c r="GE1057" s="33"/>
      <c r="GF1057" s="33"/>
      <c r="GG1057" s="33"/>
      <c r="GH1057" s="33"/>
    </row>
    <row r="1058" spans="2:190" x14ac:dyDescent="0.2"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9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33"/>
      <c r="BQ1058" s="33"/>
      <c r="BR1058" s="33"/>
      <c r="BS1058" s="33"/>
      <c r="BT1058" s="33"/>
      <c r="BU1058" s="33"/>
      <c r="BV1058" s="33"/>
      <c r="BW1058" s="33"/>
      <c r="BX1058" s="33"/>
      <c r="BY1058" s="33"/>
      <c r="BZ1058" s="33"/>
      <c r="CA1058" s="33"/>
      <c r="CB1058" s="33"/>
      <c r="CC1058" s="33"/>
      <c r="CD1058" s="33"/>
      <c r="CE1058" s="33"/>
      <c r="CF1058" s="33"/>
      <c r="CG1058" s="33"/>
      <c r="CH1058" s="33"/>
      <c r="CI1058" s="33"/>
      <c r="CJ1058" s="33"/>
      <c r="CK1058" s="33"/>
      <c r="CL1058" s="33"/>
      <c r="CM1058" s="33"/>
      <c r="CN1058" s="33"/>
      <c r="CO1058" s="33"/>
      <c r="CP1058" s="33"/>
      <c r="CQ1058" s="33"/>
      <c r="CR1058" s="33"/>
      <c r="CS1058" s="33"/>
      <c r="CT1058" s="33"/>
      <c r="CU1058" s="33"/>
      <c r="CV1058" s="33"/>
      <c r="CW1058" s="33"/>
      <c r="CX1058" s="33"/>
      <c r="CY1058" s="33"/>
      <c r="CZ1058" s="33"/>
      <c r="DA1058" s="33"/>
      <c r="DB1058" s="33"/>
      <c r="DC1058" s="33"/>
      <c r="DD1058" s="33"/>
      <c r="DE1058" s="33"/>
      <c r="DF1058" s="33"/>
      <c r="DG1058" s="33"/>
      <c r="DH1058" s="33"/>
      <c r="DI1058" s="33"/>
      <c r="DJ1058" s="33"/>
      <c r="DK1058" s="33"/>
      <c r="DL1058" s="33"/>
      <c r="DM1058" s="33"/>
      <c r="DN1058" s="33"/>
      <c r="DO1058" s="33"/>
      <c r="DP1058" s="33"/>
      <c r="DQ1058" s="33"/>
      <c r="DR1058" s="33"/>
      <c r="DS1058" s="33"/>
      <c r="DT1058" s="33"/>
      <c r="DU1058" s="33"/>
      <c r="DV1058" s="33"/>
      <c r="DW1058" s="33"/>
      <c r="DX1058" s="33"/>
      <c r="DY1058" s="33"/>
      <c r="DZ1058" s="33"/>
      <c r="EA1058" s="33"/>
      <c r="EB1058" s="33"/>
      <c r="EC1058" s="33"/>
      <c r="ED1058" s="33"/>
      <c r="EE1058" s="33"/>
      <c r="EF1058" s="33"/>
      <c r="EG1058" s="33"/>
      <c r="EH1058" s="33"/>
      <c r="EI1058" s="33"/>
      <c r="EJ1058" s="33"/>
      <c r="EK1058" s="33"/>
      <c r="EL1058" s="33"/>
      <c r="EM1058" s="33"/>
      <c r="EN1058" s="33"/>
      <c r="EO1058" s="33"/>
      <c r="EP1058" s="33"/>
      <c r="EQ1058" s="33"/>
      <c r="ER1058" s="33"/>
      <c r="ES1058" s="33"/>
      <c r="ET1058" s="33"/>
      <c r="EU1058" s="33"/>
      <c r="EV1058" s="33"/>
      <c r="EW1058" s="33"/>
      <c r="EX1058" s="33"/>
      <c r="EY1058" s="33"/>
      <c r="EZ1058" s="33"/>
      <c r="FA1058" s="33"/>
      <c r="FB1058" s="33"/>
      <c r="FC1058" s="33"/>
      <c r="FD1058" s="33"/>
      <c r="FE1058" s="33"/>
      <c r="FF1058" s="33"/>
      <c r="FG1058" s="33"/>
      <c r="FH1058" s="33"/>
      <c r="FI1058" s="33"/>
      <c r="FJ1058" s="33"/>
      <c r="FK1058" s="33"/>
      <c r="FL1058" s="33"/>
      <c r="FM1058" s="33"/>
      <c r="FN1058" s="33"/>
      <c r="FO1058" s="33"/>
      <c r="FP1058" s="33"/>
      <c r="FQ1058" s="33"/>
      <c r="FR1058" s="33"/>
      <c r="FS1058" s="33"/>
      <c r="FT1058" s="33"/>
      <c r="FU1058" s="33"/>
      <c r="FV1058" s="33"/>
      <c r="FW1058" s="33"/>
      <c r="FX1058" s="33"/>
      <c r="FY1058" s="33"/>
      <c r="FZ1058" s="33"/>
      <c r="GA1058" s="33"/>
      <c r="GB1058" s="33"/>
      <c r="GC1058" s="33"/>
      <c r="GD1058" s="33"/>
      <c r="GE1058" s="33"/>
      <c r="GF1058" s="33"/>
      <c r="GG1058" s="33"/>
      <c r="GH1058" s="33"/>
    </row>
    <row r="1059" spans="2:190" x14ac:dyDescent="0.2"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9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33"/>
      <c r="BQ1059" s="33"/>
      <c r="BR1059" s="33"/>
      <c r="BS1059" s="33"/>
      <c r="BT1059" s="33"/>
      <c r="BU1059" s="33"/>
      <c r="BV1059" s="33"/>
      <c r="BW1059" s="33"/>
      <c r="BX1059" s="33"/>
      <c r="BY1059" s="33"/>
      <c r="BZ1059" s="33"/>
      <c r="CA1059" s="33"/>
      <c r="CB1059" s="33"/>
      <c r="CC1059" s="33"/>
      <c r="CD1059" s="33"/>
      <c r="CE1059" s="33"/>
      <c r="CF1059" s="33"/>
      <c r="CG1059" s="33"/>
      <c r="CH1059" s="33"/>
      <c r="CI1059" s="33"/>
      <c r="CJ1059" s="33"/>
      <c r="CK1059" s="33"/>
      <c r="CL1059" s="33"/>
      <c r="CM1059" s="33"/>
      <c r="CN1059" s="33"/>
      <c r="CO1059" s="33"/>
      <c r="CP1059" s="33"/>
      <c r="CQ1059" s="33"/>
      <c r="CR1059" s="33"/>
      <c r="CS1059" s="33"/>
      <c r="CT1059" s="33"/>
      <c r="CU1059" s="33"/>
      <c r="CV1059" s="33"/>
      <c r="CW1059" s="33"/>
      <c r="CX1059" s="33"/>
      <c r="CY1059" s="33"/>
      <c r="CZ1059" s="33"/>
      <c r="DA1059" s="33"/>
      <c r="DB1059" s="33"/>
      <c r="DC1059" s="33"/>
      <c r="DD1059" s="33"/>
      <c r="DE1059" s="33"/>
      <c r="DF1059" s="33"/>
      <c r="DG1059" s="33"/>
      <c r="DH1059" s="33"/>
      <c r="DI1059" s="33"/>
      <c r="DJ1059" s="33"/>
      <c r="DK1059" s="33"/>
      <c r="DL1059" s="33"/>
      <c r="DM1059" s="33"/>
      <c r="DN1059" s="33"/>
      <c r="DO1059" s="33"/>
      <c r="DP1059" s="33"/>
      <c r="DQ1059" s="33"/>
      <c r="DR1059" s="33"/>
      <c r="DS1059" s="33"/>
      <c r="DT1059" s="33"/>
      <c r="DU1059" s="33"/>
      <c r="DV1059" s="33"/>
      <c r="DW1059" s="33"/>
      <c r="DX1059" s="33"/>
      <c r="DY1059" s="33"/>
      <c r="DZ1059" s="33"/>
      <c r="EA1059" s="33"/>
      <c r="EB1059" s="33"/>
      <c r="EC1059" s="33"/>
      <c r="ED1059" s="33"/>
      <c r="EE1059" s="33"/>
      <c r="EF1059" s="33"/>
      <c r="EG1059" s="33"/>
      <c r="EH1059" s="33"/>
      <c r="EI1059" s="33"/>
      <c r="EJ1059" s="33"/>
      <c r="EK1059" s="33"/>
      <c r="EL1059" s="33"/>
      <c r="EM1059" s="33"/>
      <c r="EN1059" s="33"/>
      <c r="EO1059" s="33"/>
      <c r="EP1059" s="33"/>
      <c r="EQ1059" s="33"/>
      <c r="ER1059" s="33"/>
      <c r="ES1059" s="33"/>
      <c r="ET1059" s="33"/>
      <c r="EU1059" s="33"/>
      <c r="EV1059" s="33"/>
      <c r="EW1059" s="33"/>
      <c r="EX1059" s="33"/>
      <c r="EY1059" s="33"/>
      <c r="EZ1059" s="33"/>
      <c r="FA1059" s="33"/>
      <c r="FB1059" s="33"/>
      <c r="FC1059" s="33"/>
      <c r="FD1059" s="33"/>
      <c r="FE1059" s="33"/>
      <c r="FF1059" s="33"/>
      <c r="FG1059" s="33"/>
      <c r="FH1059" s="33"/>
      <c r="FI1059" s="33"/>
      <c r="FJ1059" s="33"/>
      <c r="FK1059" s="33"/>
      <c r="FL1059" s="33"/>
      <c r="FM1059" s="33"/>
      <c r="FN1059" s="33"/>
      <c r="FO1059" s="33"/>
      <c r="FP1059" s="33"/>
      <c r="FQ1059" s="33"/>
      <c r="FR1059" s="33"/>
      <c r="FS1059" s="33"/>
      <c r="FT1059" s="33"/>
      <c r="FU1059" s="33"/>
      <c r="FV1059" s="33"/>
      <c r="FW1059" s="33"/>
      <c r="FX1059" s="33"/>
      <c r="FY1059" s="33"/>
      <c r="FZ1059" s="33"/>
      <c r="GA1059" s="33"/>
      <c r="GB1059" s="33"/>
      <c r="GC1059" s="33"/>
      <c r="GD1059" s="33"/>
      <c r="GE1059" s="33"/>
      <c r="GF1059" s="33"/>
      <c r="GG1059" s="33"/>
      <c r="GH1059" s="33"/>
    </row>
    <row r="1060" spans="2:190" x14ac:dyDescent="0.2"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9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33"/>
      <c r="BQ1060" s="33"/>
      <c r="BR1060" s="33"/>
      <c r="BS1060" s="33"/>
      <c r="BT1060" s="33"/>
      <c r="BU1060" s="33"/>
      <c r="BV1060" s="33"/>
      <c r="BW1060" s="33"/>
      <c r="BX1060" s="33"/>
      <c r="BY1060" s="33"/>
      <c r="BZ1060" s="33"/>
      <c r="CA1060" s="33"/>
      <c r="CB1060" s="33"/>
      <c r="CC1060" s="33"/>
      <c r="CD1060" s="33"/>
      <c r="CE1060" s="33"/>
      <c r="CF1060" s="33"/>
      <c r="CG1060" s="33"/>
      <c r="CH1060" s="33"/>
      <c r="CI1060" s="33"/>
      <c r="CJ1060" s="33"/>
      <c r="CK1060" s="33"/>
      <c r="CL1060" s="33"/>
      <c r="CM1060" s="33"/>
      <c r="CN1060" s="33"/>
      <c r="CO1060" s="33"/>
      <c r="CP1060" s="33"/>
      <c r="CQ1060" s="33"/>
      <c r="CR1060" s="33"/>
      <c r="CS1060" s="33"/>
      <c r="CT1060" s="33"/>
      <c r="CU1060" s="33"/>
      <c r="CV1060" s="33"/>
      <c r="CW1060" s="33"/>
      <c r="CX1060" s="33"/>
      <c r="CY1060" s="33"/>
      <c r="CZ1060" s="33"/>
      <c r="DA1060" s="33"/>
      <c r="DB1060" s="33"/>
      <c r="DC1060" s="33"/>
      <c r="DD1060" s="33"/>
      <c r="DE1060" s="33"/>
      <c r="DF1060" s="33"/>
      <c r="DG1060" s="33"/>
      <c r="DH1060" s="33"/>
      <c r="DI1060" s="33"/>
      <c r="DJ1060" s="33"/>
      <c r="DK1060" s="33"/>
      <c r="DL1060" s="33"/>
      <c r="DM1060" s="33"/>
      <c r="DN1060" s="33"/>
      <c r="DO1060" s="33"/>
      <c r="DP1060" s="33"/>
      <c r="DQ1060" s="33"/>
      <c r="DR1060" s="33"/>
      <c r="DS1060" s="33"/>
      <c r="DT1060" s="33"/>
      <c r="DU1060" s="33"/>
      <c r="DV1060" s="33"/>
      <c r="DW1060" s="33"/>
      <c r="DX1060" s="33"/>
      <c r="DY1060" s="33"/>
      <c r="DZ1060" s="33"/>
      <c r="EA1060" s="33"/>
      <c r="EB1060" s="33"/>
      <c r="EC1060" s="33"/>
      <c r="ED1060" s="33"/>
      <c r="EE1060" s="33"/>
      <c r="EF1060" s="33"/>
      <c r="EG1060" s="33"/>
      <c r="EH1060" s="33"/>
      <c r="EI1060" s="33"/>
      <c r="EJ1060" s="33"/>
      <c r="EK1060" s="33"/>
      <c r="EL1060" s="33"/>
      <c r="EM1060" s="33"/>
      <c r="EN1060" s="33"/>
      <c r="EO1060" s="33"/>
      <c r="EP1060" s="33"/>
      <c r="EQ1060" s="33"/>
      <c r="ER1060" s="33"/>
      <c r="ES1060" s="33"/>
      <c r="ET1060" s="33"/>
      <c r="EU1060" s="33"/>
      <c r="EV1060" s="33"/>
      <c r="EW1060" s="33"/>
      <c r="EX1060" s="33"/>
      <c r="EY1060" s="33"/>
      <c r="EZ1060" s="33"/>
      <c r="FA1060" s="33"/>
      <c r="FB1060" s="33"/>
      <c r="FC1060" s="33"/>
      <c r="FD1060" s="33"/>
      <c r="FE1060" s="33"/>
      <c r="FF1060" s="33"/>
      <c r="FG1060" s="33"/>
      <c r="FH1060" s="33"/>
      <c r="FI1060" s="33"/>
      <c r="FJ1060" s="33"/>
      <c r="FK1060" s="33"/>
      <c r="FL1060" s="33"/>
      <c r="FM1060" s="33"/>
      <c r="FN1060" s="33"/>
      <c r="FO1060" s="33"/>
      <c r="FP1060" s="33"/>
      <c r="FQ1060" s="33"/>
      <c r="FR1060" s="33"/>
      <c r="FS1060" s="33"/>
      <c r="FT1060" s="33"/>
      <c r="FU1060" s="33"/>
      <c r="FV1060" s="33"/>
      <c r="FW1060" s="33"/>
      <c r="FX1060" s="33"/>
      <c r="FY1060" s="33"/>
      <c r="FZ1060" s="33"/>
      <c r="GA1060" s="33"/>
      <c r="GB1060" s="33"/>
      <c r="GC1060" s="33"/>
      <c r="GD1060" s="33"/>
      <c r="GE1060" s="33"/>
      <c r="GF1060" s="33"/>
      <c r="GG1060" s="33"/>
      <c r="GH1060" s="33"/>
    </row>
    <row r="1061" spans="2:190" x14ac:dyDescent="0.2"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9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33"/>
      <c r="BQ1061" s="33"/>
      <c r="BR1061" s="33"/>
      <c r="BS1061" s="33"/>
      <c r="BT1061" s="33"/>
      <c r="BU1061" s="33"/>
      <c r="BV1061" s="33"/>
      <c r="BW1061" s="33"/>
      <c r="BX1061" s="33"/>
      <c r="BY1061" s="33"/>
      <c r="BZ1061" s="33"/>
      <c r="CA1061" s="33"/>
      <c r="CB1061" s="33"/>
      <c r="CC1061" s="33"/>
      <c r="CD1061" s="33"/>
      <c r="CE1061" s="33"/>
      <c r="CF1061" s="33"/>
      <c r="CG1061" s="33"/>
      <c r="CH1061" s="33"/>
      <c r="CI1061" s="33"/>
      <c r="CJ1061" s="33"/>
      <c r="CK1061" s="33"/>
      <c r="CL1061" s="33"/>
      <c r="CM1061" s="33"/>
      <c r="CN1061" s="33"/>
      <c r="CO1061" s="33"/>
      <c r="CP1061" s="33"/>
      <c r="CQ1061" s="33"/>
      <c r="CR1061" s="33"/>
      <c r="CS1061" s="33"/>
      <c r="CT1061" s="33"/>
      <c r="CU1061" s="33"/>
      <c r="CV1061" s="33"/>
      <c r="CW1061" s="33"/>
      <c r="CX1061" s="33"/>
      <c r="CY1061" s="33"/>
      <c r="CZ1061" s="33"/>
      <c r="DA1061" s="33"/>
      <c r="DB1061" s="33"/>
      <c r="DC1061" s="33"/>
      <c r="DD1061" s="33"/>
      <c r="DE1061" s="33"/>
      <c r="DF1061" s="33"/>
      <c r="DG1061" s="33"/>
      <c r="DH1061" s="33"/>
      <c r="DI1061" s="33"/>
      <c r="DJ1061" s="33"/>
      <c r="DK1061" s="33"/>
      <c r="DL1061" s="33"/>
      <c r="DM1061" s="33"/>
      <c r="DN1061" s="33"/>
      <c r="DO1061" s="33"/>
      <c r="DP1061" s="33"/>
      <c r="DQ1061" s="33"/>
      <c r="DR1061" s="33"/>
      <c r="DS1061" s="33"/>
      <c r="DT1061" s="33"/>
      <c r="DU1061" s="33"/>
      <c r="DV1061" s="33"/>
      <c r="DW1061" s="33"/>
      <c r="DX1061" s="33"/>
      <c r="DY1061" s="33"/>
      <c r="DZ1061" s="33"/>
      <c r="EA1061" s="33"/>
      <c r="EB1061" s="33"/>
      <c r="EC1061" s="33"/>
      <c r="ED1061" s="33"/>
      <c r="EE1061" s="33"/>
      <c r="EF1061" s="33"/>
      <c r="EG1061" s="33"/>
      <c r="EH1061" s="33"/>
      <c r="EI1061" s="33"/>
      <c r="EJ1061" s="33"/>
      <c r="EK1061" s="33"/>
      <c r="EL1061" s="33"/>
      <c r="EM1061" s="33"/>
      <c r="EN1061" s="33"/>
      <c r="EO1061" s="33"/>
      <c r="EP1061" s="33"/>
      <c r="EQ1061" s="33"/>
      <c r="ER1061" s="33"/>
      <c r="ES1061" s="33"/>
      <c r="ET1061" s="33"/>
      <c r="EU1061" s="33"/>
      <c r="EV1061" s="33"/>
      <c r="EW1061" s="33"/>
      <c r="EX1061" s="33"/>
      <c r="EY1061" s="33"/>
      <c r="EZ1061" s="33"/>
      <c r="FA1061" s="33"/>
      <c r="FB1061" s="33"/>
      <c r="FC1061" s="33"/>
      <c r="FD1061" s="33"/>
      <c r="FE1061" s="33"/>
      <c r="FF1061" s="33"/>
      <c r="FG1061" s="33"/>
      <c r="FH1061" s="33"/>
      <c r="FI1061" s="33"/>
      <c r="FJ1061" s="33"/>
      <c r="FK1061" s="33"/>
      <c r="FL1061" s="33"/>
      <c r="FM1061" s="33"/>
      <c r="FN1061" s="33"/>
      <c r="FO1061" s="33"/>
      <c r="FP1061" s="33"/>
      <c r="FQ1061" s="33"/>
      <c r="FR1061" s="33"/>
      <c r="FS1061" s="33"/>
      <c r="FT1061" s="33"/>
      <c r="FU1061" s="33"/>
      <c r="FV1061" s="33"/>
      <c r="FW1061" s="33"/>
      <c r="FX1061" s="33"/>
      <c r="FY1061" s="33"/>
      <c r="FZ1061" s="33"/>
      <c r="GA1061" s="33"/>
      <c r="GB1061" s="33"/>
      <c r="GC1061" s="33"/>
      <c r="GD1061" s="33"/>
      <c r="GE1061" s="33"/>
      <c r="GF1061" s="33"/>
      <c r="GG1061" s="33"/>
      <c r="GH1061" s="33"/>
    </row>
    <row r="1062" spans="2:190" x14ac:dyDescent="0.2"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9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33"/>
      <c r="BQ1062" s="33"/>
      <c r="BR1062" s="33"/>
      <c r="BS1062" s="33"/>
      <c r="BT1062" s="33"/>
      <c r="BU1062" s="33"/>
      <c r="BV1062" s="33"/>
      <c r="BW1062" s="33"/>
      <c r="BX1062" s="33"/>
      <c r="BY1062" s="33"/>
      <c r="BZ1062" s="33"/>
      <c r="CA1062" s="33"/>
      <c r="CB1062" s="33"/>
      <c r="CC1062" s="33"/>
      <c r="CD1062" s="33"/>
      <c r="CE1062" s="33"/>
      <c r="CF1062" s="33"/>
      <c r="CG1062" s="33"/>
      <c r="CH1062" s="33"/>
      <c r="CI1062" s="33"/>
      <c r="CJ1062" s="33"/>
      <c r="CK1062" s="33"/>
      <c r="CL1062" s="33"/>
      <c r="CM1062" s="33"/>
      <c r="CN1062" s="33"/>
      <c r="CO1062" s="33"/>
      <c r="CP1062" s="33"/>
      <c r="CQ1062" s="33"/>
      <c r="CR1062" s="33"/>
      <c r="CS1062" s="33"/>
      <c r="CT1062" s="33"/>
      <c r="CU1062" s="33"/>
      <c r="CV1062" s="33"/>
      <c r="CW1062" s="33"/>
      <c r="CX1062" s="33"/>
      <c r="CY1062" s="33"/>
      <c r="CZ1062" s="33"/>
      <c r="DA1062" s="33"/>
      <c r="DB1062" s="33"/>
      <c r="DC1062" s="33"/>
      <c r="DD1062" s="33"/>
      <c r="DE1062" s="33"/>
      <c r="DF1062" s="33"/>
      <c r="DG1062" s="33"/>
      <c r="DH1062" s="33"/>
      <c r="DI1062" s="33"/>
      <c r="DJ1062" s="33"/>
      <c r="DK1062" s="33"/>
      <c r="DL1062" s="33"/>
      <c r="DM1062" s="33"/>
      <c r="DN1062" s="33"/>
      <c r="DO1062" s="33"/>
      <c r="DP1062" s="33"/>
      <c r="DQ1062" s="33"/>
      <c r="DR1062" s="33"/>
      <c r="DS1062" s="33"/>
      <c r="DT1062" s="33"/>
      <c r="DU1062" s="33"/>
      <c r="DV1062" s="33"/>
      <c r="DW1062" s="33"/>
      <c r="DX1062" s="33"/>
      <c r="DY1062" s="33"/>
      <c r="DZ1062" s="33"/>
      <c r="EA1062" s="33"/>
      <c r="EB1062" s="33"/>
      <c r="EC1062" s="33"/>
      <c r="ED1062" s="33"/>
      <c r="EE1062" s="33"/>
      <c r="EF1062" s="33"/>
      <c r="EG1062" s="33"/>
      <c r="EH1062" s="33"/>
      <c r="EI1062" s="33"/>
      <c r="EJ1062" s="33"/>
      <c r="EK1062" s="33"/>
      <c r="EL1062" s="33"/>
      <c r="EM1062" s="33"/>
      <c r="EN1062" s="33"/>
      <c r="EO1062" s="33"/>
      <c r="EP1062" s="33"/>
      <c r="EQ1062" s="33"/>
      <c r="ER1062" s="33"/>
      <c r="ES1062" s="33"/>
      <c r="ET1062" s="33"/>
      <c r="EU1062" s="33"/>
      <c r="EV1062" s="33"/>
      <c r="EW1062" s="33"/>
      <c r="EX1062" s="33"/>
      <c r="EY1062" s="33"/>
      <c r="EZ1062" s="33"/>
      <c r="FA1062" s="33"/>
      <c r="FB1062" s="33"/>
      <c r="FC1062" s="33"/>
      <c r="FD1062" s="33"/>
      <c r="FE1062" s="33"/>
      <c r="FF1062" s="33"/>
      <c r="FG1062" s="33"/>
      <c r="FH1062" s="33"/>
      <c r="FI1062" s="33"/>
      <c r="FJ1062" s="33"/>
      <c r="FK1062" s="33"/>
      <c r="FL1062" s="33"/>
      <c r="FM1062" s="33"/>
      <c r="FN1062" s="33"/>
      <c r="FO1062" s="33"/>
      <c r="FP1062" s="33"/>
      <c r="FQ1062" s="33"/>
      <c r="FR1062" s="33"/>
      <c r="FS1062" s="33"/>
      <c r="FT1062" s="33"/>
      <c r="FU1062" s="33"/>
      <c r="FV1062" s="33"/>
      <c r="FW1062" s="33"/>
      <c r="FX1062" s="33"/>
      <c r="FY1062" s="33"/>
      <c r="FZ1062" s="33"/>
      <c r="GA1062" s="33"/>
      <c r="GB1062" s="33"/>
      <c r="GC1062" s="33"/>
      <c r="GD1062" s="33"/>
      <c r="GE1062" s="33"/>
      <c r="GF1062" s="33"/>
      <c r="GG1062" s="33"/>
      <c r="GH1062" s="33"/>
    </row>
    <row r="1063" spans="2:190" x14ac:dyDescent="0.2"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9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33"/>
      <c r="BQ1063" s="33"/>
      <c r="BR1063" s="33"/>
      <c r="BS1063" s="33"/>
      <c r="BT1063" s="33"/>
      <c r="BU1063" s="33"/>
      <c r="BV1063" s="33"/>
      <c r="BW1063" s="33"/>
      <c r="BX1063" s="33"/>
      <c r="BY1063" s="33"/>
      <c r="BZ1063" s="33"/>
      <c r="CA1063" s="33"/>
      <c r="CB1063" s="33"/>
      <c r="CC1063" s="33"/>
      <c r="CD1063" s="33"/>
      <c r="CE1063" s="33"/>
      <c r="CF1063" s="33"/>
      <c r="CG1063" s="33"/>
      <c r="CH1063" s="33"/>
      <c r="CI1063" s="33"/>
      <c r="CJ1063" s="33"/>
      <c r="CK1063" s="33"/>
      <c r="CL1063" s="33"/>
      <c r="CM1063" s="33"/>
      <c r="CN1063" s="33"/>
      <c r="CO1063" s="33"/>
      <c r="CP1063" s="33"/>
      <c r="CQ1063" s="33"/>
      <c r="CR1063" s="33"/>
      <c r="CS1063" s="33"/>
      <c r="CT1063" s="33"/>
      <c r="CU1063" s="33"/>
      <c r="CV1063" s="33"/>
      <c r="CW1063" s="33"/>
      <c r="CX1063" s="33"/>
      <c r="CY1063" s="33"/>
      <c r="CZ1063" s="33"/>
      <c r="DA1063" s="33"/>
      <c r="DB1063" s="33"/>
      <c r="DC1063" s="33"/>
      <c r="DD1063" s="33"/>
      <c r="DE1063" s="33"/>
      <c r="DF1063" s="33"/>
      <c r="DG1063" s="33"/>
      <c r="DH1063" s="33"/>
      <c r="DI1063" s="33"/>
      <c r="DJ1063" s="33"/>
      <c r="DK1063" s="33"/>
      <c r="DL1063" s="33"/>
      <c r="DM1063" s="33"/>
      <c r="DN1063" s="33"/>
      <c r="DO1063" s="33"/>
      <c r="DP1063" s="33"/>
      <c r="DQ1063" s="33"/>
      <c r="DR1063" s="33"/>
      <c r="DS1063" s="33"/>
      <c r="DT1063" s="33"/>
      <c r="DU1063" s="33"/>
      <c r="DV1063" s="33"/>
      <c r="DW1063" s="33"/>
      <c r="DX1063" s="33"/>
      <c r="DY1063" s="33"/>
      <c r="DZ1063" s="33"/>
      <c r="EA1063" s="33"/>
      <c r="EB1063" s="33"/>
      <c r="EC1063" s="33"/>
      <c r="ED1063" s="33"/>
      <c r="EE1063" s="33"/>
      <c r="EF1063" s="33"/>
      <c r="EG1063" s="33"/>
      <c r="EH1063" s="33"/>
      <c r="EI1063" s="33"/>
      <c r="EJ1063" s="33"/>
      <c r="EK1063" s="33"/>
      <c r="EL1063" s="33"/>
      <c r="EM1063" s="33"/>
      <c r="EN1063" s="33"/>
      <c r="EO1063" s="33"/>
      <c r="EP1063" s="33"/>
      <c r="EQ1063" s="33"/>
      <c r="ER1063" s="33"/>
      <c r="ES1063" s="33"/>
      <c r="ET1063" s="33"/>
      <c r="EU1063" s="33"/>
      <c r="EV1063" s="33"/>
      <c r="EW1063" s="33"/>
      <c r="EX1063" s="33"/>
      <c r="EY1063" s="33"/>
      <c r="EZ1063" s="33"/>
      <c r="FA1063" s="33"/>
      <c r="FB1063" s="33"/>
      <c r="FC1063" s="33"/>
      <c r="FD1063" s="33"/>
      <c r="FE1063" s="33"/>
      <c r="FF1063" s="33"/>
      <c r="FG1063" s="33"/>
      <c r="FH1063" s="33"/>
      <c r="FI1063" s="33"/>
      <c r="FJ1063" s="33"/>
      <c r="FK1063" s="33"/>
      <c r="FL1063" s="33"/>
      <c r="FM1063" s="33"/>
      <c r="FN1063" s="33"/>
      <c r="FO1063" s="33"/>
      <c r="FP1063" s="33"/>
      <c r="FQ1063" s="33"/>
      <c r="FR1063" s="33"/>
      <c r="FS1063" s="33"/>
      <c r="FT1063" s="33"/>
      <c r="FU1063" s="33"/>
      <c r="FV1063" s="33"/>
      <c r="FW1063" s="33"/>
      <c r="FX1063" s="33"/>
      <c r="FY1063" s="33"/>
      <c r="FZ1063" s="33"/>
      <c r="GA1063" s="33"/>
      <c r="GB1063" s="33"/>
      <c r="GC1063" s="33"/>
      <c r="GD1063" s="33"/>
      <c r="GE1063" s="33"/>
      <c r="GF1063" s="33"/>
      <c r="GG1063" s="33"/>
      <c r="GH1063" s="33"/>
    </row>
    <row r="1064" spans="2:190" x14ac:dyDescent="0.2"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9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33"/>
      <c r="BQ1064" s="33"/>
      <c r="BR1064" s="33"/>
      <c r="BS1064" s="33"/>
      <c r="BT1064" s="33"/>
      <c r="BU1064" s="33"/>
      <c r="BV1064" s="33"/>
      <c r="BW1064" s="33"/>
      <c r="BX1064" s="33"/>
      <c r="BY1064" s="33"/>
      <c r="BZ1064" s="33"/>
      <c r="CA1064" s="33"/>
      <c r="CB1064" s="33"/>
      <c r="CC1064" s="33"/>
      <c r="CD1064" s="33"/>
      <c r="CE1064" s="33"/>
      <c r="CF1064" s="33"/>
      <c r="CG1064" s="33"/>
      <c r="CH1064" s="33"/>
      <c r="CI1064" s="33"/>
      <c r="CJ1064" s="33"/>
      <c r="CK1064" s="33"/>
      <c r="CL1064" s="33"/>
      <c r="CM1064" s="33"/>
      <c r="CN1064" s="33"/>
      <c r="CO1064" s="33"/>
      <c r="CP1064" s="33"/>
      <c r="CQ1064" s="33"/>
      <c r="CR1064" s="33"/>
      <c r="CS1064" s="33"/>
      <c r="CT1064" s="33"/>
      <c r="CU1064" s="33"/>
      <c r="CV1064" s="33"/>
      <c r="CW1064" s="33"/>
      <c r="CX1064" s="33"/>
      <c r="CY1064" s="33"/>
      <c r="CZ1064" s="33"/>
      <c r="DA1064" s="33"/>
      <c r="DB1064" s="33"/>
      <c r="DC1064" s="33"/>
      <c r="DD1064" s="33"/>
      <c r="DE1064" s="33"/>
      <c r="DF1064" s="33"/>
      <c r="DG1064" s="33"/>
      <c r="DH1064" s="33"/>
      <c r="DI1064" s="33"/>
      <c r="DJ1064" s="33"/>
      <c r="DK1064" s="33"/>
      <c r="DL1064" s="33"/>
      <c r="DM1064" s="33"/>
      <c r="DN1064" s="33"/>
      <c r="DO1064" s="33"/>
      <c r="DP1064" s="33"/>
      <c r="DQ1064" s="33"/>
      <c r="DR1064" s="33"/>
      <c r="DS1064" s="33"/>
      <c r="DT1064" s="33"/>
      <c r="DU1064" s="33"/>
      <c r="DV1064" s="33"/>
      <c r="DW1064" s="33"/>
      <c r="DX1064" s="33"/>
      <c r="DY1064" s="33"/>
      <c r="DZ1064" s="33"/>
      <c r="EA1064" s="33"/>
      <c r="EB1064" s="33"/>
      <c r="EC1064" s="33"/>
      <c r="ED1064" s="33"/>
      <c r="EE1064" s="33"/>
      <c r="EF1064" s="33"/>
      <c r="EG1064" s="33"/>
      <c r="EH1064" s="33"/>
      <c r="EI1064" s="33"/>
      <c r="EJ1064" s="33"/>
      <c r="EK1064" s="33"/>
      <c r="EL1064" s="33"/>
      <c r="EM1064" s="33"/>
      <c r="EN1064" s="33"/>
      <c r="EO1064" s="33"/>
      <c r="EP1064" s="33"/>
      <c r="EQ1064" s="33"/>
      <c r="ER1064" s="33"/>
      <c r="ES1064" s="33"/>
      <c r="ET1064" s="33"/>
      <c r="EU1064" s="33"/>
      <c r="EV1064" s="33"/>
      <c r="EW1064" s="33"/>
      <c r="EX1064" s="33"/>
      <c r="EY1064" s="33"/>
      <c r="EZ1064" s="33"/>
      <c r="FA1064" s="33"/>
      <c r="FB1064" s="33"/>
      <c r="FC1064" s="33"/>
      <c r="FD1064" s="33"/>
      <c r="FE1064" s="33"/>
      <c r="FF1064" s="33"/>
      <c r="FG1064" s="33"/>
      <c r="FH1064" s="33"/>
      <c r="FI1064" s="33"/>
      <c r="FJ1064" s="33"/>
      <c r="FK1064" s="33"/>
      <c r="FL1064" s="33"/>
      <c r="FM1064" s="33"/>
      <c r="FN1064" s="33"/>
      <c r="FO1064" s="33"/>
      <c r="FP1064" s="33"/>
      <c r="FQ1064" s="33"/>
      <c r="FR1064" s="33"/>
      <c r="FS1064" s="33"/>
      <c r="FT1064" s="33"/>
      <c r="FU1064" s="33"/>
      <c r="FV1064" s="33"/>
      <c r="FW1064" s="33"/>
      <c r="FX1064" s="33"/>
      <c r="FY1064" s="33"/>
      <c r="FZ1064" s="33"/>
      <c r="GA1064" s="33"/>
      <c r="GB1064" s="33"/>
      <c r="GC1064" s="33"/>
      <c r="GD1064" s="33"/>
      <c r="GE1064" s="33"/>
      <c r="GF1064" s="33"/>
      <c r="GG1064" s="33"/>
      <c r="GH1064" s="33"/>
    </row>
    <row r="1065" spans="2:190" x14ac:dyDescent="0.2"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9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33"/>
      <c r="BQ1065" s="33"/>
      <c r="BR1065" s="33"/>
      <c r="BS1065" s="33"/>
      <c r="BT1065" s="33"/>
      <c r="BU1065" s="33"/>
      <c r="BV1065" s="33"/>
      <c r="BW1065" s="33"/>
      <c r="BX1065" s="33"/>
      <c r="BY1065" s="33"/>
      <c r="BZ1065" s="33"/>
      <c r="CA1065" s="33"/>
      <c r="CB1065" s="33"/>
      <c r="CC1065" s="33"/>
      <c r="CD1065" s="33"/>
      <c r="CE1065" s="33"/>
      <c r="CF1065" s="33"/>
      <c r="CG1065" s="33"/>
      <c r="CH1065" s="33"/>
      <c r="CI1065" s="33"/>
      <c r="CJ1065" s="33"/>
      <c r="CK1065" s="33"/>
      <c r="CL1065" s="33"/>
      <c r="CM1065" s="33"/>
      <c r="CN1065" s="33"/>
      <c r="CO1065" s="33"/>
      <c r="CP1065" s="33"/>
      <c r="CQ1065" s="33"/>
      <c r="CR1065" s="33"/>
      <c r="CS1065" s="33"/>
      <c r="CT1065" s="33"/>
      <c r="CU1065" s="33"/>
      <c r="CV1065" s="33"/>
      <c r="CW1065" s="33"/>
      <c r="CX1065" s="33"/>
      <c r="CY1065" s="33"/>
      <c r="CZ1065" s="33"/>
      <c r="DA1065" s="33"/>
      <c r="DB1065" s="33"/>
      <c r="DC1065" s="33"/>
      <c r="DD1065" s="33"/>
      <c r="DE1065" s="33"/>
      <c r="DF1065" s="33"/>
      <c r="DG1065" s="33"/>
      <c r="DH1065" s="33"/>
      <c r="DI1065" s="33"/>
      <c r="DJ1065" s="33"/>
      <c r="DK1065" s="33"/>
      <c r="DL1065" s="33"/>
      <c r="DM1065" s="33"/>
      <c r="DN1065" s="33"/>
      <c r="DO1065" s="33"/>
      <c r="DP1065" s="33"/>
      <c r="DQ1065" s="33"/>
      <c r="DR1065" s="33"/>
      <c r="DS1065" s="33"/>
      <c r="DT1065" s="33"/>
      <c r="DU1065" s="33"/>
      <c r="DV1065" s="33"/>
      <c r="DW1065" s="33"/>
      <c r="DX1065" s="33"/>
      <c r="DY1065" s="33"/>
      <c r="DZ1065" s="33"/>
      <c r="EA1065" s="33"/>
      <c r="EB1065" s="33"/>
      <c r="EC1065" s="33"/>
      <c r="ED1065" s="33"/>
      <c r="EE1065" s="33"/>
      <c r="EF1065" s="33"/>
      <c r="EG1065" s="33"/>
      <c r="EH1065" s="33"/>
      <c r="EI1065" s="33"/>
      <c r="EJ1065" s="33"/>
      <c r="EK1065" s="33"/>
      <c r="EL1065" s="33"/>
      <c r="EM1065" s="33"/>
      <c r="EN1065" s="33"/>
      <c r="EO1065" s="33"/>
      <c r="EP1065" s="33"/>
      <c r="EQ1065" s="33"/>
      <c r="ER1065" s="33"/>
      <c r="ES1065" s="33"/>
      <c r="ET1065" s="33"/>
      <c r="EU1065" s="33"/>
      <c r="EV1065" s="33"/>
      <c r="EW1065" s="33"/>
      <c r="EX1065" s="33"/>
      <c r="EY1065" s="33"/>
      <c r="EZ1065" s="33"/>
      <c r="FA1065" s="33"/>
      <c r="FB1065" s="33"/>
      <c r="FC1065" s="33"/>
      <c r="FD1065" s="33"/>
      <c r="FE1065" s="33"/>
      <c r="FF1065" s="33"/>
      <c r="FG1065" s="33"/>
      <c r="FH1065" s="33"/>
      <c r="FI1065" s="33"/>
      <c r="FJ1065" s="33"/>
      <c r="FK1065" s="33"/>
      <c r="FL1065" s="33"/>
      <c r="FM1065" s="33"/>
      <c r="FN1065" s="33"/>
      <c r="FO1065" s="33"/>
      <c r="FP1065" s="33"/>
      <c r="FQ1065" s="33"/>
      <c r="FR1065" s="33"/>
      <c r="FS1065" s="33"/>
      <c r="FT1065" s="33"/>
      <c r="FU1065" s="33"/>
      <c r="FV1065" s="33"/>
      <c r="FW1065" s="33"/>
      <c r="FX1065" s="33"/>
      <c r="FY1065" s="33"/>
      <c r="FZ1065" s="33"/>
      <c r="GA1065" s="33"/>
      <c r="GB1065" s="33"/>
      <c r="GC1065" s="33"/>
      <c r="GD1065" s="33"/>
      <c r="GE1065" s="33"/>
      <c r="GF1065" s="33"/>
      <c r="GG1065" s="33"/>
      <c r="GH1065" s="33"/>
    </row>
    <row r="1066" spans="2:190" x14ac:dyDescent="0.2"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9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33"/>
      <c r="BQ1066" s="33"/>
      <c r="BR1066" s="33"/>
      <c r="BS1066" s="33"/>
      <c r="BT1066" s="33"/>
      <c r="BU1066" s="33"/>
      <c r="BV1066" s="33"/>
      <c r="BW1066" s="33"/>
      <c r="BX1066" s="33"/>
      <c r="BY1066" s="33"/>
      <c r="BZ1066" s="33"/>
      <c r="CA1066" s="33"/>
      <c r="CB1066" s="33"/>
      <c r="CC1066" s="33"/>
      <c r="CD1066" s="33"/>
      <c r="CE1066" s="33"/>
      <c r="CF1066" s="33"/>
      <c r="CG1066" s="33"/>
      <c r="CH1066" s="33"/>
      <c r="CI1066" s="33"/>
      <c r="CJ1066" s="33"/>
      <c r="CK1066" s="33"/>
      <c r="CL1066" s="33"/>
      <c r="CM1066" s="33"/>
      <c r="CN1066" s="33"/>
      <c r="CO1066" s="33"/>
      <c r="CP1066" s="33"/>
      <c r="CQ1066" s="33"/>
      <c r="CR1066" s="33"/>
      <c r="CS1066" s="33"/>
      <c r="CT1066" s="33"/>
      <c r="CU1066" s="33"/>
      <c r="CV1066" s="33"/>
      <c r="CW1066" s="33"/>
      <c r="CX1066" s="33"/>
      <c r="CY1066" s="33"/>
      <c r="CZ1066" s="33"/>
      <c r="DA1066" s="33"/>
      <c r="DB1066" s="33"/>
      <c r="DC1066" s="33"/>
      <c r="DD1066" s="33"/>
      <c r="DE1066" s="33"/>
      <c r="DF1066" s="33"/>
      <c r="DG1066" s="33"/>
      <c r="DH1066" s="33"/>
      <c r="DI1066" s="33"/>
      <c r="DJ1066" s="33"/>
      <c r="DK1066" s="33"/>
      <c r="DL1066" s="33"/>
      <c r="DM1066" s="33"/>
      <c r="DN1066" s="33"/>
      <c r="DO1066" s="33"/>
      <c r="DP1066" s="33"/>
      <c r="DQ1066" s="33"/>
      <c r="DR1066" s="33"/>
      <c r="DS1066" s="33"/>
      <c r="DT1066" s="33"/>
      <c r="DU1066" s="33"/>
      <c r="DV1066" s="33"/>
      <c r="DW1066" s="33"/>
      <c r="DX1066" s="33"/>
      <c r="DY1066" s="33"/>
      <c r="DZ1066" s="33"/>
      <c r="EA1066" s="33"/>
      <c r="EB1066" s="33"/>
      <c r="EC1066" s="33"/>
      <c r="ED1066" s="33"/>
      <c r="EE1066" s="33"/>
      <c r="EF1066" s="33"/>
      <c r="EG1066" s="33"/>
      <c r="EH1066" s="33"/>
      <c r="EI1066" s="33"/>
      <c r="EJ1066" s="33"/>
      <c r="EK1066" s="33"/>
      <c r="EL1066" s="33"/>
      <c r="EM1066" s="33"/>
      <c r="EN1066" s="33"/>
      <c r="EO1066" s="33"/>
      <c r="EP1066" s="33"/>
      <c r="EQ1066" s="33"/>
      <c r="ER1066" s="33"/>
      <c r="ES1066" s="33"/>
      <c r="ET1066" s="33"/>
      <c r="EU1066" s="33"/>
      <c r="EV1066" s="33"/>
      <c r="EW1066" s="33"/>
      <c r="EX1066" s="33"/>
      <c r="EY1066" s="33"/>
      <c r="EZ1066" s="33"/>
      <c r="FA1066" s="33"/>
      <c r="FB1066" s="33"/>
      <c r="FC1066" s="33"/>
      <c r="FD1066" s="33"/>
      <c r="FE1066" s="33"/>
      <c r="FF1066" s="33"/>
      <c r="FG1066" s="33"/>
      <c r="FH1066" s="33"/>
      <c r="FI1066" s="33"/>
      <c r="FJ1066" s="33"/>
      <c r="FK1066" s="33"/>
      <c r="FL1066" s="33"/>
      <c r="FM1066" s="33"/>
      <c r="FN1066" s="33"/>
      <c r="FO1066" s="33"/>
      <c r="FP1066" s="33"/>
      <c r="FQ1066" s="33"/>
      <c r="FR1066" s="33"/>
      <c r="FS1066" s="33"/>
      <c r="FT1066" s="33"/>
      <c r="FU1066" s="33"/>
      <c r="FV1066" s="33"/>
      <c r="FW1066" s="33"/>
      <c r="FX1066" s="33"/>
      <c r="FY1066" s="33"/>
      <c r="FZ1066" s="33"/>
      <c r="GA1066" s="33"/>
      <c r="GB1066" s="33"/>
      <c r="GC1066" s="33"/>
      <c r="GD1066" s="33"/>
      <c r="GE1066" s="33"/>
      <c r="GF1066" s="33"/>
      <c r="GG1066" s="33"/>
      <c r="GH1066" s="33"/>
    </row>
    <row r="1067" spans="2:190" x14ac:dyDescent="0.2"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9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33"/>
      <c r="BQ1067" s="33"/>
      <c r="BR1067" s="33"/>
      <c r="BS1067" s="33"/>
      <c r="BT1067" s="33"/>
      <c r="BU1067" s="33"/>
      <c r="BV1067" s="33"/>
      <c r="BW1067" s="33"/>
      <c r="BX1067" s="33"/>
      <c r="BY1067" s="33"/>
      <c r="BZ1067" s="33"/>
      <c r="CA1067" s="33"/>
      <c r="CB1067" s="33"/>
      <c r="CC1067" s="33"/>
      <c r="CD1067" s="33"/>
      <c r="CE1067" s="33"/>
      <c r="CF1067" s="33"/>
      <c r="CG1067" s="33"/>
      <c r="CH1067" s="33"/>
      <c r="CI1067" s="33"/>
      <c r="CJ1067" s="33"/>
      <c r="CK1067" s="33"/>
      <c r="CL1067" s="33"/>
      <c r="CM1067" s="33"/>
      <c r="CN1067" s="33"/>
      <c r="CO1067" s="33"/>
      <c r="CP1067" s="33"/>
      <c r="CQ1067" s="33"/>
      <c r="CR1067" s="33"/>
      <c r="CS1067" s="33"/>
      <c r="CT1067" s="33"/>
      <c r="CU1067" s="33"/>
      <c r="CV1067" s="33"/>
      <c r="CW1067" s="33"/>
      <c r="CX1067" s="33"/>
      <c r="CY1067" s="33"/>
      <c r="CZ1067" s="33"/>
      <c r="DA1067" s="33"/>
      <c r="DB1067" s="33"/>
      <c r="DC1067" s="33"/>
      <c r="DD1067" s="33"/>
      <c r="DE1067" s="33"/>
      <c r="DF1067" s="33"/>
      <c r="DG1067" s="33"/>
      <c r="DH1067" s="33"/>
      <c r="DI1067" s="33"/>
      <c r="DJ1067" s="33"/>
      <c r="DK1067" s="33"/>
      <c r="DL1067" s="33"/>
      <c r="DM1067" s="33"/>
      <c r="DN1067" s="33"/>
      <c r="DO1067" s="33"/>
      <c r="DP1067" s="33"/>
      <c r="DQ1067" s="33"/>
      <c r="DR1067" s="33"/>
      <c r="DS1067" s="33"/>
      <c r="DT1067" s="33"/>
      <c r="DU1067" s="33"/>
      <c r="DV1067" s="33"/>
      <c r="DW1067" s="33"/>
      <c r="DX1067" s="33"/>
      <c r="DY1067" s="33"/>
      <c r="DZ1067" s="33"/>
      <c r="EA1067" s="33"/>
      <c r="EB1067" s="33"/>
      <c r="EC1067" s="33"/>
      <c r="ED1067" s="33"/>
      <c r="EE1067" s="33"/>
      <c r="EF1067" s="33"/>
      <c r="EG1067" s="33"/>
      <c r="EH1067" s="33"/>
      <c r="EI1067" s="33"/>
      <c r="EJ1067" s="33"/>
      <c r="EK1067" s="33"/>
      <c r="EL1067" s="33"/>
      <c r="EM1067" s="33"/>
      <c r="EN1067" s="33"/>
      <c r="EO1067" s="33"/>
      <c r="EP1067" s="33"/>
      <c r="EQ1067" s="33"/>
      <c r="ER1067" s="33"/>
      <c r="ES1067" s="33"/>
      <c r="ET1067" s="33"/>
      <c r="EU1067" s="33"/>
      <c r="EV1067" s="33"/>
      <c r="EW1067" s="33"/>
      <c r="EX1067" s="33"/>
      <c r="EY1067" s="33"/>
      <c r="EZ1067" s="33"/>
      <c r="FA1067" s="33"/>
      <c r="FB1067" s="33"/>
      <c r="FC1067" s="33"/>
      <c r="FD1067" s="33"/>
      <c r="FE1067" s="33"/>
      <c r="FF1067" s="33"/>
      <c r="FG1067" s="33"/>
      <c r="FH1067" s="33"/>
      <c r="FI1067" s="33"/>
      <c r="FJ1067" s="33"/>
      <c r="FK1067" s="33"/>
      <c r="FL1067" s="33"/>
      <c r="FM1067" s="33"/>
      <c r="FN1067" s="33"/>
      <c r="FO1067" s="33"/>
      <c r="FP1067" s="33"/>
      <c r="FQ1067" s="33"/>
      <c r="FR1067" s="33"/>
      <c r="FS1067" s="33"/>
      <c r="FT1067" s="33"/>
      <c r="FU1067" s="33"/>
      <c r="FV1067" s="33"/>
      <c r="FW1067" s="33"/>
      <c r="FX1067" s="33"/>
      <c r="FY1067" s="33"/>
      <c r="FZ1067" s="33"/>
      <c r="GA1067" s="33"/>
      <c r="GB1067" s="33"/>
      <c r="GC1067" s="33"/>
      <c r="GD1067" s="33"/>
      <c r="GE1067" s="33"/>
      <c r="GF1067" s="33"/>
      <c r="GG1067" s="33"/>
      <c r="GH1067" s="33"/>
    </row>
    <row r="1068" spans="2:190" x14ac:dyDescent="0.2"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9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33"/>
      <c r="BQ1068" s="33"/>
      <c r="BR1068" s="33"/>
      <c r="BS1068" s="33"/>
      <c r="BT1068" s="33"/>
      <c r="BU1068" s="33"/>
      <c r="BV1068" s="33"/>
      <c r="BW1068" s="33"/>
      <c r="BX1068" s="33"/>
      <c r="BY1068" s="33"/>
      <c r="BZ1068" s="33"/>
      <c r="CA1068" s="33"/>
      <c r="CB1068" s="33"/>
      <c r="CC1068" s="33"/>
      <c r="CD1068" s="33"/>
      <c r="CE1068" s="33"/>
      <c r="CF1068" s="33"/>
      <c r="CG1068" s="33"/>
      <c r="CH1068" s="33"/>
      <c r="CI1068" s="33"/>
      <c r="CJ1068" s="33"/>
      <c r="CK1068" s="33"/>
      <c r="CL1068" s="33"/>
      <c r="CM1068" s="33"/>
      <c r="CN1068" s="33"/>
      <c r="CO1068" s="33"/>
      <c r="CP1068" s="33"/>
      <c r="CQ1068" s="33"/>
      <c r="CR1068" s="33"/>
      <c r="CS1068" s="33"/>
      <c r="CT1068" s="33"/>
      <c r="CU1068" s="33"/>
      <c r="CV1068" s="33"/>
      <c r="CW1068" s="33"/>
      <c r="CX1068" s="33"/>
      <c r="CY1068" s="33"/>
      <c r="CZ1068" s="33"/>
      <c r="DA1068" s="33"/>
      <c r="DB1068" s="33"/>
      <c r="DC1068" s="33"/>
      <c r="DD1068" s="33"/>
      <c r="DE1068" s="33"/>
      <c r="DF1068" s="33"/>
      <c r="DG1068" s="33"/>
      <c r="DH1068" s="33"/>
      <c r="DI1068" s="33"/>
      <c r="DJ1068" s="33"/>
      <c r="DK1068" s="33"/>
      <c r="DL1068" s="33"/>
      <c r="DM1068" s="33"/>
      <c r="DN1068" s="33"/>
      <c r="DO1068" s="33"/>
      <c r="DP1068" s="33"/>
      <c r="DQ1068" s="33"/>
      <c r="DR1068" s="33"/>
      <c r="DS1068" s="33"/>
      <c r="DT1068" s="33"/>
      <c r="DU1068" s="33"/>
      <c r="DV1068" s="33"/>
      <c r="DW1068" s="33"/>
      <c r="DX1068" s="33"/>
      <c r="DY1068" s="33"/>
      <c r="DZ1068" s="33"/>
      <c r="EA1068" s="33"/>
      <c r="EB1068" s="33"/>
      <c r="EC1068" s="33"/>
      <c r="ED1068" s="33"/>
      <c r="EE1068" s="33"/>
      <c r="EF1068" s="33"/>
      <c r="EG1068" s="33"/>
      <c r="EH1068" s="33"/>
      <c r="EI1068" s="33"/>
      <c r="EJ1068" s="33"/>
      <c r="EK1068" s="33"/>
      <c r="EL1068" s="33"/>
      <c r="EM1068" s="33"/>
      <c r="EN1068" s="33"/>
      <c r="EO1068" s="33"/>
      <c r="EP1068" s="33"/>
      <c r="EQ1068" s="33"/>
      <c r="ER1068" s="33"/>
      <c r="ES1068" s="33"/>
      <c r="ET1068" s="33"/>
      <c r="EU1068" s="33"/>
      <c r="EV1068" s="33"/>
      <c r="EW1068" s="33"/>
      <c r="EX1068" s="33"/>
      <c r="EY1068" s="33"/>
      <c r="EZ1068" s="33"/>
      <c r="FA1068" s="33"/>
      <c r="FB1068" s="33"/>
      <c r="FC1068" s="33"/>
      <c r="FD1068" s="33"/>
      <c r="FE1068" s="33"/>
      <c r="FF1068" s="33"/>
      <c r="FG1068" s="33"/>
      <c r="FH1068" s="33"/>
      <c r="FI1068" s="33"/>
      <c r="FJ1068" s="33"/>
      <c r="FK1068" s="33"/>
      <c r="FL1068" s="33"/>
      <c r="FM1068" s="33"/>
      <c r="FN1068" s="33"/>
      <c r="FO1068" s="33"/>
      <c r="FP1068" s="33"/>
      <c r="FQ1068" s="33"/>
      <c r="FR1068" s="33"/>
      <c r="FS1068" s="33"/>
      <c r="FT1068" s="33"/>
      <c r="FU1068" s="33"/>
      <c r="FV1068" s="33"/>
      <c r="FW1068" s="33"/>
      <c r="FX1068" s="33"/>
      <c r="FY1068" s="33"/>
      <c r="FZ1068" s="33"/>
      <c r="GA1068" s="33"/>
      <c r="GB1068" s="33"/>
      <c r="GC1068" s="33"/>
      <c r="GD1068" s="33"/>
      <c r="GE1068" s="33"/>
      <c r="GF1068" s="33"/>
      <c r="GG1068" s="33"/>
      <c r="GH1068" s="33"/>
    </row>
    <row r="1069" spans="2:190" x14ac:dyDescent="0.2"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9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33"/>
      <c r="BQ1069" s="33"/>
      <c r="BR1069" s="33"/>
      <c r="BS1069" s="33"/>
      <c r="BT1069" s="33"/>
      <c r="BU1069" s="33"/>
      <c r="BV1069" s="33"/>
      <c r="BW1069" s="33"/>
      <c r="BX1069" s="33"/>
      <c r="BY1069" s="33"/>
      <c r="BZ1069" s="33"/>
      <c r="CA1069" s="33"/>
      <c r="CB1069" s="33"/>
      <c r="CC1069" s="33"/>
      <c r="CD1069" s="33"/>
      <c r="CE1069" s="33"/>
      <c r="CF1069" s="33"/>
      <c r="CG1069" s="33"/>
      <c r="CH1069" s="33"/>
      <c r="CI1069" s="33"/>
      <c r="CJ1069" s="33"/>
      <c r="CK1069" s="33"/>
      <c r="CL1069" s="33"/>
      <c r="CM1069" s="33"/>
      <c r="CN1069" s="33"/>
      <c r="CO1069" s="33"/>
      <c r="CP1069" s="33"/>
      <c r="CQ1069" s="33"/>
      <c r="CR1069" s="33"/>
      <c r="CS1069" s="33"/>
      <c r="CT1069" s="33"/>
      <c r="CU1069" s="33"/>
      <c r="CV1069" s="33"/>
      <c r="CW1069" s="33"/>
      <c r="CX1069" s="33"/>
      <c r="CY1069" s="33"/>
      <c r="CZ1069" s="33"/>
      <c r="DA1069" s="33"/>
      <c r="DB1069" s="33"/>
      <c r="DC1069" s="33"/>
      <c r="DD1069" s="33"/>
      <c r="DE1069" s="33"/>
      <c r="DF1069" s="33"/>
      <c r="DG1069" s="33"/>
      <c r="DH1069" s="33"/>
      <c r="DI1069" s="33"/>
      <c r="DJ1069" s="33"/>
      <c r="DK1069" s="33"/>
      <c r="DL1069" s="33"/>
      <c r="DM1069" s="33"/>
      <c r="DN1069" s="33"/>
      <c r="DO1069" s="33"/>
      <c r="DP1069" s="33"/>
      <c r="DQ1069" s="33"/>
      <c r="DR1069" s="33"/>
      <c r="DS1069" s="33"/>
      <c r="DT1069" s="33"/>
      <c r="DU1069" s="33"/>
      <c r="DV1069" s="33"/>
      <c r="DW1069" s="33"/>
      <c r="DX1069" s="33"/>
      <c r="DY1069" s="33"/>
      <c r="DZ1069" s="33"/>
      <c r="EA1069" s="33"/>
      <c r="EB1069" s="33"/>
      <c r="EC1069" s="33"/>
      <c r="ED1069" s="33"/>
      <c r="EE1069" s="33"/>
      <c r="EF1069" s="33"/>
      <c r="EG1069" s="33"/>
      <c r="EH1069" s="33"/>
      <c r="EI1069" s="33"/>
      <c r="EJ1069" s="33"/>
      <c r="EK1069" s="33"/>
      <c r="EL1069" s="33"/>
      <c r="EM1069" s="33"/>
      <c r="EN1069" s="33"/>
      <c r="EO1069" s="33"/>
      <c r="EP1069" s="33"/>
      <c r="EQ1069" s="33"/>
      <c r="ER1069" s="33"/>
      <c r="ES1069" s="33"/>
      <c r="ET1069" s="33"/>
      <c r="EU1069" s="33"/>
      <c r="EV1069" s="33"/>
      <c r="EW1069" s="33"/>
      <c r="EX1069" s="33"/>
      <c r="EY1069" s="33"/>
      <c r="EZ1069" s="33"/>
      <c r="FA1069" s="33"/>
      <c r="FB1069" s="33"/>
      <c r="FC1069" s="33"/>
      <c r="FD1069" s="33"/>
      <c r="FE1069" s="33"/>
      <c r="FF1069" s="33"/>
      <c r="FG1069" s="33"/>
      <c r="FH1069" s="33"/>
      <c r="FI1069" s="33"/>
      <c r="FJ1069" s="33"/>
      <c r="FK1069" s="33"/>
      <c r="FL1069" s="33"/>
      <c r="FM1069" s="33"/>
      <c r="FN1069" s="33"/>
      <c r="FO1069" s="33"/>
      <c r="FP1069" s="33"/>
      <c r="FQ1069" s="33"/>
      <c r="FR1069" s="33"/>
      <c r="FS1069" s="33"/>
      <c r="FT1069" s="33"/>
      <c r="FU1069" s="33"/>
      <c r="FV1069" s="33"/>
      <c r="FW1069" s="33"/>
      <c r="FX1069" s="33"/>
      <c r="FY1069" s="33"/>
      <c r="FZ1069" s="33"/>
      <c r="GA1069" s="33"/>
      <c r="GB1069" s="33"/>
      <c r="GC1069" s="33"/>
      <c r="GD1069" s="33"/>
      <c r="GE1069" s="33"/>
      <c r="GF1069" s="33"/>
      <c r="GG1069" s="33"/>
      <c r="GH1069" s="33"/>
    </row>
    <row r="1070" spans="2:190" x14ac:dyDescent="0.2"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9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33"/>
      <c r="BQ1070" s="33"/>
      <c r="BR1070" s="33"/>
      <c r="BS1070" s="33"/>
      <c r="BT1070" s="33"/>
      <c r="BU1070" s="33"/>
      <c r="BV1070" s="33"/>
      <c r="BW1070" s="33"/>
      <c r="BX1070" s="33"/>
      <c r="BY1070" s="33"/>
      <c r="BZ1070" s="33"/>
      <c r="CA1070" s="33"/>
      <c r="CB1070" s="33"/>
      <c r="CC1070" s="33"/>
      <c r="CD1070" s="33"/>
      <c r="CE1070" s="33"/>
      <c r="CF1070" s="33"/>
      <c r="CG1070" s="33"/>
      <c r="CH1070" s="33"/>
      <c r="CI1070" s="33"/>
      <c r="CJ1070" s="33"/>
      <c r="CK1070" s="33"/>
      <c r="CL1070" s="33"/>
      <c r="CM1070" s="33"/>
      <c r="CN1070" s="33"/>
      <c r="CO1070" s="33"/>
      <c r="CP1070" s="33"/>
      <c r="CQ1070" s="33"/>
      <c r="CR1070" s="33"/>
      <c r="CS1070" s="33"/>
      <c r="CT1070" s="33"/>
      <c r="CU1070" s="33"/>
      <c r="CV1070" s="33"/>
      <c r="CW1070" s="33"/>
      <c r="CX1070" s="33"/>
      <c r="CY1070" s="33"/>
      <c r="CZ1070" s="33"/>
      <c r="DA1070" s="33"/>
      <c r="DB1070" s="33"/>
      <c r="DC1070" s="33"/>
      <c r="DD1070" s="33"/>
      <c r="DE1070" s="33"/>
      <c r="DF1070" s="33"/>
      <c r="DG1070" s="33"/>
      <c r="DH1070" s="33"/>
      <c r="DI1070" s="33"/>
      <c r="DJ1070" s="33"/>
      <c r="DK1070" s="33"/>
      <c r="DL1070" s="33"/>
      <c r="DM1070" s="33"/>
      <c r="DN1070" s="33"/>
      <c r="DO1070" s="33"/>
      <c r="DP1070" s="33"/>
      <c r="DQ1070" s="33"/>
      <c r="DR1070" s="33"/>
      <c r="DS1070" s="33"/>
      <c r="DT1070" s="33"/>
      <c r="DU1070" s="33"/>
      <c r="DV1070" s="33"/>
      <c r="DW1070" s="33"/>
      <c r="DX1070" s="33"/>
      <c r="DY1070" s="33"/>
      <c r="DZ1070" s="33"/>
      <c r="EA1070" s="33"/>
      <c r="EB1070" s="33"/>
      <c r="EC1070" s="33"/>
      <c r="ED1070" s="33"/>
      <c r="EE1070" s="33"/>
      <c r="EF1070" s="33"/>
      <c r="EG1070" s="33"/>
      <c r="EH1070" s="33"/>
      <c r="EI1070" s="33"/>
      <c r="EJ1070" s="33"/>
      <c r="EK1070" s="33"/>
      <c r="EL1070" s="33"/>
      <c r="EM1070" s="33"/>
      <c r="EN1070" s="33"/>
      <c r="EO1070" s="33"/>
      <c r="EP1070" s="33"/>
      <c r="EQ1070" s="33"/>
      <c r="ER1070" s="33"/>
      <c r="ES1070" s="33"/>
      <c r="ET1070" s="33"/>
      <c r="EU1070" s="33"/>
      <c r="EV1070" s="33"/>
      <c r="EW1070" s="33"/>
      <c r="EX1070" s="33"/>
      <c r="EY1070" s="33"/>
      <c r="EZ1070" s="33"/>
      <c r="FA1070" s="33"/>
      <c r="FB1070" s="33"/>
      <c r="FC1070" s="33"/>
      <c r="FD1070" s="33"/>
      <c r="FE1070" s="33"/>
      <c r="FF1070" s="33"/>
      <c r="FG1070" s="33"/>
      <c r="FH1070" s="33"/>
      <c r="FI1070" s="33"/>
      <c r="FJ1070" s="33"/>
      <c r="FK1070" s="33"/>
      <c r="FL1070" s="33"/>
      <c r="FM1070" s="33"/>
      <c r="FN1070" s="33"/>
      <c r="FO1070" s="33"/>
      <c r="FP1070" s="33"/>
      <c r="FQ1070" s="33"/>
      <c r="FR1070" s="33"/>
      <c r="FS1070" s="33"/>
      <c r="FT1070" s="33"/>
      <c r="FU1070" s="33"/>
      <c r="FV1070" s="33"/>
      <c r="FW1070" s="33"/>
      <c r="FX1070" s="33"/>
      <c r="FY1070" s="33"/>
      <c r="FZ1070" s="33"/>
      <c r="GA1070" s="33"/>
      <c r="GB1070" s="33"/>
      <c r="GC1070" s="33"/>
      <c r="GD1070" s="33"/>
      <c r="GE1070" s="33"/>
      <c r="GF1070" s="33"/>
      <c r="GG1070" s="33"/>
      <c r="GH1070" s="33"/>
    </row>
    <row r="1071" spans="2:190" x14ac:dyDescent="0.2"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9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33"/>
      <c r="BQ1071" s="33"/>
      <c r="BR1071" s="33"/>
      <c r="BS1071" s="33"/>
      <c r="BT1071" s="33"/>
      <c r="BU1071" s="33"/>
      <c r="BV1071" s="33"/>
      <c r="BW1071" s="33"/>
      <c r="BX1071" s="33"/>
      <c r="BY1071" s="33"/>
      <c r="BZ1071" s="33"/>
      <c r="CA1071" s="33"/>
      <c r="CB1071" s="33"/>
      <c r="CC1071" s="33"/>
      <c r="CD1071" s="33"/>
      <c r="CE1071" s="33"/>
      <c r="CF1071" s="33"/>
      <c r="CG1071" s="33"/>
      <c r="CH1071" s="33"/>
      <c r="CI1071" s="33"/>
      <c r="CJ1071" s="33"/>
      <c r="CK1071" s="33"/>
      <c r="CL1071" s="33"/>
      <c r="CM1071" s="33"/>
      <c r="CN1071" s="33"/>
      <c r="CO1071" s="33"/>
      <c r="CP1071" s="33"/>
      <c r="CQ1071" s="33"/>
      <c r="CR1071" s="33"/>
      <c r="CS1071" s="33"/>
      <c r="CT1071" s="33"/>
      <c r="CU1071" s="33"/>
      <c r="CV1071" s="33"/>
      <c r="CW1071" s="33"/>
      <c r="CX1071" s="33"/>
      <c r="CY1071" s="33"/>
      <c r="CZ1071" s="33"/>
      <c r="DA1071" s="33"/>
      <c r="DB1071" s="33"/>
      <c r="DC1071" s="33"/>
      <c r="DD1071" s="33"/>
      <c r="DE1071" s="33"/>
      <c r="DF1071" s="33"/>
      <c r="DG1071" s="33"/>
      <c r="DH1071" s="33"/>
      <c r="DI1071" s="33"/>
      <c r="DJ1071" s="33"/>
      <c r="DK1071" s="33"/>
      <c r="DL1071" s="33"/>
      <c r="DM1071" s="33"/>
      <c r="DN1071" s="33"/>
      <c r="DO1071" s="33"/>
      <c r="DP1071" s="33"/>
      <c r="DQ1071" s="33"/>
      <c r="DR1071" s="33"/>
      <c r="DS1071" s="33"/>
      <c r="DT1071" s="33"/>
      <c r="DU1071" s="33"/>
      <c r="DV1071" s="33"/>
      <c r="DW1071" s="33"/>
      <c r="DX1071" s="33"/>
      <c r="DY1071" s="33"/>
      <c r="DZ1071" s="33"/>
      <c r="EA1071" s="33"/>
      <c r="EB1071" s="33"/>
      <c r="EC1071" s="33"/>
      <c r="ED1071" s="33"/>
      <c r="EE1071" s="33"/>
      <c r="EF1071" s="33"/>
      <c r="EG1071" s="33"/>
      <c r="EH1071" s="33"/>
      <c r="EI1071" s="33"/>
      <c r="EJ1071" s="33"/>
      <c r="EK1071" s="33"/>
      <c r="EL1071" s="33"/>
      <c r="EM1071" s="33"/>
      <c r="EN1071" s="33"/>
      <c r="EO1071" s="33"/>
      <c r="EP1071" s="33"/>
      <c r="EQ1071" s="33"/>
      <c r="ER1071" s="33"/>
      <c r="ES1071" s="33"/>
      <c r="ET1071" s="33"/>
      <c r="EU1071" s="33"/>
      <c r="EV1071" s="33"/>
      <c r="EW1071" s="33"/>
      <c r="EX1071" s="33"/>
      <c r="EY1071" s="33"/>
      <c r="EZ1071" s="33"/>
      <c r="FA1071" s="33"/>
      <c r="FB1071" s="33"/>
      <c r="FC1071" s="33"/>
      <c r="FD1071" s="33"/>
      <c r="FE1071" s="33"/>
      <c r="FF1071" s="33"/>
      <c r="FG1071" s="33"/>
      <c r="FH1071" s="33"/>
      <c r="FI1071" s="33"/>
      <c r="FJ1071" s="33"/>
      <c r="FK1071" s="33"/>
      <c r="FL1071" s="33"/>
      <c r="FM1071" s="33"/>
      <c r="FN1071" s="33"/>
      <c r="FO1071" s="33"/>
      <c r="FP1071" s="33"/>
      <c r="FQ1071" s="33"/>
      <c r="FR1071" s="33"/>
      <c r="FS1071" s="33"/>
      <c r="FT1071" s="33"/>
      <c r="FU1071" s="33"/>
      <c r="FV1071" s="33"/>
      <c r="FW1071" s="33"/>
      <c r="FX1071" s="33"/>
      <c r="FY1071" s="33"/>
      <c r="FZ1071" s="33"/>
      <c r="GA1071" s="33"/>
      <c r="GB1071" s="33"/>
      <c r="GC1071" s="33"/>
      <c r="GD1071" s="33"/>
      <c r="GE1071" s="33"/>
      <c r="GF1071" s="33"/>
      <c r="GG1071" s="33"/>
      <c r="GH1071" s="33"/>
    </row>
    <row r="1072" spans="2:190" x14ac:dyDescent="0.2"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9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33"/>
      <c r="BQ1072" s="33"/>
      <c r="BR1072" s="33"/>
      <c r="BS1072" s="33"/>
      <c r="BT1072" s="33"/>
      <c r="BU1072" s="33"/>
      <c r="BV1072" s="33"/>
      <c r="BW1072" s="33"/>
      <c r="BX1072" s="33"/>
      <c r="BY1072" s="33"/>
      <c r="BZ1072" s="33"/>
      <c r="CA1072" s="33"/>
      <c r="CB1072" s="33"/>
      <c r="CC1072" s="33"/>
      <c r="CD1072" s="33"/>
      <c r="CE1072" s="33"/>
      <c r="CF1072" s="33"/>
      <c r="CG1072" s="33"/>
      <c r="CH1072" s="33"/>
      <c r="CI1072" s="33"/>
      <c r="CJ1072" s="33"/>
      <c r="CK1072" s="33"/>
      <c r="CL1072" s="33"/>
      <c r="CM1072" s="33"/>
      <c r="CN1072" s="33"/>
      <c r="CO1072" s="33"/>
      <c r="CP1072" s="33"/>
      <c r="CQ1072" s="33"/>
      <c r="CR1072" s="33"/>
      <c r="CS1072" s="33"/>
      <c r="CT1072" s="33"/>
      <c r="CU1072" s="33"/>
      <c r="CV1072" s="33"/>
      <c r="CW1072" s="33"/>
      <c r="CX1072" s="33"/>
      <c r="CY1072" s="33"/>
      <c r="CZ1072" s="33"/>
      <c r="DA1072" s="33"/>
      <c r="DB1072" s="33"/>
      <c r="DC1072" s="33"/>
      <c r="DD1072" s="33"/>
      <c r="DE1072" s="33"/>
      <c r="DF1072" s="33"/>
      <c r="DG1072" s="33"/>
      <c r="DH1072" s="33"/>
      <c r="DI1072" s="33"/>
      <c r="DJ1072" s="33"/>
      <c r="DK1072" s="33"/>
      <c r="DL1072" s="33"/>
      <c r="DM1072" s="33"/>
      <c r="DN1072" s="33"/>
      <c r="DO1072" s="33"/>
      <c r="DP1072" s="33"/>
      <c r="DQ1072" s="33"/>
      <c r="DR1072" s="33"/>
      <c r="DS1072" s="33"/>
      <c r="DT1072" s="33"/>
      <c r="DU1072" s="33"/>
      <c r="DV1072" s="33"/>
      <c r="DW1072" s="33"/>
      <c r="DX1072" s="33"/>
      <c r="DY1072" s="33"/>
      <c r="DZ1072" s="33"/>
      <c r="EA1072" s="33"/>
      <c r="EB1072" s="33"/>
      <c r="EC1072" s="33"/>
      <c r="ED1072" s="33"/>
      <c r="EE1072" s="33"/>
      <c r="EF1072" s="33"/>
      <c r="EG1072" s="33"/>
      <c r="EH1072" s="33"/>
      <c r="EI1072" s="33"/>
      <c r="EJ1072" s="33"/>
      <c r="EK1072" s="33"/>
      <c r="EL1072" s="33"/>
      <c r="EM1072" s="33"/>
      <c r="EN1072" s="33"/>
      <c r="EO1072" s="33"/>
      <c r="EP1072" s="33"/>
      <c r="EQ1072" s="33"/>
      <c r="ER1072" s="33"/>
      <c r="ES1072" s="33"/>
      <c r="ET1072" s="33"/>
      <c r="EU1072" s="33"/>
      <c r="EV1072" s="33"/>
      <c r="EW1072" s="33"/>
      <c r="EX1072" s="33"/>
      <c r="EY1072" s="33"/>
      <c r="EZ1072" s="33"/>
      <c r="FA1072" s="33"/>
      <c r="FB1072" s="33"/>
      <c r="FC1072" s="33"/>
      <c r="FD1072" s="33"/>
      <c r="FE1072" s="33"/>
      <c r="FF1072" s="33"/>
      <c r="FG1072" s="33"/>
      <c r="FH1072" s="33"/>
      <c r="FI1072" s="33"/>
      <c r="FJ1072" s="33"/>
      <c r="FK1072" s="33"/>
      <c r="FL1072" s="33"/>
      <c r="FM1072" s="33"/>
      <c r="FN1072" s="33"/>
      <c r="FO1072" s="33"/>
      <c r="FP1072" s="33"/>
      <c r="FQ1072" s="33"/>
      <c r="FR1072" s="33"/>
      <c r="FS1072" s="33"/>
      <c r="FT1072" s="33"/>
      <c r="FU1072" s="33"/>
      <c r="FV1072" s="33"/>
      <c r="FW1072" s="33"/>
      <c r="FX1072" s="33"/>
      <c r="FY1072" s="33"/>
      <c r="FZ1072" s="33"/>
      <c r="GA1072" s="33"/>
      <c r="GB1072" s="33"/>
      <c r="GC1072" s="33"/>
      <c r="GD1072" s="33"/>
      <c r="GE1072" s="33"/>
      <c r="GF1072" s="33"/>
      <c r="GG1072" s="33"/>
      <c r="GH1072" s="33"/>
    </row>
    <row r="1073" spans="2:190" x14ac:dyDescent="0.2"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9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33"/>
      <c r="BQ1073" s="33"/>
      <c r="BR1073" s="33"/>
      <c r="BS1073" s="33"/>
      <c r="BT1073" s="33"/>
      <c r="BU1073" s="33"/>
      <c r="BV1073" s="33"/>
      <c r="BW1073" s="33"/>
      <c r="BX1073" s="33"/>
      <c r="BY1073" s="33"/>
      <c r="BZ1073" s="33"/>
      <c r="CA1073" s="33"/>
      <c r="CB1073" s="33"/>
      <c r="CC1073" s="33"/>
      <c r="CD1073" s="33"/>
      <c r="CE1073" s="33"/>
      <c r="CF1073" s="33"/>
      <c r="CG1073" s="33"/>
      <c r="CH1073" s="33"/>
      <c r="CI1073" s="33"/>
      <c r="CJ1073" s="33"/>
      <c r="CK1073" s="33"/>
      <c r="CL1073" s="33"/>
      <c r="CM1073" s="33"/>
      <c r="CN1073" s="33"/>
      <c r="CO1073" s="33"/>
      <c r="CP1073" s="33"/>
      <c r="CQ1073" s="33"/>
      <c r="CR1073" s="33"/>
      <c r="CS1073" s="33"/>
      <c r="CT1073" s="33"/>
      <c r="CU1073" s="33"/>
      <c r="CV1073" s="33"/>
      <c r="CW1073" s="33"/>
      <c r="CX1073" s="33"/>
      <c r="CY1073" s="33"/>
      <c r="CZ1073" s="33"/>
      <c r="DA1073" s="33"/>
      <c r="DB1073" s="33"/>
      <c r="DC1073" s="33"/>
      <c r="DD1073" s="33"/>
      <c r="DE1073" s="33"/>
      <c r="DF1073" s="33"/>
      <c r="DG1073" s="33"/>
      <c r="DH1073" s="33"/>
      <c r="DI1073" s="33"/>
      <c r="DJ1073" s="33"/>
      <c r="DK1073" s="33"/>
      <c r="DL1073" s="33"/>
      <c r="DM1073" s="33"/>
      <c r="DN1073" s="33"/>
      <c r="DO1073" s="33"/>
      <c r="DP1073" s="33"/>
      <c r="DQ1073" s="33"/>
      <c r="DR1073" s="33"/>
      <c r="DS1073" s="33"/>
      <c r="DT1073" s="33"/>
      <c r="DU1073" s="33"/>
      <c r="DV1073" s="33"/>
      <c r="DW1073" s="33"/>
      <c r="DX1073" s="33"/>
      <c r="DY1073" s="33"/>
      <c r="DZ1073" s="33"/>
      <c r="EA1073" s="33"/>
      <c r="EB1073" s="33"/>
      <c r="EC1073" s="33"/>
      <c r="ED1073" s="33"/>
      <c r="EE1073" s="33"/>
      <c r="EF1073" s="33"/>
      <c r="EG1073" s="33"/>
      <c r="EH1073" s="33"/>
      <c r="EI1073" s="33"/>
      <c r="EJ1073" s="33"/>
      <c r="EK1073" s="33"/>
      <c r="EL1073" s="33"/>
      <c r="EM1073" s="33"/>
      <c r="EN1073" s="33"/>
      <c r="EO1073" s="33"/>
      <c r="EP1073" s="33"/>
      <c r="EQ1073" s="33"/>
      <c r="ER1073" s="33"/>
      <c r="ES1073" s="33"/>
      <c r="ET1073" s="33"/>
      <c r="EU1073" s="33"/>
      <c r="EV1073" s="33"/>
      <c r="EW1073" s="33"/>
      <c r="EX1073" s="33"/>
      <c r="EY1073" s="33"/>
      <c r="EZ1073" s="33"/>
      <c r="FA1073" s="33"/>
      <c r="FB1073" s="33"/>
      <c r="FC1073" s="33"/>
      <c r="FD1073" s="33"/>
      <c r="FE1073" s="33"/>
      <c r="FF1073" s="33"/>
      <c r="FG1073" s="33"/>
      <c r="FH1073" s="33"/>
      <c r="FI1073" s="33"/>
      <c r="FJ1073" s="33"/>
      <c r="FK1073" s="33"/>
      <c r="FL1073" s="33"/>
      <c r="FM1073" s="33"/>
      <c r="FN1073" s="33"/>
      <c r="FO1073" s="33"/>
      <c r="FP1073" s="33"/>
      <c r="FQ1073" s="33"/>
      <c r="FR1073" s="33"/>
      <c r="FS1073" s="33"/>
      <c r="FT1073" s="33"/>
      <c r="FU1073" s="33"/>
      <c r="FV1073" s="33"/>
      <c r="FW1073" s="33"/>
      <c r="FX1073" s="33"/>
      <c r="FY1073" s="33"/>
      <c r="FZ1073" s="33"/>
      <c r="GA1073" s="33"/>
      <c r="GB1073" s="33"/>
      <c r="GC1073" s="33"/>
      <c r="GD1073" s="33"/>
      <c r="GE1073" s="33"/>
      <c r="GF1073" s="33"/>
      <c r="GG1073" s="33"/>
      <c r="GH1073" s="33"/>
    </row>
    <row r="1074" spans="2:190" x14ac:dyDescent="0.2"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9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33"/>
      <c r="BQ1074" s="33"/>
      <c r="BR1074" s="33"/>
      <c r="BS1074" s="33"/>
      <c r="BT1074" s="33"/>
      <c r="BU1074" s="33"/>
      <c r="BV1074" s="33"/>
      <c r="BW1074" s="33"/>
      <c r="BX1074" s="33"/>
      <c r="BY1074" s="33"/>
      <c r="BZ1074" s="33"/>
      <c r="CA1074" s="33"/>
      <c r="CB1074" s="33"/>
      <c r="CC1074" s="33"/>
      <c r="CD1074" s="33"/>
      <c r="CE1074" s="33"/>
      <c r="CF1074" s="33"/>
      <c r="CG1074" s="33"/>
      <c r="CH1074" s="33"/>
      <c r="CI1074" s="33"/>
      <c r="CJ1074" s="33"/>
      <c r="CK1074" s="33"/>
      <c r="CL1074" s="33"/>
      <c r="CM1074" s="33"/>
      <c r="CN1074" s="33"/>
      <c r="CO1074" s="33"/>
      <c r="CP1074" s="33"/>
      <c r="CQ1074" s="33"/>
      <c r="CR1074" s="33"/>
      <c r="CS1074" s="33"/>
      <c r="CT1074" s="33"/>
      <c r="CU1074" s="33"/>
      <c r="CV1074" s="33"/>
      <c r="CW1074" s="33"/>
      <c r="CX1074" s="33"/>
      <c r="CY1074" s="33"/>
      <c r="CZ1074" s="33"/>
      <c r="DA1074" s="33"/>
      <c r="DB1074" s="33"/>
      <c r="DC1074" s="33"/>
      <c r="DD1074" s="33"/>
      <c r="DE1074" s="33"/>
      <c r="DF1074" s="33"/>
      <c r="DG1074" s="33"/>
      <c r="DH1074" s="33"/>
      <c r="DI1074" s="33"/>
      <c r="DJ1074" s="33"/>
      <c r="DK1074" s="33"/>
      <c r="DL1074" s="33"/>
      <c r="DM1074" s="33"/>
      <c r="DN1074" s="33"/>
      <c r="DO1074" s="33"/>
      <c r="DP1074" s="33"/>
      <c r="DQ1074" s="33"/>
      <c r="DR1074" s="33"/>
      <c r="DS1074" s="33"/>
      <c r="DT1074" s="33"/>
      <c r="DU1074" s="33"/>
      <c r="DV1074" s="33"/>
      <c r="DW1074" s="33"/>
      <c r="DX1074" s="33"/>
      <c r="DY1074" s="33"/>
      <c r="DZ1074" s="33"/>
      <c r="EA1074" s="33"/>
      <c r="EB1074" s="33"/>
      <c r="EC1074" s="33"/>
      <c r="ED1074" s="33"/>
      <c r="EE1074" s="33"/>
      <c r="EF1074" s="33"/>
      <c r="EG1074" s="33"/>
      <c r="EH1074" s="33"/>
      <c r="EI1074" s="33"/>
      <c r="EJ1074" s="33"/>
      <c r="EK1074" s="33"/>
      <c r="EL1074" s="33"/>
      <c r="EM1074" s="33"/>
      <c r="EN1074" s="33"/>
      <c r="EO1074" s="33"/>
      <c r="EP1074" s="33"/>
      <c r="EQ1074" s="33"/>
      <c r="ER1074" s="33"/>
      <c r="ES1074" s="33"/>
      <c r="ET1074" s="33"/>
      <c r="EU1074" s="33"/>
      <c r="EV1074" s="33"/>
      <c r="EW1074" s="33"/>
      <c r="EX1074" s="33"/>
      <c r="EY1074" s="33"/>
      <c r="EZ1074" s="33"/>
      <c r="FA1074" s="33"/>
      <c r="FB1074" s="33"/>
      <c r="FC1074" s="33"/>
      <c r="FD1074" s="33"/>
      <c r="FE1074" s="33"/>
      <c r="FF1074" s="33"/>
      <c r="FG1074" s="33"/>
      <c r="FH1074" s="33"/>
      <c r="FI1074" s="33"/>
      <c r="FJ1074" s="33"/>
      <c r="FK1074" s="33"/>
      <c r="FL1074" s="33"/>
      <c r="FM1074" s="33"/>
      <c r="FN1074" s="33"/>
      <c r="FO1074" s="33"/>
      <c r="FP1074" s="33"/>
      <c r="FQ1074" s="33"/>
      <c r="FR1074" s="33"/>
      <c r="FS1074" s="33"/>
      <c r="FT1074" s="33"/>
      <c r="FU1074" s="33"/>
      <c r="FV1074" s="33"/>
      <c r="FW1074" s="33"/>
      <c r="FX1074" s="33"/>
      <c r="FY1074" s="33"/>
      <c r="FZ1074" s="33"/>
      <c r="GA1074" s="33"/>
      <c r="GB1074" s="33"/>
      <c r="GC1074" s="33"/>
      <c r="GD1074" s="33"/>
      <c r="GE1074" s="33"/>
      <c r="GF1074" s="33"/>
      <c r="GG1074" s="33"/>
      <c r="GH1074" s="33"/>
    </row>
    <row r="1075" spans="2:190" x14ac:dyDescent="0.2"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9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33"/>
      <c r="BQ1075" s="33"/>
      <c r="BR1075" s="33"/>
      <c r="BS1075" s="33"/>
      <c r="BT1075" s="33"/>
      <c r="BU1075" s="33"/>
      <c r="BV1075" s="33"/>
      <c r="BW1075" s="33"/>
      <c r="BX1075" s="33"/>
      <c r="BY1075" s="33"/>
      <c r="BZ1075" s="33"/>
      <c r="CA1075" s="33"/>
      <c r="CB1075" s="33"/>
      <c r="CC1075" s="33"/>
      <c r="CD1075" s="33"/>
      <c r="CE1075" s="33"/>
      <c r="CF1075" s="33"/>
      <c r="CG1075" s="33"/>
      <c r="CH1075" s="33"/>
      <c r="CI1075" s="33"/>
      <c r="CJ1075" s="33"/>
      <c r="CK1075" s="33"/>
      <c r="CL1075" s="33"/>
      <c r="CM1075" s="33"/>
      <c r="CN1075" s="33"/>
      <c r="CO1075" s="33"/>
      <c r="CP1075" s="33"/>
      <c r="CQ1075" s="33"/>
      <c r="CR1075" s="33"/>
      <c r="CS1075" s="33"/>
      <c r="CT1075" s="33"/>
      <c r="CU1075" s="33"/>
      <c r="CV1075" s="33"/>
      <c r="CW1075" s="33"/>
      <c r="CX1075" s="33"/>
      <c r="CY1075" s="33"/>
      <c r="CZ1075" s="33"/>
      <c r="DA1075" s="33"/>
      <c r="DB1075" s="33"/>
      <c r="DC1075" s="33"/>
      <c r="DD1075" s="33"/>
      <c r="DE1075" s="33"/>
      <c r="DF1075" s="33"/>
      <c r="DG1075" s="33"/>
      <c r="DH1075" s="33"/>
      <c r="DI1075" s="33"/>
      <c r="DJ1075" s="33"/>
      <c r="DK1075" s="33"/>
      <c r="DL1075" s="33"/>
      <c r="DM1075" s="33"/>
      <c r="DN1075" s="33"/>
      <c r="DO1075" s="33"/>
      <c r="DP1075" s="33"/>
      <c r="DQ1075" s="33"/>
      <c r="DR1075" s="33"/>
      <c r="DS1075" s="33"/>
      <c r="DT1075" s="33"/>
      <c r="DU1075" s="33"/>
      <c r="DV1075" s="33"/>
      <c r="DW1075" s="33"/>
      <c r="DX1075" s="33"/>
      <c r="DY1075" s="33"/>
      <c r="DZ1075" s="33"/>
      <c r="EA1075" s="33"/>
      <c r="EB1075" s="33"/>
      <c r="EC1075" s="33"/>
      <c r="ED1075" s="33"/>
      <c r="EE1075" s="33"/>
      <c r="EF1075" s="33"/>
      <c r="EG1075" s="33"/>
      <c r="EH1075" s="33"/>
      <c r="EI1075" s="33"/>
      <c r="EJ1075" s="33"/>
      <c r="EK1075" s="33"/>
      <c r="EL1075" s="33"/>
      <c r="EM1075" s="33"/>
      <c r="EN1075" s="33"/>
      <c r="EO1075" s="33"/>
      <c r="EP1075" s="33"/>
      <c r="EQ1075" s="33"/>
      <c r="ER1075" s="33"/>
      <c r="ES1075" s="33"/>
      <c r="ET1075" s="33"/>
      <c r="EU1075" s="33"/>
      <c r="EV1075" s="33"/>
      <c r="EW1075" s="33"/>
      <c r="EX1075" s="33"/>
      <c r="EY1075" s="33"/>
      <c r="EZ1075" s="33"/>
      <c r="FA1075" s="33"/>
      <c r="FB1075" s="33"/>
      <c r="FC1075" s="33"/>
      <c r="FD1075" s="33"/>
      <c r="FE1075" s="33"/>
      <c r="FF1075" s="33"/>
      <c r="FG1075" s="33"/>
      <c r="FH1075" s="33"/>
      <c r="FI1075" s="33"/>
      <c r="FJ1075" s="33"/>
      <c r="FK1075" s="33"/>
      <c r="FL1075" s="33"/>
      <c r="FM1075" s="33"/>
      <c r="FN1075" s="33"/>
      <c r="FO1075" s="33"/>
      <c r="FP1075" s="33"/>
      <c r="FQ1075" s="33"/>
      <c r="FR1075" s="33"/>
      <c r="FS1075" s="33"/>
      <c r="FT1075" s="33"/>
      <c r="FU1075" s="33"/>
      <c r="FV1075" s="33"/>
      <c r="FW1075" s="33"/>
      <c r="FX1075" s="33"/>
      <c r="FY1075" s="33"/>
      <c r="FZ1075" s="33"/>
      <c r="GA1075" s="33"/>
      <c r="GB1075" s="33"/>
      <c r="GC1075" s="33"/>
      <c r="GD1075" s="33"/>
      <c r="GE1075" s="33"/>
      <c r="GF1075" s="33"/>
      <c r="GG1075" s="33"/>
      <c r="GH1075" s="33"/>
    </row>
    <row r="1076" spans="2:190" x14ac:dyDescent="0.2"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9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33"/>
      <c r="BQ1076" s="33"/>
      <c r="BR1076" s="33"/>
      <c r="BS1076" s="33"/>
      <c r="BT1076" s="33"/>
      <c r="BU1076" s="33"/>
      <c r="BV1076" s="33"/>
      <c r="BW1076" s="33"/>
      <c r="BX1076" s="33"/>
      <c r="BY1076" s="33"/>
      <c r="BZ1076" s="33"/>
      <c r="CA1076" s="33"/>
      <c r="CB1076" s="33"/>
      <c r="CC1076" s="33"/>
      <c r="CD1076" s="33"/>
      <c r="CE1076" s="33"/>
      <c r="CF1076" s="33"/>
      <c r="CG1076" s="33"/>
      <c r="CH1076" s="33"/>
      <c r="CI1076" s="33"/>
      <c r="CJ1076" s="33"/>
      <c r="CK1076" s="33"/>
      <c r="CL1076" s="33"/>
      <c r="CM1076" s="33"/>
      <c r="CN1076" s="33"/>
      <c r="CO1076" s="33"/>
      <c r="CP1076" s="33"/>
      <c r="CQ1076" s="33"/>
      <c r="CR1076" s="33"/>
      <c r="CS1076" s="33"/>
      <c r="CT1076" s="33"/>
      <c r="CU1076" s="33"/>
      <c r="CV1076" s="33"/>
      <c r="CW1076" s="33"/>
      <c r="CX1076" s="33"/>
      <c r="CY1076" s="33"/>
      <c r="CZ1076" s="33"/>
      <c r="DA1076" s="33"/>
      <c r="DB1076" s="33"/>
      <c r="DC1076" s="33"/>
      <c r="DD1076" s="33"/>
      <c r="DE1076" s="33"/>
      <c r="DF1076" s="33"/>
      <c r="DG1076" s="33"/>
      <c r="DH1076" s="33"/>
      <c r="DI1076" s="33"/>
      <c r="DJ1076" s="33"/>
      <c r="DK1076" s="33"/>
      <c r="DL1076" s="33"/>
      <c r="DM1076" s="33"/>
      <c r="DN1076" s="33"/>
      <c r="DO1076" s="33"/>
      <c r="DP1076" s="33"/>
      <c r="DQ1076" s="33"/>
      <c r="DR1076" s="33"/>
      <c r="DS1076" s="33"/>
      <c r="DT1076" s="33"/>
      <c r="DU1076" s="33"/>
      <c r="DV1076" s="33"/>
      <c r="DW1076" s="33"/>
      <c r="DX1076" s="33"/>
      <c r="DY1076" s="33"/>
      <c r="DZ1076" s="33"/>
      <c r="EA1076" s="33"/>
      <c r="EB1076" s="33"/>
      <c r="EC1076" s="33"/>
      <c r="ED1076" s="33"/>
      <c r="EE1076" s="33"/>
      <c r="EF1076" s="33"/>
      <c r="EG1076" s="33"/>
      <c r="EH1076" s="33"/>
      <c r="EI1076" s="33"/>
      <c r="EJ1076" s="33"/>
      <c r="EK1076" s="33"/>
      <c r="EL1076" s="33"/>
      <c r="EM1076" s="33"/>
      <c r="EN1076" s="33"/>
      <c r="EO1076" s="33"/>
      <c r="EP1076" s="33"/>
      <c r="EQ1076" s="33"/>
      <c r="ER1076" s="33"/>
      <c r="ES1076" s="33"/>
      <c r="ET1076" s="33"/>
      <c r="EU1076" s="33"/>
      <c r="EV1076" s="33"/>
      <c r="EW1076" s="33"/>
      <c r="EX1076" s="33"/>
      <c r="EY1076" s="33"/>
      <c r="EZ1076" s="33"/>
      <c r="FA1076" s="33"/>
      <c r="FB1076" s="33"/>
      <c r="FC1076" s="33"/>
      <c r="FD1076" s="33"/>
      <c r="FE1076" s="33"/>
      <c r="FF1076" s="33"/>
      <c r="FG1076" s="33"/>
      <c r="FH1076" s="33"/>
      <c r="FI1076" s="33"/>
      <c r="FJ1076" s="33"/>
      <c r="FK1076" s="33"/>
      <c r="FL1076" s="33"/>
      <c r="FM1076" s="33"/>
      <c r="FN1076" s="33"/>
      <c r="FO1076" s="33"/>
      <c r="FP1076" s="33"/>
      <c r="FQ1076" s="33"/>
      <c r="FR1076" s="33"/>
      <c r="FS1076" s="33"/>
      <c r="FT1076" s="33"/>
      <c r="FU1076" s="33"/>
      <c r="FV1076" s="33"/>
      <c r="FW1076" s="33"/>
      <c r="FX1076" s="33"/>
      <c r="FY1076" s="33"/>
      <c r="FZ1076" s="33"/>
      <c r="GA1076" s="33"/>
      <c r="GB1076" s="33"/>
      <c r="GC1076" s="33"/>
      <c r="GD1076" s="33"/>
      <c r="GE1076" s="33"/>
      <c r="GF1076" s="33"/>
      <c r="GG1076" s="33"/>
      <c r="GH1076" s="33"/>
    </row>
    <row r="1077" spans="2:190" x14ac:dyDescent="0.2"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9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33"/>
      <c r="BQ1077" s="33"/>
      <c r="BR1077" s="33"/>
      <c r="BS1077" s="33"/>
      <c r="BT1077" s="33"/>
      <c r="BU1077" s="33"/>
      <c r="BV1077" s="33"/>
      <c r="BW1077" s="33"/>
      <c r="BX1077" s="33"/>
      <c r="BY1077" s="33"/>
      <c r="BZ1077" s="33"/>
      <c r="CA1077" s="33"/>
      <c r="CB1077" s="33"/>
      <c r="CC1077" s="33"/>
      <c r="CD1077" s="33"/>
      <c r="CE1077" s="33"/>
      <c r="CF1077" s="33"/>
      <c r="CG1077" s="33"/>
      <c r="CH1077" s="33"/>
      <c r="CI1077" s="33"/>
      <c r="CJ1077" s="33"/>
      <c r="CK1077" s="33"/>
      <c r="CL1077" s="33"/>
      <c r="CM1077" s="33"/>
      <c r="CN1077" s="33"/>
      <c r="CO1077" s="33"/>
      <c r="CP1077" s="33"/>
      <c r="CQ1077" s="33"/>
      <c r="CR1077" s="33"/>
      <c r="CS1077" s="33"/>
      <c r="CT1077" s="33"/>
      <c r="CU1077" s="33"/>
      <c r="CV1077" s="33"/>
      <c r="CW1077" s="33"/>
      <c r="CX1077" s="33"/>
      <c r="CY1077" s="33"/>
      <c r="CZ1077" s="33"/>
      <c r="DA1077" s="33"/>
      <c r="DB1077" s="33"/>
      <c r="DC1077" s="33"/>
      <c r="DD1077" s="33"/>
      <c r="DE1077" s="33"/>
      <c r="DF1077" s="33"/>
      <c r="DG1077" s="33"/>
      <c r="DH1077" s="33"/>
      <c r="DI1077" s="33"/>
      <c r="DJ1077" s="33"/>
      <c r="DK1077" s="33"/>
      <c r="DL1077" s="33"/>
      <c r="DM1077" s="33"/>
      <c r="DN1077" s="33"/>
      <c r="DO1077" s="33"/>
      <c r="DP1077" s="33"/>
      <c r="DQ1077" s="33"/>
      <c r="DR1077" s="33"/>
      <c r="DS1077" s="33"/>
      <c r="DT1077" s="33"/>
      <c r="DU1077" s="33"/>
      <c r="DV1077" s="33"/>
      <c r="DW1077" s="33"/>
      <c r="DX1077" s="33"/>
      <c r="DY1077" s="33"/>
      <c r="DZ1077" s="33"/>
      <c r="EA1077" s="33"/>
      <c r="EB1077" s="33"/>
      <c r="EC1077" s="33"/>
      <c r="ED1077" s="33"/>
      <c r="EE1077" s="33"/>
      <c r="EF1077" s="33"/>
      <c r="EG1077" s="33"/>
      <c r="EH1077" s="33"/>
      <c r="EI1077" s="33"/>
      <c r="EJ1077" s="33"/>
      <c r="EK1077" s="33"/>
      <c r="EL1077" s="33"/>
      <c r="EM1077" s="33"/>
      <c r="EN1077" s="33"/>
      <c r="EO1077" s="33"/>
      <c r="EP1077" s="33"/>
      <c r="EQ1077" s="33"/>
      <c r="ER1077" s="33"/>
      <c r="ES1077" s="33"/>
      <c r="ET1077" s="33"/>
      <c r="EU1077" s="33"/>
      <c r="EV1077" s="33"/>
      <c r="EW1077" s="33"/>
      <c r="EX1077" s="33"/>
      <c r="EY1077" s="33"/>
      <c r="EZ1077" s="33"/>
      <c r="FA1077" s="33"/>
      <c r="FB1077" s="33"/>
      <c r="FC1077" s="33"/>
      <c r="FD1077" s="33"/>
      <c r="FE1077" s="33"/>
      <c r="FF1077" s="33"/>
      <c r="FG1077" s="33"/>
      <c r="FH1077" s="33"/>
      <c r="FI1077" s="33"/>
      <c r="FJ1077" s="33"/>
      <c r="FK1077" s="33"/>
      <c r="FL1077" s="33"/>
      <c r="FM1077" s="33"/>
      <c r="FN1077" s="33"/>
      <c r="FO1077" s="33"/>
      <c r="FP1077" s="33"/>
      <c r="FQ1077" s="33"/>
      <c r="FR1077" s="33"/>
      <c r="FS1077" s="33"/>
      <c r="FT1077" s="33"/>
      <c r="FU1077" s="33"/>
      <c r="FV1077" s="33"/>
      <c r="FW1077" s="33"/>
      <c r="FX1077" s="33"/>
      <c r="FY1077" s="33"/>
      <c r="FZ1077" s="33"/>
      <c r="GA1077" s="33"/>
      <c r="GB1077" s="33"/>
      <c r="GC1077" s="33"/>
      <c r="GD1077" s="33"/>
      <c r="GE1077" s="33"/>
      <c r="GF1077" s="33"/>
      <c r="GG1077" s="33"/>
      <c r="GH1077" s="33"/>
    </row>
    <row r="1078" spans="2:190" x14ac:dyDescent="0.2"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9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33"/>
      <c r="BQ1078" s="33"/>
      <c r="BR1078" s="33"/>
      <c r="BS1078" s="33"/>
      <c r="BT1078" s="33"/>
      <c r="BU1078" s="33"/>
      <c r="BV1078" s="33"/>
      <c r="BW1078" s="33"/>
      <c r="BX1078" s="33"/>
      <c r="BY1078" s="33"/>
      <c r="BZ1078" s="33"/>
      <c r="CA1078" s="33"/>
      <c r="CB1078" s="33"/>
      <c r="CC1078" s="33"/>
      <c r="CD1078" s="33"/>
      <c r="CE1078" s="33"/>
      <c r="CF1078" s="33"/>
      <c r="CG1078" s="33"/>
      <c r="CH1078" s="33"/>
      <c r="CI1078" s="33"/>
      <c r="CJ1078" s="33"/>
      <c r="CK1078" s="33"/>
      <c r="CL1078" s="33"/>
      <c r="CM1078" s="33"/>
      <c r="CN1078" s="33"/>
      <c r="CO1078" s="33"/>
      <c r="CP1078" s="33"/>
      <c r="CQ1078" s="33"/>
      <c r="CR1078" s="33"/>
      <c r="CS1078" s="33"/>
      <c r="CT1078" s="33"/>
      <c r="CU1078" s="33"/>
      <c r="CV1078" s="33"/>
      <c r="CW1078" s="33"/>
      <c r="CX1078" s="33"/>
      <c r="CY1078" s="33"/>
      <c r="CZ1078" s="33"/>
      <c r="DA1078" s="33"/>
      <c r="DB1078" s="33"/>
      <c r="DC1078" s="33"/>
      <c r="DD1078" s="33"/>
      <c r="DE1078" s="33"/>
      <c r="DF1078" s="33"/>
      <c r="DG1078" s="33"/>
      <c r="DH1078" s="33"/>
      <c r="DI1078" s="33"/>
      <c r="DJ1078" s="33"/>
      <c r="DK1078" s="33"/>
      <c r="DL1078" s="33"/>
      <c r="DM1078" s="33"/>
      <c r="DN1078" s="33"/>
      <c r="DO1078" s="33"/>
      <c r="DP1078" s="33"/>
      <c r="DQ1078" s="33"/>
      <c r="DR1078" s="33"/>
      <c r="DS1078" s="33"/>
      <c r="DT1078" s="33"/>
      <c r="DU1078" s="33"/>
      <c r="DV1078" s="33"/>
      <c r="DW1078" s="33"/>
      <c r="DX1078" s="33"/>
      <c r="DY1078" s="33"/>
      <c r="DZ1078" s="33"/>
      <c r="EA1078" s="33"/>
      <c r="EB1078" s="33"/>
      <c r="EC1078" s="33"/>
      <c r="ED1078" s="33"/>
      <c r="EE1078" s="33"/>
      <c r="EF1078" s="33"/>
      <c r="EG1078" s="33"/>
      <c r="EH1078" s="33"/>
      <c r="EI1078" s="33"/>
      <c r="EJ1078" s="33"/>
      <c r="EK1078" s="33"/>
      <c r="EL1078" s="33"/>
      <c r="EM1078" s="33"/>
      <c r="EN1078" s="33"/>
      <c r="EO1078" s="33"/>
      <c r="EP1078" s="33"/>
      <c r="EQ1078" s="33"/>
      <c r="ER1078" s="33"/>
      <c r="ES1078" s="33"/>
      <c r="ET1078" s="33"/>
      <c r="EU1078" s="33"/>
      <c r="EV1078" s="33"/>
      <c r="EW1078" s="33"/>
      <c r="EX1078" s="33"/>
      <c r="EY1078" s="33"/>
      <c r="EZ1078" s="33"/>
      <c r="FA1078" s="33"/>
      <c r="FB1078" s="33"/>
      <c r="FC1078" s="33"/>
      <c r="FD1078" s="33"/>
      <c r="FE1078" s="33"/>
      <c r="FF1078" s="33"/>
      <c r="FG1078" s="33"/>
      <c r="FH1078" s="33"/>
      <c r="FI1078" s="33"/>
      <c r="FJ1078" s="33"/>
      <c r="FK1078" s="33"/>
      <c r="FL1078" s="33"/>
      <c r="FM1078" s="33"/>
      <c r="FN1078" s="33"/>
      <c r="FO1078" s="33"/>
      <c r="FP1078" s="33"/>
      <c r="FQ1078" s="33"/>
      <c r="FR1078" s="33"/>
      <c r="FS1078" s="33"/>
      <c r="FT1078" s="33"/>
      <c r="FU1078" s="33"/>
      <c r="FV1078" s="33"/>
      <c r="FW1078" s="33"/>
      <c r="FX1078" s="33"/>
      <c r="FY1078" s="33"/>
      <c r="FZ1078" s="33"/>
      <c r="GA1078" s="33"/>
      <c r="GB1078" s="33"/>
      <c r="GC1078" s="33"/>
      <c r="GD1078" s="33"/>
      <c r="GE1078" s="33"/>
      <c r="GF1078" s="33"/>
      <c r="GG1078" s="33"/>
      <c r="GH1078" s="33"/>
    </row>
    <row r="1079" spans="2:190" x14ac:dyDescent="0.2"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9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33"/>
      <c r="BQ1079" s="33"/>
      <c r="BR1079" s="33"/>
      <c r="BS1079" s="33"/>
      <c r="BT1079" s="33"/>
      <c r="BU1079" s="33"/>
      <c r="BV1079" s="33"/>
      <c r="BW1079" s="33"/>
      <c r="BX1079" s="33"/>
      <c r="BY1079" s="33"/>
      <c r="BZ1079" s="33"/>
      <c r="CA1079" s="33"/>
      <c r="CB1079" s="33"/>
      <c r="CC1079" s="33"/>
      <c r="CD1079" s="33"/>
      <c r="CE1079" s="33"/>
      <c r="CF1079" s="33"/>
      <c r="CG1079" s="33"/>
      <c r="CH1079" s="33"/>
      <c r="CI1079" s="33"/>
      <c r="CJ1079" s="33"/>
      <c r="CK1079" s="33"/>
      <c r="CL1079" s="33"/>
      <c r="CM1079" s="33"/>
      <c r="CN1079" s="33"/>
      <c r="CO1079" s="33"/>
      <c r="CP1079" s="33"/>
      <c r="CQ1079" s="33"/>
      <c r="CR1079" s="33"/>
      <c r="CS1079" s="33"/>
      <c r="CT1079" s="33"/>
      <c r="CU1079" s="33"/>
      <c r="CV1079" s="33"/>
      <c r="CW1079" s="33"/>
      <c r="CX1079" s="33"/>
      <c r="CY1079" s="33"/>
      <c r="CZ1079" s="33"/>
      <c r="DA1079" s="33"/>
      <c r="DB1079" s="33"/>
      <c r="DC1079" s="33"/>
      <c r="DD1079" s="33"/>
      <c r="DE1079" s="33"/>
      <c r="DF1079" s="33"/>
      <c r="DG1079" s="33"/>
      <c r="DH1079" s="33"/>
      <c r="DI1079" s="33"/>
      <c r="DJ1079" s="33"/>
      <c r="DK1079" s="33"/>
      <c r="DL1079" s="33"/>
      <c r="DM1079" s="33"/>
      <c r="DN1079" s="33"/>
      <c r="DO1079" s="33"/>
      <c r="DP1079" s="33"/>
      <c r="DQ1079" s="33"/>
      <c r="DR1079" s="33"/>
      <c r="DS1079" s="33"/>
      <c r="DT1079" s="33"/>
      <c r="DU1079" s="33"/>
      <c r="DV1079" s="33"/>
      <c r="DW1079" s="33"/>
      <c r="DX1079" s="33"/>
      <c r="DY1079" s="33"/>
      <c r="DZ1079" s="33"/>
      <c r="EA1079" s="33"/>
      <c r="EB1079" s="33"/>
      <c r="EC1079" s="33"/>
      <c r="ED1079" s="33"/>
      <c r="EE1079" s="33"/>
      <c r="EF1079" s="33"/>
      <c r="EG1079" s="33"/>
      <c r="EH1079" s="33"/>
      <c r="EI1079" s="33"/>
      <c r="EJ1079" s="33"/>
      <c r="EK1079" s="33"/>
      <c r="EL1079" s="33"/>
      <c r="EM1079" s="33"/>
      <c r="EN1079" s="33"/>
      <c r="EO1079" s="33"/>
      <c r="EP1079" s="33"/>
      <c r="EQ1079" s="33"/>
      <c r="ER1079" s="33"/>
      <c r="ES1079" s="33"/>
      <c r="ET1079" s="33"/>
      <c r="EU1079" s="33"/>
      <c r="EV1079" s="33"/>
      <c r="EW1079" s="33"/>
      <c r="EX1079" s="33"/>
      <c r="EY1079" s="33"/>
      <c r="EZ1079" s="33"/>
      <c r="FA1079" s="33"/>
      <c r="FB1079" s="33"/>
      <c r="FC1079" s="33"/>
      <c r="FD1079" s="33"/>
      <c r="FE1079" s="33"/>
      <c r="FF1079" s="33"/>
      <c r="FG1079" s="33"/>
      <c r="FH1079" s="33"/>
      <c r="FI1079" s="33"/>
      <c r="FJ1079" s="33"/>
      <c r="FK1079" s="33"/>
      <c r="FL1079" s="33"/>
      <c r="FM1079" s="33"/>
      <c r="FN1079" s="33"/>
      <c r="FO1079" s="33"/>
      <c r="FP1079" s="33"/>
      <c r="FQ1079" s="33"/>
      <c r="FR1079" s="33"/>
      <c r="FS1079" s="33"/>
      <c r="FT1079" s="33"/>
      <c r="FU1079" s="33"/>
      <c r="FV1079" s="33"/>
      <c r="FW1079" s="33"/>
      <c r="FX1079" s="33"/>
      <c r="FY1079" s="33"/>
      <c r="FZ1079" s="33"/>
      <c r="GA1079" s="33"/>
      <c r="GB1079" s="33"/>
      <c r="GC1079" s="33"/>
      <c r="GD1079" s="33"/>
      <c r="GE1079" s="33"/>
      <c r="GF1079" s="33"/>
      <c r="GG1079" s="33"/>
      <c r="GH1079" s="33"/>
    </row>
    <row r="1080" spans="2:190" x14ac:dyDescent="0.2"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9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33"/>
      <c r="BQ1080" s="33"/>
      <c r="BR1080" s="33"/>
      <c r="BS1080" s="33"/>
      <c r="BT1080" s="33"/>
      <c r="BU1080" s="33"/>
      <c r="BV1080" s="33"/>
      <c r="BW1080" s="33"/>
      <c r="BX1080" s="33"/>
      <c r="BY1080" s="33"/>
      <c r="BZ1080" s="33"/>
      <c r="CA1080" s="33"/>
      <c r="CB1080" s="33"/>
      <c r="CC1080" s="33"/>
      <c r="CD1080" s="33"/>
      <c r="CE1080" s="33"/>
      <c r="CF1080" s="33"/>
      <c r="CG1080" s="33"/>
      <c r="CH1080" s="33"/>
      <c r="CI1080" s="33"/>
      <c r="CJ1080" s="33"/>
      <c r="CK1080" s="33"/>
      <c r="CL1080" s="33"/>
      <c r="CM1080" s="33"/>
      <c r="CN1080" s="33"/>
      <c r="CO1080" s="33"/>
      <c r="CP1080" s="33"/>
      <c r="CQ1080" s="33"/>
      <c r="CR1080" s="33"/>
      <c r="CS1080" s="33"/>
      <c r="CT1080" s="33"/>
      <c r="CU1080" s="33"/>
      <c r="CV1080" s="33"/>
      <c r="CW1080" s="33"/>
      <c r="CX1080" s="33"/>
      <c r="CY1080" s="33"/>
      <c r="CZ1080" s="33"/>
      <c r="DA1080" s="33"/>
      <c r="DB1080" s="33"/>
      <c r="DC1080" s="33"/>
      <c r="DD1080" s="33"/>
      <c r="DE1080" s="33"/>
      <c r="DF1080" s="33"/>
      <c r="DG1080" s="33"/>
      <c r="DH1080" s="33"/>
      <c r="DI1080" s="33"/>
      <c r="DJ1080" s="33"/>
      <c r="DK1080" s="33"/>
      <c r="DL1080" s="33"/>
      <c r="DM1080" s="33"/>
      <c r="DN1080" s="33"/>
      <c r="DO1080" s="33"/>
      <c r="DP1080" s="33"/>
      <c r="DQ1080" s="33"/>
      <c r="DR1080" s="33"/>
      <c r="DS1080" s="33"/>
      <c r="DT1080" s="33"/>
      <c r="DU1080" s="33"/>
      <c r="DV1080" s="33"/>
      <c r="DW1080" s="33"/>
      <c r="DX1080" s="33"/>
      <c r="DY1080" s="33"/>
      <c r="DZ1080" s="33"/>
      <c r="EA1080" s="33"/>
      <c r="EB1080" s="33"/>
      <c r="EC1080" s="33"/>
      <c r="ED1080" s="33"/>
      <c r="EE1080" s="33"/>
      <c r="EF1080" s="33"/>
      <c r="EG1080" s="33"/>
      <c r="EH1080" s="33"/>
      <c r="EI1080" s="33"/>
      <c r="EJ1080" s="33"/>
      <c r="EK1080" s="33"/>
      <c r="EL1080" s="33"/>
      <c r="EM1080" s="33"/>
      <c r="EN1080" s="33"/>
      <c r="EO1080" s="33"/>
      <c r="EP1080" s="33"/>
      <c r="EQ1080" s="33"/>
      <c r="ER1080" s="33"/>
      <c r="ES1080" s="33"/>
      <c r="ET1080" s="33"/>
      <c r="EU1080" s="33"/>
      <c r="EV1080" s="33"/>
      <c r="EW1080" s="33"/>
      <c r="EX1080" s="33"/>
      <c r="EY1080" s="33"/>
      <c r="EZ1080" s="33"/>
      <c r="FA1080" s="33"/>
      <c r="FB1080" s="33"/>
      <c r="FC1080" s="33"/>
      <c r="FD1080" s="33"/>
      <c r="FE1080" s="33"/>
      <c r="FF1080" s="33"/>
      <c r="FG1080" s="33"/>
      <c r="FH1080" s="33"/>
      <c r="FI1080" s="33"/>
      <c r="FJ1080" s="33"/>
      <c r="FK1080" s="33"/>
      <c r="FL1080" s="33"/>
      <c r="FM1080" s="33"/>
      <c r="FN1080" s="33"/>
      <c r="FO1080" s="33"/>
      <c r="FP1080" s="33"/>
      <c r="FQ1080" s="33"/>
      <c r="FR1080" s="33"/>
      <c r="FS1080" s="33"/>
      <c r="FT1080" s="33"/>
      <c r="FU1080" s="33"/>
      <c r="FV1080" s="33"/>
      <c r="FW1080" s="33"/>
      <c r="FX1080" s="33"/>
      <c r="FY1080" s="33"/>
      <c r="FZ1080" s="33"/>
      <c r="GA1080" s="33"/>
      <c r="GB1080" s="33"/>
      <c r="GC1080" s="33"/>
      <c r="GD1080" s="33"/>
      <c r="GE1080" s="33"/>
      <c r="GF1080" s="33"/>
      <c r="GG1080" s="33"/>
      <c r="GH1080" s="33"/>
    </row>
    <row r="1081" spans="2:190" x14ac:dyDescent="0.2"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9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33"/>
      <c r="BQ1081" s="33"/>
      <c r="BR1081" s="33"/>
      <c r="BS1081" s="33"/>
      <c r="BT1081" s="33"/>
      <c r="BU1081" s="33"/>
      <c r="BV1081" s="33"/>
      <c r="BW1081" s="33"/>
      <c r="BX1081" s="33"/>
      <c r="BY1081" s="33"/>
      <c r="BZ1081" s="33"/>
      <c r="CA1081" s="33"/>
      <c r="CB1081" s="33"/>
      <c r="CC1081" s="33"/>
      <c r="CD1081" s="33"/>
      <c r="CE1081" s="33"/>
      <c r="CF1081" s="33"/>
      <c r="CG1081" s="33"/>
      <c r="CH1081" s="33"/>
      <c r="CI1081" s="33"/>
      <c r="CJ1081" s="33"/>
      <c r="CK1081" s="33"/>
      <c r="CL1081" s="33"/>
      <c r="CM1081" s="33"/>
      <c r="CN1081" s="33"/>
      <c r="CO1081" s="33"/>
      <c r="CP1081" s="33"/>
      <c r="CQ1081" s="33"/>
      <c r="CR1081" s="33"/>
      <c r="CS1081" s="33"/>
      <c r="CT1081" s="33"/>
      <c r="CU1081" s="33"/>
      <c r="CV1081" s="33"/>
      <c r="CW1081" s="33"/>
      <c r="CX1081" s="33"/>
      <c r="CY1081" s="33"/>
      <c r="CZ1081" s="33"/>
      <c r="DA1081" s="33"/>
      <c r="DB1081" s="33"/>
      <c r="DC1081" s="33"/>
      <c r="DD1081" s="33"/>
      <c r="DE1081" s="33"/>
      <c r="DF1081" s="33"/>
      <c r="DG1081" s="33"/>
      <c r="DH1081" s="33"/>
      <c r="DI1081" s="33"/>
      <c r="DJ1081" s="33"/>
      <c r="DK1081" s="33"/>
      <c r="DL1081" s="33"/>
      <c r="DM1081" s="33"/>
      <c r="DN1081" s="33"/>
      <c r="DO1081" s="33"/>
      <c r="DP1081" s="33"/>
      <c r="DQ1081" s="33"/>
      <c r="DR1081" s="33"/>
      <c r="DS1081" s="33"/>
      <c r="DT1081" s="33"/>
      <c r="DU1081" s="33"/>
      <c r="DV1081" s="33"/>
      <c r="DW1081" s="33"/>
      <c r="DX1081" s="33"/>
      <c r="DY1081" s="33"/>
      <c r="DZ1081" s="33"/>
      <c r="EA1081" s="33"/>
      <c r="EB1081" s="33"/>
      <c r="EC1081" s="33"/>
      <c r="ED1081" s="33"/>
      <c r="EE1081" s="33"/>
      <c r="EF1081" s="33"/>
      <c r="EG1081" s="33"/>
      <c r="EH1081" s="33"/>
      <c r="EI1081" s="33"/>
      <c r="EJ1081" s="33"/>
      <c r="EK1081" s="33"/>
      <c r="EL1081" s="33"/>
      <c r="EM1081" s="33"/>
      <c r="EN1081" s="33"/>
      <c r="EO1081" s="33"/>
      <c r="EP1081" s="33"/>
      <c r="EQ1081" s="33"/>
      <c r="ER1081" s="33"/>
      <c r="ES1081" s="33"/>
      <c r="ET1081" s="33"/>
      <c r="EU1081" s="33"/>
      <c r="EV1081" s="33"/>
      <c r="EW1081" s="33"/>
      <c r="EX1081" s="33"/>
      <c r="EY1081" s="33"/>
      <c r="EZ1081" s="33"/>
      <c r="FA1081" s="33"/>
      <c r="FB1081" s="33"/>
      <c r="FC1081" s="33"/>
      <c r="FD1081" s="33"/>
      <c r="FE1081" s="33"/>
      <c r="FF1081" s="33"/>
      <c r="FG1081" s="33"/>
      <c r="FH1081" s="33"/>
      <c r="FI1081" s="33"/>
      <c r="FJ1081" s="33"/>
      <c r="FK1081" s="33"/>
      <c r="FL1081" s="33"/>
      <c r="FM1081" s="33"/>
      <c r="FN1081" s="33"/>
      <c r="FO1081" s="33"/>
      <c r="FP1081" s="33"/>
      <c r="FQ1081" s="33"/>
      <c r="FR1081" s="33"/>
      <c r="FS1081" s="33"/>
      <c r="FT1081" s="33"/>
      <c r="FU1081" s="33"/>
      <c r="FV1081" s="33"/>
      <c r="FW1081" s="33"/>
      <c r="FX1081" s="33"/>
      <c r="FY1081" s="33"/>
      <c r="FZ1081" s="33"/>
      <c r="GA1081" s="33"/>
      <c r="GB1081" s="33"/>
      <c r="GC1081" s="33"/>
      <c r="GD1081" s="33"/>
      <c r="GE1081" s="33"/>
      <c r="GF1081" s="33"/>
      <c r="GG1081" s="33"/>
      <c r="GH1081" s="33"/>
    </row>
    <row r="1082" spans="2:190" x14ac:dyDescent="0.2"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9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33"/>
      <c r="BQ1082" s="33"/>
      <c r="BR1082" s="33"/>
      <c r="BS1082" s="33"/>
      <c r="BT1082" s="33"/>
      <c r="BU1082" s="33"/>
      <c r="BV1082" s="33"/>
      <c r="BW1082" s="33"/>
      <c r="BX1082" s="33"/>
      <c r="BY1082" s="33"/>
      <c r="BZ1082" s="33"/>
      <c r="CA1082" s="33"/>
      <c r="CB1082" s="33"/>
      <c r="CC1082" s="33"/>
      <c r="CD1082" s="33"/>
      <c r="CE1082" s="33"/>
      <c r="CF1082" s="33"/>
      <c r="CG1082" s="33"/>
      <c r="CH1082" s="33"/>
      <c r="CI1082" s="33"/>
      <c r="CJ1082" s="33"/>
      <c r="CK1082" s="33"/>
      <c r="CL1082" s="33"/>
      <c r="CM1082" s="33"/>
      <c r="CN1082" s="33"/>
      <c r="CO1082" s="33"/>
      <c r="CP1082" s="33"/>
      <c r="CQ1082" s="33"/>
      <c r="CR1082" s="33"/>
      <c r="CS1082" s="33"/>
      <c r="CT1082" s="33"/>
      <c r="CU1082" s="33"/>
      <c r="CV1082" s="33"/>
      <c r="CW1082" s="33"/>
      <c r="CX1082" s="33"/>
      <c r="CY1082" s="33"/>
      <c r="CZ1082" s="33"/>
      <c r="DA1082" s="33"/>
      <c r="DB1082" s="33"/>
      <c r="DC1082" s="33"/>
      <c r="DD1082" s="33"/>
      <c r="DE1082" s="33"/>
      <c r="DF1082" s="33"/>
      <c r="DG1082" s="33"/>
      <c r="DH1082" s="33"/>
      <c r="DI1082" s="33"/>
      <c r="DJ1082" s="33"/>
      <c r="DK1082" s="33"/>
      <c r="DL1082" s="33"/>
      <c r="DM1082" s="33"/>
      <c r="DN1082" s="33"/>
      <c r="DO1082" s="33"/>
      <c r="DP1082" s="33"/>
      <c r="DQ1082" s="33"/>
      <c r="DR1082" s="33"/>
      <c r="DS1082" s="33"/>
      <c r="DT1082" s="33"/>
      <c r="DU1082" s="33"/>
      <c r="DV1082" s="33"/>
      <c r="DW1082" s="33"/>
      <c r="DX1082" s="33"/>
      <c r="DY1082" s="33"/>
      <c r="DZ1082" s="33"/>
      <c r="EA1082" s="33"/>
      <c r="EB1082" s="33"/>
      <c r="EC1082" s="33"/>
      <c r="ED1082" s="33"/>
      <c r="EE1082" s="33"/>
      <c r="EF1082" s="33"/>
      <c r="EG1082" s="33"/>
      <c r="EH1082" s="33"/>
      <c r="EI1082" s="33"/>
      <c r="EJ1082" s="33"/>
      <c r="EK1082" s="33"/>
      <c r="EL1082" s="33"/>
      <c r="EM1082" s="33"/>
      <c r="EN1082" s="33"/>
      <c r="EO1082" s="33"/>
      <c r="EP1082" s="33"/>
      <c r="EQ1082" s="33"/>
      <c r="ER1082" s="33"/>
      <c r="ES1082" s="33"/>
      <c r="ET1082" s="33"/>
      <c r="EU1082" s="33"/>
      <c r="EV1082" s="33"/>
      <c r="EW1082" s="33"/>
      <c r="EX1082" s="33"/>
      <c r="EY1082" s="33"/>
      <c r="EZ1082" s="33"/>
      <c r="FA1082" s="33"/>
      <c r="FB1082" s="33"/>
      <c r="FC1082" s="33"/>
      <c r="FD1082" s="33"/>
      <c r="FE1082" s="33"/>
      <c r="FF1082" s="33"/>
      <c r="FG1082" s="33"/>
      <c r="FH1082" s="33"/>
      <c r="FI1082" s="33"/>
      <c r="FJ1082" s="33"/>
      <c r="FK1082" s="33"/>
      <c r="FL1082" s="33"/>
      <c r="FM1082" s="33"/>
      <c r="FN1082" s="33"/>
      <c r="FO1082" s="33"/>
      <c r="FP1082" s="33"/>
      <c r="FQ1082" s="33"/>
      <c r="FR1082" s="33"/>
      <c r="FS1082" s="33"/>
      <c r="FT1082" s="33"/>
      <c r="FU1082" s="33"/>
      <c r="FV1082" s="33"/>
      <c r="FW1082" s="33"/>
      <c r="FX1082" s="33"/>
      <c r="FY1082" s="33"/>
      <c r="FZ1082" s="33"/>
      <c r="GA1082" s="33"/>
      <c r="GB1082" s="33"/>
      <c r="GC1082" s="33"/>
      <c r="GD1082" s="33"/>
      <c r="GE1082" s="33"/>
      <c r="GF1082" s="33"/>
      <c r="GG1082" s="33"/>
      <c r="GH1082" s="33"/>
    </row>
    <row r="1083" spans="2:190" x14ac:dyDescent="0.2"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9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33"/>
      <c r="BQ1083" s="33"/>
      <c r="BR1083" s="33"/>
      <c r="BS1083" s="33"/>
      <c r="BT1083" s="33"/>
      <c r="BU1083" s="33"/>
      <c r="BV1083" s="33"/>
      <c r="BW1083" s="33"/>
      <c r="BX1083" s="33"/>
      <c r="BY1083" s="33"/>
      <c r="BZ1083" s="33"/>
      <c r="CA1083" s="33"/>
      <c r="CB1083" s="33"/>
      <c r="CC1083" s="33"/>
      <c r="CD1083" s="33"/>
      <c r="CE1083" s="33"/>
      <c r="CF1083" s="33"/>
      <c r="CG1083" s="33"/>
      <c r="CH1083" s="33"/>
      <c r="CI1083" s="33"/>
      <c r="CJ1083" s="33"/>
      <c r="CK1083" s="33"/>
      <c r="CL1083" s="33"/>
      <c r="CM1083" s="33"/>
      <c r="CN1083" s="33"/>
      <c r="CO1083" s="33"/>
      <c r="CP1083" s="33"/>
      <c r="CQ1083" s="33"/>
      <c r="CR1083" s="33"/>
      <c r="CS1083" s="33"/>
      <c r="CT1083" s="33"/>
      <c r="CU1083" s="33"/>
      <c r="CV1083" s="33"/>
      <c r="CW1083" s="33"/>
      <c r="CX1083" s="33"/>
      <c r="CY1083" s="33"/>
      <c r="CZ1083" s="33"/>
      <c r="DA1083" s="33"/>
      <c r="DB1083" s="33"/>
      <c r="DC1083" s="33"/>
      <c r="DD1083" s="33"/>
      <c r="DE1083" s="33"/>
      <c r="DF1083" s="33"/>
      <c r="DG1083" s="33"/>
      <c r="DH1083" s="33"/>
      <c r="DI1083" s="33"/>
      <c r="DJ1083" s="33"/>
      <c r="DK1083" s="33"/>
      <c r="DL1083" s="33"/>
      <c r="DM1083" s="33"/>
      <c r="DN1083" s="33"/>
      <c r="DO1083" s="33"/>
      <c r="DP1083" s="33"/>
      <c r="DQ1083" s="33"/>
      <c r="DR1083" s="33"/>
      <c r="DS1083" s="33"/>
      <c r="DT1083" s="33"/>
      <c r="DU1083" s="33"/>
      <c r="DV1083" s="33"/>
      <c r="DW1083" s="33"/>
      <c r="DX1083" s="33"/>
      <c r="DY1083" s="33"/>
      <c r="DZ1083" s="33"/>
      <c r="EA1083" s="33"/>
      <c r="EB1083" s="33"/>
      <c r="EC1083" s="33"/>
      <c r="ED1083" s="33"/>
      <c r="EE1083" s="33"/>
      <c r="EF1083" s="33"/>
      <c r="EG1083" s="33"/>
      <c r="EH1083" s="33"/>
      <c r="EI1083" s="33"/>
      <c r="EJ1083" s="33"/>
      <c r="EK1083" s="33"/>
      <c r="EL1083" s="33"/>
      <c r="EM1083" s="33"/>
      <c r="EN1083" s="33"/>
      <c r="EO1083" s="33"/>
      <c r="EP1083" s="33"/>
      <c r="EQ1083" s="33"/>
      <c r="ER1083" s="33"/>
      <c r="ES1083" s="33"/>
      <c r="ET1083" s="33"/>
      <c r="EU1083" s="33"/>
      <c r="EV1083" s="33"/>
      <c r="EW1083" s="33"/>
      <c r="EX1083" s="33"/>
      <c r="EY1083" s="33"/>
      <c r="EZ1083" s="33"/>
      <c r="FA1083" s="33"/>
      <c r="FB1083" s="33"/>
      <c r="FC1083" s="33"/>
      <c r="FD1083" s="33"/>
      <c r="FE1083" s="33"/>
      <c r="FF1083" s="33"/>
      <c r="FG1083" s="33"/>
      <c r="FH1083" s="33"/>
      <c r="FI1083" s="33"/>
      <c r="FJ1083" s="33"/>
      <c r="FK1083" s="33"/>
      <c r="FL1083" s="33"/>
      <c r="FM1083" s="33"/>
      <c r="FN1083" s="33"/>
      <c r="FO1083" s="33"/>
      <c r="FP1083" s="33"/>
      <c r="FQ1083" s="33"/>
      <c r="FR1083" s="33"/>
      <c r="FS1083" s="33"/>
      <c r="FT1083" s="33"/>
      <c r="FU1083" s="33"/>
      <c r="FV1083" s="33"/>
      <c r="FW1083" s="33"/>
      <c r="FX1083" s="33"/>
      <c r="FY1083" s="33"/>
      <c r="FZ1083" s="33"/>
      <c r="GA1083" s="33"/>
      <c r="GB1083" s="33"/>
      <c r="GC1083" s="33"/>
      <c r="GD1083" s="33"/>
      <c r="GE1083" s="33"/>
      <c r="GF1083" s="33"/>
      <c r="GG1083" s="33"/>
      <c r="GH1083" s="33"/>
    </row>
    <row r="1084" spans="2:190" x14ac:dyDescent="0.2"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9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33"/>
      <c r="BQ1084" s="33"/>
      <c r="BR1084" s="33"/>
      <c r="BS1084" s="33"/>
      <c r="BT1084" s="33"/>
      <c r="BU1084" s="33"/>
      <c r="BV1084" s="33"/>
      <c r="BW1084" s="33"/>
      <c r="BX1084" s="33"/>
      <c r="BY1084" s="33"/>
      <c r="BZ1084" s="33"/>
      <c r="CA1084" s="33"/>
      <c r="CB1084" s="33"/>
      <c r="CC1084" s="33"/>
      <c r="CD1084" s="33"/>
      <c r="CE1084" s="33"/>
      <c r="CF1084" s="33"/>
      <c r="CG1084" s="33"/>
      <c r="CH1084" s="33"/>
      <c r="CI1084" s="33"/>
      <c r="CJ1084" s="33"/>
      <c r="CK1084" s="33"/>
      <c r="CL1084" s="33"/>
      <c r="CM1084" s="33"/>
      <c r="CN1084" s="33"/>
      <c r="CO1084" s="33"/>
      <c r="CP1084" s="33"/>
      <c r="CQ1084" s="33"/>
      <c r="CR1084" s="33"/>
      <c r="CS1084" s="33"/>
      <c r="CT1084" s="33"/>
      <c r="CU1084" s="33"/>
      <c r="CV1084" s="33"/>
      <c r="CW1084" s="33"/>
      <c r="CX1084" s="33"/>
      <c r="CY1084" s="33"/>
      <c r="CZ1084" s="33"/>
      <c r="DA1084" s="33"/>
      <c r="DB1084" s="33"/>
      <c r="DC1084" s="33"/>
      <c r="DD1084" s="33"/>
      <c r="DE1084" s="33"/>
      <c r="DF1084" s="33"/>
      <c r="DG1084" s="33"/>
      <c r="DH1084" s="33"/>
      <c r="DI1084" s="33"/>
      <c r="DJ1084" s="33"/>
      <c r="DK1084" s="33"/>
      <c r="DL1084" s="33"/>
      <c r="DM1084" s="33"/>
      <c r="DN1084" s="33"/>
      <c r="DO1084" s="33"/>
      <c r="DP1084" s="33"/>
      <c r="DQ1084" s="33"/>
      <c r="DR1084" s="33"/>
      <c r="DS1084" s="33"/>
      <c r="DT1084" s="33"/>
      <c r="DU1084" s="33"/>
      <c r="DV1084" s="33"/>
      <c r="DW1084" s="33"/>
      <c r="DX1084" s="33"/>
      <c r="DY1084" s="33"/>
      <c r="DZ1084" s="33"/>
      <c r="EA1084" s="33"/>
      <c r="EB1084" s="33"/>
      <c r="EC1084" s="33"/>
      <c r="ED1084" s="33"/>
      <c r="EE1084" s="33"/>
      <c r="EF1084" s="33"/>
      <c r="EG1084" s="33"/>
      <c r="EH1084" s="33"/>
      <c r="EI1084" s="33"/>
      <c r="EJ1084" s="33"/>
      <c r="EK1084" s="33"/>
      <c r="EL1084" s="33"/>
      <c r="EM1084" s="33"/>
      <c r="EN1084" s="33"/>
      <c r="EO1084" s="33"/>
      <c r="EP1084" s="33"/>
      <c r="EQ1084" s="33"/>
      <c r="ER1084" s="33"/>
      <c r="ES1084" s="33"/>
      <c r="ET1084" s="33"/>
      <c r="EU1084" s="33"/>
      <c r="EV1084" s="33"/>
      <c r="EW1084" s="33"/>
      <c r="EX1084" s="33"/>
      <c r="EY1084" s="33"/>
      <c r="EZ1084" s="33"/>
      <c r="FA1084" s="33"/>
      <c r="FB1084" s="33"/>
      <c r="FC1084" s="33"/>
      <c r="FD1084" s="33"/>
      <c r="FE1084" s="33"/>
      <c r="FF1084" s="33"/>
      <c r="FG1084" s="33"/>
      <c r="FH1084" s="33"/>
      <c r="FI1084" s="33"/>
      <c r="FJ1084" s="33"/>
      <c r="FK1084" s="33"/>
      <c r="FL1084" s="33"/>
      <c r="FM1084" s="33"/>
      <c r="FN1084" s="33"/>
      <c r="FO1084" s="33"/>
      <c r="FP1084" s="33"/>
      <c r="FQ1084" s="33"/>
      <c r="FR1084" s="33"/>
      <c r="FS1084" s="33"/>
      <c r="FT1084" s="33"/>
      <c r="FU1084" s="33"/>
      <c r="FV1084" s="33"/>
      <c r="FW1084" s="33"/>
      <c r="FX1084" s="33"/>
      <c r="FY1084" s="33"/>
      <c r="FZ1084" s="33"/>
      <c r="GA1084" s="33"/>
      <c r="GB1084" s="33"/>
      <c r="GC1084" s="33"/>
      <c r="GD1084" s="33"/>
      <c r="GE1084" s="33"/>
      <c r="GF1084" s="33"/>
      <c r="GG1084" s="33"/>
      <c r="GH1084" s="33"/>
    </row>
    <row r="1085" spans="2:190" x14ac:dyDescent="0.2"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9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33"/>
      <c r="BQ1085" s="33"/>
      <c r="BR1085" s="33"/>
      <c r="BS1085" s="33"/>
      <c r="BT1085" s="33"/>
      <c r="BU1085" s="33"/>
      <c r="BV1085" s="33"/>
      <c r="BW1085" s="33"/>
      <c r="BX1085" s="33"/>
      <c r="BY1085" s="33"/>
      <c r="BZ1085" s="33"/>
      <c r="CA1085" s="33"/>
      <c r="CB1085" s="33"/>
      <c r="CC1085" s="33"/>
      <c r="CD1085" s="33"/>
      <c r="CE1085" s="33"/>
      <c r="CF1085" s="33"/>
      <c r="CG1085" s="33"/>
      <c r="CH1085" s="33"/>
      <c r="CI1085" s="33"/>
      <c r="CJ1085" s="33"/>
      <c r="CK1085" s="33"/>
      <c r="CL1085" s="33"/>
      <c r="CM1085" s="33"/>
      <c r="CN1085" s="33"/>
      <c r="CO1085" s="33"/>
      <c r="CP1085" s="33"/>
      <c r="CQ1085" s="33"/>
      <c r="CR1085" s="33"/>
      <c r="CS1085" s="33"/>
      <c r="CT1085" s="33"/>
      <c r="CU1085" s="33"/>
      <c r="CV1085" s="33"/>
      <c r="CW1085" s="33"/>
      <c r="CX1085" s="33"/>
      <c r="CY1085" s="33"/>
      <c r="CZ1085" s="33"/>
      <c r="DA1085" s="33"/>
      <c r="DB1085" s="33"/>
      <c r="DC1085" s="33"/>
      <c r="DD1085" s="33"/>
      <c r="DE1085" s="33"/>
      <c r="DF1085" s="33"/>
      <c r="DG1085" s="33"/>
      <c r="DH1085" s="33"/>
      <c r="DI1085" s="33"/>
      <c r="DJ1085" s="33"/>
      <c r="DK1085" s="33"/>
      <c r="DL1085" s="33"/>
      <c r="DM1085" s="33"/>
      <c r="DN1085" s="33"/>
      <c r="DO1085" s="33"/>
      <c r="DP1085" s="33"/>
      <c r="DQ1085" s="33"/>
      <c r="DR1085" s="33"/>
      <c r="DS1085" s="33"/>
      <c r="DT1085" s="33"/>
      <c r="DU1085" s="33"/>
      <c r="DV1085" s="33"/>
      <c r="DW1085" s="33"/>
      <c r="DX1085" s="33"/>
      <c r="DY1085" s="33"/>
      <c r="DZ1085" s="33"/>
      <c r="EA1085" s="33"/>
      <c r="EB1085" s="33"/>
      <c r="EC1085" s="33"/>
      <c r="ED1085" s="33"/>
      <c r="EE1085" s="33"/>
      <c r="EF1085" s="33"/>
      <c r="EG1085" s="33"/>
      <c r="EH1085" s="33"/>
      <c r="EI1085" s="33"/>
      <c r="EJ1085" s="33"/>
      <c r="EK1085" s="33"/>
      <c r="EL1085" s="33"/>
      <c r="EM1085" s="33"/>
      <c r="EN1085" s="33"/>
      <c r="EO1085" s="33"/>
      <c r="EP1085" s="33"/>
      <c r="EQ1085" s="33"/>
      <c r="ER1085" s="33"/>
      <c r="ES1085" s="33"/>
      <c r="ET1085" s="33"/>
      <c r="EU1085" s="33"/>
      <c r="EV1085" s="33"/>
      <c r="EW1085" s="33"/>
      <c r="EX1085" s="33"/>
      <c r="EY1085" s="33"/>
      <c r="EZ1085" s="33"/>
      <c r="FA1085" s="33"/>
      <c r="FB1085" s="33"/>
      <c r="FC1085" s="33"/>
      <c r="FD1085" s="33"/>
      <c r="FE1085" s="33"/>
      <c r="FF1085" s="33"/>
      <c r="FG1085" s="33"/>
      <c r="FH1085" s="33"/>
      <c r="FI1085" s="33"/>
      <c r="FJ1085" s="33"/>
      <c r="FK1085" s="33"/>
      <c r="FL1085" s="33"/>
      <c r="FM1085" s="33"/>
      <c r="FN1085" s="33"/>
      <c r="FO1085" s="33"/>
      <c r="FP1085" s="33"/>
      <c r="FQ1085" s="33"/>
      <c r="FR1085" s="33"/>
      <c r="FS1085" s="33"/>
      <c r="FT1085" s="33"/>
      <c r="FU1085" s="33"/>
      <c r="FV1085" s="33"/>
      <c r="FW1085" s="33"/>
      <c r="FX1085" s="33"/>
      <c r="FY1085" s="33"/>
      <c r="FZ1085" s="33"/>
      <c r="GA1085" s="33"/>
      <c r="GB1085" s="33"/>
      <c r="GC1085" s="33"/>
      <c r="GD1085" s="33"/>
      <c r="GE1085" s="33"/>
      <c r="GF1085" s="33"/>
      <c r="GG1085" s="33"/>
      <c r="GH1085" s="33"/>
    </row>
    <row r="1086" spans="2:190" x14ac:dyDescent="0.2"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9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33"/>
      <c r="BQ1086" s="33"/>
      <c r="BR1086" s="33"/>
      <c r="BS1086" s="33"/>
      <c r="BT1086" s="33"/>
      <c r="BU1086" s="33"/>
      <c r="BV1086" s="33"/>
      <c r="BW1086" s="33"/>
      <c r="BX1086" s="33"/>
      <c r="BY1086" s="33"/>
      <c r="BZ1086" s="33"/>
      <c r="CA1086" s="33"/>
      <c r="CB1086" s="33"/>
      <c r="CC1086" s="33"/>
      <c r="CD1086" s="33"/>
      <c r="CE1086" s="33"/>
      <c r="CF1086" s="33"/>
      <c r="CG1086" s="33"/>
      <c r="CH1086" s="33"/>
      <c r="CI1086" s="33"/>
      <c r="CJ1086" s="33"/>
      <c r="CK1086" s="33"/>
      <c r="CL1086" s="33"/>
      <c r="CM1086" s="33"/>
      <c r="CN1086" s="33"/>
      <c r="CO1086" s="33"/>
      <c r="CP1086" s="33"/>
      <c r="CQ1086" s="33"/>
      <c r="CR1086" s="33"/>
      <c r="CS1086" s="33"/>
      <c r="CT1086" s="33"/>
      <c r="CU1086" s="33"/>
      <c r="CV1086" s="33"/>
      <c r="CW1086" s="33"/>
      <c r="CX1086" s="33"/>
      <c r="CY1086" s="33"/>
      <c r="CZ1086" s="33"/>
      <c r="DA1086" s="33"/>
      <c r="DB1086" s="33"/>
      <c r="DC1086" s="33"/>
      <c r="DD1086" s="33"/>
      <c r="DE1086" s="33"/>
      <c r="DF1086" s="33"/>
      <c r="DG1086" s="33"/>
      <c r="DH1086" s="33"/>
      <c r="DI1086" s="33"/>
      <c r="DJ1086" s="33"/>
      <c r="DK1086" s="33"/>
      <c r="DL1086" s="33"/>
      <c r="DM1086" s="33"/>
      <c r="DN1086" s="33"/>
      <c r="DO1086" s="33"/>
      <c r="DP1086" s="33"/>
      <c r="DQ1086" s="33"/>
      <c r="DR1086" s="33"/>
      <c r="DS1086" s="33"/>
      <c r="DT1086" s="33"/>
      <c r="DU1086" s="33"/>
      <c r="DV1086" s="33"/>
      <c r="DW1086" s="33"/>
      <c r="DX1086" s="33"/>
      <c r="DY1086" s="33"/>
      <c r="DZ1086" s="33"/>
      <c r="EA1086" s="33"/>
      <c r="EB1086" s="33"/>
      <c r="EC1086" s="33"/>
      <c r="ED1086" s="33"/>
      <c r="EE1086" s="33"/>
      <c r="EF1086" s="33"/>
      <c r="EG1086" s="33"/>
      <c r="EH1086" s="33"/>
      <c r="EI1086" s="33"/>
      <c r="EJ1086" s="33"/>
      <c r="EK1086" s="33"/>
      <c r="EL1086" s="33"/>
      <c r="EM1086" s="33"/>
      <c r="EN1086" s="33"/>
      <c r="EO1086" s="33"/>
      <c r="EP1086" s="33"/>
      <c r="EQ1086" s="33"/>
      <c r="ER1086" s="33"/>
      <c r="ES1086" s="33"/>
      <c r="ET1086" s="33"/>
      <c r="EU1086" s="33"/>
      <c r="EV1086" s="33"/>
      <c r="EW1086" s="33"/>
      <c r="EX1086" s="33"/>
      <c r="EY1086" s="33"/>
      <c r="EZ1086" s="33"/>
      <c r="FA1086" s="33"/>
      <c r="FB1086" s="33"/>
      <c r="FC1086" s="33"/>
      <c r="FD1086" s="33"/>
      <c r="FE1086" s="33"/>
      <c r="FF1086" s="33"/>
      <c r="FG1086" s="33"/>
      <c r="FH1086" s="33"/>
      <c r="FI1086" s="33"/>
      <c r="FJ1086" s="33"/>
      <c r="FK1086" s="33"/>
      <c r="FL1086" s="33"/>
      <c r="FM1086" s="33"/>
      <c r="FN1086" s="33"/>
      <c r="FO1086" s="33"/>
      <c r="FP1086" s="33"/>
      <c r="FQ1086" s="33"/>
      <c r="FR1086" s="33"/>
      <c r="FS1086" s="33"/>
      <c r="FT1086" s="33"/>
      <c r="FU1086" s="33"/>
      <c r="FV1086" s="33"/>
      <c r="FW1086" s="33"/>
      <c r="FX1086" s="33"/>
      <c r="FY1086" s="33"/>
      <c r="FZ1086" s="33"/>
      <c r="GA1086" s="33"/>
      <c r="GB1086" s="33"/>
      <c r="GC1086" s="33"/>
      <c r="GD1086" s="33"/>
      <c r="GE1086" s="33"/>
      <c r="GF1086" s="33"/>
      <c r="GG1086" s="33"/>
      <c r="GH1086" s="33"/>
    </row>
    <row r="1087" spans="2:190" x14ac:dyDescent="0.2"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9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33"/>
      <c r="BQ1087" s="33"/>
      <c r="BR1087" s="33"/>
      <c r="BS1087" s="33"/>
      <c r="BT1087" s="33"/>
      <c r="BU1087" s="33"/>
      <c r="BV1087" s="33"/>
      <c r="BW1087" s="33"/>
      <c r="BX1087" s="33"/>
      <c r="BY1087" s="33"/>
      <c r="BZ1087" s="33"/>
      <c r="CA1087" s="33"/>
      <c r="CB1087" s="33"/>
      <c r="CC1087" s="33"/>
      <c r="CD1087" s="33"/>
      <c r="CE1087" s="33"/>
      <c r="CF1087" s="33"/>
      <c r="CG1087" s="33"/>
      <c r="CH1087" s="33"/>
      <c r="CI1087" s="33"/>
      <c r="CJ1087" s="33"/>
      <c r="CK1087" s="33"/>
      <c r="CL1087" s="33"/>
      <c r="CM1087" s="33"/>
      <c r="CN1087" s="33"/>
      <c r="CO1087" s="33"/>
      <c r="CP1087" s="33"/>
      <c r="CQ1087" s="33"/>
      <c r="CR1087" s="33"/>
      <c r="CS1087" s="33"/>
      <c r="CT1087" s="33"/>
      <c r="CU1087" s="33"/>
      <c r="CV1087" s="33"/>
      <c r="CW1087" s="33"/>
      <c r="CX1087" s="33"/>
      <c r="CY1087" s="33"/>
      <c r="CZ1087" s="33"/>
      <c r="DA1087" s="33"/>
      <c r="DB1087" s="33"/>
      <c r="DC1087" s="33"/>
      <c r="DD1087" s="33"/>
      <c r="DE1087" s="33"/>
      <c r="DF1087" s="33"/>
      <c r="DG1087" s="33"/>
      <c r="DH1087" s="33"/>
      <c r="DI1087" s="33"/>
      <c r="DJ1087" s="33"/>
      <c r="DK1087" s="33"/>
      <c r="DL1087" s="33"/>
      <c r="DM1087" s="33"/>
      <c r="DN1087" s="33"/>
      <c r="DO1087" s="33"/>
      <c r="DP1087" s="33"/>
      <c r="DQ1087" s="33"/>
      <c r="DR1087" s="33"/>
      <c r="DS1087" s="33"/>
      <c r="DT1087" s="33"/>
      <c r="DU1087" s="33"/>
      <c r="DV1087" s="33"/>
      <c r="DW1087" s="33"/>
      <c r="DX1087" s="33"/>
      <c r="DY1087" s="33"/>
      <c r="DZ1087" s="33"/>
      <c r="EA1087" s="33"/>
      <c r="EB1087" s="33"/>
      <c r="EC1087" s="33"/>
      <c r="ED1087" s="33"/>
      <c r="EE1087" s="33"/>
      <c r="EF1087" s="33"/>
      <c r="EG1087" s="33"/>
      <c r="EH1087" s="33"/>
      <c r="EI1087" s="33"/>
      <c r="EJ1087" s="33"/>
      <c r="EK1087" s="33"/>
      <c r="EL1087" s="33"/>
      <c r="EM1087" s="33"/>
      <c r="EN1087" s="33"/>
      <c r="EO1087" s="33"/>
      <c r="EP1087" s="33"/>
      <c r="EQ1087" s="33"/>
      <c r="ER1087" s="33"/>
      <c r="ES1087" s="33"/>
      <c r="ET1087" s="33"/>
      <c r="EU1087" s="33"/>
      <c r="EV1087" s="33"/>
      <c r="EW1087" s="33"/>
      <c r="EX1087" s="33"/>
      <c r="EY1087" s="33"/>
      <c r="EZ1087" s="33"/>
      <c r="FA1087" s="33"/>
      <c r="FB1087" s="33"/>
      <c r="FC1087" s="33"/>
      <c r="FD1087" s="33"/>
      <c r="FE1087" s="33"/>
      <c r="FF1087" s="33"/>
      <c r="FG1087" s="33"/>
      <c r="FH1087" s="33"/>
      <c r="FI1087" s="33"/>
      <c r="FJ1087" s="33"/>
      <c r="FK1087" s="33"/>
      <c r="FL1087" s="33"/>
      <c r="FM1087" s="33"/>
      <c r="FN1087" s="33"/>
      <c r="FO1087" s="33"/>
      <c r="FP1087" s="33"/>
      <c r="FQ1087" s="33"/>
      <c r="FR1087" s="33"/>
      <c r="FS1087" s="33"/>
      <c r="FT1087" s="33"/>
      <c r="FU1087" s="33"/>
      <c r="FV1087" s="33"/>
      <c r="FW1087" s="33"/>
      <c r="FX1087" s="33"/>
      <c r="FY1087" s="33"/>
      <c r="FZ1087" s="33"/>
      <c r="GA1087" s="33"/>
      <c r="GB1087" s="33"/>
      <c r="GC1087" s="33"/>
      <c r="GD1087" s="33"/>
      <c r="GE1087" s="33"/>
      <c r="GF1087" s="33"/>
      <c r="GG1087" s="33"/>
      <c r="GH1087" s="33"/>
    </row>
    <row r="1088" spans="2:190" x14ac:dyDescent="0.2"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9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3"/>
      <c r="CA1088" s="33"/>
      <c r="CB1088" s="33"/>
      <c r="CC1088" s="33"/>
      <c r="CD1088" s="33"/>
      <c r="CE1088" s="33"/>
      <c r="CF1088" s="33"/>
      <c r="CG1088" s="33"/>
      <c r="CH1088" s="33"/>
      <c r="CI1088" s="33"/>
      <c r="CJ1088" s="33"/>
      <c r="CK1088" s="33"/>
      <c r="CL1088" s="33"/>
      <c r="CM1088" s="33"/>
      <c r="CN1088" s="33"/>
      <c r="CO1088" s="33"/>
      <c r="CP1088" s="33"/>
      <c r="CQ1088" s="33"/>
      <c r="CR1088" s="33"/>
      <c r="CS1088" s="33"/>
      <c r="CT1088" s="33"/>
      <c r="CU1088" s="33"/>
      <c r="CV1088" s="33"/>
      <c r="CW1088" s="33"/>
      <c r="CX1088" s="33"/>
      <c r="CY1088" s="33"/>
      <c r="CZ1088" s="33"/>
      <c r="DA1088" s="33"/>
      <c r="DB1088" s="33"/>
      <c r="DC1088" s="33"/>
      <c r="DD1088" s="33"/>
      <c r="DE1088" s="33"/>
      <c r="DF1088" s="33"/>
      <c r="DG1088" s="33"/>
      <c r="DH1088" s="33"/>
      <c r="DI1088" s="33"/>
      <c r="DJ1088" s="33"/>
      <c r="DK1088" s="33"/>
      <c r="DL1088" s="33"/>
      <c r="DM1088" s="33"/>
      <c r="DN1088" s="33"/>
      <c r="DO1088" s="33"/>
      <c r="DP1088" s="33"/>
      <c r="DQ1088" s="33"/>
      <c r="DR1088" s="33"/>
      <c r="DS1088" s="33"/>
      <c r="DT1088" s="33"/>
      <c r="DU1088" s="33"/>
      <c r="DV1088" s="33"/>
      <c r="DW1088" s="33"/>
      <c r="DX1088" s="33"/>
      <c r="DY1088" s="33"/>
      <c r="DZ1088" s="33"/>
      <c r="EA1088" s="33"/>
      <c r="EB1088" s="33"/>
      <c r="EC1088" s="33"/>
      <c r="ED1088" s="33"/>
      <c r="EE1088" s="33"/>
      <c r="EF1088" s="33"/>
      <c r="EG1088" s="33"/>
      <c r="EH1088" s="33"/>
      <c r="EI1088" s="33"/>
      <c r="EJ1088" s="33"/>
      <c r="EK1088" s="33"/>
      <c r="EL1088" s="33"/>
      <c r="EM1088" s="33"/>
      <c r="EN1088" s="33"/>
      <c r="EO1088" s="33"/>
      <c r="EP1088" s="33"/>
      <c r="EQ1088" s="33"/>
      <c r="ER1088" s="33"/>
      <c r="ES1088" s="33"/>
      <c r="ET1088" s="33"/>
      <c r="EU1088" s="33"/>
      <c r="EV1088" s="33"/>
      <c r="EW1088" s="33"/>
      <c r="EX1088" s="33"/>
      <c r="EY1088" s="33"/>
      <c r="EZ1088" s="33"/>
      <c r="FA1088" s="33"/>
      <c r="FB1088" s="33"/>
      <c r="FC1088" s="33"/>
      <c r="FD1088" s="33"/>
      <c r="FE1088" s="33"/>
      <c r="FF1088" s="33"/>
      <c r="FG1088" s="33"/>
      <c r="FH1088" s="33"/>
      <c r="FI1088" s="33"/>
      <c r="FJ1088" s="33"/>
      <c r="FK1088" s="33"/>
      <c r="FL1088" s="33"/>
      <c r="FM1088" s="33"/>
      <c r="FN1088" s="33"/>
      <c r="FO1088" s="33"/>
      <c r="FP1088" s="33"/>
      <c r="FQ1088" s="33"/>
      <c r="FR1088" s="33"/>
      <c r="FS1088" s="33"/>
      <c r="FT1088" s="33"/>
      <c r="FU1088" s="33"/>
      <c r="FV1088" s="33"/>
      <c r="FW1088" s="33"/>
      <c r="FX1088" s="33"/>
      <c r="FY1088" s="33"/>
      <c r="FZ1088" s="33"/>
      <c r="GA1088" s="33"/>
      <c r="GB1088" s="33"/>
      <c r="GC1088" s="33"/>
      <c r="GD1088" s="33"/>
      <c r="GE1088" s="33"/>
      <c r="GF1088" s="33"/>
      <c r="GG1088" s="33"/>
      <c r="GH1088" s="33"/>
    </row>
    <row r="1089" spans="2:190" x14ac:dyDescent="0.2"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9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3"/>
      <c r="CA1089" s="33"/>
      <c r="CB1089" s="33"/>
      <c r="CC1089" s="33"/>
      <c r="CD1089" s="33"/>
      <c r="CE1089" s="33"/>
      <c r="CF1089" s="33"/>
      <c r="CG1089" s="33"/>
      <c r="CH1089" s="33"/>
      <c r="CI1089" s="33"/>
      <c r="CJ1089" s="33"/>
      <c r="CK1089" s="33"/>
      <c r="CL1089" s="33"/>
      <c r="CM1089" s="33"/>
      <c r="CN1089" s="33"/>
      <c r="CO1089" s="33"/>
      <c r="CP1089" s="33"/>
      <c r="CQ1089" s="33"/>
      <c r="CR1089" s="33"/>
      <c r="CS1089" s="33"/>
      <c r="CT1089" s="33"/>
      <c r="CU1089" s="33"/>
      <c r="CV1089" s="33"/>
      <c r="CW1089" s="33"/>
      <c r="CX1089" s="33"/>
      <c r="CY1089" s="33"/>
      <c r="CZ1089" s="33"/>
      <c r="DA1089" s="33"/>
      <c r="DB1089" s="33"/>
      <c r="DC1089" s="33"/>
      <c r="DD1089" s="33"/>
      <c r="DE1089" s="33"/>
      <c r="DF1089" s="33"/>
      <c r="DG1089" s="33"/>
      <c r="DH1089" s="33"/>
      <c r="DI1089" s="33"/>
      <c r="DJ1089" s="33"/>
      <c r="DK1089" s="33"/>
      <c r="DL1089" s="33"/>
      <c r="DM1089" s="33"/>
      <c r="DN1089" s="33"/>
      <c r="DO1089" s="33"/>
      <c r="DP1089" s="33"/>
      <c r="DQ1089" s="33"/>
      <c r="DR1089" s="33"/>
      <c r="DS1089" s="33"/>
      <c r="DT1089" s="33"/>
      <c r="DU1089" s="33"/>
      <c r="DV1089" s="33"/>
      <c r="DW1089" s="33"/>
      <c r="DX1089" s="33"/>
      <c r="DY1089" s="33"/>
      <c r="DZ1089" s="33"/>
      <c r="EA1089" s="33"/>
      <c r="EB1089" s="33"/>
      <c r="EC1089" s="33"/>
      <c r="ED1089" s="33"/>
      <c r="EE1089" s="33"/>
      <c r="EF1089" s="33"/>
      <c r="EG1089" s="33"/>
      <c r="EH1089" s="33"/>
      <c r="EI1089" s="33"/>
      <c r="EJ1089" s="33"/>
      <c r="EK1089" s="33"/>
      <c r="EL1089" s="33"/>
      <c r="EM1089" s="33"/>
      <c r="EN1089" s="33"/>
      <c r="EO1089" s="33"/>
      <c r="EP1089" s="33"/>
      <c r="EQ1089" s="33"/>
      <c r="ER1089" s="33"/>
      <c r="ES1089" s="33"/>
      <c r="ET1089" s="33"/>
      <c r="EU1089" s="33"/>
      <c r="EV1089" s="33"/>
      <c r="EW1089" s="33"/>
      <c r="EX1089" s="33"/>
      <c r="EY1089" s="33"/>
      <c r="EZ1089" s="33"/>
      <c r="FA1089" s="33"/>
      <c r="FB1089" s="33"/>
      <c r="FC1089" s="33"/>
      <c r="FD1089" s="33"/>
      <c r="FE1089" s="33"/>
      <c r="FF1089" s="33"/>
      <c r="FG1089" s="33"/>
      <c r="FH1089" s="33"/>
      <c r="FI1089" s="33"/>
      <c r="FJ1089" s="33"/>
      <c r="FK1089" s="33"/>
      <c r="FL1089" s="33"/>
      <c r="FM1089" s="33"/>
      <c r="FN1089" s="33"/>
      <c r="FO1089" s="33"/>
      <c r="FP1089" s="33"/>
      <c r="FQ1089" s="33"/>
      <c r="FR1089" s="33"/>
      <c r="FS1089" s="33"/>
      <c r="FT1089" s="33"/>
      <c r="FU1089" s="33"/>
      <c r="FV1089" s="33"/>
      <c r="FW1089" s="33"/>
      <c r="FX1089" s="33"/>
      <c r="FY1089" s="33"/>
      <c r="FZ1089" s="33"/>
      <c r="GA1089" s="33"/>
      <c r="GB1089" s="33"/>
      <c r="GC1089" s="33"/>
      <c r="GD1089" s="33"/>
      <c r="GE1089" s="33"/>
      <c r="GF1089" s="33"/>
      <c r="GG1089" s="33"/>
      <c r="GH1089" s="33"/>
    </row>
    <row r="1090" spans="2:190" x14ac:dyDescent="0.2"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9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33"/>
      <c r="BQ1090" s="33"/>
      <c r="BR1090" s="33"/>
      <c r="BS1090" s="33"/>
      <c r="BT1090" s="33"/>
      <c r="BU1090" s="33"/>
      <c r="BV1090" s="33"/>
      <c r="BW1090" s="33"/>
      <c r="BX1090" s="33"/>
      <c r="BY1090" s="33"/>
      <c r="BZ1090" s="33"/>
      <c r="CA1090" s="33"/>
      <c r="CB1090" s="33"/>
      <c r="CC1090" s="33"/>
      <c r="CD1090" s="33"/>
      <c r="CE1090" s="33"/>
      <c r="CF1090" s="33"/>
      <c r="CG1090" s="33"/>
      <c r="CH1090" s="33"/>
      <c r="CI1090" s="33"/>
      <c r="CJ1090" s="33"/>
      <c r="CK1090" s="33"/>
      <c r="CL1090" s="33"/>
      <c r="CM1090" s="33"/>
      <c r="CN1090" s="33"/>
      <c r="CO1090" s="33"/>
      <c r="CP1090" s="33"/>
      <c r="CQ1090" s="33"/>
      <c r="CR1090" s="33"/>
      <c r="CS1090" s="33"/>
      <c r="CT1090" s="33"/>
      <c r="CU1090" s="33"/>
      <c r="CV1090" s="33"/>
      <c r="CW1090" s="33"/>
      <c r="CX1090" s="33"/>
      <c r="CY1090" s="33"/>
      <c r="CZ1090" s="33"/>
      <c r="DA1090" s="33"/>
      <c r="DB1090" s="33"/>
      <c r="DC1090" s="33"/>
      <c r="DD1090" s="33"/>
      <c r="DE1090" s="33"/>
      <c r="DF1090" s="33"/>
      <c r="DG1090" s="33"/>
      <c r="DH1090" s="33"/>
      <c r="DI1090" s="33"/>
      <c r="DJ1090" s="33"/>
      <c r="DK1090" s="33"/>
      <c r="DL1090" s="33"/>
      <c r="DM1090" s="33"/>
      <c r="DN1090" s="33"/>
      <c r="DO1090" s="33"/>
      <c r="DP1090" s="33"/>
      <c r="DQ1090" s="33"/>
      <c r="DR1090" s="33"/>
      <c r="DS1090" s="33"/>
      <c r="DT1090" s="33"/>
      <c r="DU1090" s="33"/>
      <c r="DV1090" s="33"/>
      <c r="DW1090" s="33"/>
      <c r="DX1090" s="33"/>
      <c r="DY1090" s="33"/>
      <c r="DZ1090" s="33"/>
      <c r="EA1090" s="33"/>
      <c r="EB1090" s="33"/>
      <c r="EC1090" s="33"/>
      <c r="ED1090" s="33"/>
      <c r="EE1090" s="33"/>
      <c r="EF1090" s="33"/>
      <c r="EG1090" s="33"/>
      <c r="EH1090" s="33"/>
      <c r="EI1090" s="33"/>
      <c r="EJ1090" s="33"/>
      <c r="EK1090" s="33"/>
      <c r="EL1090" s="33"/>
      <c r="EM1090" s="33"/>
      <c r="EN1090" s="33"/>
      <c r="EO1090" s="33"/>
      <c r="EP1090" s="33"/>
      <c r="EQ1090" s="33"/>
      <c r="ER1090" s="33"/>
      <c r="ES1090" s="33"/>
      <c r="ET1090" s="33"/>
      <c r="EU1090" s="33"/>
      <c r="EV1090" s="33"/>
      <c r="EW1090" s="33"/>
      <c r="EX1090" s="33"/>
      <c r="EY1090" s="33"/>
      <c r="EZ1090" s="33"/>
      <c r="FA1090" s="33"/>
      <c r="FB1090" s="33"/>
      <c r="FC1090" s="33"/>
      <c r="FD1090" s="33"/>
      <c r="FE1090" s="33"/>
      <c r="FF1090" s="33"/>
      <c r="FG1090" s="33"/>
      <c r="FH1090" s="33"/>
      <c r="FI1090" s="33"/>
      <c r="FJ1090" s="33"/>
      <c r="FK1090" s="33"/>
      <c r="FL1090" s="33"/>
      <c r="FM1090" s="33"/>
      <c r="FN1090" s="33"/>
      <c r="FO1090" s="33"/>
      <c r="FP1090" s="33"/>
      <c r="FQ1090" s="33"/>
      <c r="FR1090" s="33"/>
      <c r="FS1090" s="33"/>
      <c r="FT1090" s="33"/>
      <c r="FU1090" s="33"/>
      <c r="FV1090" s="33"/>
      <c r="FW1090" s="33"/>
      <c r="FX1090" s="33"/>
      <c r="FY1090" s="33"/>
      <c r="FZ1090" s="33"/>
      <c r="GA1090" s="33"/>
      <c r="GB1090" s="33"/>
      <c r="GC1090" s="33"/>
      <c r="GD1090" s="33"/>
      <c r="GE1090" s="33"/>
      <c r="GF1090" s="33"/>
      <c r="GG1090" s="33"/>
      <c r="GH1090" s="33"/>
    </row>
    <row r="1091" spans="2:190" x14ac:dyDescent="0.2"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9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3"/>
      <c r="CA1091" s="33"/>
      <c r="CB1091" s="33"/>
      <c r="CC1091" s="33"/>
      <c r="CD1091" s="33"/>
      <c r="CE1091" s="33"/>
      <c r="CF1091" s="33"/>
      <c r="CG1091" s="33"/>
      <c r="CH1091" s="33"/>
      <c r="CI1091" s="33"/>
      <c r="CJ1091" s="33"/>
      <c r="CK1091" s="33"/>
      <c r="CL1091" s="33"/>
      <c r="CM1091" s="33"/>
      <c r="CN1091" s="33"/>
      <c r="CO1091" s="33"/>
      <c r="CP1091" s="33"/>
      <c r="CQ1091" s="33"/>
      <c r="CR1091" s="33"/>
      <c r="CS1091" s="33"/>
      <c r="CT1091" s="33"/>
      <c r="CU1091" s="33"/>
      <c r="CV1091" s="33"/>
      <c r="CW1091" s="33"/>
      <c r="CX1091" s="33"/>
      <c r="CY1091" s="33"/>
      <c r="CZ1091" s="33"/>
      <c r="DA1091" s="33"/>
      <c r="DB1091" s="33"/>
      <c r="DC1091" s="33"/>
      <c r="DD1091" s="33"/>
      <c r="DE1091" s="33"/>
      <c r="DF1091" s="33"/>
      <c r="DG1091" s="33"/>
      <c r="DH1091" s="33"/>
      <c r="DI1091" s="33"/>
      <c r="DJ1091" s="33"/>
      <c r="DK1091" s="33"/>
      <c r="DL1091" s="33"/>
      <c r="DM1091" s="33"/>
      <c r="DN1091" s="33"/>
      <c r="DO1091" s="33"/>
      <c r="DP1091" s="33"/>
      <c r="DQ1091" s="33"/>
      <c r="DR1091" s="33"/>
      <c r="DS1091" s="33"/>
      <c r="DT1091" s="33"/>
      <c r="DU1091" s="33"/>
      <c r="DV1091" s="33"/>
      <c r="DW1091" s="33"/>
      <c r="DX1091" s="33"/>
      <c r="DY1091" s="33"/>
      <c r="DZ1091" s="33"/>
      <c r="EA1091" s="33"/>
      <c r="EB1091" s="33"/>
      <c r="EC1091" s="33"/>
      <c r="ED1091" s="33"/>
      <c r="EE1091" s="33"/>
      <c r="EF1091" s="33"/>
      <c r="EG1091" s="33"/>
      <c r="EH1091" s="33"/>
      <c r="EI1091" s="33"/>
      <c r="EJ1091" s="33"/>
      <c r="EK1091" s="33"/>
      <c r="EL1091" s="33"/>
      <c r="EM1091" s="33"/>
      <c r="EN1091" s="33"/>
      <c r="EO1091" s="33"/>
      <c r="EP1091" s="33"/>
      <c r="EQ1091" s="33"/>
      <c r="ER1091" s="33"/>
      <c r="ES1091" s="33"/>
      <c r="ET1091" s="33"/>
      <c r="EU1091" s="33"/>
      <c r="EV1091" s="33"/>
      <c r="EW1091" s="33"/>
      <c r="EX1091" s="33"/>
      <c r="EY1091" s="33"/>
      <c r="EZ1091" s="33"/>
      <c r="FA1091" s="33"/>
      <c r="FB1091" s="33"/>
      <c r="FC1091" s="33"/>
      <c r="FD1091" s="33"/>
      <c r="FE1091" s="33"/>
      <c r="FF1091" s="33"/>
      <c r="FG1091" s="33"/>
      <c r="FH1091" s="33"/>
      <c r="FI1091" s="33"/>
      <c r="FJ1091" s="33"/>
      <c r="FK1091" s="33"/>
      <c r="FL1091" s="33"/>
      <c r="FM1091" s="33"/>
      <c r="FN1091" s="33"/>
      <c r="FO1091" s="33"/>
      <c r="FP1091" s="33"/>
      <c r="FQ1091" s="33"/>
      <c r="FR1091" s="33"/>
      <c r="FS1091" s="33"/>
      <c r="FT1091" s="33"/>
      <c r="FU1091" s="33"/>
      <c r="FV1091" s="33"/>
      <c r="FW1091" s="33"/>
      <c r="FX1091" s="33"/>
      <c r="FY1091" s="33"/>
      <c r="FZ1091" s="33"/>
      <c r="GA1091" s="33"/>
      <c r="GB1091" s="33"/>
      <c r="GC1091" s="33"/>
      <c r="GD1091" s="33"/>
      <c r="GE1091" s="33"/>
      <c r="GF1091" s="33"/>
      <c r="GG1091" s="33"/>
      <c r="GH1091" s="33"/>
    </row>
    <row r="1092" spans="2:190" x14ac:dyDescent="0.2"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9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33"/>
      <c r="BQ1092" s="33"/>
      <c r="BR1092" s="33"/>
      <c r="BS1092" s="33"/>
      <c r="BT1092" s="33"/>
      <c r="BU1092" s="33"/>
      <c r="BV1092" s="33"/>
      <c r="BW1092" s="33"/>
      <c r="BX1092" s="33"/>
      <c r="BY1092" s="33"/>
      <c r="BZ1092" s="33"/>
      <c r="CA1092" s="33"/>
      <c r="CB1092" s="33"/>
      <c r="CC1092" s="33"/>
      <c r="CD1092" s="33"/>
      <c r="CE1092" s="33"/>
      <c r="CF1092" s="33"/>
      <c r="CG1092" s="33"/>
      <c r="CH1092" s="33"/>
      <c r="CI1092" s="33"/>
      <c r="CJ1092" s="33"/>
      <c r="CK1092" s="33"/>
      <c r="CL1092" s="33"/>
      <c r="CM1092" s="33"/>
      <c r="CN1092" s="33"/>
      <c r="CO1092" s="33"/>
      <c r="CP1092" s="33"/>
      <c r="CQ1092" s="33"/>
      <c r="CR1092" s="33"/>
      <c r="CS1092" s="33"/>
      <c r="CT1092" s="33"/>
      <c r="CU1092" s="33"/>
      <c r="CV1092" s="33"/>
      <c r="CW1092" s="33"/>
      <c r="CX1092" s="33"/>
      <c r="CY1092" s="33"/>
      <c r="CZ1092" s="33"/>
      <c r="DA1092" s="33"/>
      <c r="DB1092" s="33"/>
      <c r="DC1092" s="33"/>
      <c r="DD1092" s="33"/>
      <c r="DE1092" s="33"/>
      <c r="DF1092" s="33"/>
      <c r="DG1092" s="33"/>
      <c r="DH1092" s="33"/>
      <c r="DI1092" s="33"/>
      <c r="DJ1092" s="33"/>
      <c r="DK1092" s="33"/>
      <c r="DL1092" s="33"/>
      <c r="DM1092" s="33"/>
      <c r="DN1092" s="33"/>
      <c r="DO1092" s="33"/>
      <c r="DP1092" s="33"/>
      <c r="DQ1092" s="33"/>
      <c r="DR1092" s="33"/>
      <c r="DS1092" s="33"/>
      <c r="DT1092" s="33"/>
      <c r="DU1092" s="33"/>
      <c r="DV1092" s="33"/>
      <c r="DW1092" s="33"/>
      <c r="DX1092" s="33"/>
      <c r="DY1092" s="33"/>
      <c r="DZ1092" s="33"/>
      <c r="EA1092" s="33"/>
      <c r="EB1092" s="33"/>
      <c r="EC1092" s="33"/>
      <c r="ED1092" s="33"/>
      <c r="EE1092" s="33"/>
      <c r="EF1092" s="33"/>
      <c r="EG1092" s="33"/>
      <c r="EH1092" s="33"/>
      <c r="EI1092" s="33"/>
      <c r="EJ1092" s="33"/>
      <c r="EK1092" s="33"/>
      <c r="EL1092" s="33"/>
      <c r="EM1092" s="33"/>
      <c r="EN1092" s="33"/>
      <c r="EO1092" s="33"/>
      <c r="EP1092" s="33"/>
      <c r="EQ1092" s="33"/>
      <c r="ER1092" s="33"/>
      <c r="ES1092" s="33"/>
      <c r="ET1092" s="33"/>
      <c r="EU1092" s="33"/>
      <c r="EV1092" s="33"/>
      <c r="EW1092" s="33"/>
      <c r="EX1092" s="33"/>
      <c r="EY1092" s="33"/>
      <c r="EZ1092" s="33"/>
      <c r="FA1092" s="33"/>
      <c r="FB1092" s="33"/>
      <c r="FC1092" s="33"/>
      <c r="FD1092" s="33"/>
      <c r="FE1092" s="33"/>
      <c r="FF1092" s="33"/>
      <c r="FG1092" s="33"/>
      <c r="FH1092" s="33"/>
      <c r="FI1092" s="33"/>
      <c r="FJ1092" s="33"/>
      <c r="FK1092" s="33"/>
      <c r="FL1092" s="33"/>
      <c r="FM1092" s="33"/>
      <c r="FN1092" s="33"/>
      <c r="FO1092" s="33"/>
      <c r="FP1092" s="33"/>
      <c r="FQ1092" s="33"/>
      <c r="FR1092" s="33"/>
      <c r="FS1092" s="33"/>
      <c r="FT1092" s="33"/>
      <c r="FU1092" s="33"/>
      <c r="FV1092" s="33"/>
      <c r="FW1092" s="33"/>
      <c r="FX1092" s="33"/>
      <c r="FY1092" s="33"/>
      <c r="FZ1092" s="33"/>
      <c r="GA1092" s="33"/>
      <c r="GB1092" s="33"/>
      <c r="GC1092" s="33"/>
      <c r="GD1092" s="33"/>
      <c r="GE1092" s="33"/>
      <c r="GF1092" s="33"/>
      <c r="GG1092" s="33"/>
      <c r="GH1092" s="33"/>
    </row>
    <row r="1093" spans="2:190" x14ac:dyDescent="0.2"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9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33"/>
      <c r="BQ1093" s="33"/>
      <c r="BR1093" s="33"/>
      <c r="BS1093" s="33"/>
      <c r="BT1093" s="33"/>
      <c r="BU1093" s="33"/>
      <c r="BV1093" s="33"/>
      <c r="BW1093" s="33"/>
      <c r="BX1093" s="33"/>
      <c r="BY1093" s="33"/>
      <c r="BZ1093" s="33"/>
      <c r="CA1093" s="33"/>
      <c r="CB1093" s="33"/>
      <c r="CC1093" s="33"/>
      <c r="CD1093" s="33"/>
      <c r="CE1093" s="33"/>
      <c r="CF1093" s="33"/>
      <c r="CG1093" s="33"/>
      <c r="CH1093" s="33"/>
      <c r="CI1093" s="33"/>
      <c r="CJ1093" s="33"/>
      <c r="CK1093" s="33"/>
      <c r="CL1093" s="33"/>
      <c r="CM1093" s="33"/>
      <c r="CN1093" s="33"/>
      <c r="CO1093" s="33"/>
      <c r="CP1093" s="33"/>
      <c r="CQ1093" s="33"/>
      <c r="CR1093" s="33"/>
      <c r="CS1093" s="33"/>
      <c r="CT1093" s="33"/>
      <c r="CU1093" s="33"/>
      <c r="CV1093" s="33"/>
      <c r="CW1093" s="33"/>
      <c r="CX1093" s="33"/>
      <c r="CY1093" s="33"/>
      <c r="CZ1093" s="33"/>
      <c r="DA1093" s="33"/>
      <c r="DB1093" s="33"/>
      <c r="DC1093" s="33"/>
      <c r="DD1093" s="33"/>
      <c r="DE1093" s="33"/>
      <c r="DF1093" s="33"/>
      <c r="DG1093" s="33"/>
      <c r="DH1093" s="33"/>
      <c r="DI1093" s="33"/>
      <c r="DJ1093" s="33"/>
      <c r="DK1093" s="33"/>
      <c r="DL1093" s="33"/>
      <c r="DM1093" s="33"/>
      <c r="DN1093" s="33"/>
      <c r="DO1093" s="33"/>
      <c r="DP1093" s="33"/>
      <c r="DQ1093" s="33"/>
      <c r="DR1093" s="33"/>
      <c r="DS1093" s="33"/>
      <c r="DT1093" s="33"/>
      <c r="DU1093" s="33"/>
      <c r="DV1093" s="33"/>
      <c r="DW1093" s="33"/>
      <c r="DX1093" s="33"/>
      <c r="DY1093" s="33"/>
      <c r="DZ1093" s="33"/>
      <c r="EA1093" s="33"/>
      <c r="EB1093" s="33"/>
      <c r="EC1093" s="33"/>
      <c r="ED1093" s="33"/>
      <c r="EE1093" s="33"/>
      <c r="EF1093" s="33"/>
      <c r="EG1093" s="33"/>
      <c r="EH1093" s="33"/>
      <c r="EI1093" s="33"/>
      <c r="EJ1093" s="33"/>
      <c r="EK1093" s="33"/>
      <c r="EL1093" s="33"/>
      <c r="EM1093" s="33"/>
      <c r="EN1093" s="33"/>
      <c r="EO1093" s="33"/>
      <c r="EP1093" s="33"/>
      <c r="EQ1093" s="33"/>
      <c r="ER1093" s="33"/>
      <c r="ES1093" s="33"/>
      <c r="ET1093" s="33"/>
      <c r="EU1093" s="33"/>
      <c r="EV1093" s="33"/>
      <c r="EW1093" s="33"/>
      <c r="EX1093" s="33"/>
      <c r="EY1093" s="33"/>
      <c r="EZ1093" s="33"/>
      <c r="FA1093" s="33"/>
      <c r="FB1093" s="33"/>
      <c r="FC1093" s="33"/>
      <c r="FD1093" s="33"/>
      <c r="FE1093" s="33"/>
      <c r="FF1093" s="33"/>
      <c r="FG1093" s="33"/>
      <c r="FH1093" s="33"/>
      <c r="FI1093" s="33"/>
      <c r="FJ1093" s="33"/>
      <c r="FK1093" s="33"/>
      <c r="FL1093" s="33"/>
      <c r="FM1093" s="33"/>
      <c r="FN1093" s="33"/>
      <c r="FO1093" s="33"/>
      <c r="FP1093" s="33"/>
      <c r="FQ1093" s="33"/>
      <c r="FR1093" s="33"/>
      <c r="FS1093" s="33"/>
      <c r="FT1093" s="33"/>
      <c r="FU1093" s="33"/>
      <c r="FV1093" s="33"/>
      <c r="FW1093" s="33"/>
      <c r="FX1093" s="33"/>
      <c r="FY1093" s="33"/>
      <c r="FZ1093" s="33"/>
      <c r="GA1093" s="33"/>
      <c r="GB1093" s="33"/>
      <c r="GC1093" s="33"/>
      <c r="GD1093" s="33"/>
      <c r="GE1093" s="33"/>
      <c r="GF1093" s="33"/>
      <c r="GG1093" s="33"/>
      <c r="GH1093" s="33"/>
    </row>
    <row r="1094" spans="2:190" x14ac:dyDescent="0.2"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9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33"/>
      <c r="BQ1094" s="33"/>
      <c r="BR1094" s="33"/>
      <c r="BS1094" s="33"/>
      <c r="BT1094" s="33"/>
      <c r="BU1094" s="33"/>
      <c r="BV1094" s="33"/>
      <c r="BW1094" s="33"/>
      <c r="BX1094" s="33"/>
      <c r="BY1094" s="33"/>
      <c r="BZ1094" s="33"/>
      <c r="CA1094" s="33"/>
      <c r="CB1094" s="33"/>
      <c r="CC1094" s="33"/>
      <c r="CD1094" s="33"/>
      <c r="CE1094" s="33"/>
      <c r="CF1094" s="33"/>
      <c r="CG1094" s="33"/>
      <c r="CH1094" s="33"/>
      <c r="CI1094" s="33"/>
      <c r="CJ1094" s="33"/>
      <c r="CK1094" s="33"/>
      <c r="CL1094" s="33"/>
      <c r="CM1094" s="33"/>
      <c r="CN1094" s="33"/>
      <c r="CO1094" s="33"/>
      <c r="CP1094" s="33"/>
      <c r="CQ1094" s="33"/>
      <c r="CR1094" s="33"/>
      <c r="CS1094" s="33"/>
      <c r="CT1094" s="33"/>
      <c r="CU1094" s="33"/>
      <c r="CV1094" s="33"/>
      <c r="CW1094" s="33"/>
      <c r="CX1094" s="33"/>
      <c r="CY1094" s="33"/>
      <c r="CZ1094" s="33"/>
      <c r="DA1094" s="33"/>
      <c r="DB1094" s="33"/>
      <c r="DC1094" s="33"/>
      <c r="DD1094" s="33"/>
      <c r="DE1094" s="33"/>
      <c r="DF1094" s="33"/>
      <c r="DG1094" s="33"/>
      <c r="DH1094" s="33"/>
      <c r="DI1094" s="33"/>
      <c r="DJ1094" s="33"/>
      <c r="DK1094" s="33"/>
      <c r="DL1094" s="33"/>
      <c r="DM1094" s="33"/>
      <c r="DN1094" s="33"/>
      <c r="DO1094" s="33"/>
      <c r="DP1094" s="33"/>
      <c r="DQ1094" s="33"/>
      <c r="DR1094" s="33"/>
      <c r="DS1094" s="33"/>
      <c r="DT1094" s="33"/>
      <c r="DU1094" s="33"/>
      <c r="DV1094" s="33"/>
      <c r="DW1094" s="33"/>
      <c r="DX1094" s="33"/>
      <c r="DY1094" s="33"/>
      <c r="DZ1094" s="33"/>
      <c r="EA1094" s="33"/>
      <c r="EB1094" s="33"/>
      <c r="EC1094" s="33"/>
      <c r="ED1094" s="33"/>
      <c r="EE1094" s="33"/>
      <c r="EF1094" s="33"/>
      <c r="EG1094" s="33"/>
      <c r="EH1094" s="33"/>
      <c r="EI1094" s="33"/>
      <c r="EJ1094" s="33"/>
      <c r="EK1094" s="33"/>
      <c r="EL1094" s="33"/>
      <c r="EM1094" s="33"/>
      <c r="EN1094" s="33"/>
      <c r="EO1094" s="33"/>
      <c r="EP1094" s="33"/>
      <c r="EQ1094" s="33"/>
      <c r="ER1094" s="33"/>
      <c r="ES1094" s="33"/>
      <c r="ET1094" s="33"/>
      <c r="EU1094" s="33"/>
      <c r="EV1094" s="33"/>
      <c r="EW1094" s="33"/>
      <c r="EX1094" s="33"/>
      <c r="EY1094" s="33"/>
      <c r="EZ1094" s="33"/>
      <c r="FA1094" s="33"/>
      <c r="FB1094" s="33"/>
      <c r="FC1094" s="33"/>
      <c r="FD1094" s="33"/>
      <c r="FE1094" s="33"/>
      <c r="FF1094" s="33"/>
      <c r="FG1094" s="33"/>
      <c r="FH1094" s="33"/>
      <c r="FI1094" s="33"/>
      <c r="FJ1094" s="33"/>
      <c r="FK1094" s="33"/>
      <c r="FL1094" s="33"/>
      <c r="FM1094" s="33"/>
      <c r="FN1094" s="33"/>
      <c r="FO1094" s="33"/>
      <c r="FP1094" s="33"/>
      <c r="FQ1094" s="33"/>
      <c r="FR1094" s="33"/>
      <c r="FS1094" s="33"/>
      <c r="FT1094" s="33"/>
      <c r="FU1094" s="33"/>
      <c r="FV1094" s="33"/>
      <c r="FW1094" s="33"/>
      <c r="FX1094" s="33"/>
      <c r="FY1094" s="33"/>
      <c r="FZ1094" s="33"/>
      <c r="GA1094" s="33"/>
      <c r="GB1094" s="33"/>
      <c r="GC1094" s="33"/>
      <c r="GD1094" s="33"/>
      <c r="GE1094" s="33"/>
      <c r="GF1094" s="33"/>
      <c r="GG1094" s="33"/>
      <c r="GH1094" s="33"/>
    </row>
    <row r="1095" spans="2:190" x14ac:dyDescent="0.2"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9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33"/>
      <c r="BQ1095" s="33"/>
      <c r="BR1095" s="33"/>
      <c r="BS1095" s="33"/>
      <c r="BT1095" s="33"/>
      <c r="BU1095" s="33"/>
      <c r="BV1095" s="33"/>
      <c r="BW1095" s="33"/>
      <c r="BX1095" s="33"/>
      <c r="BY1095" s="33"/>
      <c r="BZ1095" s="33"/>
      <c r="CA1095" s="33"/>
      <c r="CB1095" s="33"/>
      <c r="CC1095" s="33"/>
      <c r="CD1095" s="33"/>
      <c r="CE1095" s="33"/>
      <c r="CF1095" s="33"/>
      <c r="CG1095" s="33"/>
      <c r="CH1095" s="33"/>
      <c r="CI1095" s="33"/>
      <c r="CJ1095" s="33"/>
      <c r="CK1095" s="33"/>
      <c r="CL1095" s="33"/>
      <c r="CM1095" s="33"/>
      <c r="CN1095" s="33"/>
      <c r="CO1095" s="33"/>
      <c r="CP1095" s="33"/>
      <c r="CQ1095" s="33"/>
      <c r="CR1095" s="33"/>
      <c r="CS1095" s="33"/>
      <c r="CT1095" s="33"/>
      <c r="CU1095" s="33"/>
      <c r="CV1095" s="33"/>
      <c r="CW1095" s="33"/>
      <c r="CX1095" s="33"/>
      <c r="CY1095" s="33"/>
      <c r="CZ1095" s="33"/>
      <c r="DA1095" s="33"/>
      <c r="DB1095" s="33"/>
      <c r="DC1095" s="33"/>
      <c r="DD1095" s="33"/>
      <c r="DE1095" s="33"/>
      <c r="DF1095" s="33"/>
      <c r="DG1095" s="33"/>
      <c r="DH1095" s="33"/>
      <c r="DI1095" s="33"/>
      <c r="DJ1095" s="33"/>
      <c r="DK1095" s="33"/>
      <c r="DL1095" s="33"/>
      <c r="DM1095" s="33"/>
      <c r="DN1095" s="33"/>
      <c r="DO1095" s="33"/>
      <c r="DP1095" s="33"/>
      <c r="DQ1095" s="33"/>
      <c r="DR1095" s="33"/>
      <c r="DS1095" s="33"/>
      <c r="DT1095" s="33"/>
      <c r="DU1095" s="33"/>
      <c r="DV1095" s="33"/>
      <c r="DW1095" s="33"/>
      <c r="DX1095" s="33"/>
      <c r="DY1095" s="33"/>
      <c r="DZ1095" s="33"/>
      <c r="EA1095" s="33"/>
      <c r="EB1095" s="33"/>
      <c r="EC1095" s="33"/>
      <c r="ED1095" s="33"/>
      <c r="EE1095" s="33"/>
      <c r="EF1095" s="33"/>
      <c r="EG1095" s="33"/>
      <c r="EH1095" s="33"/>
      <c r="EI1095" s="33"/>
      <c r="EJ1095" s="33"/>
      <c r="EK1095" s="33"/>
      <c r="EL1095" s="33"/>
      <c r="EM1095" s="33"/>
      <c r="EN1095" s="33"/>
      <c r="EO1095" s="33"/>
      <c r="EP1095" s="33"/>
      <c r="EQ1095" s="33"/>
      <c r="ER1095" s="33"/>
      <c r="ES1095" s="33"/>
      <c r="ET1095" s="33"/>
      <c r="EU1095" s="33"/>
      <c r="EV1095" s="33"/>
      <c r="EW1095" s="33"/>
      <c r="EX1095" s="33"/>
      <c r="EY1095" s="33"/>
      <c r="EZ1095" s="33"/>
      <c r="FA1095" s="33"/>
      <c r="FB1095" s="33"/>
      <c r="FC1095" s="33"/>
      <c r="FD1095" s="33"/>
      <c r="FE1095" s="33"/>
      <c r="FF1095" s="33"/>
      <c r="FG1095" s="33"/>
      <c r="FH1095" s="33"/>
      <c r="FI1095" s="33"/>
      <c r="FJ1095" s="33"/>
      <c r="FK1095" s="33"/>
      <c r="FL1095" s="33"/>
      <c r="FM1095" s="33"/>
      <c r="FN1095" s="33"/>
      <c r="FO1095" s="33"/>
      <c r="FP1095" s="33"/>
      <c r="FQ1095" s="33"/>
      <c r="FR1095" s="33"/>
      <c r="FS1095" s="33"/>
      <c r="FT1095" s="33"/>
      <c r="FU1095" s="33"/>
      <c r="FV1095" s="33"/>
      <c r="FW1095" s="33"/>
      <c r="FX1095" s="33"/>
      <c r="FY1095" s="33"/>
      <c r="FZ1095" s="33"/>
      <c r="GA1095" s="33"/>
      <c r="GB1095" s="33"/>
      <c r="GC1095" s="33"/>
      <c r="GD1095" s="33"/>
      <c r="GE1095" s="33"/>
      <c r="GF1095" s="33"/>
      <c r="GG1095" s="33"/>
      <c r="GH1095" s="33"/>
    </row>
    <row r="1096" spans="2:190" x14ac:dyDescent="0.2"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9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33"/>
      <c r="BQ1096" s="33"/>
      <c r="BR1096" s="33"/>
      <c r="BS1096" s="33"/>
      <c r="BT1096" s="33"/>
      <c r="BU1096" s="33"/>
      <c r="BV1096" s="33"/>
      <c r="BW1096" s="33"/>
      <c r="BX1096" s="33"/>
      <c r="BY1096" s="33"/>
      <c r="BZ1096" s="33"/>
      <c r="CA1096" s="33"/>
      <c r="CB1096" s="33"/>
      <c r="CC1096" s="33"/>
      <c r="CD1096" s="33"/>
      <c r="CE1096" s="33"/>
      <c r="CF1096" s="33"/>
      <c r="CG1096" s="33"/>
      <c r="CH1096" s="33"/>
      <c r="CI1096" s="33"/>
      <c r="CJ1096" s="33"/>
      <c r="CK1096" s="33"/>
      <c r="CL1096" s="33"/>
      <c r="CM1096" s="33"/>
      <c r="CN1096" s="33"/>
      <c r="CO1096" s="33"/>
      <c r="CP1096" s="33"/>
      <c r="CQ1096" s="33"/>
      <c r="CR1096" s="33"/>
      <c r="CS1096" s="33"/>
      <c r="CT1096" s="33"/>
      <c r="CU1096" s="33"/>
      <c r="CV1096" s="33"/>
      <c r="CW1096" s="33"/>
      <c r="CX1096" s="33"/>
      <c r="CY1096" s="33"/>
      <c r="CZ1096" s="33"/>
      <c r="DA1096" s="33"/>
      <c r="DB1096" s="33"/>
      <c r="DC1096" s="33"/>
      <c r="DD1096" s="33"/>
      <c r="DE1096" s="33"/>
      <c r="DF1096" s="33"/>
      <c r="DG1096" s="33"/>
      <c r="DH1096" s="33"/>
      <c r="DI1096" s="33"/>
      <c r="DJ1096" s="33"/>
      <c r="DK1096" s="33"/>
      <c r="DL1096" s="33"/>
      <c r="DM1096" s="33"/>
      <c r="DN1096" s="33"/>
      <c r="DO1096" s="33"/>
      <c r="DP1096" s="33"/>
      <c r="DQ1096" s="33"/>
      <c r="DR1096" s="33"/>
      <c r="DS1096" s="33"/>
      <c r="DT1096" s="33"/>
      <c r="DU1096" s="33"/>
      <c r="DV1096" s="33"/>
      <c r="DW1096" s="33"/>
      <c r="DX1096" s="33"/>
      <c r="DY1096" s="33"/>
      <c r="DZ1096" s="33"/>
      <c r="EA1096" s="33"/>
      <c r="EB1096" s="33"/>
      <c r="EC1096" s="33"/>
      <c r="ED1096" s="33"/>
      <c r="EE1096" s="33"/>
      <c r="EF1096" s="33"/>
      <c r="EG1096" s="33"/>
      <c r="EH1096" s="33"/>
      <c r="EI1096" s="33"/>
      <c r="EJ1096" s="33"/>
      <c r="EK1096" s="33"/>
      <c r="EL1096" s="33"/>
      <c r="EM1096" s="33"/>
      <c r="EN1096" s="33"/>
      <c r="EO1096" s="33"/>
      <c r="EP1096" s="33"/>
      <c r="EQ1096" s="33"/>
      <c r="ER1096" s="33"/>
      <c r="ES1096" s="33"/>
      <c r="ET1096" s="33"/>
      <c r="EU1096" s="33"/>
      <c r="EV1096" s="33"/>
      <c r="EW1096" s="33"/>
      <c r="EX1096" s="33"/>
      <c r="EY1096" s="33"/>
      <c r="EZ1096" s="33"/>
      <c r="FA1096" s="33"/>
      <c r="FB1096" s="33"/>
      <c r="FC1096" s="33"/>
      <c r="FD1096" s="33"/>
      <c r="FE1096" s="33"/>
      <c r="FF1096" s="33"/>
      <c r="FG1096" s="33"/>
      <c r="FH1096" s="33"/>
      <c r="FI1096" s="33"/>
      <c r="FJ1096" s="33"/>
      <c r="FK1096" s="33"/>
      <c r="FL1096" s="33"/>
      <c r="FM1096" s="33"/>
      <c r="FN1096" s="33"/>
      <c r="FO1096" s="33"/>
      <c r="FP1096" s="33"/>
      <c r="FQ1096" s="33"/>
      <c r="FR1096" s="33"/>
      <c r="FS1096" s="33"/>
      <c r="FT1096" s="33"/>
      <c r="FU1096" s="33"/>
      <c r="FV1096" s="33"/>
      <c r="FW1096" s="33"/>
      <c r="FX1096" s="33"/>
      <c r="FY1096" s="33"/>
      <c r="FZ1096" s="33"/>
      <c r="GA1096" s="33"/>
      <c r="GB1096" s="33"/>
      <c r="GC1096" s="33"/>
      <c r="GD1096" s="33"/>
      <c r="GE1096" s="33"/>
      <c r="GF1096" s="33"/>
      <c r="GG1096" s="33"/>
      <c r="GH1096" s="33"/>
    </row>
    <row r="1097" spans="2:190" x14ac:dyDescent="0.2"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9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33"/>
      <c r="BQ1097" s="33"/>
      <c r="BR1097" s="33"/>
      <c r="BS1097" s="33"/>
      <c r="BT1097" s="33"/>
      <c r="BU1097" s="33"/>
      <c r="BV1097" s="33"/>
      <c r="BW1097" s="33"/>
      <c r="BX1097" s="33"/>
      <c r="BY1097" s="33"/>
      <c r="BZ1097" s="33"/>
      <c r="CA1097" s="33"/>
      <c r="CB1097" s="33"/>
      <c r="CC1097" s="33"/>
      <c r="CD1097" s="33"/>
      <c r="CE1097" s="33"/>
      <c r="CF1097" s="33"/>
      <c r="CG1097" s="33"/>
      <c r="CH1097" s="33"/>
      <c r="CI1097" s="33"/>
      <c r="CJ1097" s="33"/>
      <c r="CK1097" s="33"/>
      <c r="CL1097" s="33"/>
      <c r="CM1097" s="33"/>
      <c r="CN1097" s="33"/>
      <c r="CO1097" s="33"/>
      <c r="CP1097" s="33"/>
      <c r="CQ1097" s="33"/>
      <c r="CR1097" s="33"/>
      <c r="CS1097" s="33"/>
      <c r="CT1097" s="33"/>
      <c r="CU1097" s="33"/>
      <c r="CV1097" s="33"/>
      <c r="CW1097" s="33"/>
      <c r="CX1097" s="33"/>
      <c r="CY1097" s="33"/>
      <c r="CZ1097" s="33"/>
      <c r="DA1097" s="33"/>
      <c r="DB1097" s="33"/>
      <c r="DC1097" s="33"/>
      <c r="DD1097" s="33"/>
      <c r="DE1097" s="33"/>
      <c r="DF1097" s="33"/>
      <c r="DG1097" s="33"/>
      <c r="DH1097" s="33"/>
      <c r="DI1097" s="33"/>
      <c r="DJ1097" s="33"/>
      <c r="DK1097" s="33"/>
      <c r="DL1097" s="33"/>
      <c r="DM1097" s="33"/>
      <c r="DN1097" s="33"/>
      <c r="DO1097" s="33"/>
      <c r="DP1097" s="33"/>
      <c r="DQ1097" s="33"/>
      <c r="DR1097" s="33"/>
      <c r="DS1097" s="33"/>
      <c r="DT1097" s="33"/>
      <c r="DU1097" s="33"/>
      <c r="DV1097" s="33"/>
      <c r="DW1097" s="33"/>
      <c r="DX1097" s="33"/>
      <c r="DY1097" s="33"/>
      <c r="DZ1097" s="33"/>
      <c r="EA1097" s="33"/>
      <c r="EB1097" s="33"/>
      <c r="EC1097" s="33"/>
      <c r="ED1097" s="33"/>
      <c r="EE1097" s="33"/>
      <c r="EF1097" s="33"/>
      <c r="EG1097" s="33"/>
      <c r="EH1097" s="33"/>
      <c r="EI1097" s="33"/>
      <c r="EJ1097" s="33"/>
      <c r="EK1097" s="33"/>
      <c r="EL1097" s="33"/>
      <c r="EM1097" s="33"/>
      <c r="EN1097" s="33"/>
      <c r="EO1097" s="33"/>
      <c r="EP1097" s="33"/>
      <c r="EQ1097" s="33"/>
      <c r="ER1097" s="33"/>
      <c r="ES1097" s="33"/>
      <c r="ET1097" s="33"/>
      <c r="EU1097" s="33"/>
      <c r="EV1097" s="33"/>
      <c r="EW1097" s="33"/>
      <c r="EX1097" s="33"/>
      <c r="EY1097" s="33"/>
      <c r="EZ1097" s="33"/>
      <c r="FA1097" s="33"/>
      <c r="FB1097" s="33"/>
      <c r="FC1097" s="33"/>
      <c r="FD1097" s="33"/>
      <c r="FE1097" s="33"/>
      <c r="FF1097" s="33"/>
      <c r="FG1097" s="33"/>
      <c r="FH1097" s="33"/>
      <c r="FI1097" s="33"/>
      <c r="FJ1097" s="33"/>
      <c r="FK1097" s="33"/>
      <c r="FL1097" s="33"/>
      <c r="FM1097" s="33"/>
      <c r="FN1097" s="33"/>
      <c r="FO1097" s="33"/>
      <c r="FP1097" s="33"/>
      <c r="FQ1097" s="33"/>
      <c r="FR1097" s="33"/>
      <c r="FS1097" s="33"/>
      <c r="FT1097" s="33"/>
      <c r="FU1097" s="33"/>
      <c r="FV1097" s="33"/>
      <c r="FW1097" s="33"/>
      <c r="FX1097" s="33"/>
      <c r="FY1097" s="33"/>
      <c r="FZ1097" s="33"/>
      <c r="GA1097" s="33"/>
      <c r="GB1097" s="33"/>
      <c r="GC1097" s="33"/>
      <c r="GD1097" s="33"/>
      <c r="GE1097" s="33"/>
      <c r="GF1097" s="33"/>
      <c r="GG1097" s="33"/>
      <c r="GH1097" s="33"/>
    </row>
    <row r="1098" spans="2:190" x14ac:dyDescent="0.2"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9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33"/>
      <c r="BQ1098" s="33"/>
      <c r="BR1098" s="33"/>
      <c r="BS1098" s="33"/>
      <c r="BT1098" s="33"/>
      <c r="BU1098" s="33"/>
      <c r="BV1098" s="33"/>
      <c r="BW1098" s="33"/>
      <c r="BX1098" s="33"/>
      <c r="BY1098" s="33"/>
      <c r="BZ1098" s="33"/>
      <c r="CA1098" s="33"/>
      <c r="CB1098" s="33"/>
      <c r="CC1098" s="33"/>
      <c r="CD1098" s="33"/>
      <c r="CE1098" s="33"/>
      <c r="CF1098" s="33"/>
      <c r="CG1098" s="33"/>
      <c r="CH1098" s="33"/>
      <c r="CI1098" s="33"/>
      <c r="CJ1098" s="33"/>
      <c r="CK1098" s="33"/>
      <c r="CL1098" s="33"/>
      <c r="CM1098" s="33"/>
      <c r="CN1098" s="33"/>
      <c r="CO1098" s="33"/>
      <c r="CP1098" s="33"/>
      <c r="CQ1098" s="33"/>
      <c r="CR1098" s="33"/>
      <c r="CS1098" s="33"/>
      <c r="CT1098" s="33"/>
      <c r="CU1098" s="33"/>
      <c r="CV1098" s="33"/>
      <c r="CW1098" s="33"/>
      <c r="CX1098" s="33"/>
      <c r="CY1098" s="33"/>
      <c r="CZ1098" s="33"/>
      <c r="DA1098" s="33"/>
      <c r="DB1098" s="33"/>
      <c r="DC1098" s="33"/>
      <c r="DD1098" s="33"/>
      <c r="DE1098" s="33"/>
      <c r="DF1098" s="33"/>
      <c r="DG1098" s="33"/>
      <c r="DH1098" s="33"/>
      <c r="DI1098" s="33"/>
      <c r="DJ1098" s="33"/>
      <c r="DK1098" s="33"/>
      <c r="DL1098" s="33"/>
      <c r="DM1098" s="33"/>
      <c r="DN1098" s="33"/>
      <c r="DO1098" s="33"/>
      <c r="DP1098" s="33"/>
      <c r="DQ1098" s="33"/>
      <c r="DR1098" s="33"/>
      <c r="DS1098" s="33"/>
      <c r="DT1098" s="33"/>
      <c r="DU1098" s="33"/>
      <c r="DV1098" s="33"/>
      <c r="DW1098" s="33"/>
      <c r="DX1098" s="33"/>
      <c r="DY1098" s="33"/>
      <c r="DZ1098" s="33"/>
      <c r="EA1098" s="33"/>
      <c r="EB1098" s="33"/>
      <c r="EC1098" s="33"/>
      <c r="ED1098" s="33"/>
      <c r="EE1098" s="33"/>
      <c r="EF1098" s="33"/>
      <c r="EG1098" s="33"/>
      <c r="EH1098" s="33"/>
      <c r="EI1098" s="33"/>
      <c r="EJ1098" s="33"/>
      <c r="EK1098" s="33"/>
      <c r="EL1098" s="33"/>
      <c r="EM1098" s="33"/>
      <c r="EN1098" s="33"/>
      <c r="EO1098" s="33"/>
      <c r="EP1098" s="33"/>
      <c r="EQ1098" s="33"/>
      <c r="ER1098" s="33"/>
      <c r="ES1098" s="33"/>
      <c r="ET1098" s="33"/>
      <c r="EU1098" s="33"/>
      <c r="EV1098" s="33"/>
      <c r="EW1098" s="33"/>
      <c r="EX1098" s="33"/>
      <c r="EY1098" s="33"/>
      <c r="EZ1098" s="33"/>
      <c r="FA1098" s="33"/>
      <c r="FB1098" s="33"/>
      <c r="FC1098" s="33"/>
      <c r="FD1098" s="33"/>
      <c r="FE1098" s="33"/>
      <c r="FF1098" s="33"/>
      <c r="FG1098" s="33"/>
      <c r="FH1098" s="33"/>
      <c r="FI1098" s="33"/>
      <c r="FJ1098" s="33"/>
      <c r="FK1098" s="33"/>
      <c r="FL1098" s="33"/>
      <c r="FM1098" s="33"/>
      <c r="FN1098" s="33"/>
      <c r="FO1098" s="33"/>
      <c r="FP1098" s="33"/>
      <c r="FQ1098" s="33"/>
      <c r="FR1098" s="33"/>
      <c r="FS1098" s="33"/>
      <c r="FT1098" s="33"/>
      <c r="FU1098" s="33"/>
      <c r="FV1098" s="33"/>
      <c r="FW1098" s="33"/>
      <c r="FX1098" s="33"/>
      <c r="FY1098" s="33"/>
      <c r="FZ1098" s="33"/>
      <c r="GA1098" s="33"/>
      <c r="GB1098" s="33"/>
      <c r="GC1098" s="33"/>
      <c r="GD1098" s="33"/>
      <c r="GE1098" s="33"/>
      <c r="GF1098" s="33"/>
      <c r="GG1098" s="33"/>
      <c r="GH1098" s="33"/>
    </row>
    <row r="1099" spans="2:190" x14ac:dyDescent="0.2"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9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33"/>
      <c r="BQ1099" s="33"/>
      <c r="BR1099" s="33"/>
      <c r="BS1099" s="33"/>
      <c r="BT1099" s="33"/>
      <c r="BU1099" s="33"/>
      <c r="BV1099" s="33"/>
      <c r="BW1099" s="33"/>
      <c r="BX1099" s="33"/>
      <c r="BY1099" s="33"/>
      <c r="BZ1099" s="33"/>
      <c r="CA1099" s="33"/>
      <c r="CB1099" s="33"/>
      <c r="CC1099" s="33"/>
      <c r="CD1099" s="33"/>
      <c r="CE1099" s="33"/>
      <c r="CF1099" s="33"/>
      <c r="CG1099" s="33"/>
      <c r="CH1099" s="33"/>
      <c r="CI1099" s="33"/>
      <c r="CJ1099" s="33"/>
      <c r="CK1099" s="33"/>
      <c r="CL1099" s="33"/>
      <c r="CM1099" s="33"/>
      <c r="CN1099" s="33"/>
      <c r="CO1099" s="33"/>
      <c r="CP1099" s="33"/>
      <c r="CQ1099" s="33"/>
      <c r="CR1099" s="33"/>
      <c r="CS1099" s="33"/>
      <c r="CT1099" s="33"/>
      <c r="CU1099" s="33"/>
      <c r="CV1099" s="33"/>
      <c r="CW1099" s="33"/>
      <c r="CX1099" s="33"/>
      <c r="CY1099" s="33"/>
      <c r="CZ1099" s="33"/>
      <c r="DA1099" s="33"/>
      <c r="DB1099" s="33"/>
      <c r="DC1099" s="33"/>
      <c r="DD1099" s="33"/>
      <c r="DE1099" s="33"/>
      <c r="DF1099" s="33"/>
      <c r="DG1099" s="33"/>
      <c r="DH1099" s="33"/>
      <c r="DI1099" s="33"/>
      <c r="DJ1099" s="33"/>
      <c r="DK1099" s="33"/>
      <c r="DL1099" s="33"/>
      <c r="DM1099" s="33"/>
      <c r="DN1099" s="33"/>
      <c r="DO1099" s="33"/>
      <c r="DP1099" s="33"/>
      <c r="DQ1099" s="33"/>
      <c r="DR1099" s="33"/>
      <c r="DS1099" s="33"/>
      <c r="DT1099" s="33"/>
      <c r="DU1099" s="33"/>
      <c r="DV1099" s="33"/>
      <c r="DW1099" s="33"/>
      <c r="DX1099" s="33"/>
      <c r="DY1099" s="33"/>
      <c r="DZ1099" s="33"/>
      <c r="EA1099" s="33"/>
      <c r="EB1099" s="33"/>
      <c r="EC1099" s="33"/>
      <c r="ED1099" s="33"/>
      <c r="EE1099" s="33"/>
      <c r="EF1099" s="33"/>
      <c r="EG1099" s="33"/>
      <c r="EH1099" s="33"/>
      <c r="EI1099" s="33"/>
      <c r="EJ1099" s="33"/>
      <c r="EK1099" s="33"/>
      <c r="EL1099" s="33"/>
      <c r="EM1099" s="33"/>
      <c r="EN1099" s="33"/>
      <c r="EO1099" s="33"/>
      <c r="EP1099" s="33"/>
      <c r="EQ1099" s="33"/>
      <c r="ER1099" s="33"/>
      <c r="ES1099" s="33"/>
      <c r="ET1099" s="33"/>
      <c r="EU1099" s="33"/>
      <c r="EV1099" s="33"/>
      <c r="EW1099" s="33"/>
      <c r="EX1099" s="33"/>
      <c r="EY1099" s="33"/>
      <c r="EZ1099" s="33"/>
      <c r="FA1099" s="33"/>
      <c r="FB1099" s="33"/>
      <c r="FC1099" s="33"/>
      <c r="FD1099" s="33"/>
      <c r="FE1099" s="33"/>
      <c r="FF1099" s="33"/>
      <c r="FG1099" s="33"/>
      <c r="FH1099" s="33"/>
      <c r="FI1099" s="33"/>
      <c r="FJ1099" s="33"/>
      <c r="FK1099" s="33"/>
      <c r="FL1099" s="33"/>
      <c r="FM1099" s="33"/>
      <c r="FN1099" s="33"/>
      <c r="FO1099" s="33"/>
      <c r="FP1099" s="33"/>
      <c r="FQ1099" s="33"/>
      <c r="FR1099" s="33"/>
      <c r="FS1099" s="33"/>
      <c r="FT1099" s="33"/>
      <c r="FU1099" s="33"/>
      <c r="FV1099" s="33"/>
      <c r="FW1099" s="33"/>
      <c r="FX1099" s="33"/>
      <c r="FY1099" s="33"/>
      <c r="FZ1099" s="33"/>
      <c r="GA1099" s="33"/>
      <c r="GB1099" s="33"/>
      <c r="GC1099" s="33"/>
      <c r="GD1099" s="33"/>
      <c r="GE1099" s="33"/>
      <c r="GF1099" s="33"/>
      <c r="GG1099" s="33"/>
      <c r="GH1099" s="33"/>
    </row>
    <row r="1100" spans="2:190" x14ac:dyDescent="0.2"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9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33"/>
      <c r="BQ1100" s="33"/>
      <c r="BR1100" s="33"/>
      <c r="BS1100" s="33"/>
      <c r="BT1100" s="33"/>
      <c r="BU1100" s="33"/>
      <c r="BV1100" s="33"/>
      <c r="BW1100" s="33"/>
      <c r="BX1100" s="33"/>
      <c r="BY1100" s="33"/>
      <c r="BZ1100" s="33"/>
      <c r="CA1100" s="33"/>
      <c r="CB1100" s="33"/>
      <c r="CC1100" s="33"/>
      <c r="CD1100" s="33"/>
      <c r="CE1100" s="33"/>
      <c r="CF1100" s="33"/>
      <c r="CG1100" s="33"/>
      <c r="CH1100" s="33"/>
      <c r="CI1100" s="33"/>
      <c r="CJ1100" s="33"/>
      <c r="CK1100" s="33"/>
      <c r="CL1100" s="33"/>
      <c r="CM1100" s="33"/>
      <c r="CN1100" s="33"/>
      <c r="CO1100" s="33"/>
      <c r="CP1100" s="33"/>
      <c r="CQ1100" s="33"/>
      <c r="CR1100" s="33"/>
      <c r="CS1100" s="33"/>
      <c r="CT1100" s="33"/>
      <c r="CU1100" s="33"/>
      <c r="CV1100" s="33"/>
      <c r="CW1100" s="33"/>
      <c r="CX1100" s="33"/>
      <c r="CY1100" s="33"/>
      <c r="CZ1100" s="33"/>
      <c r="DA1100" s="33"/>
      <c r="DB1100" s="33"/>
      <c r="DC1100" s="33"/>
      <c r="DD1100" s="33"/>
      <c r="DE1100" s="33"/>
      <c r="DF1100" s="33"/>
      <c r="DG1100" s="33"/>
      <c r="DH1100" s="33"/>
      <c r="DI1100" s="33"/>
      <c r="DJ1100" s="33"/>
      <c r="DK1100" s="33"/>
      <c r="DL1100" s="33"/>
      <c r="DM1100" s="33"/>
      <c r="DN1100" s="33"/>
      <c r="DO1100" s="33"/>
      <c r="DP1100" s="33"/>
      <c r="DQ1100" s="33"/>
      <c r="DR1100" s="33"/>
      <c r="DS1100" s="33"/>
      <c r="DT1100" s="33"/>
      <c r="DU1100" s="33"/>
      <c r="DV1100" s="33"/>
      <c r="DW1100" s="33"/>
      <c r="DX1100" s="33"/>
      <c r="DY1100" s="33"/>
      <c r="DZ1100" s="33"/>
      <c r="EA1100" s="33"/>
      <c r="EB1100" s="33"/>
      <c r="EC1100" s="33"/>
      <c r="ED1100" s="33"/>
      <c r="EE1100" s="33"/>
      <c r="EF1100" s="33"/>
      <c r="EG1100" s="33"/>
      <c r="EH1100" s="33"/>
      <c r="EI1100" s="33"/>
      <c r="EJ1100" s="33"/>
      <c r="EK1100" s="33"/>
      <c r="EL1100" s="33"/>
      <c r="EM1100" s="33"/>
      <c r="EN1100" s="33"/>
      <c r="EO1100" s="33"/>
      <c r="EP1100" s="33"/>
      <c r="EQ1100" s="33"/>
      <c r="ER1100" s="33"/>
      <c r="ES1100" s="33"/>
      <c r="ET1100" s="33"/>
      <c r="EU1100" s="33"/>
      <c r="EV1100" s="33"/>
      <c r="EW1100" s="33"/>
      <c r="EX1100" s="33"/>
      <c r="EY1100" s="33"/>
      <c r="EZ1100" s="33"/>
      <c r="FA1100" s="33"/>
      <c r="FB1100" s="33"/>
      <c r="FC1100" s="33"/>
      <c r="FD1100" s="33"/>
      <c r="FE1100" s="33"/>
      <c r="FF1100" s="33"/>
      <c r="FG1100" s="33"/>
      <c r="FH1100" s="33"/>
      <c r="FI1100" s="33"/>
      <c r="FJ1100" s="33"/>
      <c r="FK1100" s="33"/>
      <c r="FL1100" s="33"/>
      <c r="FM1100" s="33"/>
      <c r="FN1100" s="33"/>
      <c r="FO1100" s="33"/>
      <c r="FP1100" s="33"/>
      <c r="FQ1100" s="33"/>
      <c r="FR1100" s="33"/>
      <c r="FS1100" s="33"/>
      <c r="FT1100" s="33"/>
      <c r="FU1100" s="33"/>
      <c r="FV1100" s="33"/>
      <c r="FW1100" s="33"/>
      <c r="FX1100" s="33"/>
      <c r="FY1100" s="33"/>
      <c r="FZ1100" s="33"/>
      <c r="GA1100" s="33"/>
      <c r="GB1100" s="33"/>
      <c r="GC1100" s="33"/>
      <c r="GD1100" s="33"/>
      <c r="GE1100" s="33"/>
      <c r="GF1100" s="33"/>
      <c r="GG1100" s="33"/>
      <c r="GH1100" s="33"/>
    </row>
    <row r="1101" spans="2:190" x14ac:dyDescent="0.2"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9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33"/>
      <c r="BQ1101" s="33"/>
      <c r="BR1101" s="33"/>
      <c r="BS1101" s="33"/>
      <c r="BT1101" s="33"/>
      <c r="BU1101" s="33"/>
      <c r="BV1101" s="33"/>
      <c r="BW1101" s="33"/>
      <c r="BX1101" s="33"/>
      <c r="BY1101" s="33"/>
      <c r="BZ1101" s="33"/>
      <c r="CA1101" s="33"/>
      <c r="CB1101" s="33"/>
      <c r="CC1101" s="33"/>
      <c r="CD1101" s="33"/>
      <c r="CE1101" s="33"/>
      <c r="CF1101" s="33"/>
      <c r="CG1101" s="33"/>
      <c r="CH1101" s="33"/>
      <c r="CI1101" s="33"/>
      <c r="CJ1101" s="33"/>
      <c r="CK1101" s="33"/>
      <c r="CL1101" s="33"/>
      <c r="CM1101" s="33"/>
      <c r="CN1101" s="33"/>
      <c r="CO1101" s="33"/>
      <c r="CP1101" s="33"/>
      <c r="CQ1101" s="33"/>
      <c r="CR1101" s="33"/>
      <c r="CS1101" s="33"/>
      <c r="CT1101" s="33"/>
      <c r="CU1101" s="33"/>
      <c r="CV1101" s="33"/>
      <c r="CW1101" s="33"/>
      <c r="CX1101" s="33"/>
      <c r="CY1101" s="33"/>
      <c r="CZ1101" s="33"/>
      <c r="DA1101" s="33"/>
      <c r="DB1101" s="33"/>
      <c r="DC1101" s="33"/>
      <c r="DD1101" s="33"/>
      <c r="DE1101" s="33"/>
      <c r="DF1101" s="33"/>
      <c r="DG1101" s="33"/>
      <c r="DH1101" s="33"/>
      <c r="DI1101" s="33"/>
      <c r="DJ1101" s="33"/>
      <c r="DK1101" s="33"/>
      <c r="DL1101" s="33"/>
      <c r="DM1101" s="33"/>
      <c r="DN1101" s="33"/>
      <c r="DO1101" s="33"/>
      <c r="DP1101" s="33"/>
      <c r="DQ1101" s="33"/>
      <c r="DR1101" s="33"/>
      <c r="DS1101" s="33"/>
      <c r="DT1101" s="33"/>
      <c r="DU1101" s="33"/>
      <c r="DV1101" s="33"/>
      <c r="DW1101" s="33"/>
      <c r="DX1101" s="33"/>
      <c r="DY1101" s="33"/>
      <c r="DZ1101" s="33"/>
      <c r="EA1101" s="33"/>
      <c r="EB1101" s="33"/>
      <c r="EC1101" s="33"/>
      <c r="ED1101" s="33"/>
      <c r="EE1101" s="33"/>
      <c r="EF1101" s="33"/>
      <c r="EG1101" s="33"/>
      <c r="EH1101" s="33"/>
      <c r="EI1101" s="33"/>
      <c r="EJ1101" s="33"/>
      <c r="EK1101" s="33"/>
      <c r="EL1101" s="33"/>
      <c r="EM1101" s="33"/>
      <c r="EN1101" s="33"/>
      <c r="EO1101" s="33"/>
      <c r="EP1101" s="33"/>
      <c r="EQ1101" s="33"/>
      <c r="ER1101" s="33"/>
      <c r="ES1101" s="33"/>
      <c r="ET1101" s="33"/>
      <c r="EU1101" s="33"/>
      <c r="EV1101" s="33"/>
      <c r="EW1101" s="33"/>
      <c r="EX1101" s="33"/>
      <c r="EY1101" s="33"/>
      <c r="EZ1101" s="33"/>
      <c r="FA1101" s="33"/>
      <c r="FB1101" s="33"/>
      <c r="FC1101" s="33"/>
      <c r="FD1101" s="33"/>
      <c r="FE1101" s="33"/>
      <c r="FF1101" s="33"/>
      <c r="FG1101" s="33"/>
      <c r="FH1101" s="33"/>
      <c r="FI1101" s="33"/>
      <c r="FJ1101" s="33"/>
      <c r="FK1101" s="33"/>
      <c r="FL1101" s="33"/>
      <c r="FM1101" s="33"/>
      <c r="FN1101" s="33"/>
      <c r="FO1101" s="33"/>
      <c r="FP1101" s="33"/>
      <c r="FQ1101" s="33"/>
      <c r="FR1101" s="33"/>
      <c r="FS1101" s="33"/>
      <c r="FT1101" s="33"/>
      <c r="FU1101" s="33"/>
      <c r="FV1101" s="33"/>
      <c r="FW1101" s="33"/>
      <c r="FX1101" s="33"/>
      <c r="FY1101" s="33"/>
      <c r="FZ1101" s="33"/>
      <c r="GA1101" s="33"/>
      <c r="GB1101" s="33"/>
      <c r="GC1101" s="33"/>
      <c r="GD1101" s="33"/>
      <c r="GE1101" s="33"/>
      <c r="GF1101" s="33"/>
      <c r="GG1101" s="33"/>
      <c r="GH1101" s="33"/>
    </row>
    <row r="1102" spans="2:190" x14ac:dyDescent="0.2"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9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33"/>
      <c r="BQ1102" s="33"/>
      <c r="BR1102" s="33"/>
      <c r="BS1102" s="33"/>
      <c r="BT1102" s="33"/>
      <c r="BU1102" s="33"/>
      <c r="BV1102" s="33"/>
      <c r="BW1102" s="33"/>
      <c r="BX1102" s="33"/>
      <c r="BY1102" s="33"/>
      <c r="BZ1102" s="33"/>
      <c r="CA1102" s="33"/>
      <c r="CB1102" s="33"/>
      <c r="CC1102" s="33"/>
      <c r="CD1102" s="33"/>
      <c r="CE1102" s="33"/>
      <c r="CF1102" s="33"/>
      <c r="CG1102" s="33"/>
      <c r="CH1102" s="33"/>
      <c r="CI1102" s="33"/>
      <c r="CJ1102" s="33"/>
      <c r="CK1102" s="33"/>
      <c r="CL1102" s="33"/>
      <c r="CM1102" s="33"/>
      <c r="CN1102" s="33"/>
      <c r="CO1102" s="33"/>
      <c r="CP1102" s="33"/>
      <c r="CQ1102" s="33"/>
      <c r="CR1102" s="33"/>
      <c r="CS1102" s="33"/>
      <c r="CT1102" s="33"/>
      <c r="CU1102" s="33"/>
      <c r="CV1102" s="33"/>
      <c r="CW1102" s="33"/>
      <c r="CX1102" s="33"/>
      <c r="CY1102" s="33"/>
      <c r="CZ1102" s="33"/>
      <c r="DA1102" s="33"/>
      <c r="DB1102" s="33"/>
      <c r="DC1102" s="33"/>
      <c r="DD1102" s="33"/>
      <c r="DE1102" s="33"/>
      <c r="DF1102" s="33"/>
      <c r="DG1102" s="33"/>
      <c r="DH1102" s="33"/>
      <c r="DI1102" s="33"/>
      <c r="DJ1102" s="33"/>
      <c r="DK1102" s="33"/>
      <c r="DL1102" s="33"/>
      <c r="DM1102" s="33"/>
      <c r="DN1102" s="33"/>
      <c r="DO1102" s="33"/>
      <c r="DP1102" s="33"/>
      <c r="DQ1102" s="33"/>
      <c r="DR1102" s="33"/>
      <c r="DS1102" s="33"/>
      <c r="DT1102" s="33"/>
      <c r="DU1102" s="33"/>
      <c r="DV1102" s="33"/>
      <c r="DW1102" s="33"/>
      <c r="DX1102" s="33"/>
      <c r="DY1102" s="33"/>
      <c r="DZ1102" s="33"/>
      <c r="EA1102" s="33"/>
      <c r="EB1102" s="33"/>
      <c r="EC1102" s="33"/>
      <c r="ED1102" s="33"/>
      <c r="EE1102" s="33"/>
      <c r="EF1102" s="33"/>
      <c r="EG1102" s="33"/>
      <c r="EH1102" s="33"/>
      <c r="EI1102" s="33"/>
      <c r="EJ1102" s="33"/>
      <c r="EK1102" s="33"/>
      <c r="EL1102" s="33"/>
      <c r="EM1102" s="33"/>
      <c r="EN1102" s="33"/>
      <c r="EO1102" s="33"/>
      <c r="EP1102" s="33"/>
      <c r="EQ1102" s="33"/>
      <c r="ER1102" s="33"/>
      <c r="ES1102" s="33"/>
      <c r="ET1102" s="33"/>
      <c r="EU1102" s="33"/>
      <c r="EV1102" s="33"/>
      <c r="EW1102" s="33"/>
      <c r="EX1102" s="33"/>
      <c r="EY1102" s="33"/>
      <c r="EZ1102" s="33"/>
      <c r="FA1102" s="33"/>
      <c r="FB1102" s="33"/>
      <c r="FC1102" s="33"/>
      <c r="FD1102" s="33"/>
      <c r="FE1102" s="33"/>
      <c r="FF1102" s="33"/>
      <c r="FG1102" s="33"/>
      <c r="FH1102" s="33"/>
      <c r="FI1102" s="33"/>
      <c r="FJ1102" s="33"/>
      <c r="FK1102" s="33"/>
      <c r="FL1102" s="33"/>
      <c r="FM1102" s="33"/>
      <c r="FN1102" s="33"/>
      <c r="FO1102" s="33"/>
      <c r="FP1102" s="33"/>
      <c r="FQ1102" s="33"/>
      <c r="FR1102" s="33"/>
      <c r="FS1102" s="33"/>
      <c r="FT1102" s="33"/>
      <c r="FU1102" s="33"/>
      <c r="FV1102" s="33"/>
      <c r="FW1102" s="33"/>
      <c r="FX1102" s="33"/>
      <c r="FY1102" s="33"/>
      <c r="FZ1102" s="33"/>
      <c r="GA1102" s="33"/>
      <c r="GB1102" s="33"/>
      <c r="GC1102" s="33"/>
      <c r="GD1102" s="33"/>
      <c r="GE1102" s="33"/>
      <c r="GF1102" s="33"/>
      <c r="GG1102" s="33"/>
      <c r="GH1102" s="33"/>
    </row>
    <row r="1103" spans="2:190" x14ac:dyDescent="0.2"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9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33"/>
      <c r="BQ1103" s="33"/>
      <c r="BR1103" s="33"/>
      <c r="BS1103" s="33"/>
      <c r="BT1103" s="33"/>
      <c r="BU1103" s="33"/>
      <c r="BV1103" s="33"/>
      <c r="BW1103" s="33"/>
      <c r="BX1103" s="33"/>
      <c r="BY1103" s="33"/>
      <c r="BZ1103" s="33"/>
      <c r="CA1103" s="33"/>
      <c r="CB1103" s="33"/>
      <c r="CC1103" s="33"/>
      <c r="CD1103" s="33"/>
      <c r="CE1103" s="33"/>
      <c r="CF1103" s="33"/>
      <c r="CG1103" s="33"/>
      <c r="CH1103" s="33"/>
      <c r="CI1103" s="33"/>
      <c r="CJ1103" s="33"/>
      <c r="CK1103" s="33"/>
      <c r="CL1103" s="33"/>
      <c r="CM1103" s="33"/>
      <c r="CN1103" s="33"/>
      <c r="CO1103" s="33"/>
      <c r="CP1103" s="33"/>
      <c r="CQ1103" s="33"/>
      <c r="CR1103" s="33"/>
      <c r="CS1103" s="33"/>
      <c r="CT1103" s="33"/>
      <c r="CU1103" s="33"/>
      <c r="CV1103" s="33"/>
      <c r="CW1103" s="33"/>
      <c r="CX1103" s="33"/>
      <c r="CY1103" s="33"/>
      <c r="CZ1103" s="33"/>
      <c r="DA1103" s="33"/>
      <c r="DB1103" s="33"/>
      <c r="DC1103" s="33"/>
      <c r="DD1103" s="33"/>
      <c r="DE1103" s="33"/>
      <c r="DF1103" s="33"/>
      <c r="DG1103" s="33"/>
      <c r="DH1103" s="33"/>
      <c r="DI1103" s="33"/>
      <c r="DJ1103" s="33"/>
      <c r="DK1103" s="33"/>
      <c r="DL1103" s="33"/>
      <c r="DM1103" s="33"/>
      <c r="DN1103" s="33"/>
      <c r="DO1103" s="33"/>
      <c r="DP1103" s="33"/>
      <c r="DQ1103" s="33"/>
      <c r="DR1103" s="33"/>
      <c r="DS1103" s="33"/>
      <c r="DT1103" s="33"/>
      <c r="DU1103" s="33"/>
      <c r="DV1103" s="33"/>
      <c r="DW1103" s="33"/>
      <c r="DX1103" s="33"/>
      <c r="DY1103" s="33"/>
      <c r="DZ1103" s="33"/>
      <c r="EA1103" s="33"/>
      <c r="EB1103" s="33"/>
      <c r="EC1103" s="33"/>
      <c r="ED1103" s="33"/>
      <c r="EE1103" s="33"/>
      <c r="EF1103" s="33"/>
      <c r="EG1103" s="33"/>
      <c r="EH1103" s="33"/>
      <c r="EI1103" s="33"/>
      <c r="EJ1103" s="33"/>
      <c r="EK1103" s="33"/>
      <c r="EL1103" s="33"/>
      <c r="EM1103" s="33"/>
      <c r="EN1103" s="33"/>
      <c r="EO1103" s="33"/>
      <c r="EP1103" s="33"/>
      <c r="EQ1103" s="33"/>
      <c r="ER1103" s="33"/>
      <c r="ES1103" s="33"/>
      <c r="ET1103" s="33"/>
      <c r="EU1103" s="33"/>
      <c r="EV1103" s="33"/>
      <c r="EW1103" s="33"/>
      <c r="EX1103" s="33"/>
      <c r="EY1103" s="33"/>
      <c r="EZ1103" s="33"/>
      <c r="FA1103" s="33"/>
      <c r="FB1103" s="33"/>
      <c r="FC1103" s="33"/>
      <c r="FD1103" s="33"/>
      <c r="FE1103" s="33"/>
      <c r="FF1103" s="33"/>
      <c r="FG1103" s="33"/>
      <c r="FH1103" s="33"/>
      <c r="FI1103" s="33"/>
      <c r="FJ1103" s="33"/>
      <c r="FK1103" s="33"/>
      <c r="FL1103" s="33"/>
      <c r="FM1103" s="33"/>
      <c r="FN1103" s="33"/>
      <c r="FO1103" s="33"/>
      <c r="FP1103" s="33"/>
      <c r="FQ1103" s="33"/>
      <c r="FR1103" s="33"/>
      <c r="FS1103" s="33"/>
      <c r="FT1103" s="33"/>
      <c r="FU1103" s="33"/>
      <c r="FV1103" s="33"/>
      <c r="FW1103" s="33"/>
      <c r="FX1103" s="33"/>
      <c r="FY1103" s="33"/>
      <c r="FZ1103" s="33"/>
      <c r="GA1103" s="33"/>
      <c r="GB1103" s="33"/>
      <c r="GC1103" s="33"/>
      <c r="GD1103" s="33"/>
      <c r="GE1103" s="33"/>
      <c r="GF1103" s="33"/>
      <c r="GG1103" s="33"/>
      <c r="GH1103" s="33"/>
    </row>
    <row r="1104" spans="2:190" x14ac:dyDescent="0.2"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9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33"/>
      <c r="BQ1104" s="33"/>
      <c r="BR1104" s="33"/>
      <c r="BS1104" s="33"/>
      <c r="BT1104" s="33"/>
      <c r="BU1104" s="33"/>
      <c r="BV1104" s="33"/>
      <c r="BW1104" s="33"/>
      <c r="BX1104" s="33"/>
      <c r="BY1104" s="33"/>
      <c r="BZ1104" s="33"/>
      <c r="CA1104" s="33"/>
      <c r="CB1104" s="33"/>
      <c r="CC1104" s="33"/>
      <c r="CD1104" s="33"/>
      <c r="CE1104" s="33"/>
      <c r="CF1104" s="33"/>
      <c r="CG1104" s="33"/>
      <c r="CH1104" s="33"/>
      <c r="CI1104" s="33"/>
      <c r="CJ1104" s="33"/>
      <c r="CK1104" s="33"/>
      <c r="CL1104" s="33"/>
      <c r="CM1104" s="33"/>
      <c r="CN1104" s="33"/>
      <c r="CO1104" s="33"/>
      <c r="CP1104" s="33"/>
      <c r="CQ1104" s="33"/>
      <c r="CR1104" s="33"/>
      <c r="CS1104" s="33"/>
      <c r="CT1104" s="33"/>
      <c r="CU1104" s="33"/>
      <c r="CV1104" s="33"/>
      <c r="CW1104" s="33"/>
      <c r="CX1104" s="33"/>
      <c r="CY1104" s="33"/>
      <c r="CZ1104" s="33"/>
      <c r="DA1104" s="33"/>
      <c r="DB1104" s="33"/>
      <c r="DC1104" s="33"/>
      <c r="DD1104" s="33"/>
      <c r="DE1104" s="33"/>
      <c r="DF1104" s="33"/>
      <c r="DG1104" s="33"/>
      <c r="DH1104" s="33"/>
      <c r="DI1104" s="33"/>
      <c r="DJ1104" s="33"/>
      <c r="DK1104" s="33"/>
      <c r="DL1104" s="33"/>
      <c r="DM1104" s="33"/>
      <c r="DN1104" s="33"/>
      <c r="DO1104" s="33"/>
      <c r="DP1104" s="33"/>
      <c r="DQ1104" s="33"/>
      <c r="DR1104" s="33"/>
      <c r="DS1104" s="33"/>
      <c r="DT1104" s="33"/>
      <c r="DU1104" s="33"/>
      <c r="DV1104" s="33"/>
      <c r="DW1104" s="33"/>
      <c r="DX1104" s="33"/>
      <c r="DY1104" s="33"/>
      <c r="DZ1104" s="33"/>
      <c r="EA1104" s="33"/>
      <c r="EB1104" s="33"/>
      <c r="EC1104" s="33"/>
      <c r="ED1104" s="33"/>
      <c r="EE1104" s="33"/>
      <c r="EF1104" s="33"/>
      <c r="EG1104" s="33"/>
      <c r="EH1104" s="33"/>
      <c r="EI1104" s="33"/>
      <c r="EJ1104" s="33"/>
      <c r="EK1104" s="33"/>
      <c r="EL1104" s="33"/>
      <c r="EM1104" s="33"/>
      <c r="EN1104" s="33"/>
      <c r="EO1104" s="33"/>
      <c r="EP1104" s="33"/>
      <c r="EQ1104" s="33"/>
      <c r="ER1104" s="33"/>
      <c r="ES1104" s="33"/>
      <c r="ET1104" s="33"/>
      <c r="EU1104" s="33"/>
      <c r="EV1104" s="33"/>
      <c r="EW1104" s="33"/>
      <c r="EX1104" s="33"/>
      <c r="EY1104" s="33"/>
      <c r="EZ1104" s="33"/>
      <c r="FA1104" s="33"/>
      <c r="FB1104" s="33"/>
      <c r="FC1104" s="33"/>
      <c r="FD1104" s="33"/>
      <c r="FE1104" s="33"/>
      <c r="FF1104" s="33"/>
      <c r="FG1104" s="33"/>
      <c r="FH1104" s="33"/>
      <c r="FI1104" s="33"/>
      <c r="FJ1104" s="33"/>
      <c r="FK1104" s="33"/>
      <c r="FL1104" s="33"/>
      <c r="FM1104" s="33"/>
      <c r="FN1104" s="33"/>
      <c r="FO1104" s="33"/>
      <c r="FP1104" s="33"/>
      <c r="FQ1104" s="33"/>
      <c r="FR1104" s="33"/>
      <c r="FS1104" s="33"/>
      <c r="FT1104" s="33"/>
      <c r="FU1104" s="33"/>
      <c r="FV1104" s="33"/>
      <c r="FW1104" s="33"/>
      <c r="FX1104" s="33"/>
      <c r="FY1104" s="33"/>
      <c r="FZ1104" s="33"/>
      <c r="GA1104" s="33"/>
      <c r="GB1104" s="33"/>
      <c r="GC1104" s="33"/>
      <c r="GD1104" s="33"/>
      <c r="GE1104" s="33"/>
      <c r="GF1104" s="33"/>
      <c r="GG1104" s="33"/>
      <c r="GH1104" s="33"/>
    </row>
    <row r="1105" spans="2:190" x14ac:dyDescent="0.2"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9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33"/>
      <c r="BQ1105" s="33"/>
      <c r="BR1105" s="33"/>
      <c r="BS1105" s="33"/>
      <c r="BT1105" s="33"/>
      <c r="BU1105" s="33"/>
      <c r="BV1105" s="33"/>
      <c r="BW1105" s="33"/>
      <c r="BX1105" s="33"/>
      <c r="BY1105" s="33"/>
      <c r="BZ1105" s="33"/>
      <c r="CA1105" s="33"/>
      <c r="CB1105" s="33"/>
      <c r="CC1105" s="33"/>
      <c r="CD1105" s="33"/>
      <c r="CE1105" s="33"/>
      <c r="CF1105" s="33"/>
      <c r="CG1105" s="33"/>
      <c r="CH1105" s="33"/>
      <c r="CI1105" s="33"/>
      <c r="CJ1105" s="33"/>
      <c r="CK1105" s="33"/>
      <c r="CL1105" s="33"/>
      <c r="CM1105" s="33"/>
      <c r="CN1105" s="33"/>
      <c r="CO1105" s="33"/>
      <c r="CP1105" s="33"/>
      <c r="CQ1105" s="33"/>
      <c r="CR1105" s="33"/>
      <c r="CS1105" s="33"/>
      <c r="CT1105" s="33"/>
      <c r="CU1105" s="33"/>
      <c r="CV1105" s="33"/>
      <c r="CW1105" s="33"/>
      <c r="CX1105" s="33"/>
      <c r="CY1105" s="33"/>
      <c r="CZ1105" s="33"/>
      <c r="DA1105" s="33"/>
      <c r="DB1105" s="33"/>
      <c r="DC1105" s="33"/>
      <c r="DD1105" s="33"/>
      <c r="DE1105" s="33"/>
      <c r="DF1105" s="33"/>
      <c r="DG1105" s="33"/>
      <c r="DH1105" s="33"/>
      <c r="DI1105" s="33"/>
      <c r="DJ1105" s="33"/>
      <c r="DK1105" s="33"/>
      <c r="DL1105" s="33"/>
      <c r="DM1105" s="33"/>
      <c r="DN1105" s="33"/>
      <c r="DO1105" s="33"/>
      <c r="DP1105" s="33"/>
      <c r="DQ1105" s="33"/>
      <c r="DR1105" s="33"/>
      <c r="DS1105" s="33"/>
      <c r="DT1105" s="33"/>
      <c r="DU1105" s="33"/>
      <c r="DV1105" s="33"/>
      <c r="DW1105" s="33"/>
      <c r="DX1105" s="33"/>
      <c r="DY1105" s="33"/>
      <c r="DZ1105" s="33"/>
      <c r="EA1105" s="33"/>
      <c r="EB1105" s="33"/>
      <c r="EC1105" s="33"/>
      <c r="ED1105" s="33"/>
      <c r="EE1105" s="33"/>
      <c r="EF1105" s="33"/>
      <c r="EG1105" s="33"/>
      <c r="EH1105" s="33"/>
      <c r="EI1105" s="33"/>
      <c r="EJ1105" s="33"/>
      <c r="EK1105" s="33"/>
      <c r="EL1105" s="33"/>
      <c r="EM1105" s="33"/>
      <c r="EN1105" s="33"/>
      <c r="EO1105" s="33"/>
      <c r="EP1105" s="33"/>
      <c r="EQ1105" s="33"/>
      <c r="ER1105" s="33"/>
      <c r="ES1105" s="33"/>
      <c r="ET1105" s="33"/>
      <c r="EU1105" s="33"/>
      <c r="EV1105" s="33"/>
      <c r="EW1105" s="33"/>
      <c r="EX1105" s="33"/>
      <c r="EY1105" s="33"/>
      <c r="EZ1105" s="33"/>
      <c r="FA1105" s="33"/>
      <c r="FB1105" s="33"/>
      <c r="FC1105" s="33"/>
      <c r="FD1105" s="33"/>
      <c r="FE1105" s="33"/>
      <c r="FF1105" s="33"/>
      <c r="FG1105" s="33"/>
      <c r="FH1105" s="33"/>
      <c r="FI1105" s="33"/>
      <c r="FJ1105" s="33"/>
      <c r="FK1105" s="33"/>
      <c r="FL1105" s="33"/>
      <c r="FM1105" s="33"/>
      <c r="FN1105" s="33"/>
      <c r="FO1105" s="33"/>
      <c r="FP1105" s="33"/>
      <c r="FQ1105" s="33"/>
      <c r="FR1105" s="33"/>
      <c r="FS1105" s="33"/>
      <c r="FT1105" s="33"/>
      <c r="FU1105" s="33"/>
      <c r="FV1105" s="33"/>
      <c r="FW1105" s="33"/>
      <c r="FX1105" s="33"/>
      <c r="FY1105" s="33"/>
      <c r="FZ1105" s="33"/>
      <c r="GA1105" s="33"/>
      <c r="GB1105" s="33"/>
      <c r="GC1105" s="33"/>
      <c r="GD1105" s="33"/>
      <c r="GE1105" s="33"/>
      <c r="GF1105" s="33"/>
      <c r="GG1105" s="33"/>
      <c r="GH1105" s="33"/>
    </row>
    <row r="1106" spans="2:190" x14ac:dyDescent="0.2"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9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33"/>
      <c r="BQ1106" s="33"/>
      <c r="BR1106" s="33"/>
      <c r="BS1106" s="33"/>
      <c r="BT1106" s="33"/>
      <c r="BU1106" s="33"/>
      <c r="BV1106" s="33"/>
      <c r="BW1106" s="33"/>
      <c r="BX1106" s="33"/>
      <c r="BY1106" s="33"/>
      <c r="BZ1106" s="33"/>
      <c r="CA1106" s="33"/>
      <c r="CB1106" s="33"/>
      <c r="CC1106" s="33"/>
      <c r="CD1106" s="33"/>
      <c r="CE1106" s="33"/>
      <c r="CF1106" s="33"/>
      <c r="CG1106" s="33"/>
      <c r="CH1106" s="33"/>
      <c r="CI1106" s="33"/>
      <c r="CJ1106" s="33"/>
      <c r="CK1106" s="33"/>
      <c r="CL1106" s="33"/>
      <c r="CM1106" s="33"/>
      <c r="CN1106" s="33"/>
      <c r="CO1106" s="33"/>
      <c r="CP1106" s="33"/>
      <c r="CQ1106" s="33"/>
      <c r="CR1106" s="33"/>
      <c r="CS1106" s="33"/>
      <c r="CT1106" s="33"/>
      <c r="CU1106" s="33"/>
      <c r="CV1106" s="33"/>
      <c r="CW1106" s="33"/>
      <c r="CX1106" s="33"/>
      <c r="CY1106" s="33"/>
      <c r="CZ1106" s="33"/>
      <c r="DA1106" s="33"/>
      <c r="DB1106" s="33"/>
      <c r="DC1106" s="33"/>
      <c r="DD1106" s="33"/>
      <c r="DE1106" s="33"/>
      <c r="DF1106" s="33"/>
      <c r="DG1106" s="33"/>
      <c r="DH1106" s="33"/>
      <c r="DI1106" s="33"/>
      <c r="DJ1106" s="33"/>
      <c r="DK1106" s="33"/>
      <c r="DL1106" s="33"/>
      <c r="DM1106" s="33"/>
      <c r="DN1106" s="33"/>
      <c r="DO1106" s="33"/>
      <c r="DP1106" s="33"/>
      <c r="DQ1106" s="33"/>
      <c r="DR1106" s="33"/>
      <c r="DS1106" s="33"/>
      <c r="DT1106" s="33"/>
      <c r="DU1106" s="33"/>
      <c r="DV1106" s="33"/>
      <c r="DW1106" s="33"/>
      <c r="DX1106" s="33"/>
      <c r="DY1106" s="33"/>
      <c r="DZ1106" s="33"/>
      <c r="EA1106" s="33"/>
      <c r="EB1106" s="33"/>
      <c r="EC1106" s="33"/>
      <c r="ED1106" s="33"/>
      <c r="EE1106" s="33"/>
      <c r="EF1106" s="33"/>
      <c r="EG1106" s="33"/>
      <c r="EH1106" s="33"/>
      <c r="EI1106" s="33"/>
      <c r="EJ1106" s="33"/>
      <c r="EK1106" s="33"/>
      <c r="EL1106" s="33"/>
      <c r="EM1106" s="33"/>
      <c r="EN1106" s="33"/>
      <c r="EO1106" s="33"/>
      <c r="EP1106" s="33"/>
      <c r="EQ1106" s="33"/>
      <c r="ER1106" s="33"/>
      <c r="ES1106" s="33"/>
      <c r="ET1106" s="33"/>
      <c r="EU1106" s="33"/>
      <c r="EV1106" s="33"/>
      <c r="EW1106" s="33"/>
      <c r="EX1106" s="33"/>
      <c r="EY1106" s="33"/>
      <c r="EZ1106" s="33"/>
      <c r="FA1106" s="33"/>
      <c r="FB1106" s="33"/>
      <c r="FC1106" s="33"/>
      <c r="FD1106" s="33"/>
      <c r="FE1106" s="33"/>
      <c r="FF1106" s="33"/>
      <c r="FG1106" s="33"/>
      <c r="FH1106" s="33"/>
      <c r="FI1106" s="33"/>
      <c r="FJ1106" s="33"/>
      <c r="FK1106" s="33"/>
      <c r="FL1106" s="33"/>
      <c r="FM1106" s="33"/>
      <c r="FN1106" s="33"/>
      <c r="FO1106" s="33"/>
      <c r="FP1106" s="33"/>
      <c r="FQ1106" s="33"/>
      <c r="FR1106" s="33"/>
      <c r="FS1106" s="33"/>
      <c r="FT1106" s="33"/>
      <c r="FU1106" s="33"/>
      <c r="FV1106" s="33"/>
      <c r="FW1106" s="33"/>
      <c r="FX1106" s="33"/>
      <c r="FY1106" s="33"/>
      <c r="FZ1106" s="33"/>
      <c r="GA1106" s="33"/>
      <c r="GB1106" s="33"/>
      <c r="GC1106" s="33"/>
      <c r="GD1106" s="33"/>
      <c r="GE1106" s="33"/>
      <c r="GF1106" s="33"/>
      <c r="GG1106" s="33"/>
      <c r="GH1106" s="33"/>
    </row>
    <row r="1107" spans="2:190" x14ac:dyDescent="0.2"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9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33"/>
      <c r="BQ1107" s="33"/>
      <c r="BR1107" s="33"/>
      <c r="BS1107" s="33"/>
      <c r="BT1107" s="33"/>
      <c r="BU1107" s="33"/>
      <c r="BV1107" s="33"/>
      <c r="BW1107" s="33"/>
      <c r="BX1107" s="33"/>
      <c r="BY1107" s="33"/>
      <c r="BZ1107" s="33"/>
      <c r="CA1107" s="33"/>
      <c r="CB1107" s="33"/>
      <c r="CC1107" s="33"/>
      <c r="CD1107" s="33"/>
      <c r="CE1107" s="33"/>
      <c r="CF1107" s="33"/>
      <c r="CG1107" s="33"/>
      <c r="CH1107" s="33"/>
      <c r="CI1107" s="33"/>
      <c r="CJ1107" s="33"/>
      <c r="CK1107" s="33"/>
      <c r="CL1107" s="33"/>
      <c r="CM1107" s="33"/>
      <c r="CN1107" s="33"/>
      <c r="CO1107" s="33"/>
      <c r="CP1107" s="33"/>
      <c r="CQ1107" s="33"/>
      <c r="CR1107" s="33"/>
      <c r="CS1107" s="33"/>
      <c r="CT1107" s="33"/>
      <c r="CU1107" s="33"/>
      <c r="CV1107" s="33"/>
      <c r="CW1107" s="33"/>
      <c r="CX1107" s="33"/>
      <c r="CY1107" s="33"/>
      <c r="CZ1107" s="33"/>
      <c r="DA1107" s="33"/>
      <c r="DB1107" s="33"/>
      <c r="DC1107" s="33"/>
      <c r="DD1107" s="33"/>
      <c r="DE1107" s="33"/>
      <c r="DF1107" s="33"/>
      <c r="DG1107" s="33"/>
      <c r="DH1107" s="33"/>
      <c r="DI1107" s="33"/>
      <c r="DJ1107" s="33"/>
      <c r="DK1107" s="33"/>
      <c r="DL1107" s="33"/>
      <c r="DM1107" s="33"/>
      <c r="DN1107" s="33"/>
      <c r="DO1107" s="33"/>
      <c r="DP1107" s="33"/>
      <c r="DQ1107" s="33"/>
      <c r="DR1107" s="33"/>
      <c r="DS1107" s="33"/>
      <c r="DT1107" s="33"/>
      <c r="DU1107" s="33"/>
      <c r="DV1107" s="33"/>
      <c r="DW1107" s="33"/>
      <c r="DX1107" s="33"/>
      <c r="DY1107" s="33"/>
      <c r="DZ1107" s="33"/>
      <c r="EA1107" s="33"/>
      <c r="EB1107" s="33"/>
      <c r="EC1107" s="33"/>
      <c r="ED1107" s="33"/>
      <c r="EE1107" s="33"/>
      <c r="EF1107" s="33"/>
      <c r="EG1107" s="33"/>
      <c r="EH1107" s="33"/>
      <c r="EI1107" s="33"/>
      <c r="EJ1107" s="33"/>
      <c r="EK1107" s="33"/>
      <c r="EL1107" s="33"/>
      <c r="EM1107" s="33"/>
      <c r="EN1107" s="33"/>
      <c r="EO1107" s="33"/>
      <c r="EP1107" s="33"/>
      <c r="EQ1107" s="33"/>
      <c r="ER1107" s="33"/>
      <c r="ES1107" s="33"/>
      <c r="ET1107" s="33"/>
      <c r="EU1107" s="33"/>
      <c r="EV1107" s="33"/>
      <c r="EW1107" s="33"/>
      <c r="EX1107" s="33"/>
      <c r="EY1107" s="33"/>
      <c r="EZ1107" s="33"/>
      <c r="FA1107" s="33"/>
      <c r="FB1107" s="33"/>
      <c r="FC1107" s="33"/>
      <c r="FD1107" s="33"/>
      <c r="FE1107" s="33"/>
      <c r="FF1107" s="33"/>
      <c r="FG1107" s="33"/>
      <c r="FH1107" s="33"/>
      <c r="FI1107" s="33"/>
      <c r="FJ1107" s="33"/>
      <c r="FK1107" s="33"/>
      <c r="FL1107" s="33"/>
      <c r="FM1107" s="33"/>
      <c r="FN1107" s="33"/>
      <c r="FO1107" s="33"/>
      <c r="FP1107" s="33"/>
      <c r="FQ1107" s="33"/>
      <c r="FR1107" s="33"/>
      <c r="FS1107" s="33"/>
      <c r="FT1107" s="33"/>
      <c r="FU1107" s="33"/>
      <c r="FV1107" s="33"/>
      <c r="FW1107" s="33"/>
      <c r="FX1107" s="33"/>
      <c r="FY1107" s="33"/>
      <c r="FZ1107" s="33"/>
      <c r="GA1107" s="33"/>
      <c r="GB1107" s="33"/>
      <c r="GC1107" s="33"/>
      <c r="GD1107" s="33"/>
      <c r="GE1107" s="33"/>
      <c r="GF1107" s="33"/>
      <c r="GG1107" s="33"/>
      <c r="GH1107" s="33"/>
    </row>
    <row r="1108" spans="2:190" x14ac:dyDescent="0.2"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9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33"/>
      <c r="BQ1108" s="33"/>
      <c r="BR1108" s="33"/>
      <c r="BS1108" s="33"/>
      <c r="BT1108" s="33"/>
      <c r="BU1108" s="33"/>
      <c r="BV1108" s="33"/>
      <c r="BW1108" s="33"/>
      <c r="BX1108" s="33"/>
      <c r="BY1108" s="33"/>
      <c r="BZ1108" s="33"/>
      <c r="CA1108" s="33"/>
      <c r="CB1108" s="33"/>
      <c r="CC1108" s="33"/>
      <c r="CD1108" s="33"/>
      <c r="CE1108" s="33"/>
      <c r="CF1108" s="33"/>
      <c r="CG1108" s="33"/>
      <c r="CH1108" s="33"/>
      <c r="CI1108" s="33"/>
      <c r="CJ1108" s="33"/>
      <c r="CK1108" s="33"/>
      <c r="CL1108" s="33"/>
      <c r="CM1108" s="33"/>
      <c r="CN1108" s="33"/>
      <c r="CO1108" s="33"/>
      <c r="CP1108" s="33"/>
      <c r="CQ1108" s="33"/>
      <c r="CR1108" s="33"/>
      <c r="CS1108" s="33"/>
      <c r="CT1108" s="33"/>
      <c r="CU1108" s="33"/>
      <c r="CV1108" s="33"/>
      <c r="CW1108" s="33"/>
      <c r="CX1108" s="33"/>
      <c r="CY1108" s="33"/>
      <c r="CZ1108" s="33"/>
      <c r="DA1108" s="33"/>
      <c r="DB1108" s="33"/>
      <c r="DC1108" s="33"/>
      <c r="DD1108" s="33"/>
      <c r="DE1108" s="33"/>
      <c r="DF1108" s="33"/>
      <c r="DG1108" s="33"/>
      <c r="DH1108" s="33"/>
      <c r="DI1108" s="33"/>
      <c r="DJ1108" s="33"/>
      <c r="DK1108" s="33"/>
      <c r="DL1108" s="33"/>
      <c r="DM1108" s="33"/>
      <c r="DN1108" s="33"/>
      <c r="DO1108" s="33"/>
      <c r="DP1108" s="33"/>
      <c r="DQ1108" s="33"/>
      <c r="DR1108" s="33"/>
      <c r="DS1108" s="33"/>
      <c r="DT1108" s="33"/>
      <c r="DU1108" s="33"/>
      <c r="DV1108" s="33"/>
      <c r="DW1108" s="33"/>
      <c r="DX1108" s="33"/>
      <c r="DY1108" s="33"/>
      <c r="DZ1108" s="33"/>
      <c r="EA1108" s="33"/>
      <c r="EB1108" s="33"/>
      <c r="EC1108" s="33"/>
      <c r="ED1108" s="33"/>
      <c r="EE1108" s="33"/>
      <c r="EF1108" s="33"/>
      <c r="EG1108" s="33"/>
      <c r="EH1108" s="33"/>
      <c r="EI1108" s="33"/>
      <c r="EJ1108" s="33"/>
      <c r="EK1108" s="33"/>
      <c r="EL1108" s="33"/>
      <c r="EM1108" s="33"/>
      <c r="EN1108" s="33"/>
      <c r="EO1108" s="33"/>
      <c r="EP1108" s="33"/>
      <c r="EQ1108" s="33"/>
      <c r="ER1108" s="33"/>
      <c r="ES1108" s="33"/>
      <c r="ET1108" s="33"/>
      <c r="EU1108" s="33"/>
      <c r="EV1108" s="33"/>
      <c r="EW1108" s="33"/>
      <c r="EX1108" s="33"/>
      <c r="EY1108" s="33"/>
      <c r="EZ1108" s="33"/>
      <c r="FA1108" s="33"/>
      <c r="FB1108" s="33"/>
      <c r="FC1108" s="33"/>
      <c r="FD1108" s="33"/>
      <c r="FE1108" s="33"/>
      <c r="FF1108" s="33"/>
      <c r="FG1108" s="33"/>
      <c r="FH1108" s="33"/>
      <c r="FI1108" s="33"/>
      <c r="FJ1108" s="33"/>
      <c r="FK1108" s="33"/>
      <c r="FL1108" s="33"/>
      <c r="FM1108" s="33"/>
      <c r="FN1108" s="33"/>
      <c r="FO1108" s="33"/>
      <c r="FP1108" s="33"/>
      <c r="FQ1108" s="33"/>
      <c r="FR1108" s="33"/>
      <c r="FS1108" s="33"/>
      <c r="FT1108" s="33"/>
      <c r="FU1108" s="33"/>
      <c r="FV1108" s="33"/>
      <c r="FW1108" s="33"/>
      <c r="FX1108" s="33"/>
      <c r="FY1108" s="33"/>
      <c r="FZ1108" s="33"/>
      <c r="GA1108" s="33"/>
      <c r="GB1108" s="33"/>
      <c r="GC1108" s="33"/>
      <c r="GD1108" s="33"/>
      <c r="GE1108" s="33"/>
      <c r="GF1108" s="33"/>
      <c r="GG1108" s="33"/>
      <c r="GH1108" s="33"/>
    </row>
    <row r="1109" spans="2:190" x14ac:dyDescent="0.2"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9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33"/>
      <c r="BQ1109" s="33"/>
      <c r="BR1109" s="33"/>
      <c r="BS1109" s="33"/>
      <c r="BT1109" s="33"/>
      <c r="BU1109" s="33"/>
      <c r="BV1109" s="33"/>
      <c r="BW1109" s="33"/>
      <c r="BX1109" s="33"/>
      <c r="BY1109" s="33"/>
      <c r="BZ1109" s="33"/>
      <c r="CA1109" s="33"/>
      <c r="CB1109" s="33"/>
      <c r="CC1109" s="33"/>
      <c r="CD1109" s="33"/>
      <c r="CE1109" s="33"/>
      <c r="CF1109" s="33"/>
      <c r="CG1109" s="33"/>
      <c r="CH1109" s="33"/>
      <c r="CI1109" s="33"/>
      <c r="CJ1109" s="33"/>
      <c r="CK1109" s="33"/>
      <c r="CL1109" s="33"/>
      <c r="CM1109" s="33"/>
      <c r="CN1109" s="33"/>
      <c r="CO1109" s="33"/>
      <c r="CP1109" s="33"/>
      <c r="CQ1109" s="33"/>
      <c r="CR1109" s="33"/>
      <c r="CS1109" s="33"/>
      <c r="CT1109" s="33"/>
      <c r="CU1109" s="33"/>
      <c r="CV1109" s="33"/>
      <c r="CW1109" s="33"/>
      <c r="CX1109" s="33"/>
      <c r="CY1109" s="33"/>
      <c r="CZ1109" s="33"/>
      <c r="DA1109" s="33"/>
      <c r="DB1109" s="33"/>
      <c r="DC1109" s="33"/>
      <c r="DD1109" s="33"/>
      <c r="DE1109" s="33"/>
      <c r="DF1109" s="33"/>
      <c r="DG1109" s="33"/>
      <c r="DH1109" s="33"/>
      <c r="DI1109" s="33"/>
      <c r="DJ1109" s="33"/>
      <c r="DK1109" s="33"/>
      <c r="DL1109" s="33"/>
      <c r="DM1109" s="33"/>
      <c r="DN1109" s="33"/>
      <c r="DO1109" s="33"/>
      <c r="DP1109" s="33"/>
      <c r="DQ1109" s="33"/>
      <c r="DR1109" s="33"/>
      <c r="DS1109" s="33"/>
      <c r="DT1109" s="33"/>
      <c r="DU1109" s="33"/>
      <c r="DV1109" s="33"/>
      <c r="DW1109" s="33"/>
      <c r="DX1109" s="33"/>
      <c r="DY1109" s="33"/>
      <c r="DZ1109" s="33"/>
      <c r="EA1109" s="33"/>
      <c r="EB1109" s="33"/>
      <c r="EC1109" s="33"/>
      <c r="ED1109" s="33"/>
      <c r="EE1109" s="33"/>
      <c r="EF1109" s="33"/>
      <c r="EG1109" s="33"/>
      <c r="EH1109" s="33"/>
      <c r="EI1109" s="33"/>
      <c r="EJ1109" s="33"/>
      <c r="EK1109" s="33"/>
      <c r="EL1109" s="33"/>
      <c r="EM1109" s="33"/>
      <c r="EN1109" s="33"/>
      <c r="EO1109" s="33"/>
      <c r="EP1109" s="33"/>
      <c r="EQ1109" s="33"/>
      <c r="ER1109" s="33"/>
      <c r="ES1109" s="33"/>
      <c r="ET1109" s="33"/>
      <c r="EU1109" s="33"/>
      <c r="EV1109" s="33"/>
      <c r="EW1109" s="33"/>
      <c r="EX1109" s="33"/>
      <c r="EY1109" s="33"/>
      <c r="EZ1109" s="33"/>
      <c r="FA1109" s="33"/>
      <c r="FB1109" s="33"/>
      <c r="FC1109" s="33"/>
      <c r="FD1109" s="33"/>
      <c r="FE1109" s="33"/>
      <c r="FF1109" s="33"/>
      <c r="FG1109" s="33"/>
      <c r="FH1109" s="33"/>
      <c r="FI1109" s="33"/>
      <c r="FJ1109" s="33"/>
      <c r="FK1109" s="33"/>
      <c r="FL1109" s="33"/>
      <c r="FM1109" s="33"/>
      <c r="FN1109" s="33"/>
      <c r="FO1109" s="33"/>
      <c r="FP1109" s="33"/>
      <c r="FQ1109" s="33"/>
      <c r="FR1109" s="33"/>
      <c r="FS1109" s="33"/>
      <c r="FT1109" s="33"/>
      <c r="FU1109" s="33"/>
      <c r="FV1109" s="33"/>
      <c r="FW1109" s="33"/>
      <c r="FX1109" s="33"/>
      <c r="FY1109" s="33"/>
      <c r="FZ1109" s="33"/>
      <c r="GA1109" s="33"/>
      <c r="GB1109" s="33"/>
      <c r="GC1109" s="33"/>
      <c r="GD1109" s="33"/>
      <c r="GE1109" s="33"/>
      <c r="GF1109" s="33"/>
      <c r="GG1109" s="33"/>
      <c r="GH1109" s="33"/>
    </row>
    <row r="1110" spans="2:190" x14ac:dyDescent="0.2"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9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33"/>
      <c r="BQ1110" s="33"/>
      <c r="BR1110" s="33"/>
      <c r="BS1110" s="33"/>
      <c r="BT1110" s="33"/>
      <c r="BU1110" s="33"/>
      <c r="BV1110" s="33"/>
      <c r="BW1110" s="33"/>
      <c r="BX1110" s="33"/>
      <c r="BY1110" s="33"/>
      <c r="BZ1110" s="33"/>
      <c r="CA1110" s="33"/>
      <c r="CB1110" s="33"/>
      <c r="CC1110" s="33"/>
      <c r="CD1110" s="33"/>
      <c r="CE1110" s="33"/>
      <c r="CF1110" s="33"/>
      <c r="CG1110" s="33"/>
      <c r="CH1110" s="33"/>
      <c r="CI1110" s="33"/>
      <c r="CJ1110" s="33"/>
      <c r="CK1110" s="33"/>
      <c r="CL1110" s="33"/>
      <c r="CM1110" s="33"/>
      <c r="CN1110" s="33"/>
      <c r="CO1110" s="33"/>
      <c r="CP1110" s="33"/>
      <c r="CQ1110" s="33"/>
      <c r="CR1110" s="33"/>
      <c r="CS1110" s="33"/>
      <c r="CT1110" s="33"/>
      <c r="CU1110" s="33"/>
      <c r="CV1110" s="33"/>
      <c r="CW1110" s="33"/>
      <c r="CX1110" s="33"/>
      <c r="CY1110" s="33"/>
      <c r="CZ1110" s="33"/>
      <c r="DA1110" s="33"/>
      <c r="DB1110" s="33"/>
      <c r="DC1110" s="33"/>
      <c r="DD1110" s="33"/>
      <c r="DE1110" s="33"/>
      <c r="DF1110" s="33"/>
      <c r="DG1110" s="33"/>
      <c r="DH1110" s="33"/>
      <c r="DI1110" s="33"/>
      <c r="DJ1110" s="33"/>
      <c r="DK1110" s="33"/>
      <c r="DL1110" s="33"/>
      <c r="DM1110" s="33"/>
      <c r="DN1110" s="33"/>
      <c r="DO1110" s="33"/>
      <c r="DP1110" s="33"/>
      <c r="DQ1110" s="33"/>
      <c r="DR1110" s="33"/>
      <c r="DS1110" s="33"/>
      <c r="DT1110" s="33"/>
      <c r="DU1110" s="33"/>
      <c r="DV1110" s="33"/>
      <c r="DW1110" s="33"/>
      <c r="DX1110" s="33"/>
      <c r="DY1110" s="33"/>
      <c r="DZ1110" s="33"/>
      <c r="EA1110" s="33"/>
      <c r="EB1110" s="33"/>
      <c r="EC1110" s="33"/>
      <c r="ED1110" s="33"/>
      <c r="EE1110" s="33"/>
      <c r="EF1110" s="33"/>
      <c r="EG1110" s="33"/>
      <c r="EH1110" s="33"/>
      <c r="EI1110" s="33"/>
      <c r="EJ1110" s="33"/>
      <c r="EK1110" s="33"/>
      <c r="EL1110" s="33"/>
      <c r="EM1110" s="33"/>
      <c r="EN1110" s="33"/>
      <c r="EO1110" s="33"/>
      <c r="EP1110" s="33"/>
      <c r="EQ1110" s="33"/>
      <c r="ER1110" s="33"/>
      <c r="ES1110" s="33"/>
      <c r="ET1110" s="33"/>
      <c r="EU1110" s="33"/>
      <c r="EV1110" s="33"/>
      <c r="EW1110" s="33"/>
      <c r="EX1110" s="33"/>
      <c r="EY1110" s="33"/>
      <c r="EZ1110" s="33"/>
      <c r="FA1110" s="33"/>
      <c r="FB1110" s="33"/>
      <c r="FC1110" s="33"/>
      <c r="FD1110" s="33"/>
      <c r="FE1110" s="33"/>
      <c r="FF1110" s="33"/>
      <c r="FG1110" s="33"/>
      <c r="FH1110" s="33"/>
      <c r="FI1110" s="33"/>
      <c r="FJ1110" s="33"/>
      <c r="FK1110" s="33"/>
      <c r="FL1110" s="33"/>
      <c r="FM1110" s="33"/>
      <c r="FN1110" s="33"/>
      <c r="FO1110" s="33"/>
      <c r="FP1110" s="33"/>
      <c r="FQ1110" s="33"/>
      <c r="FR1110" s="33"/>
      <c r="FS1110" s="33"/>
      <c r="FT1110" s="33"/>
      <c r="FU1110" s="33"/>
      <c r="FV1110" s="33"/>
      <c r="FW1110" s="33"/>
      <c r="FX1110" s="33"/>
      <c r="FY1110" s="33"/>
      <c r="FZ1110" s="33"/>
      <c r="GA1110" s="33"/>
      <c r="GB1110" s="33"/>
      <c r="GC1110" s="33"/>
      <c r="GD1110" s="33"/>
      <c r="GE1110" s="33"/>
      <c r="GF1110" s="33"/>
      <c r="GG1110" s="33"/>
      <c r="GH1110" s="33"/>
    </row>
    <row r="1111" spans="2:190" x14ac:dyDescent="0.2"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9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33"/>
      <c r="BQ1111" s="33"/>
      <c r="BR1111" s="33"/>
      <c r="BS1111" s="33"/>
      <c r="BT1111" s="33"/>
      <c r="BU1111" s="33"/>
      <c r="BV1111" s="33"/>
      <c r="BW1111" s="33"/>
      <c r="BX1111" s="33"/>
      <c r="BY1111" s="33"/>
      <c r="BZ1111" s="33"/>
      <c r="CA1111" s="33"/>
      <c r="CB1111" s="33"/>
      <c r="CC1111" s="33"/>
      <c r="CD1111" s="33"/>
      <c r="CE1111" s="33"/>
      <c r="CF1111" s="33"/>
      <c r="CG1111" s="33"/>
      <c r="CH1111" s="33"/>
      <c r="CI1111" s="33"/>
      <c r="CJ1111" s="33"/>
      <c r="CK1111" s="33"/>
      <c r="CL1111" s="33"/>
      <c r="CM1111" s="33"/>
      <c r="CN1111" s="33"/>
      <c r="CO1111" s="33"/>
      <c r="CP1111" s="33"/>
      <c r="CQ1111" s="33"/>
      <c r="CR1111" s="33"/>
      <c r="CS1111" s="33"/>
      <c r="CT1111" s="33"/>
      <c r="CU1111" s="33"/>
      <c r="CV1111" s="33"/>
      <c r="CW1111" s="33"/>
      <c r="CX1111" s="33"/>
      <c r="CY1111" s="33"/>
      <c r="CZ1111" s="33"/>
      <c r="DA1111" s="33"/>
      <c r="DB1111" s="33"/>
      <c r="DC1111" s="33"/>
      <c r="DD1111" s="33"/>
      <c r="DE1111" s="33"/>
      <c r="DF1111" s="33"/>
      <c r="DG1111" s="33"/>
      <c r="DH1111" s="33"/>
      <c r="DI1111" s="33"/>
      <c r="DJ1111" s="33"/>
      <c r="DK1111" s="33"/>
      <c r="DL1111" s="33"/>
      <c r="DM1111" s="33"/>
      <c r="DN1111" s="33"/>
      <c r="DO1111" s="33"/>
      <c r="DP1111" s="33"/>
      <c r="DQ1111" s="33"/>
      <c r="DR1111" s="33"/>
      <c r="DS1111" s="33"/>
      <c r="DT1111" s="33"/>
      <c r="DU1111" s="33"/>
      <c r="DV1111" s="33"/>
      <c r="DW1111" s="33"/>
      <c r="DX1111" s="33"/>
      <c r="DY1111" s="33"/>
      <c r="DZ1111" s="33"/>
      <c r="EA1111" s="33"/>
      <c r="EB1111" s="33"/>
      <c r="EC1111" s="33"/>
      <c r="ED1111" s="33"/>
      <c r="EE1111" s="33"/>
      <c r="EF1111" s="33"/>
      <c r="EG1111" s="33"/>
      <c r="EH1111" s="33"/>
      <c r="EI1111" s="33"/>
      <c r="EJ1111" s="33"/>
      <c r="EK1111" s="33"/>
      <c r="EL1111" s="33"/>
      <c r="EM1111" s="33"/>
      <c r="EN1111" s="33"/>
      <c r="EO1111" s="33"/>
      <c r="EP1111" s="33"/>
      <c r="EQ1111" s="33"/>
      <c r="ER1111" s="33"/>
      <c r="ES1111" s="33"/>
      <c r="ET1111" s="33"/>
      <c r="EU1111" s="33"/>
      <c r="EV1111" s="33"/>
      <c r="EW1111" s="33"/>
      <c r="EX1111" s="33"/>
      <c r="EY1111" s="33"/>
      <c r="EZ1111" s="33"/>
      <c r="FA1111" s="33"/>
      <c r="FB1111" s="33"/>
      <c r="FC1111" s="33"/>
      <c r="FD1111" s="33"/>
      <c r="FE1111" s="33"/>
      <c r="FF1111" s="33"/>
      <c r="FG1111" s="33"/>
      <c r="FH1111" s="33"/>
      <c r="FI1111" s="33"/>
      <c r="FJ1111" s="33"/>
      <c r="FK1111" s="33"/>
      <c r="FL1111" s="33"/>
      <c r="FM1111" s="33"/>
      <c r="FN1111" s="33"/>
      <c r="FO1111" s="33"/>
      <c r="FP1111" s="33"/>
      <c r="FQ1111" s="33"/>
      <c r="FR1111" s="33"/>
      <c r="FS1111" s="33"/>
      <c r="FT1111" s="33"/>
      <c r="FU1111" s="33"/>
      <c r="FV1111" s="33"/>
      <c r="FW1111" s="33"/>
      <c r="FX1111" s="33"/>
      <c r="FY1111" s="33"/>
      <c r="FZ1111" s="33"/>
      <c r="GA1111" s="33"/>
      <c r="GB1111" s="33"/>
      <c r="GC1111" s="33"/>
      <c r="GD1111" s="33"/>
      <c r="GE1111" s="33"/>
      <c r="GF1111" s="33"/>
      <c r="GG1111" s="33"/>
      <c r="GH1111" s="33"/>
    </row>
    <row r="1112" spans="2:190" x14ac:dyDescent="0.2"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9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33"/>
      <c r="BQ1112" s="33"/>
      <c r="BR1112" s="33"/>
      <c r="BS1112" s="33"/>
      <c r="BT1112" s="33"/>
      <c r="BU1112" s="33"/>
      <c r="BV1112" s="33"/>
      <c r="BW1112" s="33"/>
      <c r="BX1112" s="33"/>
      <c r="BY1112" s="33"/>
      <c r="BZ1112" s="33"/>
      <c r="CA1112" s="33"/>
      <c r="CB1112" s="33"/>
      <c r="CC1112" s="33"/>
      <c r="CD1112" s="33"/>
      <c r="CE1112" s="33"/>
      <c r="CF1112" s="33"/>
      <c r="CG1112" s="33"/>
      <c r="CH1112" s="33"/>
      <c r="CI1112" s="33"/>
      <c r="CJ1112" s="33"/>
      <c r="CK1112" s="33"/>
      <c r="CL1112" s="33"/>
      <c r="CM1112" s="33"/>
      <c r="CN1112" s="33"/>
      <c r="CO1112" s="33"/>
      <c r="CP1112" s="33"/>
      <c r="CQ1112" s="33"/>
      <c r="CR1112" s="33"/>
      <c r="CS1112" s="33"/>
      <c r="CT1112" s="33"/>
      <c r="CU1112" s="33"/>
      <c r="CV1112" s="33"/>
      <c r="CW1112" s="33"/>
      <c r="CX1112" s="33"/>
      <c r="CY1112" s="33"/>
      <c r="CZ1112" s="33"/>
      <c r="DA1112" s="33"/>
      <c r="DB1112" s="33"/>
      <c r="DC1112" s="33"/>
      <c r="DD1112" s="33"/>
      <c r="DE1112" s="33"/>
      <c r="DF1112" s="33"/>
      <c r="DG1112" s="33"/>
      <c r="DH1112" s="33"/>
      <c r="DI1112" s="33"/>
      <c r="DJ1112" s="33"/>
      <c r="DK1112" s="33"/>
      <c r="DL1112" s="33"/>
      <c r="DM1112" s="33"/>
      <c r="DN1112" s="33"/>
      <c r="DO1112" s="33"/>
      <c r="DP1112" s="33"/>
      <c r="DQ1112" s="33"/>
      <c r="DR1112" s="33"/>
      <c r="DS1112" s="33"/>
      <c r="DT1112" s="33"/>
      <c r="DU1112" s="33"/>
      <c r="DV1112" s="33"/>
      <c r="DW1112" s="33"/>
      <c r="DX1112" s="33"/>
      <c r="DY1112" s="33"/>
      <c r="DZ1112" s="33"/>
      <c r="EA1112" s="33"/>
      <c r="EB1112" s="33"/>
      <c r="EC1112" s="33"/>
      <c r="ED1112" s="33"/>
      <c r="EE1112" s="33"/>
      <c r="EF1112" s="33"/>
      <c r="EG1112" s="33"/>
      <c r="EH1112" s="33"/>
      <c r="EI1112" s="33"/>
      <c r="EJ1112" s="33"/>
      <c r="EK1112" s="33"/>
      <c r="EL1112" s="33"/>
      <c r="EM1112" s="33"/>
      <c r="EN1112" s="33"/>
      <c r="EO1112" s="33"/>
      <c r="EP1112" s="33"/>
      <c r="EQ1112" s="33"/>
      <c r="ER1112" s="33"/>
      <c r="ES1112" s="33"/>
      <c r="ET1112" s="33"/>
      <c r="EU1112" s="33"/>
      <c r="EV1112" s="33"/>
      <c r="EW1112" s="33"/>
      <c r="EX1112" s="33"/>
      <c r="EY1112" s="33"/>
      <c r="EZ1112" s="33"/>
      <c r="FA1112" s="33"/>
      <c r="FB1112" s="33"/>
      <c r="FC1112" s="33"/>
      <c r="FD1112" s="33"/>
      <c r="FE1112" s="33"/>
      <c r="FF1112" s="33"/>
      <c r="FG1112" s="33"/>
      <c r="FH1112" s="33"/>
      <c r="FI1112" s="33"/>
      <c r="FJ1112" s="33"/>
      <c r="FK1112" s="33"/>
      <c r="FL1112" s="33"/>
      <c r="FM1112" s="33"/>
      <c r="FN1112" s="33"/>
      <c r="FO1112" s="33"/>
      <c r="FP1112" s="33"/>
      <c r="FQ1112" s="33"/>
      <c r="FR1112" s="33"/>
      <c r="FS1112" s="33"/>
      <c r="FT1112" s="33"/>
      <c r="FU1112" s="33"/>
      <c r="FV1112" s="33"/>
      <c r="FW1112" s="33"/>
      <c r="FX1112" s="33"/>
      <c r="FY1112" s="33"/>
      <c r="FZ1112" s="33"/>
      <c r="GA1112" s="33"/>
      <c r="GB1112" s="33"/>
      <c r="GC1112" s="33"/>
      <c r="GD1112" s="33"/>
      <c r="GE1112" s="33"/>
      <c r="GF1112" s="33"/>
      <c r="GG1112" s="33"/>
      <c r="GH1112" s="33"/>
    </row>
    <row r="1113" spans="2:190" x14ac:dyDescent="0.2"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9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33"/>
      <c r="BQ1113" s="33"/>
      <c r="BR1113" s="33"/>
      <c r="BS1113" s="33"/>
      <c r="BT1113" s="33"/>
      <c r="BU1113" s="33"/>
      <c r="BV1113" s="33"/>
      <c r="BW1113" s="33"/>
      <c r="BX1113" s="33"/>
      <c r="BY1113" s="33"/>
      <c r="BZ1113" s="33"/>
      <c r="CA1113" s="33"/>
      <c r="CB1113" s="33"/>
      <c r="CC1113" s="33"/>
      <c r="CD1113" s="33"/>
      <c r="CE1113" s="33"/>
      <c r="CF1113" s="33"/>
      <c r="CG1113" s="33"/>
      <c r="CH1113" s="33"/>
      <c r="CI1113" s="33"/>
      <c r="CJ1113" s="33"/>
      <c r="CK1113" s="33"/>
      <c r="CL1113" s="33"/>
      <c r="CM1113" s="33"/>
      <c r="CN1113" s="33"/>
      <c r="CO1113" s="33"/>
      <c r="CP1113" s="33"/>
      <c r="CQ1113" s="33"/>
      <c r="CR1113" s="33"/>
      <c r="CS1113" s="33"/>
      <c r="CT1113" s="33"/>
      <c r="CU1113" s="33"/>
      <c r="CV1113" s="33"/>
      <c r="CW1113" s="33"/>
      <c r="CX1113" s="33"/>
      <c r="CY1113" s="33"/>
      <c r="CZ1113" s="33"/>
      <c r="DA1113" s="33"/>
      <c r="DB1113" s="33"/>
      <c r="DC1113" s="33"/>
      <c r="DD1113" s="33"/>
      <c r="DE1113" s="33"/>
      <c r="DF1113" s="33"/>
      <c r="DG1113" s="33"/>
      <c r="DH1113" s="33"/>
      <c r="DI1113" s="33"/>
      <c r="DJ1113" s="33"/>
      <c r="DK1113" s="33"/>
      <c r="DL1113" s="33"/>
      <c r="DM1113" s="33"/>
      <c r="DN1113" s="33"/>
      <c r="DO1113" s="33"/>
      <c r="DP1113" s="33"/>
      <c r="DQ1113" s="33"/>
      <c r="DR1113" s="33"/>
      <c r="DS1113" s="33"/>
      <c r="DT1113" s="33"/>
      <c r="DU1113" s="33"/>
      <c r="DV1113" s="33"/>
      <c r="DW1113" s="33"/>
      <c r="DX1113" s="33"/>
      <c r="DY1113" s="33"/>
      <c r="DZ1113" s="33"/>
      <c r="EA1113" s="33"/>
      <c r="EB1113" s="33"/>
      <c r="EC1113" s="33"/>
      <c r="ED1113" s="33"/>
      <c r="EE1113" s="33"/>
      <c r="EF1113" s="33"/>
      <c r="EG1113" s="33"/>
      <c r="EH1113" s="33"/>
      <c r="EI1113" s="33"/>
      <c r="EJ1113" s="33"/>
      <c r="EK1113" s="33"/>
      <c r="EL1113" s="33"/>
      <c r="EM1113" s="33"/>
      <c r="EN1113" s="33"/>
      <c r="EO1113" s="33"/>
      <c r="EP1113" s="33"/>
      <c r="EQ1113" s="33"/>
      <c r="ER1113" s="33"/>
      <c r="ES1113" s="33"/>
      <c r="ET1113" s="33"/>
      <c r="EU1113" s="33"/>
      <c r="EV1113" s="33"/>
      <c r="EW1113" s="33"/>
      <c r="EX1113" s="33"/>
      <c r="EY1113" s="33"/>
      <c r="EZ1113" s="33"/>
      <c r="FA1113" s="33"/>
      <c r="FB1113" s="33"/>
      <c r="FC1113" s="33"/>
      <c r="FD1113" s="33"/>
      <c r="FE1113" s="33"/>
      <c r="FF1113" s="33"/>
      <c r="FG1113" s="33"/>
      <c r="FH1113" s="33"/>
      <c r="FI1113" s="33"/>
      <c r="FJ1113" s="33"/>
      <c r="FK1113" s="33"/>
      <c r="FL1113" s="33"/>
      <c r="FM1113" s="33"/>
      <c r="FN1113" s="33"/>
      <c r="FO1113" s="33"/>
      <c r="FP1113" s="33"/>
      <c r="FQ1113" s="33"/>
      <c r="FR1113" s="33"/>
      <c r="FS1113" s="33"/>
      <c r="FT1113" s="33"/>
      <c r="FU1113" s="33"/>
      <c r="FV1113" s="33"/>
      <c r="FW1113" s="33"/>
      <c r="FX1113" s="33"/>
      <c r="FY1113" s="33"/>
      <c r="FZ1113" s="33"/>
      <c r="GA1113" s="33"/>
      <c r="GB1113" s="33"/>
      <c r="GC1113" s="33"/>
      <c r="GD1113" s="33"/>
      <c r="GE1113" s="33"/>
      <c r="GF1113" s="33"/>
      <c r="GG1113" s="33"/>
      <c r="GH1113" s="33"/>
    </row>
    <row r="1114" spans="2:190" x14ac:dyDescent="0.2"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9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33"/>
      <c r="BQ1114" s="33"/>
      <c r="BR1114" s="33"/>
      <c r="BS1114" s="33"/>
      <c r="BT1114" s="33"/>
      <c r="BU1114" s="33"/>
      <c r="BV1114" s="33"/>
      <c r="BW1114" s="33"/>
      <c r="BX1114" s="33"/>
      <c r="BY1114" s="33"/>
      <c r="BZ1114" s="33"/>
      <c r="CA1114" s="33"/>
      <c r="CB1114" s="33"/>
      <c r="CC1114" s="33"/>
      <c r="CD1114" s="33"/>
      <c r="CE1114" s="33"/>
      <c r="CF1114" s="33"/>
      <c r="CG1114" s="33"/>
      <c r="CH1114" s="33"/>
      <c r="CI1114" s="33"/>
      <c r="CJ1114" s="33"/>
      <c r="CK1114" s="33"/>
      <c r="CL1114" s="33"/>
      <c r="CM1114" s="33"/>
      <c r="CN1114" s="33"/>
      <c r="CO1114" s="33"/>
      <c r="CP1114" s="33"/>
      <c r="CQ1114" s="33"/>
      <c r="CR1114" s="33"/>
      <c r="CS1114" s="33"/>
      <c r="CT1114" s="33"/>
      <c r="CU1114" s="33"/>
      <c r="CV1114" s="33"/>
      <c r="CW1114" s="33"/>
      <c r="CX1114" s="33"/>
      <c r="CY1114" s="33"/>
      <c r="CZ1114" s="33"/>
      <c r="DA1114" s="33"/>
      <c r="DB1114" s="33"/>
      <c r="DC1114" s="33"/>
      <c r="DD1114" s="33"/>
      <c r="DE1114" s="33"/>
      <c r="DF1114" s="33"/>
      <c r="DG1114" s="33"/>
      <c r="DH1114" s="33"/>
      <c r="DI1114" s="33"/>
      <c r="DJ1114" s="33"/>
      <c r="DK1114" s="33"/>
      <c r="DL1114" s="33"/>
      <c r="DM1114" s="33"/>
      <c r="DN1114" s="33"/>
      <c r="DO1114" s="33"/>
      <c r="DP1114" s="33"/>
      <c r="DQ1114" s="33"/>
      <c r="DR1114" s="33"/>
      <c r="DS1114" s="33"/>
      <c r="DT1114" s="33"/>
      <c r="DU1114" s="33"/>
      <c r="DV1114" s="33"/>
      <c r="DW1114" s="33"/>
      <c r="DX1114" s="33"/>
      <c r="DY1114" s="33"/>
      <c r="DZ1114" s="33"/>
      <c r="EA1114" s="33"/>
      <c r="EB1114" s="33"/>
      <c r="EC1114" s="33"/>
      <c r="ED1114" s="33"/>
      <c r="EE1114" s="33"/>
      <c r="EF1114" s="33"/>
      <c r="EG1114" s="33"/>
      <c r="EH1114" s="33"/>
      <c r="EI1114" s="33"/>
      <c r="EJ1114" s="33"/>
      <c r="EK1114" s="33"/>
      <c r="EL1114" s="33"/>
      <c r="EM1114" s="33"/>
      <c r="EN1114" s="33"/>
      <c r="EO1114" s="33"/>
      <c r="EP1114" s="33"/>
      <c r="EQ1114" s="33"/>
      <c r="ER1114" s="33"/>
      <c r="ES1114" s="33"/>
      <c r="ET1114" s="33"/>
      <c r="EU1114" s="33"/>
      <c r="EV1114" s="33"/>
      <c r="EW1114" s="33"/>
      <c r="EX1114" s="33"/>
      <c r="EY1114" s="33"/>
      <c r="EZ1114" s="33"/>
      <c r="FA1114" s="33"/>
      <c r="FB1114" s="33"/>
      <c r="FC1114" s="33"/>
      <c r="FD1114" s="33"/>
      <c r="FE1114" s="33"/>
      <c r="FF1114" s="33"/>
      <c r="FG1114" s="33"/>
      <c r="FH1114" s="33"/>
      <c r="FI1114" s="33"/>
      <c r="FJ1114" s="33"/>
      <c r="FK1114" s="33"/>
      <c r="FL1114" s="33"/>
      <c r="FM1114" s="33"/>
      <c r="FN1114" s="33"/>
      <c r="FO1114" s="33"/>
      <c r="FP1114" s="33"/>
      <c r="FQ1114" s="33"/>
      <c r="FR1114" s="33"/>
      <c r="FS1114" s="33"/>
      <c r="FT1114" s="33"/>
      <c r="FU1114" s="33"/>
      <c r="FV1114" s="33"/>
      <c r="FW1114" s="33"/>
      <c r="FX1114" s="33"/>
      <c r="FY1114" s="33"/>
      <c r="FZ1114" s="33"/>
      <c r="GA1114" s="33"/>
      <c r="GB1114" s="33"/>
      <c r="GC1114" s="33"/>
      <c r="GD1114" s="33"/>
      <c r="GE1114" s="33"/>
      <c r="GF1114" s="33"/>
      <c r="GG1114" s="33"/>
      <c r="GH1114" s="33"/>
    </row>
    <row r="1115" spans="2:190" x14ac:dyDescent="0.2"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9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33"/>
      <c r="BQ1115" s="33"/>
      <c r="BR1115" s="33"/>
      <c r="BS1115" s="33"/>
      <c r="BT1115" s="33"/>
      <c r="BU1115" s="33"/>
      <c r="BV1115" s="33"/>
      <c r="BW1115" s="33"/>
      <c r="BX1115" s="33"/>
      <c r="BY1115" s="33"/>
      <c r="BZ1115" s="33"/>
      <c r="CA1115" s="33"/>
      <c r="CB1115" s="33"/>
      <c r="CC1115" s="33"/>
      <c r="CD1115" s="33"/>
      <c r="CE1115" s="33"/>
      <c r="CF1115" s="33"/>
      <c r="CG1115" s="33"/>
      <c r="CH1115" s="33"/>
      <c r="CI1115" s="33"/>
      <c r="CJ1115" s="33"/>
      <c r="CK1115" s="33"/>
      <c r="CL1115" s="33"/>
      <c r="CM1115" s="33"/>
      <c r="CN1115" s="33"/>
      <c r="CO1115" s="33"/>
      <c r="CP1115" s="33"/>
      <c r="CQ1115" s="33"/>
      <c r="CR1115" s="33"/>
      <c r="CS1115" s="33"/>
      <c r="CT1115" s="33"/>
      <c r="CU1115" s="33"/>
      <c r="CV1115" s="33"/>
      <c r="CW1115" s="33"/>
      <c r="CX1115" s="33"/>
      <c r="CY1115" s="33"/>
      <c r="CZ1115" s="33"/>
      <c r="DA1115" s="33"/>
      <c r="DB1115" s="33"/>
      <c r="DC1115" s="33"/>
      <c r="DD1115" s="33"/>
      <c r="DE1115" s="33"/>
      <c r="DF1115" s="33"/>
      <c r="DG1115" s="33"/>
      <c r="DH1115" s="33"/>
      <c r="DI1115" s="33"/>
      <c r="DJ1115" s="33"/>
      <c r="DK1115" s="33"/>
      <c r="DL1115" s="33"/>
      <c r="DM1115" s="33"/>
      <c r="DN1115" s="33"/>
      <c r="DO1115" s="33"/>
      <c r="DP1115" s="33"/>
      <c r="DQ1115" s="33"/>
      <c r="DR1115" s="33"/>
      <c r="DS1115" s="33"/>
      <c r="DT1115" s="33"/>
      <c r="DU1115" s="33"/>
      <c r="DV1115" s="33"/>
      <c r="DW1115" s="33"/>
      <c r="DX1115" s="33"/>
      <c r="DY1115" s="33"/>
      <c r="DZ1115" s="33"/>
      <c r="EA1115" s="33"/>
      <c r="EB1115" s="33"/>
      <c r="EC1115" s="33"/>
      <c r="ED1115" s="33"/>
      <c r="EE1115" s="33"/>
      <c r="EF1115" s="33"/>
      <c r="EG1115" s="33"/>
      <c r="EH1115" s="33"/>
      <c r="EI1115" s="33"/>
      <c r="EJ1115" s="33"/>
      <c r="EK1115" s="33"/>
      <c r="EL1115" s="33"/>
      <c r="EM1115" s="33"/>
      <c r="EN1115" s="33"/>
      <c r="EO1115" s="33"/>
      <c r="EP1115" s="33"/>
      <c r="EQ1115" s="33"/>
      <c r="ER1115" s="33"/>
      <c r="ES1115" s="33"/>
      <c r="ET1115" s="33"/>
      <c r="EU1115" s="33"/>
      <c r="EV1115" s="33"/>
      <c r="EW1115" s="33"/>
      <c r="EX1115" s="33"/>
      <c r="EY1115" s="33"/>
      <c r="EZ1115" s="33"/>
      <c r="FA1115" s="33"/>
      <c r="FB1115" s="33"/>
      <c r="FC1115" s="33"/>
      <c r="FD1115" s="33"/>
      <c r="FE1115" s="33"/>
      <c r="FF1115" s="33"/>
      <c r="FG1115" s="33"/>
      <c r="FH1115" s="33"/>
      <c r="FI1115" s="33"/>
      <c r="FJ1115" s="33"/>
      <c r="FK1115" s="33"/>
      <c r="FL1115" s="33"/>
      <c r="FM1115" s="33"/>
      <c r="FN1115" s="33"/>
      <c r="FO1115" s="33"/>
      <c r="FP1115" s="33"/>
      <c r="FQ1115" s="33"/>
      <c r="FR1115" s="33"/>
      <c r="FS1115" s="33"/>
      <c r="FT1115" s="33"/>
      <c r="FU1115" s="33"/>
      <c r="FV1115" s="33"/>
      <c r="FW1115" s="33"/>
      <c r="FX1115" s="33"/>
      <c r="FY1115" s="33"/>
      <c r="FZ1115" s="33"/>
      <c r="GA1115" s="33"/>
      <c r="GB1115" s="33"/>
      <c r="GC1115" s="33"/>
      <c r="GD1115" s="33"/>
      <c r="GE1115" s="33"/>
      <c r="GF1115" s="33"/>
      <c r="GG1115" s="33"/>
      <c r="GH1115" s="33"/>
    </row>
    <row r="1116" spans="2:190" x14ac:dyDescent="0.2"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9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33"/>
      <c r="BQ1116" s="33"/>
      <c r="BR1116" s="33"/>
      <c r="BS1116" s="33"/>
      <c r="BT1116" s="33"/>
      <c r="BU1116" s="33"/>
      <c r="BV1116" s="33"/>
      <c r="BW1116" s="33"/>
      <c r="BX1116" s="33"/>
      <c r="BY1116" s="33"/>
      <c r="BZ1116" s="33"/>
      <c r="CA1116" s="33"/>
      <c r="CB1116" s="33"/>
      <c r="CC1116" s="33"/>
      <c r="CD1116" s="33"/>
      <c r="CE1116" s="33"/>
      <c r="CF1116" s="33"/>
      <c r="CG1116" s="33"/>
      <c r="CH1116" s="33"/>
      <c r="CI1116" s="33"/>
      <c r="CJ1116" s="33"/>
      <c r="CK1116" s="33"/>
      <c r="CL1116" s="33"/>
      <c r="CM1116" s="33"/>
      <c r="CN1116" s="33"/>
      <c r="CO1116" s="33"/>
      <c r="CP1116" s="33"/>
      <c r="CQ1116" s="33"/>
      <c r="CR1116" s="33"/>
      <c r="CS1116" s="33"/>
      <c r="CT1116" s="33"/>
      <c r="CU1116" s="33"/>
      <c r="CV1116" s="33"/>
      <c r="CW1116" s="33"/>
      <c r="CX1116" s="33"/>
      <c r="CY1116" s="33"/>
      <c r="CZ1116" s="33"/>
      <c r="DA1116" s="33"/>
      <c r="DB1116" s="33"/>
      <c r="DC1116" s="33"/>
      <c r="DD1116" s="33"/>
      <c r="DE1116" s="33"/>
      <c r="DF1116" s="33"/>
      <c r="DG1116" s="33"/>
      <c r="DH1116" s="33"/>
      <c r="DI1116" s="33"/>
      <c r="DJ1116" s="33"/>
      <c r="DK1116" s="33"/>
      <c r="DL1116" s="33"/>
      <c r="DM1116" s="33"/>
      <c r="DN1116" s="33"/>
      <c r="DO1116" s="33"/>
      <c r="DP1116" s="33"/>
      <c r="DQ1116" s="33"/>
      <c r="DR1116" s="33"/>
      <c r="DS1116" s="33"/>
      <c r="DT1116" s="33"/>
      <c r="DU1116" s="33"/>
      <c r="DV1116" s="33"/>
      <c r="DW1116" s="33"/>
      <c r="DX1116" s="33"/>
      <c r="DY1116" s="33"/>
      <c r="DZ1116" s="33"/>
      <c r="EA1116" s="33"/>
      <c r="EB1116" s="33"/>
      <c r="EC1116" s="33"/>
      <c r="ED1116" s="33"/>
      <c r="EE1116" s="33"/>
      <c r="EF1116" s="33"/>
      <c r="EG1116" s="33"/>
      <c r="EH1116" s="33"/>
      <c r="EI1116" s="33"/>
      <c r="EJ1116" s="33"/>
      <c r="EK1116" s="33"/>
      <c r="EL1116" s="33"/>
      <c r="EM1116" s="33"/>
      <c r="EN1116" s="33"/>
      <c r="EO1116" s="33"/>
      <c r="EP1116" s="33"/>
      <c r="EQ1116" s="33"/>
      <c r="ER1116" s="33"/>
      <c r="ES1116" s="33"/>
      <c r="ET1116" s="33"/>
      <c r="EU1116" s="33"/>
      <c r="EV1116" s="33"/>
      <c r="EW1116" s="33"/>
      <c r="EX1116" s="33"/>
      <c r="EY1116" s="33"/>
      <c r="EZ1116" s="33"/>
      <c r="FA1116" s="33"/>
      <c r="FB1116" s="33"/>
      <c r="FC1116" s="33"/>
      <c r="FD1116" s="33"/>
      <c r="FE1116" s="33"/>
      <c r="FF1116" s="33"/>
      <c r="FG1116" s="33"/>
      <c r="FH1116" s="33"/>
      <c r="FI1116" s="33"/>
      <c r="FJ1116" s="33"/>
      <c r="FK1116" s="33"/>
      <c r="FL1116" s="33"/>
      <c r="FM1116" s="33"/>
      <c r="FN1116" s="33"/>
      <c r="FO1116" s="33"/>
      <c r="FP1116" s="33"/>
      <c r="FQ1116" s="33"/>
      <c r="FR1116" s="33"/>
      <c r="FS1116" s="33"/>
      <c r="FT1116" s="33"/>
      <c r="FU1116" s="33"/>
      <c r="FV1116" s="33"/>
      <c r="FW1116" s="33"/>
      <c r="FX1116" s="33"/>
      <c r="FY1116" s="33"/>
      <c r="FZ1116" s="33"/>
      <c r="GA1116" s="33"/>
      <c r="GB1116" s="33"/>
      <c r="GC1116" s="33"/>
      <c r="GD1116" s="33"/>
      <c r="GE1116" s="33"/>
      <c r="GF1116" s="33"/>
      <c r="GG1116" s="33"/>
      <c r="GH1116" s="33"/>
    </row>
    <row r="1117" spans="2:190" x14ac:dyDescent="0.2"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9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33"/>
      <c r="BQ1117" s="33"/>
      <c r="BR1117" s="33"/>
      <c r="BS1117" s="33"/>
      <c r="BT1117" s="33"/>
      <c r="BU1117" s="33"/>
      <c r="BV1117" s="33"/>
      <c r="BW1117" s="33"/>
      <c r="BX1117" s="33"/>
      <c r="BY1117" s="33"/>
      <c r="BZ1117" s="33"/>
      <c r="CA1117" s="33"/>
      <c r="CB1117" s="33"/>
      <c r="CC1117" s="33"/>
      <c r="CD1117" s="33"/>
      <c r="CE1117" s="33"/>
      <c r="CF1117" s="33"/>
      <c r="CG1117" s="33"/>
      <c r="CH1117" s="33"/>
      <c r="CI1117" s="33"/>
      <c r="CJ1117" s="33"/>
      <c r="CK1117" s="33"/>
      <c r="CL1117" s="33"/>
      <c r="CM1117" s="33"/>
      <c r="CN1117" s="33"/>
      <c r="CO1117" s="33"/>
      <c r="CP1117" s="33"/>
      <c r="CQ1117" s="33"/>
      <c r="CR1117" s="33"/>
      <c r="CS1117" s="33"/>
      <c r="CT1117" s="33"/>
      <c r="CU1117" s="33"/>
      <c r="CV1117" s="33"/>
      <c r="CW1117" s="33"/>
      <c r="CX1117" s="33"/>
      <c r="CY1117" s="33"/>
      <c r="CZ1117" s="33"/>
      <c r="DA1117" s="33"/>
      <c r="DB1117" s="33"/>
      <c r="DC1117" s="33"/>
      <c r="DD1117" s="33"/>
      <c r="DE1117" s="33"/>
      <c r="DF1117" s="33"/>
      <c r="DG1117" s="33"/>
      <c r="DH1117" s="33"/>
      <c r="DI1117" s="33"/>
      <c r="DJ1117" s="33"/>
      <c r="DK1117" s="33"/>
      <c r="DL1117" s="33"/>
      <c r="DM1117" s="33"/>
      <c r="DN1117" s="33"/>
      <c r="DO1117" s="33"/>
      <c r="DP1117" s="33"/>
      <c r="DQ1117" s="33"/>
      <c r="DR1117" s="33"/>
      <c r="DS1117" s="33"/>
      <c r="DT1117" s="33"/>
      <c r="DU1117" s="33"/>
      <c r="DV1117" s="33"/>
      <c r="DW1117" s="33"/>
      <c r="DX1117" s="33"/>
      <c r="DY1117" s="33"/>
      <c r="DZ1117" s="33"/>
      <c r="EA1117" s="33"/>
      <c r="EB1117" s="33"/>
      <c r="EC1117" s="33"/>
      <c r="ED1117" s="33"/>
      <c r="EE1117" s="33"/>
      <c r="EF1117" s="33"/>
      <c r="EG1117" s="33"/>
      <c r="EH1117" s="33"/>
      <c r="EI1117" s="33"/>
      <c r="EJ1117" s="33"/>
      <c r="EK1117" s="33"/>
      <c r="EL1117" s="33"/>
      <c r="EM1117" s="33"/>
      <c r="EN1117" s="33"/>
      <c r="EO1117" s="33"/>
      <c r="EP1117" s="33"/>
      <c r="EQ1117" s="33"/>
      <c r="ER1117" s="33"/>
      <c r="ES1117" s="33"/>
      <c r="ET1117" s="33"/>
      <c r="EU1117" s="33"/>
      <c r="EV1117" s="33"/>
      <c r="EW1117" s="33"/>
      <c r="EX1117" s="33"/>
      <c r="EY1117" s="33"/>
      <c r="EZ1117" s="33"/>
      <c r="FA1117" s="33"/>
      <c r="FB1117" s="33"/>
      <c r="FC1117" s="33"/>
      <c r="FD1117" s="33"/>
      <c r="FE1117" s="33"/>
      <c r="FF1117" s="33"/>
      <c r="FG1117" s="33"/>
      <c r="FH1117" s="33"/>
      <c r="FI1117" s="33"/>
      <c r="FJ1117" s="33"/>
      <c r="FK1117" s="33"/>
      <c r="FL1117" s="33"/>
      <c r="FM1117" s="33"/>
      <c r="FN1117" s="33"/>
      <c r="FO1117" s="33"/>
      <c r="FP1117" s="33"/>
      <c r="FQ1117" s="33"/>
      <c r="FR1117" s="33"/>
      <c r="FS1117" s="33"/>
      <c r="FT1117" s="33"/>
      <c r="FU1117" s="33"/>
      <c r="FV1117" s="33"/>
      <c r="FW1117" s="33"/>
      <c r="FX1117" s="33"/>
      <c r="FY1117" s="33"/>
      <c r="FZ1117" s="33"/>
      <c r="GA1117" s="33"/>
      <c r="GB1117" s="33"/>
      <c r="GC1117" s="33"/>
      <c r="GD1117" s="33"/>
      <c r="GE1117" s="33"/>
      <c r="GF1117" s="33"/>
      <c r="GG1117" s="33"/>
      <c r="GH1117" s="33"/>
    </row>
    <row r="1118" spans="2:190" x14ac:dyDescent="0.2"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9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33"/>
      <c r="BQ1118" s="33"/>
      <c r="BR1118" s="33"/>
      <c r="BS1118" s="33"/>
      <c r="BT1118" s="33"/>
      <c r="BU1118" s="33"/>
      <c r="BV1118" s="33"/>
      <c r="BW1118" s="33"/>
      <c r="BX1118" s="33"/>
      <c r="BY1118" s="33"/>
      <c r="BZ1118" s="33"/>
      <c r="CA1118" s="33"/>
      <c r="CB1118" s="33"/>
      <c r="CC1118" s="33"/>
      <c r="CD1118" s="33"/>
      <c r="CE1118" s="33"/>
      <c r="CF1118" s="33"/>
      <c r="CG1118" s="33"/>
      <c r="CH1118" s="33"/>
      <c r="CI1118" s="33"/>
      <c r="CJ1118" s="33"/>
      <c r="CK1118" s="33"/>
      <c r="CL1118" s="33"/>
      <c r="CM1118" s="33"/>
      <c r="CN1118" s="33"/>
      <c r="CO1118" s="33"/>
      <c r="CP1118" s="33"/>
      <c r="CQ1118" s="33"/>
      <c r="CR1118" s="33"/>
      <c r="CS1118" s="33"/>
      <c r="CT1118" s="33"/>
      <c r="CU1118" s="33"/>
      <c r="CV1118" s="33"/>
      <c r="CW1118" s="33"/>
      <c r="CX1118" s="33"/>
      <c r="CY1118" s="33"/>
      <c r="CZ1118" s="33"/>
      <c r="DA1118" s="33"/>
      <c r="DB1118" s="33"/>
      <c r="DC1118" s="33"/>
      <c r="DD1118" s="33"/>
      <c r="DE1118" s="33"/>
      <c r="DF1118" s="33"/>
      <c r="DG1118" s="33"/>
      <c r="DH1118" s="33"/>
      <c r="DI1118" s="33"/>
      <c r="DJ1118" s="33"/>
      <c r="DK1118" s="33"/>
      <c r="DL1118" s="33"/>
      <c r="DM1118" s="33"/>
      <c r="DN1118" s="33"/>
      <c r="DO1118" s="33"/>
      <c r="DP1118" s="33"/>
      <c r="DQ1118" s="33"/>
      <c r="DR1118" s="33"/>
      <c r="DS1118" s="33"/>
      <c r="DT1118" s="33"/>
      <c r="DU1118" s="33"/>
      <c r="DV1118" s="33"/>
      <c r="DW1118" s="33"/>
      <c r="DX1118" s="33"/>
      <c r="DY1118" s="33"/>
      <c r="DZ1118" s="33"/>
      <c r="EA1118" s="33"/>
      <c r="EB1118" s="33"/>
      <c r="EC1118" s="33"/>
      <c r="ED1118" s="33"/>
      <c r="EE1118" s="33"/>
      <c r="EF1118" s="33"/>
      <c r="EG1118" s="33"/>
      <c r="EH1118" s="33"/>
      <c r="EI1118" s="33"/>
      <c r="EJ1118" s="33"/>
      <c r="EK1118" s="33"/>
      <c r="EL1118" s="33"/>
      <c r="EM1118" s="33"/>
      <c r="EN1118" s="33"/>
      <c r="EO1118" s="33"/>
      <c r="EP1118" s="33"/>
      <c r="EQ1118" s="33"/>
      <c r="ER1118" s="33"/>
      <c r="ES1118" s="33"/>
      <c r="ET1118" s="33"/>
      <c r="EU1118" s="33"/>
      <c r="EV1118" s="33"/>
      <c r="EW1118" s="33"/>
      <c r="EX1118" s="33"/>
      <c r="EY1118" s="33"/>
      <c r="EZ1118" s="33"/>
      <c r="FA1118" s="33"/>
      <c r="FB1118" s="33"/>
      <c r="FC1118" s="33"/>
      <c r="FD1118" s="33"/>
      <c r="FE1118" s="33"/>
      <c r="FF1118" s="33"/>
      <c r="FG1118" s="33"/>
      <c r="FH1118" s="33"/>
      <c r="FI1118" s="33"/>
      <c r="FJ1118" s="33"/>
      <c r="FK1118" s="33"/>
      <c r="FL1118" s="33"/>
      <c r="FM1118" s="33"/>
      <c r="FN1118" s="33"/>
      <c r="FO1118" s="33"/>
      <c r="FP1118" s="33"/>
      <c r="FQ1118" s="33"/>
      <c r="FR1118" s="33"/>
      <c r="FS1118" s="33"/>
      <c r="FT1118" s="33"/>
      <c r="FU1118" s="33"/>
      <c r="FV1118" s="33"/>
      <c r="FW1118" s="33"/>
      <c r="FX1118" s="33"/>
      <c r="FY1118" s="33"/>
      <c r="FZ1118" s="33"/>
      <c r="GA1118" s="33"/>
      <c r="GB1118" s="33"/>
      <c r="GC1118" s="33"/>
      <c r="GD1118" s="33"/>
      <c r="GE1118" s="33"/>
      <c r="GF1118" s="33"/>
      <c r="GG1118" s="33"/>
      <c r="GH1118" s="33"/>
    </row>
    <row r="1119" spans="2:190" x14ac:dyDescent="0.2"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9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33"/>
      <c r="BQ1119" s="33"/>
      <c r="BR1119" s="33"/>
      <c r="BS1119" s="33"/>
      <c r="BT1119" s="33"/>
      <c r="BU1119" s="33"/>
      <c r="BV1119" s="33"/>
      <c r="BW1119" s="33"/>
      <c r="BX1119" s="33"/>
      <c r="BY1119" s="33"/>
      <c r="BZ1119" s="33"/>
      <c r="CA1119" s="33"/>
      <c r="CB1119" s="33"/>
      <c r="CC1119" s="33"/>
      <c r="CD1119" s="33"/>
      <c r="CE1119" s="33"/>
      <c r="CF1119" s="33"/>
      <c r="CG1119" s="33"/>
      <c r="CH1119" s="33"/>
      <c r="CI1119" s="33"/>
      <c r="CJ1119" s="33"/>
      <c r="CK1119" s="33"/>
      <c r="CL1119" s="33"/>
      <c r="CM1119" s="33"/>
      <c r="CN1119" s="33"/>
      <c r="CO1119" s="33"/>
      <c r="CP1119" s="33"/>
      <c r="CQ1119" s="33"/>
      <c r="CR1119" s="33"/>
      <c r="CS1119" s="33"/>
      <c r="CT1119" s="33"/>
      <c r="CU1119" s="33"/>
      <c r="CV1119" s="33"/>
      <c r="CW1119" s="33"/>
      <c r="CX1119" s="33"/>
      <c r="CY1119" s="33"/>
      <c r="CZ1119" s="33"/>
      <c r="DA1119" s="33"/>
      <c r="DB1119" s="33"/>
      <c r="DC1119" s="33"/>
      <c r="DD1119" s="33"/>
      <c r="DE1119" s="33"/>
      <c r="DF1119" s="33"/>
      <c r="DG1119" s="33"/>
      <c r="DH1119" s="33"/>
      <c r="DI1119" s="33"/>
      <c r="DJ1119" s="33"/>
      <c r="DK1119" s="33"/>
      <c r="DL1119" s="33"/>
      <c r="DM1119" s="33"/>
      <c r="DN1119" s="33"/>
      <c r="DO1119" s="33"/>
      <c r="DP1119" s="33"/>
      <c r="DQ1119" s="33"/>
      <c r="DR1119" s="33"/>
      <c r="DS1119" s="33"/>
      <c r="DT1119" s="33"/>
      <c r="DU1119" s="33"/>
      <c r="DV1119" s="33"/>
      <c r="DW1119" s="33"/>
      <c r="DX1119" s="33"/>
      <c r="DY1119" s="33"/>
      <c r="DZ1119" s="33"/>
      <c r="EA1119" s="33"/>
      <c r="EB1119" s="33"/>
      <c r="EC1119" s="33"/>
      <c r="ED1119" s="33"/>
      <c r="EE1119" s="33"/>
      <c r="EF1119" s="33"/>
      <c r="EG1119" s="33"/>
      <c r="EH1119" s="33"/>
      <c r="EI1119" s="33"/>
      <c r="EJ1119" s="33"/>
      <c r="EK1119" s="33"/>
      <c r="EL1119" s="33"/>
      <c r="EM1119" s="33"/>
      <c r="EN1119" s="33"/>
      <c r="EO1119" s="33"/>
      <c r="EP1119" s="33"/>
      <c r="EQ1119" s="33"/>
      <c r="ER1119" s="33"/>
      <c r="ES1119" s="33"/>
      <c r="ET1119" s="33"/>
      <c r="EU1119" s="33"/>
      <c r="EV1119" s="33"/>
      <c r="EW1119" s="33"/>
      <c r="EX1119" s="33"/>
      <c r="EY1119" s="33"/>
      <c r="EZ1119" s="33"/>
      <c r="FA1119" s="33"/>
      <c r="FB1119" s="33"/>
      <c r="FC1119" s="33"/>
      <c r="FD1119" s="33"/>
      <c r="FE1119" s="33"/>
      <c r="FF1119" s="33"/>
      <c r="FG1119" s="33"/>
      <c r="FH1119" s="33"/>
      <c r="FI1119" s="33"/>
      <c r="FJ1119" s="33"/>
      <c r="FK1119" s="33"/>
      <c r="FL1119" s="33"/>
      <c r="FM1119" s="33"/>
      <c r="FN1119" s="33"/>
      <c r="FO1119" s="33"/>
      <c r="FP1119" s="33"/>
      <c r="FQ1119" s="33"/>
      <c r="FR1119" s="33"/>
      <c r="FS1119" s="33"/>
      <c r="FT1119" s="33"/>
      <c r="FU1119" s="33"/>
      <c r="FV1119" s="33"/>
      <c r="FW1119" s="33"/>
      <c r="FX1119" s="33"/>
      <c r="FY1119" s="33"/>
      <c r="FZ1119" s="33"/>
      <c r="GA1119" s="33"/>
      <c r="GB1119" s="33"/>
      <c r="GC1119" s="33"/>
      <c r="GD1119" s="33"/>
      <c r="GE1119" s="33"/>
      <c r="GF1119" s="33"/>
      <c r="GG1119" s="33"/>
      <c r="GH1119" s="33"/>
    </row>
    <row r="1120" spans="2:190" x14ac:dyDescent="0.2"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9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33"/>
      <c r="BQ1120" s="33"/>
      <c r="BR1120" s="33"/>
      <c r="BS1120" s="33"/>
      <c r="BT1120" s="33"/>
      <c r="BU1120" s="33"/>
      <c r="BV1120" s="33"/>
      <c r="BW1120" s="33"/>
      <c r="BX1120" s="33"/>
      <c r="BY1120" s="33"/>
      <c r="BZ1120" s="33"/>
      <c r="CA1120" s="33"/>
      <c r="CB1120" s="33"/>
      <c r="CC1120" s="33"/>
      <c r="CD1120" s="33"/>
      <c r="CE1120" s="33"/>
      <c r="CF1120" s="33"/>
      <c r="CG1120" s="33"/>
      <c r="CH1120" s="33"/>
      <c r="CI1120" s="33"/>
      <c r="CJ1120" s="33"/>
      <c r="CK1120" s="33"/>
      <c r="CL1120" s="33"/>
      <c r="CM1120" s="33"/>
      <c r="CN1120" s="33"/>
      <c r="CO1120" s="33"/>
      <c r="CP1120" s="33"/>
      <c r="CQ1120" s="33"/>
      <c r="CR1120" s="33"/>
      <c r="CS1120" s="33"/>
      <c r="CT1120" s="33"/>
      <c r="CU1120" s="33"/>
      <c r="CV1120" s="33"/>
      <c r="CW1120" s="33"/>
      <c r="CX1120" s="33"/>
      <c r="CY1120" s="33"/>
      <c r="CZ1120" s="33"/>
      <c r="DA1120" s="33"/>
      <c r="DB1120" s="33"/>
      <c r="DC1120" s="33"/>
      <c r="DD1120" s="33"/>
      <c r="DE1120" s="33"/>
      <c r="DF1120" s="33"/>
      <c r="DG1120" s="33"/>
      <c r="DH1120" s="33"/>
      <c r="DI1120" s="33"/>
      <c r="DJ1120" s="33"/>
      <c r="DK1120" s="33"/>
      <c r="DL1120" s="33"/>
      <c r="DM1120" s="33"/>
      <c r="DN1120" s="33"/>
      <c r="DO1120" s="33"/>
      <c r="DP1120" s="33"/>
      <c r="DQ1120" s="33"/>
      <c r="DR1120" s="33"/>
      <c r="DS1120" s="33"/>
      <c r="DT1120" s="33"/>
      <c r="DU1120" s="33"/>
      <c r="DV1120" s="33"/>
      <c r="DW1120" s="33"/>
      <c r="DX1120" s="33"/>
      <c r="DY1120" s="33"/>
      <c r="DZ1120" s="33"/>
      <c r="EA1120" s="33"/>
      <c r="EB1120" s="33"/>
      <c r="EC1120" s="33"/>
      <c r="ED1120" s="33"/>
      <c r="EE1120" s="33"/>
      <c r="EF1120" s="33"/>
      <c r="EG1120" s="33"/>
      <c r="EH1120" s="33"/>
      <c r="EI1120" s="33"/>
      <c r="EJ1120" s="33"/>
      <c r="EK1120" s="33"/>
      <c r="EL1120" s="33"/>
      <c r="EM1120" s="33"/>
      <c r="EN1120" s="33"/>
      <c r="EO1120" s="33"/>
      <c r="EP1120" s="33"/>
      <c r="EQ1120" s="33"/>
      <c r="ER1120" s="33"/>
      <c r="ES1120" s="33"/>
      <c r="ET1120" s="33"/>
      <c r="EU1120" s="33"/>
      <c r="EV1120" s="33"/>
      <c r="EW1120" s="33"/>
      <c r="EX1120" s="33"/>
      <c r="EY1120" s="33"/>
      <c r="EZ1120" s="33"/>
      <c r="FA1120" s="33"/>
      <c r="FB1120" s="33"/>
      <c r="FC1120" s="33"/>
      <c r="FD1120" s="33"/>
      <c r="FE1120" s="33"/>
      <c r="FF1120" s="33"/>
      <c r="FG1120" s="33"/>
      <c r="FH1120" s="33"/>
      <c r="FI1120" s="33"/>
      <c r="FJ1120" s="33"/>
      <c r="FK1120" s="33"/>
      <c r="FL1120" s="33"/>
      <c r="FM1120" s="33"/>
      <c r="FN1120" s="33"/>
      <c r="FO1120" s="33"/>
      <c r="FP1120" s="33"/>
      <c r="FQ1120" s="33"/>
      <c r="FR1120" s="33"/>
      <c r="FS1120" s="33"/>
      <c r="FT1120" s="33"/>
      <c r="FU1120" s="33"/>
      <c r="FV1120" s="33"/>
      <c r="FW1120" s="33"/>
      <c r="FX1120" s="33"/>
      <c r="FY1120" s="33"/>
      <c r="FZ1120" s="33"/>
      <c r="GA1120" s="33"/>
      <c r="GB1120" s="33"/>
      <c r="GC1120" s="33"/>
      <c r="GD1120" s="33"/>
      <c r="GE1120" s="33"/>
      <c r="GF1120" s="33"/>
      <c r="GG1120" s="33"/>
      <c r="GH1120" s="33"/>
    </row>
    <row r="1121" spans="2:190" x14ac:dyDescent="0.2"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9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33"/>
      <c r="BQ1121" s="33"/>
      <c r="BR1121" s="33"/>
      <c r="BS1121" s="33"/>
      <c r="BT1121" s="33"/>
      <c r="BU1121" s="33"/>
      <c r="BV1121" s="33"/>
      <c r="BW1121" s="33"/>
      <c r="BX1121" s="33"/>
      <c r="BY1121" s="33"/>
      <c r="BZ1121" s="33"/>
      <c r="CA1121" s="33"/>
      <c r="CB1121" s="33"/>
      <c r="CC1121" s="33"/>
      <c r="CD1121" s="33"/>
      <c r="CE1121" s="33"/>
      <c r="CF1121" s="33"/>
      <c r="CG1121" s="33"/>
      <c r="CH1121" s="33"/>
      <c r="CI1121" s="33"/>
      <c r="CJ1121" s="33"/>
      <c r="CK1121" s="33"/>
      <c r="CL1121" s="33"/>
      <c r="CM1121" s="33"/>
      <c r="CN1121" s="33"/>
      <c r="CO1121" s="33"/>
      <c r="CP1121" s="33"/>
      <c r="CQ1121" s="33"/>
      <c r="CR1121" s="33"/>
      <c r="CS1121" s="33"/>
      <c r="CT1121" s="33"/>
      <c r="CU1121" s="33"/>
      <c r="CV1121" s="33"/>
      <c r="CW1121" s="33"/>
      <c r="CX1121" s="33"/>
      <c r="CY1121" s="33"/>
      <c r="CZ1121" s="33"/>
      <c r="DA1121" s="33"/>
      <c r="DB1121" s="33"/>
      <c r="DC1121" s="33"/>
      <c r="DD1121" s="33"/>
      <c r="DE1121" s="33"/>
      <c r="DF1121" s="33"/>
      <c r="DG1121" s="33"/>
      <c r="DH1121" s="33"/>
      <c r="DI1121" s="33"/>
      <c r="DJ1121" s="33"/>
      <c r="DK1121" s="33"/>
      <c r="DL1121" s="33"/>
      <c r="DM1121" s="33"/>
      <c r="DN1121" s="33"/>
      <c r="DO1121" s="33"/>
      <c r="DP1121" s="33"/>
      <c r="DQ1121" s="33"/>
      <c r="DR1121" s="33"/>
      <c r="DS1121" s="33"/>
      <c r="DT1121" s="33"/>
      <c r="DU1121" s="33"/>
      <c r="DV1121" s="33"/>
      <c r="DW1121" s="33"/>
      <c r="DX1121" s="33"/>
      <c r="DY1121" s="33"/>
      <c r="DZ1121" s="33"/>
      <c r="EA1121" s="33"/>
      <c r="EB1121" s="33"/>
      <c r="EC1121" s="33"/>
      <c r="ED1121" s="33"/>
      <c r="EE1121" s="33"/>
      <c r="EF1121" s="33"/>
      <c r="EG1121" s="33"/>
      <c r="EH1121" s="33"/>
      <c r="EI1121" s="33"/>
      <c r="EJ1121" s="33"/>
      <c r="EK1121" s="33"/>
      <c r="EL1121" s="33"/>
      <c r="EM1121" s="33"/>
      <c r="EN1121" s="33"/>
      <c r="EO1121" s="33"/>
      <c r="EP1121" s="33"/>
      <c r="EQ1121" s="33"/>
      <c r="ER1121" s="33"/>
      <c r="ES1121" s="33"/>
      <c r="ET1121" s="33"/>
      <c r="EU1121" s="33"/>
      <c r="EV1121" s="33"/>
      <c r="EW1121" s="33"/>
      <c r="EX1121" s="33"/>
      <c r="EY1121" s="33"/>
      <c r="EZ1121" s="33"/>
      <c r="FA1121" s="33"/>
      <c r="FB1121" s="33"/>
      <c r="FC1121" s="33"/>
      <c r="FD1121" s="33"/>
      <c r="FE1121" s="33"/>
      <c r="FF1121" s="33"/>
      <c r="FG1121" s="33"/>
      <c r="FH1121" s="33"/>
      <c r="FI1121" s="33"/>
      <c r="FJ1121" s="33"/>
      <c r="FK1121" s="33"/>
      <c r="FL1121" s="33"/>
      <c r="FM1121" s="33"/>
      <c r="FN1121" s="33"/>
      <c r="FO1121" s="33"/>
      <c r="FP1121" s="33"/>
      <c r="FQ1121" s="33"/>
      <c r="FR1121" s="33"/>
      <c r="FS1121" s="33"/>
      <c r="FT1121" s="33"/>
      <c r="FU1121" s="33"/>
      <c r="FV1121" s="33"/>
      <c r="FW1121" s="33"/>
      <c r="FX1121" s="33"/>
      <c r="FY1121" s="33"/>
      <c r="FZ1121" s="33"/>
      <c r="GA1121" s="33"/>
      <c r="GB1121" s="33"/>
      <c r="GC1121" s="33"/>
      <c r="GD1121" s="33"/>
      <c r="GE1121" s="33"/>
      <c r="GF1121" s="33"/>
      <c r="GG1121" s="33"/>
      <c r="GH1121" s="33"/>
    </row>
    <row r="1122" spans="2:190" x14ac:dyDescent="0.2"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9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33"/>
      <c r="BQ1122" s="33"/>
      <c r="BR1122" s="33"/>
      <c r="BS1122" s="33"/>
      <c r="BT1122" s="33"/>
      <c r="BU1122" s="33"/>
      <c r="BV1122" s="33"/>
      <c r="BW1122" s="33"/>
      <c r="BX1122" s="33"/>
      <c r="BY1122" s="33"/>
      <c r="BZ1122" s="33"/>
      <c r="CA1122" s="33"/>
      <c r="CB1122" s="33"/>
      <c r="CC1122" s="33"/>
      <c r="CD1122" s="33"/>
      <c r="CE1122" s="33"/>
      <c r="CF1122" s="33"/>
      <c r="CG1122" s="33"/>
      <c r="CH1122" s="33"/>
      <c r="CI1122" s="33"/>
      <c r="CJ1122" s="33"/>
      <c r="CK1122" s="33"/>
      <c r="CL1122" s="33"/>
      <c r="CM1122" s="33"/>
      <c r="CN1122" s="33"/>
      <c r="CO1122" s="33"/>
      <c r="CP1122" s="33"/>
      <c r="CQ1122" s="33"/>
      <c r="CR1122" s="33"/>
      <c r="CS1122" s="33"/>
      <c r="CT1122" s="33"/>
      <c r="CU1122" s="33"/>
      <c r="CV1122" s="33"/>
      <c r="CW1122" s="33"/>
      <c r="CX1122" s="33"/>
      <c r="CY1122" s="33"/>
      <c r="CZ1122" s="33"/>
      <c r="DA1122" s="33"/>
      <c r="DB1122" s="33"/>
      <c r="DC1122" s="33"/>
      <c r="DD1122" s="33"/>
      <c r="DE1122" s="33"/>
      <c r="DF1122" s="33"/>
      <c r="DG1122" s="33"/>
      <c r="DH1122" s="33"/>
      <c r="DI1122" s="33"/>
      <c r="DJ1122" s="33"/>
      <c r="DK1122" s="33"/>
      <c r="DL1122" s="33"/>
      <c r="DM1122" s="33"/>
      <c r="DN1122" s="33"/>
      <c r="DO1122" s="33"/>
      <c r="DP1122" s="33"/>
      <c r="DQ1122" s="33"/>
      <c r="DR1122" s="33"/>
      <c r="DS1122" s="33"/>
      <c r="DT1122" s="33"/>
      <c r="DU1122" s="33"/>
      <c r="DV1122" s="33"/>
      <c r="DW1122" s="33"/>
      <c r="DX1122" s="33"/>
      <c r="DY1122" s="33"/>
      <c r="DZ1122" s="33"/>
      <c r="EA1122" s="33"/>
      <c r="EB1122" s="33"/>
      <c r="EC1122" s="33"/>
      <c r="ED1122" s="33"/>
      <c r="EE1122" s="33"/>
      <c r="EF1122" s="33"/>
      <c r="EG1122" s="33"/>
      <c r="EH1122" s="33"/>
      <c r="EI1122" s="33"/>
      <c r="EJ1122" s="33"/>
      <c r="EK1122" s="33"/>
      <c r="EL1122" s="33"/>
      <c r="EM1122" s="33"/>
      <c r="EN1122" s="33"/>
      <c r="EO1122" s="33"/>
      <c r="EP1122" s="33"/>
      <c r="EQ1122" s="33"/>
      <c r="ER1122" s="33"/>
      <c r="ES1122" s="33"/>
      <c r="ET1122" s="33"/>
      <c r="EU1122" s="33"/>
      <c r="EV1122" s="33"/>
      <c r="EW1122" s="33"/>
      <c r="EX1122" s="33"/>
      <c r="EY1122" s="33"/>
      <c r="EZ1122" s="33"/>
      <c r="FA1122" s="33"/>
      <c r="FB1122" s="33"/>
      <c r="FC1122" s="33"/>
      <c r="FD1122" s="33"/>
      <c r="FE1122" s="33"/>
      <c r="FF1122" s="33"/>
      <c r="FG1122" s="33"/>
      <c r="FH1122" s="33"/>
      <c r="FI1122" s="33"/>
      <c r="FJ1122" s="33"/>
      <c r="FK1122" s="33"/>
      <c r="FL1122" s="33"/>
      <c r="FM1122" s="33"/>
      <c r="FN1122" s="33"/>
      <c r="FO1122" s="33"/>
      <c r="FP1122" s="33"/>
      <c r="FQ1122" s="33"/>
      <c r="FR1122" s="33"/>
      <c r="FS1122" s="33"/>
      <c r="FT1122" s="33"/>
      <c r="FU1122" s="33"/>
      <c r="FV1122" s="33"/>
      <c r="FW1122" s="33"/>
      <c r="FX1122" s="33"/>
      <c r="FY1122" s="33"/>
      <c r="FZ1122" s="33"/>
      <c r="GA1122" s="33"/>
      <c r="GB1122" s="33"/>
      <c r="GC1122" s="33"/>
      <c r="GD1122" s="33"/>
      <c r="GE1122" s="33"/>
      <c r="GF1122" s="33"/>
      <c r="GG1122" s="33"/>
      <c r="GH1122" s="33"/>
    </row>
    <row r="1123" spans="2:190" x14ac:dyDescent="0.2"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9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33"/>
      <c r="BQ1123" s="33"/>
      <c r="BR1123" s="33"/>
      <c r="BS1123" s="33"/>
      <c r="BT1123" s="33"/>
      <c r="BU1123" s="33"/>
      <c r="BV1123" s="33"/>
      <c r="BW1123" s="33"/>
      <c r="BX1123" s="33"/>
      <c r="BY1123" s="33"/>
      <c r="BZ1123" s="33"/>
      <c r="CA1123" s="33"/>
      <c r="CB1123" s="33"/>
      <c r="CC1123" s="33"/>
      <c r="CD1123" s="33"/>
      <c r="CE1123" s="33"/>
      <c r="CF1123" s="33"/>
      <c r="CG1123" s="33"/>
      <c r="CH1123" s="33"/>
      <c r="CI1123" s="33"/>
      <c r="CJ1123" s="33"/>
      <c r="CK1123" s="33"/>
      <c r="CL1123" s="33"/>
      <c r="CM1123" s="33"/>
      <c r="CN1123" s="33"/>
      <c r="CO1123" s="33"/>
      <c r="CP1123" s="33"/>
      <c r="CQ1123" s="33"/>
      <c r="CR1123" s="33"/>
      <c r="CS1123" s="33"/>
      <c r="CT1123" s="33"/>
      <c r="CU1123" s="33"/>
      <c r="CV1123" s="33"/>
      <c r="CW1123" s="33"/>
      <c r="CX1123" s="33"/>
      <c r="CY1123" s="33"/>
      <c r="CZ1123" s="33"/>
      <c r="DA1123" s="33"/>
      <c r="DB1123" s="33"/>
      <c r="DC1123" s="33"/>
      <c r="DD1123" s="33"/>
      <c r="DE1123" s="33"/>
      <c r="DF1123" s="33"/>
      <c r="DG1123" s="33"/>
      <c r="DH1123" s="33"/>
      <c r="DI1123" s="33"/>
      <c r="DJ1123" s="33"/>
      <c r="DK1123" s="33"/>
      <c r="DL1123" s="33"/>
      <c r="DM1123" s="33"/>
      <c r="DN1123" s="33"/>
      <c r="DO1123" s="33"/>
      <c r="DP1123" s="33"/>
      <c r="DQ1123" s="33"/>
      <c r="DR1123" s="33"/>
      <c r="DS1123" s="33"/>
      <c r="DT1123" s="33"/>
      <c r="DU1123" s="33"/>
      <c r="DV1123" s="33"/>
      <c r="DW1123" s="33"/>
      <c r="DX1123" s="33"/>
      <c r="DY1123" s="33"/>
      <c r="DZ1123" s="33"/>
      <c r="EA1123" s="33"/>
      <c r="EB1123" s="33"/>
      <c r="EC1123" s="33"/>
      <c r="ED1123" s="33"/>
      <c r="EE1123" s="33"/>
      <c r="EF1123" s="33"/>
      <c r="EG1123" s="33"/>
      <c r="EH1123" s="33"/>
      <c r="EI1123" s="33"/>
      <c r="EJ1123" s="33"/>
      <c r="EK1123" s="33"/>
      <c r="EL1123" s="33"/>
      <c r="EM1123" s="33"/>
      <c r="EN1123" s="33"/>
      <c r="EO1123" s="33"/>
      <c r="EP1123" s="33"/>
      <c r="EQ1123" s="33"/>
      <c r="ER1123" s="33"/>
      <c r="ES1123" s="33"/>
      <c r="ET1123" s="33"/>
      <c r="EU1123" s="33"/>
      <c r="EV1123" s="33"/>
      <c r="EW1123" s="33"/>
      <c r="EX1123" s="33"/>
      <c r="EY1123" s="33"/>
      <c r="EZ1123" s="33"/>
      <c r="FA1123" s="33"/>
      <c r="FB1123" s="33"/>
      <c r="FC1123" s="33"/>
      <c r="FD1123" s="33"/>
      <c r="FE1123" s="33"/>
      <c r="FF1123" s="33"/>
      <c r="FG1123" s="33"/>
      <c r="FH1123" s="33"/>
      <c r="FI1123" s="33"/>
      <c r="FJ1123" s="33"/>
      <c r="FK1123" s="33"/>
      <c r="FL1123" s="33"/>
      <c r="FM1123" s="33"/>
      <c r="FN1123" s="33"/>
      <c r="FO1123" s="33"/>
      <c r="FP1123" s="33"/>
      <c r="FQ1123" s="33"/>
      <c r="FR1123" s="33"/>
      <c r="FS1123" s="33"/>
      <c r="FT1123" s="33"/>
      <c r="FU1123" s="33"/>
      <c r="FV1123" s="33"/>
      <c r="FW1123" s="33"/>
      <c r="FX1123" s="33"/>
      <c r="FY1123" s="33"/>
      <c r="FZ1123" s="33"/>
      <c r="GA1123" s="33"/>
      <c r="GB1123" s="33"/>
      <c r="GC1123" s="33"/>
      <c r="GD1123" s="33"/>
      <c r="GE1123" s="33"/>
      <c r="GF1123" s="33"/>
      <c r="GG1123" s="33"/>
      <c r="GH1123" s="33"/>
    </row>
    <row r="1124" spans="2:190" x14ac:dyDescent="0.2"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9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33"/>
      <c r="BQ1124" s="33"/>
      <c r="BR1124" s="33"/>
      <c r="BS1124" s="33"/>
      <c r="BT1124" s="33"/>
      <c r="BU1124" s="33"/>
      <c r="BV1124" s="33"/>
      <c r="BW1124" s="33"/>
      <c r="BX1124" s="33"/>
      <c r="BY1124" s="33"/>
      <c r="BZ1124" s="33"/>
      <c r="CA1124" s="33"/>
      <c r="CB1124" s="33"/>
      <c r="CC1124" s="33"/>
      <c r="CD1124" s="33"/>
      <c r="CE1124" s="33"/>
      <c r="CF1124" s="33"/>
      <c r="CG1124" s="33"/>
      <c r="CH1124" s="33"/>
      <c r="CI1124" s="33"/>
      <c r="CJ1124" s="33"/>
      <c r="CK1124" s="33"/>
      <c r="CL1124" s="33"/>
      <c r="CM1124" s="33"/>
      <c r="CN1124" s="33"/>
      <c r="CO1124" s="33"/>
      <c r="CP1124" s="33"/>
      <c r="CQ1124" s="33"/>
      <c r="CR1124" s="33"/>
      <c r="CS1124" s="33"/>
      <c r="CT1124" s="33"/>
      <c r="CU1124" s="33"/>
      <c r="CV1124" s="33"/>
      <c r="CW1124" s="33"/>
      <c r="CX1124" s="33"/>
      <c r="CY1124" s="33"/>
      <c r="CZ1124" s="33"/>
      <c r="DA1124" s="33"/>
      <c r="DB1124" s="33"/>
      <c r="DC1124" s="33"/>
      <c r="DD1124" s="33"/>
      <c r="DE1124" s="33"/>
      <c r="DF1124" s="33"/>
      <c r="DG1124" s="33"/>
      <c r="DH1124" s="33"/>
      <c r="DI1124" s="33"/>
      <c r="DJ1124" s="33"/>
      <c r="DK1124" s="33"/>
      <c r="DL1124" s="33"/>
      <c r="DM1124" s="33"/>
      <c r="DN1124" s="33"/>
      <c r="DO1124" s="33"/>
      <c r="DP1124" s="33"/>
      <c r="DQ1124" s="33"/>
      <c r="DR1124" s="33"/>
      <c r="DS1124" s="33"/>
      <c r="DT1124" s="33"/>
      <c r="DU1124" s="33"/>
      <c r="DV1124" s="33"/>
      <c r="DW1124" s="33"/>
      <c r="DX1124" s="33"/>
      <c r="DY1124" s="33"/>
      <c r="DZ1124" s="33"/>
      <c r="EA1124" s="33"/>
      <c r="EB1124" s="33"/>
      <c r="EC1124" s="33"/>
      <c r="ED1124" s="33"/>
      <c r="EE1124" s="33"/>
      <c r="EF1124" s="33"/>
      <c r="EG1124" s="33"/>
      <c r="EH1124" s="33"/>
      <c r="EI1124" s="33"/>
      <c r="EJ1124" s="33"/>
      <c r="EK1124" s="33"/>
      <c r="EL1124" s="33"/>
      <c r="EM1124" s="33"/>
      <c r="EN1124" s="33"/>
      <c r="EO1124" s="33"/>
      <c r="EP1124" s="33"/>
      <c r="EQ1124" s="33"/>
      <c r="ER1124" s="33"/>
      <c r="ES1124" s="33"/>
      <c r="ET1124" s="33"/>
      <c r="EU1124" s="33"/>
      <c r="EV1124" s="33"/>
      <c r="EW1124" s="33"/>
      <c r="EX1124" s="33"/>
      <c r="EY1124" s="33"/>
      <c r="EZ1124" s="33"/>
      <c r="FA1124" s="33"/>
      <c r="FB1124" s="33"/>
      <c r="FC1124" s="33"/>
      <c r="FD1124" s="33"/>
      <c r="FE1124" s="33"/>
      <c r="FF1124" s="33"/>
      <c r="FG1124" s="33"/>
      <c r="FH1124" s="33"/>
      <c r="FI1124" s="33"/>
      <c r="FJ1124" s="33"/>
      <c r="FK1124" s="33"/>
      <c r="FL1124" s="33"/>
      <c r="FM1124" s="33"/>
      <c r="FN1124" s="33"/>
      <c r="FO1124" s="33"/>
      <c r="FP1124" s="33"/>
      <c r="FQ1124" s="33"/>
      <c r="FR1124" s="33"/>
      <c r="FS1124" s="33"/>
      <c r="FT1124" s="33"/>
      <c r="FU1124" s="33"/>
      <c r="FV1124" s="33"/>
      <c r="FW1124" s="33"/>
      <c r="FX1124" s="33"/>
      <c r="FY1124" s="33"/>
      <c r="FZ1124" s="33"/>
      <c r="GA1124" s="33"/>
      <c r="GB1124" s="33"/>
      <c r="GC1124" s="33"/>
      <c r="GD1124" s="33"/>
      <c r="GE1124" s="33"/>
      <c r="GF1124" s="33"/>
      <c r="GG1124" s="33"/>
      <c r="GH1124" s="33"/>
    </row>
    <row r="1125" spans="2:190" x14ac:dyDescent="0.2"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9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33"/>
      <c r="BQ1125" s="33"/>
      <c r="BR1125" s="33"/>
      <c r="BS1125" s="33"/>
      <c r="BT1125" s="33"/>
      <c r="BU1125" s="33"/>
      <c r="BV1125" s="33"/>
      <c r="BW1125" s="33"/>
      <c r="BX1125" s="33"/>
      <c r="BY1125" s="33"/>
      <c r="BZ1125" s="33"/>
      <c r="CA1125" s="33"/>
      <c r="CB1125" s="33"/>
      <c r="CC1125" s="33"/>
      <c r="CD1125" s="33"/>
      <c r="CE1125" s="33"/>
      <c r="CF1125" s="33"/>
      <c r="CG1125" s="33"/>
      <c r="CH1125" s="33"/>
      <c r="CI1125" s="33"/>
      <c r="CJ1125" s="33"/>
      <c r="CK1125" s="33"/>
      <c r="CL1125" s="33"/>
      <c r="CM1125" s="33"/>
      <c r="CN1125" s="33"/>
      <c r="CO1125" s="33"/>
      <c r="CP1125" s="33"/>
      <c r="CQ1125" s="33"/>
      <c r="CR1125" s="33"/>
      <c r="CS1125" s="33"/>
      <c r="CT1125" s="33"/>
      <c r="CU1125" s="33"/>
      <c r="CV1125" s="33"/>
      <c r="CW1125" s="33"/>
      <c r="CX1125" s="33"/>
      <c r="CY1125" s="33"/>
      <c r="CZ1125" s="33"/>
      <c r="DA1125" s="33"/>
      <c r="DB1125" s="33"/>
      <c r="DC1125" s="33"/>
      <c r="DD1125" s="33"/>
      <c r="DE1125" s="33"/>
      <c r="DF1125" s="33"/>
      <c r="DG1125" s="33"/>
      <c r="DH1125" s="33"/>
      <c r="DI1125" s="33"/>
      <c r="DJ1125" s="33"/>
      <c r="DK1125" s="33"/>
      <c r="DL1125" s="33"/>
      <c r="DM1125" s="33"/>
      <c r="DN1125" s="33"/>
      <c r="DO1125" s="33"/>
      <c r="DP1125" s="33"/>
      <c r="DQ1125" s="33"/>
      <c r="DR1125" s="33"/>
      <c r="DS1125" s="33"/>
      <c r="DT1125" s="33"/>
      <c r="DU1125" s="33"/>
      <c r="DV1125" s="33"/>
      <c r="DW1125" s="33"/>
      <c r="DX1125" s="33"/>
      <c r="DY1125" s="33"/>
      <c r="DZ1125" s="33"/>
      <c r="EA1125" s="33"/>
      <c r="EB1125" s="33"/>
      <c r="EC1125" s="33"/>
      <c r="ED1125" s="33"/>
      <c r="EE1125" s="33"/>
      <c r="EF1125" s="33"/>
      <c r="EG1125" s="33"/>
      <c r="EH1125" s="33"/>
      <c r="EI1125" s="33"/>
      <c r="EJ1125" s="33"/>
      <c r="EK1125" s="33"/>
      <c r="EL1125" s="33"/>
      <c r="EM1125" s="33"/>
      <c r="EN1125" s="33"/>
      <c r="EO1125" s="33"/>
      <c r="EP1125" s="33"/>
      <c r="EQ1125" s="33"/>
      <c r="ER1125" s="33"/>
      <c r="ES1125" s="33"/>
      <c r="ET1125" s="33"/>
      <c r="EU1125" s="33"/>
      <c r="EV1125" s="33"/>
      <c r="EW1125" s="33"/>
      <c r="EX1125" s="33"/>
      <c r="EY1125" s="33"/>
      <c r="EZ1125" s="33"/>
      <c r="FA1125" s="33"/>
      <c r="FB1125" s="33"/>
      <c r="FC1125" s="33"/>
      <c r="FD1125" s="33"/>
      <c r="FE1125" s="33"/>
      <c r="FF1125" s="33"/>
      <c r="FG1125" s="33"/>
      <c r="FH1125" s="33"/>
      <c r="FI1125" s="33"/>
      <c r="FJ1125" s="33"/>
      <c r="FK1125" s="33"/>
      <c r="FL1125" s="33"/>
      <c r="FM1125" s="33"/>
      <c r="FN1125" s="33"/>
      <c r="FO1125" s="33"/>
      <c r="FP1125" s="33"/>
      <c r="FQ1125" s="33"/>
      <c r="FR1125" s="33"/>
      <c r="FS1125" s="33"/>
      <c r="FT1125" s="33"/>
      <c r="FU1125" s="33"/>
      <c r="FV1125" s="33"/>
      <c r="FW1125" s="33"/>
      <c r="FX1125" s="33"/>
      <c r="FY1125" s="33"/>
      <c r="FZ1125" s="33"/>
      <c r="GA1125" s="33"/>
      <c r="GB1125" s="33"/>
      <c r="GC1125" s="33"/>
      <c r="GD1125" s="33"/>
      <c r="GE1125" s="33"/>
      <c r="GF1125" s="33"/>
      <c r="GG1125" s="33"/>
      <c r="GH1125" s="33"/>
    </row>
    <row r="1126" spans="2:190" x14ac:dyDescent="0.2"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9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3"/>
      <c r="CA1126" s="33"/>
      <c r="CB1126" s="33"/>
      <c r="CC1126" s="33"/>
      <c r="CD1126" s="33"/>
      <c r="CE1126" s="33"/>
      <c r="CF1126" s="33"/>
      <c r="CG1126" s="33"/>
      <c r="CH1126" s="33"/>
      <c r="CI1126" s="33"/>
      <c r="CJ1126" s="33"/>
      <c r="CK1126" s="33"/>
      <c r="CL1126" s="33"/>
      <c r="CM1126" s="33"/>
      <c r="CN1126" s="33"/>
      <c r="CO1126" s="33"/>
      <c r="CP1126" s="33"/>
      <c r="CQ1126" s="33"/>
      <c r="CR1126" s="33"/>
      <c r="CS1126" s="33"/>
      <c r="CT1126" s="33"/>
      <c r="CU1126" s="33"/>
      <c r="CV1126" s="33"/>
      <c r="CW1126" s="33"/>
      <c r="CX1126" s="33"/>
      <c r="CY1126" s="33"/>
      <c r="CZ1126" s="33"/>
      <c r="DA1126" s="33"/>
      <c r="DB1126" s="33"/>
      <c r="DC1126" s="33"/>
      <c r="DD1126" s="33"/>
      <c r="DE1126" s="33"/>
      <c r="DF1126" s="33"/>
      <c r="DG1126" s="33"/>
      <c r="DH1126" s="33"/>
      <c r="DI1126" s="33"/>
      <c r="DJ1126" s="33"/>
      <c r="DK1126" s="33"/>
      <c r="DL1126" s="33"/>
      <c r="DM1126" s="33"/>
      <c r="DN1126" s="33"/>
      <c r="DO1126" s="33"/>
      <c r="DP1126" s="33"/>
      <c r="DQ1126" s="33"/>
      <c r="DR1126" s="33"/>
      <c r="DS1126" s="33"/>
      <c r="DT1126" s="33"/>
      <c r="DU1126" s="33"/>
      <c r="DV1126" s="33"/>
      <c r="DW1126" s="33"/>
      <c r="DX1126" s="33"/>
      <c r="DY1126" s="33"/>
      <c r="DZ1126" s="33"/>
      <c r="EA1126" s="33"/>
      <c r="EB1126" s="33"/>
      <c r="EC1126" s="33"/>
      <c r="ED1126" s="33"/>
      <c r="EE1126" s="33"/>
      <c r="EF1126" s="33"/>
      <c r="EG1126" s="33"/>
      <c r="EH1126" s="33"/>
      <c r="EI1126" s="33"/>
      <c r="EJ1126" s="33"/>
      <c r="EK1126" s="33"/>
      <c r="EL1126" s="33"/>
      <c r="EM1126" s="33"/>
      <c r="EN1126" s="33"/>
      <c r="EO1126" s="33"/>
      <c r="EP1126" s="33"/>
      <c r="EQ1126" s="33"/>
      <c r="ER1126" s="33"/>
      <c r="ES1126" s="33"/>
      <c r="ET1126" s="33"/>
      <c r="EU1126" s="33"/>
      <c r="EV1126" s="33"/>
      <c r="EW1126" s="33"/>
      <c r="EX1126" s="33"/>
      <c r="EY1126" s="33"/>
      <c r="EZ1126" s="33"/>
      <c r="FA1126" s="33"/>
      <c r="FB1126" s="33"/>
      <c r="FC1126" s="33"/>
      <c r="FD1126" s="33"/>
      <c r="FE1126" s="33"/>
      <c r="FF1126" s="33"/>
      <c r="FG1126" s="33"/>
      <c r="FH1126" s="33"/>
      <c r="FI1126" s="33"/>
      <c r="FJ1126" s="33"/>
      <c r="FK1126" s="33"/>
      <c r="FL1126" s="33"/>
      <c r="FM1126" s="33"/>
      <c r="FN1126" s="33"/>
      <c r="FO1126" s="33"/>
      <c r="FP1126" s="33"/>
      <c r="FQ1126" s="33"/>
      <c r="FR1126" s="33"/>
      <c r="FS1126" s="33"/>
      <c r="FT1126" s="33"/>
      <c r="FU1126" s="33"/>
      <c r="FV1126" s="33"/>
      <c r="FW1126" s="33"/>
      <c r="FX1126" s="33"/>
      <c r="FY1126" s="33"/>
      <c r="FZ1126" s="33"/>
      <c r="GA1126" s="33"/>
      <c r="GB1126" s="33"/>
      <c r="GC1126" s="33"/>
      <c r="GD1126" s="33"/>
      <c r="GE1126" s="33"/>
      <c r="GF1126" s="33"/>
      <c r="GG1126" s="33"/>
      <c r="GH1126" s="33"/>
    </row>
    <row r="1127" spans="2:190" x14ac:dyDescent="0.2"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9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3"/>
      <c r="CA1127" s="33"/>
      <c r="CB1127" s="33"/>
      <c r="CC1127" s="33"/>
      <c r="CD1127" s="33"/>
      <c r="CE1127" s="33"/>
      <c r="CF1127" s="33"/>
      <c r="CG1127" s="33"/>
      <c r="CH1127" s="33"/>
      <c r="CI1127" s="33"/>
      <c r="CJ1127" s="33"/>
      <c r="CK1127" s="33"/>
      <c r="CL1127" s="33"/>
      <c r="CM1127" s="33"/>
      <c r="CN1127" s="33"/>
      <c r="CO1127" s="33"/>
      <c r="CP1127" s="33"/>
      <c r="CQ1127" s="33"/>
      <c r="CR1127" s="33"/>
      <c r="CS1127" s="33"/>
      <c r="CT1127" s="33"/>
      <c r="CU1127" s="33"/>
      <c r="CV1127" s="33"/>
      <c r="CW1127" s="33"/>
      <c r="CX1127" s="33"/>
      <c r="CY1127" s="33"/>
      <c r="CZ1127" s="33"/>
      <c r="DA1127" s="33"/>
      <c r="DB1127" s="33"/>
      <c r="DC1127" s="33"/>
      <c r="DD1127" s="33"/>
      <c r="DE1127" s="33"/>
      <c r="DF1127" s="33"/>
      <c r="DG1127" s="33"/>
      <c r="DH1127" s="33"/>
      <c r="DI1127" s="33"/>
      <c r="DJ1127" s="33"/>
      <c r="DK1127" s="33"/>
      <c r="DL1127" s="33"/>
      <c r="DM1127" s="33"/>
      <c r="DN1127" s="33"/>
      <c r="DO1127" s="33"/>
      <c r="DP1127" s="33"/>
      <c r="DQ1127" s="33"/>
      <c r="DR1127" s="33"/>
      <c r="DS1127" s="33"/>
      <c r="DT1127" s="33"/>
      <c r="DU1127" s="33"/>
      <c r="DV1127" s="33"/>
      <c r="DW1127" s="33"/>
      <c r="DX1127" s="33"/>
      <c r="DY1127" s="33"/>
      <c r="DZ1127" s="33"/>
      <c r="EA1127" s="33"/>
      <c r="EB1127" s="33"/>
      <c r="EC1127" s="33"/>
      <c r="ED1127" s="33"/>
      <c r="EE1127" s="33"/>
      <c r="EF1127" s="33"/>
      <c r="EG1127" s="33"/>
      <c r="EH1127" s="33"/>
      <c r="EI1127" s="33"/>
      <c r="EJ1127" s="33"/>
      <c r="EK1127" s="33"/>
      <c r="EL1127" s="33"/>
      <c r="EM1127" s="33"/>
      <c r="EN1127" s="33"/>
      <c r="EO1127" s="33"/>
      <c r="EP1127" s="33"/>
      <c r="EQ1127" s="33"/>
      <c r="ER1127" s="33"/>
      <c r="ES1127" s="33"/>
      <c r="ET1127" s="33"/>
      <c r="EU1127" s="33"/>
      <c r="EV1127" s="33"/>
      <c r="EW1127" s="33"/>
      <c r="EX1127" s="33"/>
      <c r="EY1127" s="33"/>
      <c r="EZ1127" s="33"/>
      <c r="FA1127" s="33"/>
      <c r="FB1127" s="33"/>
      <c r="FC1127" s="33"/>
      <c r="FD1127" s="33"/>
      <c r="FE1127" s="33"/>
      <c r="FF1127" s="33"/>
      <c r="FG1127" s="33"/>
      <c r="FH1127" s="33"/>
      <c r="FI1127" s="33"/>
      <c r="FJ1127" s="33"/>
      <c r="FK1127" s="33"/>
      <c r="FL1127" s="33"/>
      <c r="FM1127" s="33"/>
      <c r="FN1127" s="33"/>
      <c r="FO1127" s="33"/>
      <c r="FP1127" s="33"/>
      <c r="FQ1127" s="33"/>
      <c r="FR1127" s="33"/>
      <c r="FS1127" s="33"/>
      <c r="FT1127" s="33"/>
      <c r="FU1127" s="33"/>
      <c r="FV1127" s="33"/>
      <c r="FW1127" s="33"/>
      <c r="FX1127" s="33"/>
      <c r="FY1127" s="33"/>
      <c r="FZ1127" s="33"/>
      <c r="GA1127" s="33"/>
      <c r="GB1127" s="33"/>
      <c r="GC1127" s="33"/>
      <c r="GD1127" s="33"/>
      <c r="GE1127" s="33"/>
      <c r="GF1127" s="33"/>
      <c r="GG1127" s="33"/>
      <c r="GH1127" s="33"/>
    </row>
    <row r="1128" spans="2:190" x14ac:dyDescent="0.2"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9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33"/>
      <c r="BQ1128" s="33"/>
      <c r="BR1128" s="33"/>
      <c r="BS1128" s="33"/>
      <c r="BT1128" s="33"/>
      <c r="BU1128" s="33"/>
      <c r="BV1128" s="33"/>
      <c r="BW1128" s="33"/>
      <c r="BX1128" s="33"/>
      <c r="BY1128" s="33"/>
      <c r="BZ1128" s="33"/>
      <c r="CA1128" s="33"/>
      <c r="CB1128" s="33"/>
      <c r="CC1128" s="33"/>
      <c r="CD1128" s="33"/>
      <c r="CE1128" s="33"/>
      <c r="CF1128" s="33"/>
      <c r="CG1128" s="33"/>
      <c r="CH1128" s="33"/>
      <c r="CI1128" s="33"/>
      <c r="CJ1128" s="33"/>
      <c r="CK1128" s="33"/>
      <c r="CL1128" s="33"/>
      <c r="CM1128" s="33"/>
      <c r="CN1128" s="33"/>
      <c r="CO1128" s="33"/>
      <c r="CP1128" s="33"/>
      <c r="CQ1128" s="33"/>
      <c r="CR1128" s="33"/>
      <c r="CS1128" s="33"/>
      <c r="CT1128" s="33"/>
      <c r="CU1128" s="33"/>
      <c r="CV1128" s="33"/>
      <c r="CW1128" s="33"/>
      <c r="CX1128" s="33"/>
      <c r="CY1128" s="33"/>
      <c r="CZ1128" s="33"/>
      <c r="DA1128" s="33"/>
      <c r="DB1128" s="33"/>
      <c r="DC1128" s="33"/>
      <c r="DD1128" s="33"/>
      <c r="DE1128" s="33"/>
      <c r="DF1128" s="33"/>
      <c r="DG1128" s="33"/>
      <c r="DH1128" s="33"/>
      <c r="DI1128" s="33"/>
      <c r="DJ1128" s="33"/>
      <c r="DK1128" s="33"/>
      <c r="DL1128" s="33"/>
      <c r="DM1128" s="33"/>
      <c r="DN1128" s="33"/>
      <c r="DO1128" s="33"/>
      <c r="DP1128" s="33"/>
      <c r="DQ1128" s="33"/>
      <c r="DR1128" s="33"/>
      <c r="DS1128" s="33"/>
      <c r="DT1128" s="33"/>
      <c r="DU1128" s="33"/>
      <c r="DV1128" s="33"/>
      <c r="DW1128" s="33"/>
      <c r="DX1128" s="33"/>
      <c r="DY1128" s="33"/>
      <c r="DZ1128" s="33"/>
      <c r="EA1128" s="33"/>
      <c r="EB1128" s="33"/>
      <c r="EC1128" s="33"/>
      <c r="ED1128" s="33"/>
      <c r="EE1128" s="33"/>
      <c r="EF1128" s="33"/>
      <c r="EG1128" s="33"/>
      <c r="EH1128" s="33"/>
      <c r="EI1128" s="33"/>
      <c r="EJ1128" s="33"/>
      <c r="EK1128" s="33"/>
      <c r="EL1128" s="33"/>
      <c r="EM1128" s="33"/>
      <c r="EN1128" s="33"/>
      <c r="EO1128" s="33"/>
      <c r="EP1128" s="33"/>
      <c r="EQ1128" s="33"/>
      <c r="ER1128" s="33"/>
      <c r="ES1128" s="33"/>
      <c r="ET1128" s="33"/>
      <c r="EU1128" s="33"/>
      <c r="EV1128" s="33"/>
      <c r="EW1128" s="33"/>
      <c r="EX1128" s="33"/>
      <c r="EY1128" s="33"/>
      <c r="EZ1128" s="33"/>
      <c r="FA1128" s="33"/>
      <c r="FB1128" s="33"/>
      <c r="FC1128" s="33"/>
      <c r="FD1128" s="33"/>
      <c r="FE1128" s="33"/>
      <c r="FF1128" s="33"/>
      <c r="FG1128" s="33"/>
      <c r="FH1128" s="33"/>
      <c r="FI1128" s="33"/>
      <c r="FJ1128" s="33"/>
      <c r="FK1128" s="33"/>
      <c r="FL1128" s="33"/>
      <c r="FM1128" s="33"/>
      <c r="FN1128" s="33"/>
      <c r="FO1128" s="33"/>
      <c r="FP1128" s="33"/>
      <c r="FQ1128" s="33"/>
      <c r="FR1128" s="33"/>
      <c r="FS1128" s="33"/>
      <c r="FT1128" s="33"/>
      <c r="FU1128" s="33"/>
      <c r="FV1128" s="33"/>
      <c r="FW1128" s="33"/>
      <c r="FX1128" s="33"/>
      <c r="FY1128" s="33"/>
      <c r="FZ1128" s="33"/>
      <c r="GA1128" s="33"/>
      <c r="GB1128" s="33"/>
      <c r="GC1128" s="33"/>
      <c r="GD1128" s="33"/>
      <c r="GE1128" s="33"/>
      <c r="GF1128" s="33"/>
      <c r="GG1128" s="33"/>
      <c r="GH1128" s="33"/>
    </row>
    <row r="1129" spans="2:190" x14ac:dyDescent="0.2"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9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3"/>
      <c r="CA1129" s="33"/>
      <c r="CB1129" s="33"/>
      <c r="CC1129" s="33"/>
      <c r="CD1129" s="33"/>
      <c r="CE1129" s="33"/>
      <c r="CF1129" s="33"/>
      <c r="CG1129" s="33"/>
      <c r="CH1129" s="33"/>
      <c r="CI1129" s="33"/>
      <c r="CJ1129" s="33"/>
      <c r="CK1129" s="33"/>
      <c r="CL1129" s="33"/>
      <c r="CM1129" s="33"/>
      <c r="CN1129" s="33"/>
      <c r="CO1129" s="33"/>
      <c r="CP1129" s="33"/>
      <c r="CQ1129" s="33"/>
      <c r="CR1129" s="33"/>
      <c r="CS1129" s="33"/>
      <c r="CT1129" s="33"/>
      <c r="CU1129" s="33"/>
      <c r="CV1129" s="33"/>
      <c r="CW1129" s="33"/>
      <c r="CX1129" s="33"/>
      <c r="CY1129" s="33"/>
      <c r="CZ1129" s="33"/>
      <c r="DA1129" s="33"/>
      <c r="DB1129" s="33"/>
      <c r="DC1129" s="33"/>
      <c r="DD1129" s="33"/>
      <c r="DE1129" s="33"/>
      <c r="DF1129" s="33"/>
      <c r="DG1129" s="33"/>
      <c r="DH1129" s="33"/>
      <c r="DI1129" s="33"/>
      <c r="DJ1129" s="33"/>
      <c r="DK1129" s="33"/>
      <c r="DL1129" s="33"/>
      <c r="DM1129" s="33"/>
      <c r="DN1129" s="33"/>
      <c r="DO1129" s="33"/>
      <c r="DP1129" s="33"/>
      <c r="DQ1129" s="33"/>
      <c r="DR1129" s="33"/>
      <c r="DS1129" s="33"/>
      <c r="DT1129" s="33"/>
      <c r="DU1129" s="33"/>
      <c r="DV1129" s="33"/>
      <c r="DW1129" s="33"/>
      <c r="DX1129" s="33"/>
      <c r="DY1129" s="33"/>
      <c r="DZ1129" s="33"/>
      <c r="EA1129" s="33"/>
      <c r="EB1129" s="33"/>
      <c r="EC1129" s="33"/>
      <c r="ED1129" s="33"/>
      <c r="EE1129" s="33"/>
      <c r="EF1129" s="33"/>
      <c r="EG1129" s="33"/>
      <c r="EH1129" s="33"/>
      <c r="EI1129" s="33"/>
      <c r="EJ1129" s="33"/>
      <c r="EK1129" s="33"/>
      <c r="EL1129" s="33"/>
      <c r="EM1129" s="33"/>
      <c r="EN1129" s="33"/>
      <c r="EO1129" s="33"/>
      <c r="EP1129" s="33"/>
      <c r="EQ1129" s="33"/>
      <c r="ER1129" s="33"/>
      <c r="ES1129" s="33"/>
      <c r="ET1129" s="33"/>
      <c r="EU1129" s="33"/>
      <c r="EV1129" s="33"/>
      <c r="EW1129" s="33"/>
      <c r="EX1129" s="33"/>
      <c r="EY1129" s="33"/>
      <c r="EZ1129" s="33"/>
      <c r="FA1129" s="33"/>
      <c r="FB1129" s="33"/>
      <c r="FC1129" s="33"/>
      <c r="FD1129" s="33"/>
      <c r="FE1129" s="33"/>
      <c r="FF1129" s="33"/>
      <c r="FG1129" s="33"/>
      <c r="FH1129" s="33"/>
      <c r="FI1129" s="33"/>
      <c r="FJ1129" s="33"/>
      <c r="FK1129" s="33"/>
      <c r="FL1129" s="33"/>
      <c r="FM1129" s="33"/>
      <c r="FN1129" s="33"/>
      <c r="FO1129" s="33"/>
      <c r="FP1129" s="33"/>
      <c r="FQ1129" s="33"/>
      <c r="FR1129" s="33"/>
      <c r="FS1129" s="33"/>
      <c r="FT1129" s="33"/>
      <c r="FU1129" s="33"/>
      <c r="FV1129" s="33"/>
      <c r="FW1129" s="33"/>
      <c r="FX1129" s="33"/>
      <c r="FY1129" s="33"/>
      <c r="FZ1129" s="33"/>
      <c r="GA1129" s="33"/>
      <c r="GB1129" s="33"/>
      <c r="GC1129" s="33"/>
      <c r="GD1129" s="33"/>
      <c r="GE1129" s="33"/>
      <c r="GF1129" s="33"/>
      <c r="GG1129" s="33"/>
      <c r="GH1129" s="33"/>
    </row>
    <row r="1130" spans="2:190" x14ac:dyDescent="0.2"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9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33"/>
      <c r="BQ1130" s="33"/>
      <c r="BR1130" s="33"/>
      <c r="BS1130" s="33"/>
      <c r="BT1130" s="33"/>
      <c r="BU1130" s="33"/>
      <c r="BV1130" s="33"/>
      <c r="BW1130" s="33"/>
      <c r="BX1130" s="33"/>
      <c r="BY1130" s="33"/>
      <c r="BZ1130" s="33"/>
      <c r="CA1130" s="33"/>
      <c r="CB1130" s="33"/>
      <c r="CC1130" s="33"/>
      <c r="CD1130" s="33"/>
      <c r="CE1130" s="33"/>
      <c r="CF1130" s="33"/>
      <c r="CG1130" s="33"/>
      <c r="CH1130" s="33"/>
      <c r="CI1130" s="33"/>
      <c r="CJ1130" s="33"/>
      <c r="CK1130" s="33"/>
      <c r="CL1130" s="33"/>
      <c r="CM1130" s="33"/>
      <c r="CN1130" s="33"/>
      <c r="CO1130" s="33"/>
      <c r="CP1130" s="33"/>
      <c r="CQ1130" s="33"/>
      <c r="CR1130" s="33"/>
      <c r="CS1130" s="33"/>
      <c r="CT1130" s="33"/>
      <c r="CU1130" s="33"/>
      <c r="CV1130" s="33"/>
      <c r="CW1130" s="33"/>
      <c r="CX1130" s="33"/>
      <c r="CY1130" s="33"/>
      <c r="CZ1130" s="33"/>
      <c r="DA1130" s="33"/>
      <c r="DB1130" s="33"/>
      <c r="DC1130" s="33"/>
      <c r="DD1130" s="33"/>
      <c r="DE1130" s="33"/>
      <c r="DF1130" s="33"/>
      <c r="DG1130" s="33"/>
      <c r="DH1130" s="33"/>
      <c r="DI1130" s="33"/>
      <c r="DJ1130" s="33"/>
      <c r="DK1130" s="33"/>
      <c r="DL1130" s="33"/>
      <c r="DM1130" s="33"/>
      <c r="DN1130" s="33"/>
      <c r="DO1130" s="33"/>
      <c r="DP1130" s="33"/>
      <c r="DQ1130" s="33"/>
      <c r="DR1130" s="33"/>
      <c r="DS1130" s="33"/>
      <c r="DT1130" s="33"/>
      <c r="DU1130" s="33"/>
      <c r="DV1130" s="33"/>
      <c r="DW1130" s="33"/>
      <c r="DX1130" s="33"/>
      <c r="DY1130" s="33"/>
      <c r="DZ1130" s="33"/>
      <c r="EA1130" s="33"/>
      <c r="EB1130" s="33"/>
      <c r="EC1130" s="33"/>
      <c r="ED1130" s="33"/>
      <c r="EE1130" s="33"/>
      <c r="EF1130" s="33"/>
      <c r="EG1130" s="33"/>
      <c r="EH1130" s="33"/>
      <c r="EI1130" s="33"/>
      <c r="EJ1130" s="33"/>
      <c r="EK1130" s="33"/>
      <c r="EL1130" s="33"/>
      <c r="EM1130" s="33"/>
      <c r="EN1130" s="33"/>
      <c r="EO1130" s="33"/>
      <c r="EP1130" s="33"/>
      <c r="EQ1130" s="33"/>
      <c r="ER1130" s="33"/>
      <c r="ES1130" s="33"/>
      <c r="ET1130" s="33"/>
      <c r="EU1130" s="33"/>
      <c r="EV1130" s="33"/>
      <c r="EW1130" s="33"/>
      <c r="EX1130" s="33"/>
      <c r="EY1130" s="33"/>
      <c r="EZ1130" s="33"/>
      <c r="FA1130" s="33"/>
      <c r="FB1130" s="33"/>
      <c r="FC1130" s="33"/>
      <c r="FD1130" s="33"/>
      <c r="FE1130" s="33"/>
      <c r="FF1130" s="33"/>
      <c r="FG1130" s="33"/>
      <c r="FH1130" s="33"/>
      <c r="FI1130" s="33"/>
      <c r="FJ1130" s="33"/>
      <c r="FK1130" s="33"/>
      <c r="FL1130" s="33"/>
      <c r="FM1130" s="33"/>
      <c r="FN1130" s="33"/>
      <c r="FO1130" s="33"/>
      <c r="FP1130" s="33"/>
      <c r="FQ1130" s="33"/>
      <c r="FR1130" s="33"/>
      <c r="FS1130" s="33"/>
      <c r="FT1130" s="33"/>
      <c r="FU1130" s="33"/>
      <c r="FV1130" s="33"/>
      <c r="FW1130" s="33"/>
      <c r="FX1130" s="33"/>
      <c r="FY1130" s="33"/>
      <c r="FZ1130" s="33"/>
      <c r="GA1130" s="33"/>
      <c r="GB1130" s="33"/>
      <c r="GC1130" s="33"/>
      <c r="GD1130" s="33"/>
      <c r="GE1130" s="33"/>
      <c r="GF1130" s="33"/>
      <c r="GG1130" s="33"/>
      <c r="GH1130" s="33"/>
    </row>
    <row r="1131" spans="2:190" x14ac:dyDescent="0.2"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9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33"/>
      <c r="BQ1131" s="33"/>
      <c r="BR1131" s="33"/>
      <c r="BS1131" s="33"/>
      <c r="BT1131" s="33"/>
      <c r="BU1131" s="33"/>
      <c r="BV1131" s="33"/>
      <c r="BW1131" s="33"/>
      <c r="BX1131" s="33"/>
      <c r="BY1131" s="33"/>
      <c r="BZ1131" s="33"/>
      <c r="CA1131" s="33"/>
      <c r="CB1131" s="33"/>
      <c r="CC1131" s="33"/>
      <c r="CD1131" s="33"/>
      <c r="CE1131" s="33"/>
      <c r="CF1131" s="33"/>
      <c r="CG1131" s="33"/>
      <c r="CH1131" s="33"/>
      <c r="CI1131" s="33"/>
      <c r="CJ1131" s="33"/>
      <c r="CK1131" s="33"/>
      <c r="CL1131" s="33"/>
      <c r="CM1131" s="33"/>
      <c r="CN1131" s="33"/>
      <c r="CO1131" s="33"/>
      <c r="CP1131" s="33"/>
      <c r="CQ1131" s="33"/>
      <c r="CR1131" s="33"/>
      <c r="CS1131" s="33"/>
      <c r="CT1131" s="33"/>
      <c r="CU1131" s="33"/>
      <c r="CV1131" s="33"/>
      <c r="CW1131" s="33"/>
      <c r="CX1131" s="33"/>
      <c r="CY1131" s="33"/>
      <c r="CZ1131" s="33"/>
      <c r="DA1131" s="33"/>
      <c r="DB1131" s="33"/>
      <c r="DC1131" s="33"/>
      <c r="DD1131" s="33"/>
      <c r="DE1131" s="33"/>
      <c r="DF1131" s="33"/>
      <c r="DG1131" s="33"/>
      <c r="DH1131" s="33"/>
      <c r="DI1131" s="33"/>
      <c r="DJ1131" s="33"/>
      <c r="DK1131" s="33"/>
      <c r="DL1131" s="33"/>
      <c r="DM1131" s="33"/>
      <c r="DN1131" s="33"/>
      <c r="DO1131" s="33"/>
      <c r="DP1131" s="33"/>
      <c r="DQ1131" s="33"/>
      <c r="DR1131" s="33"/>
      <c r="DS1131" s="33"/>
      <c r="DT1131" s="33"/>
      <c r="DU1131" s="33"/>
      <c r="DV1131" s="33"/>
      <c r="DW1131" s="33"/>
      <c r="DX1131" s="33"/>
      <c r="DY1131" s="33"/>
      <c r="DZ1131" s="33"/>
      <c r="EA1131" s="33"/>
      <c r="EB1131" s="33"/>
      <c r="EC1131" s="33"/>
      <c r="ED1131" s="33"/>
      <c r="EE1131" s="33"/>
      <c r="EF1131" s="33"/>
      <c r="EG1131" s="33"/>
      <c r="EH1131" s="33"/>
      <c r="EI1131" s="33"/>
      <c r="EJ1131" s="33"/>
      <c r="EK1131" s="33"/>
      <c r="EL1131" s="33"/>
      <c r="EM1131" s="33"/>
      <c r="EN1131" s="33"/>
      <c r="EO1131" s="33"/>
      <c r="EP1131" s="33"/>
      <c r="EQ1131" s="33"/>
      <c r="ER1131" s="33"/>
      <c r="ES1131" s="33"/>
      <c r="ET1131" s="33"/>
      <c r="EU1131" s="33"/>
      <c r="EV1131" s="33"/>
      <c r="EW1131" s="33"/>
      <c r="EX1131" s="33"/>
      <c r="EY1131" s="33"/>
      <c r="EZ1131" s="33"/>
      <c r="FA1131" s="33"/>
      <c r="FB1131" s="33"/>
      <c r="FC1131" s="33"/>
      <c r="FD1131" s="33"/>
      <c r="FE1131" s="33"/>
      <c r="FF1131" s="33"/>
      <c r="FG1131" s="33"/>
      <c r="FH1131" s="33"/>
      <c r="FI1131" s="33"/>
      <c r="FJ1131" s="33"/>
      <c r="FK1131" s="33"/>
      <c r="FL1131" s="33"/>
      <c r="FM1131" s="33"/>
      <c r="FN1131" s="33"/>
      <c r="FO1131" s="33"/>
      <c r="FP1131" s="33"/>
      <c r="FQ1131" s="33"/>
      <c r="FR1131" s="33"/>
      <c r="FS1131" s="33"/>
      <c r="FT1131" s="33"/>
      <c r="FU1131" s="33"/>
      <c r="FV1131" s="33"/>
      <c r="FW1131" s="33"/>
      <c r="FX1131" s="33"/>
      <c r="FY1131" s="33"/>
      <c r="FZ1131" s="33"/>
      <c r="GA1131" s="33"/>
      <c r="GB1131" s="33"/>
      <c r="GC1131" s="33"/>
      <c r="GD1131" s="33"/>
      <c r="GE1131" s="33"/>
      <c r="GF1131" s="33"/>
      <c r="GG1131" s="33"/>
      <c r="GH1131" s="33"/>
    </row>
    <row r="1132" spans="2:190" x14ac:dyDescent="0.2"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9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33"/>
      <c r="BQ1132" s="33"/>
      <c r="BR1132" s="33"/>
      <c r="BS1132" s="33"/>
      <c r="BT1132" s="33"/>
      <c r="BU1132" s="33"/>
      <c r="BV1132" s="33"/>
      <c r="BW1132" s="33"/>
      <c r="BX1132" s="33"/>
      <c r="BY1132" s="33"/>
      <c r="BZ1132" s="33"/>
      <c r="CA1132" s="33"/>
      <c r="CB1132" s="33"/>
      <c r="CC1132" s="33"/>
      <c r="CD1132" s="33"/>
      <c r="CE1132" s="33"/>
      <c r="CF1132" s="33"/>
      <c r="CG1132" s="33"/>
      <c r="CH1132" s="33"/>
      <c r="CI1132" s="33"/>
      <c r="CJ1132" s="33"/>
      <c r="CK1132" s="33"/>
      <c r="CL1132" s="33"/>
      <c r="CM1132" s="33"/>
      <c r="CN1132" s="33"/>
      <c r="CO1132" s="33"/>
      <c r="CP1132" s="33"/>
      <c r="CQ1132" s="33"/>
      <c r="CR1132" s="33"/>
      <c r="CS1132" s="33"/>
      <c r="CT1132" s="33"/>
      <c r="CU1132" s="33"/>
      <c r="CV1132" s="33"/>
      <c r="CW1132" s="33"/>
      <c r="CX1132" s="33"/>
      <c r="CY1132" s="33"/>
      <c r="CZ1132" s="33"/>
      <c r="DA1132" s="33"/>
      <c r="DB1132" s="33"/>
      <c r="DC1132" s="33"/>
      <c r="DD1132" s="33"/>
      <c r="DE1132" s="33"/>
      <c r="DF1132" s="33"/>
      <c r="DG1132" s="33"/>
      <c r="DH1132" s="33"/>
      <c r="DI1132" s="33"/>
      <c r="DJ1132" s="33"/>
      <c r="DK1132" s="33"/>
      <c r="DL1132" s="33"/>
      <c r="DM1132" s="33"/>
      <c r="DN1132" s="33"/>
      <c r="DO1132" s="33"/>
      <c r="DP1132" s="33"/>
      <c r="DQ1132" s="33"/>
      <c r="DR1132" s="33"/>
      <c r="DS1132" s="33"/>
      <c r="DT1132" s="33"/>
      <c r="DU1132" s="33"/>
      <c r="DV1132" s="33"/>
      <c r="DW1132" s="33"/>
      <c r="DX1132" s="33"/>
      <c r="DY1132" s="33"/>
      <c r="DZ1132" s="33"/>
      <c r="EA1132" s="33"/>
      <c r="EB1132" s="33"/>
      <c r="EC1132" s="33"/>
      <c r="ED1132" s="33"/>
      <c r="EE1132" s="33"/>
      <c r="EF1132" s="33"/>
      <c r="EG1132" s="33"/>
      <c r="EH1132" s="33"/>
      <c r="EI1132" s="33"/>
      <c r="EJ1132" s="33"/>
      <c r="EK1132" s="33"/>
      <c r="EL1132" s="33"/>
      <c r="EM1132" s="33"/>
      <c r="EN1132" s="33"/>
      <c r="EO1132" s="33"/>
      <c r="EP1132" s="33"/>
      <c r="EQ1132" s="33"/>
      <c r="ER1132" s="33"/>
      <c r="ES1132" s="33"/>
      <c r="ET1132" s="33"/>
      <c r="EU1132" s="33"/>
      <c r="EV1132" s="33"/>
      <c r="EW1132" s="33"/>
      <c r="EX1132" s="33"/>
      <c r="EY1132" s="33"/>
      <c r="EZ1132" s="33"/>
      <c r="FA1132" s="33"/>
      <c r="FB1132" s="33"/>
      <c r="FC1132" s="33"/>
      <c r="FD1132" s="33"/>
      <c r="FE1132" s="33"/>
      <c r="FF1132" s="33"/>
      <c r="FG1132" s="33"/>
      <c r="FH1132" s="33"/>
      <c r="FI1132" s="33"/>
      <c r="FJ1132" s="33"/>
      <c r="FK1132" s="33"/>
      <c r="FL1132" s="33"/>
      <c r="FM1132" s="33"/>
      <c r="FN1132" s="33"/>
      <c r="FO1132" s="33"/>
      <c r="FP1132" s="33"/>
      <c r="FQ1132" s="33"/>
      <c r="FR1132" s="33"/>
      <c r="FS1132" s="33"/>
      <c r="FT1132" s="33"/>
      <c r="FU1132" s="33"/>
      <c r="FV1132" s="33"/>
      <c r="FW1132" s="33"/>
      <c r="FX1132" s="33"/>
      <c r="FY1132" s="33"/>
      <c r="FZ1132" s="33"/>
      <c r="GA1132" s="33"/>
      <c r="GB1132" s="33"/>
      <c r="GC1132" s="33"/>
      <c r="GD1132" s="33"/>
      <c r="GE1132" s="33"/>
      <c r="GF1132" s="33"/>
      <c r="GG1132" s="33"/>
      <c r="GH1132" s="33"/>
    </row>
    <row r="1133" spans="2:190" x14ac:dyDescent="0.2"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9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33"/>
      <c r="BQ1133" s="33"/>
      <c r="BR1133" s="33"/>
      <c r="BS1133" s="33"/>
      <c r="BT1133" s="33"/>
      <c r="BU1133" s="33"/>
      <c r="BV1133" s="33"/>
      <c r="BW1133" s="33"/>
      <c r="BX1133" s="33"/>
      <c r="BY1133" s="33"/>
      <c r="BZ1133" s="33"/>
      <c r="CA1133" s="33"/>
      <c r="CB1133" s="33"/>
      <c r="CC1133" s="33"/>
      <c r="CD1133" s="33"/>
      <c r="CE1133" s="33"/>
      <c r="CF1133" s="33"/>
      <c r="CG1133" s="33"/>
      <c r="CH1133" s="33"/>
      <c r="CI1133" s="33"/>
      <c r="CJ1133" s="33"/>
      <c r="CK1133" s="33"/>
      <c r="CL1133" s="33"/>
      <c r="CM1133" s="33"/>
      <c r="CN1133" s="33"/>
      <c r="CO1133" s="33"/>
      <c r="CP1133" s="33"/>
      <c r="CQ1133" s="33"/>
      <c r="CR1133" s="33"/>
      <c r="CS1133" s="33"/>
      <c r="CT1133" s="33"/>
      <c r="CU1133" s="33"/>
      <c r="CV1133" s="33"/>
      <c r="CW1133" s="33"/>
      <c r="CX1133" s="33"/>
      <c r="CY1133" s="33"/>
      <c r="CZ1133" s="33"/>
      <c r="DA1133" s="33"/>
      <c r="DB1133" s="33"/>
      <c r="DC1133" s="33"/>
      <c r="DD1133" s="33"/>
      <c r="DE1133" s="33"/>
      <c r="DF1133" s="33"/>
      <c r="DG1133" s="33"/>
      <c r="DH1133" s="33"/>
      <c r="DI1133" s="33"/>
      <c r="DJ1133" s="33"/>
      <c r="DK1133" s="33"/>
      <c r="DL1133" s="33"/>
      <c r="DM1133" s="33"/>
      <c r="DN1133" s="33"/>
      <c r="DO1133" s="33"/>
      <c r="DP1133" s="33"/>
      <c r="DQ1133" s="33"/>
      <c r="DR1133" s="33"/>
      <c r="DS1133" s="33"/>
      <c r="DT1133" s="33"/>
      <c r="DU1133" s="33"/>
      <c r="DV1133" s="33"/>
      <c r="DW1133" s="33"/>
      <c r="DX1133" s="33"/>
      <c r="DY1133" s="33"/>
      <c r="DZ1133" s="33"/>
      <c r="EA1133" s="33"/>
      <c r="EB1133" s="33"/>
      <c r="EC1133" s="33"/>
      <c r="ED1133" s="33"/>
      <c r="EE1133" s="33"/>
      <c r="EF1133" s="33"/>
      <c r="EG1133" s="33"/>
      <c r="EH1133" s="33"/>
      <c r="EI1133" s="33"/>
      <c r="EJ1133" s="33"/>
      <c r="EK1133" s="33"/>
      <c r="EL1133" s="33"/>
      <c r="EM1133" s="33"/>
      <c r="EN1133" s="33"/>
      <c r="EO1133" s="33"/>
      <c r="EP1133" s="33"/>
      <c r="EQ1133" s="33"/>
      <c r="ER1133" s="33"/>
      <c r="ES1133" s="33"/>
      <c r="ET1133" s="33"/>
      <c r="EU1133" s="33"/>
      <c r="EV1133" s="33"/>
      <c r="EW1133" s="33"/>
      <c r="EX1133" s="33"/>
      <c r="EY1133" s="33"/>
      <c r="EZ1133" s="33"/>
      <c r="FA1133" s="33"/>
      <c r="FB1133" s="33"/>
      <c r="FC1133" s="33"/>
      <c r="FD1133" s="33"/>
      <c r="FE1133" s="33"/>
      <c r="FF1133" s="33"/>
      <c r="FG1133" s="33"/>
      <c r="FH1133" s="33"/>
      <c r="FI1133" s="33"/>
      <c r="FJ1133" s="33"/>
      <c r="FK1133" s="33"/>
      <c r="FL1133" s="33"/>
      <c r="FM1133" s="33"/>
      <c r="FN1133" s="33"/>
      <c r="FO1133" s="33"/>
      <c r="FP1133" s="33"/>
      <c r="FQ1133" s="33"/>
      <c r="FR1133" s="33"/>
      <c r="FS1133" s="33"/>
      <c r="FT1133" s="33"/>
      <c r="FU1133" s="33"/>
      <c r="FV1133" s="33"/>
      <c r="FW1133" s="33"/>
      <c r="FX1133" s="33"/>
      <c r="FY1133" s="33"/>
      <c r="FZ1133" s="33"/>
      <c r="GA1133" s="33"/>
      <c r="GB1133" s="33"/>
      <c r="GC1133" s="33"/>
      <c r="GD1133" s="33"/>
      <c r="GE1133" s="33"/>
      <c r="GF1133" s="33"/>
      <c r="GG1133" s="33"/>
      <c r="GH1133" s="33"/>
    </row>
    <row r="1134" spans="2:190" x14ac:dyDescent="0.2"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9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33"/>
      <c r="BQ1134" s="33"/>
      <c r="BR1134" s="33"/>
      <c r="BS1134" s="33"/>
      <c r="BT1134" s="33"/>
      <c r="BU1134" s="33"/>
      <c r="BV1134" s="33"/>
      <c r="BW1134" s="33"/>
      <c r="BX1134" s="33"/>
      <c r="BY1134" s="33"/>
      <c r="BZ1134" s="33"/>
      <c r="CA1134" s="33"/>
      <c r="CB1134" s="33"/>
      <c r="CC1134" s="33"/>
      <c r="CD1134" s="33"/>
      <c r="CE1134" s="33"/>
      <c r="CF1134" s="33"/>
      <c r="CG1134" s="33"/>
      <c r="CH1134" s="33"/>
      <c r="CI1134" s="33"/>
      <c r="CJ1134" s="33"/>
      <c r="CK1134" s="33"/>
      <c r="CL1134" s="33"/>
      <c r="CM1134" s="33"/>
      <c r="CN1134" s="33"/>
      <c r="CO1134" s="33"/>
      <c r="CP1134" s="33"/>
      <c r="CQ1134" s="33"/>
      <c r="CR1134" s="33"/>
      <c r="CS1134" s="33"/>
      <c r="CT1134" s="33"/>
      <c r="CU1134" s="33"/>
      <c r="CV1134" s="33"/>
      <c r="CW1134" s="33"/>
      <c r="CX1134" s="33"/>
      <c r="CY1134" s="33"/>
      <c r="CZ1134" s="33"/>
      <c r="DA1134" s="33"/>
      <c r="DB1134" s="33"/>
      <c r="DC1134" s="33"/>
      <c r="DD1134" s="33"/>
      <c r="DE1134" s="33"/>
      <c r="DF1134" s="33"/>
      <c r="DG1134" s="33"/>
      <c r="DH1134" s="33"/>
      <c r="DI1134" s="33"/>
      <c r="DJ1134" s="33"/>
      <c r="DK1134" s="33"/>
      <c r="DL1134" s="33"/>
      <c r="DM1134" s="33"/>
      <c r="DN1134" s="33"/>
      <c r="DO1134" s="33"/>
      <c r="DP1134" s="33"/>
      <c r="DQ1134" s="33"/>
      <c r="DR1134" s="33"/>
      <c r="DS1134" s="33"/>
      <c r="DT1134" s="33"/>
      <c r="DU1134" s="33"/>
      <c r="DV1134" s="33"/>
      <c r="DW1134" s="33"/>
      <c r="DX1134" s="33"/>
      <c r="DY1134" s="33"/>
      <c r="DZ1134" s="33"/>
      <c r="EA1134" s="33"/>
      <c r="EB1134" s="33"/>
      <c r="EC1134" s="33"/>
      <c r="ED1134" s="33"/>
      <c r="EE1134" s="33"/>
      <c r="EF1134" s="33"/>
      <c r="EG1134" s="33"/>
      <c r="EH1134" s="33"/>
      <c r="EI1134" s="33"/>
      <c r="EJ1134" s="33"/>
      <c r="EK1134" s="33"/>
      <c r="EL1134" s="33"/>
      <c r="EM1134" s="33"/>
      <c r="EN1134" s="33"/>
      <c r="EO1134" s="33"/>
      <c r="EP1134" s="33"/>
      <c r="EQ1134" s="33"/>
      <c r="ER1134" s="33"/>
      <c r="ES1134" s="33"/>
      <c r="ET1134" s="33"/>
      <c r="EU1134" s="33"/>
      <c r="EV1134" s="33"/>
      <c r="EW1134" s="33"/>
      <c r="EX1134" s="33"/>
      <c r="EY1134" s="33"/>
      <c r="EZ1134" s="33"/>
      <c r="FA1134" s="33"/>
      <c r="FB1134" s="33"/>
      <c r="FC1134" s="33"/>
      <c r="FD1134" s="33"/>
      <c r="FE1134" s="33"/>
      <c r="FF1134" s="33"/>
      <c r="FG1134" s="33"/>
      <c r="FH1134" s="33"/>
      <c r="FI1134" s="33"/>
      <c r="FJ1134" s="33"/>
      <c r="FK1134" s="33"/>
      <c r="FL1134" s="33"/>
      <c r="FM1134" s="33"/>
      <c r="FN1134" s="33"/>
      <c r="FO1134" s="33"/>
      <c r="FP1134" s="33"/>
      <c r="FQ1134" s="33"/>
      <c r="FR1134" s="33"/>
      <c r="FS1134" s="33"/>
      <c r="FT1134" s="33"/>
      <c r="FU1134" s="33"/>
      <c r="FV1134" s="33"/>
      <c r="FW1134" s="33"/>
      <c r="FX1134" s="33"/>
      <c r="FY1134" s="33"/>
      <c r="FZ1134" s="33"/>
      <c r="GA1134" s="33"/>
      <c r="GB1134" s="33"/>
      <c r="GC1134" s="33"/>
      <c r="GD1134" s="33"/>
      <c r="GE1134" s="33"/>
      <c r="GF1134" s="33"/>
      <c r="GG1134" s="33"/>
      <c r="GH1134" s="33"/>
    </row>
    <row r="1135" spans="2:190" x14ac:dyDescent="0.2"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9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33"/>
      <c r="BQ1135" s="33"/>
      <c r="BR1135" s="33"/>
      <c r="BS1135" s="33"/>
      <c r="BT1135" s="33"/>
      <c r="BU1135" s="33"/>
      <c r="BV1135" s="33"/>
      <c r="BW1135" s="33"/>
      <c r="BX1135" s="33"/>
      <c r="BY1135" s="33"/>
      <c r="BZ1135" s="33"/>
      <c r="CA1135" s="33"/>
      <c r="CB1135" s="33"/>
      <c r="CC1135" s="33"/>
      <c r="CD1135" s="33"/>
      <c r="CE1135" s="33"/>
      <c r="CF1135" s="33"/>
      <c r="CG1135" s="33"/>
      <c r="CH1135" s="33"/>
      <c r="CI1135" s="33"/>
      <c r="CJ1135" s="33"/>
      <c r="CK1135" s="33"/>
      <c r="CL1135" s="33"/>
      <c r="CM1135" s="33"/>
      <c r="CN1135" s="33"/>
      <c r="CO1135" s="33"/>
      <c r="CP1135" s="33"/>
      <c r="CQ1135" s="33"/>
      <c r="CR1135" s="33"/>
      <c r="CS1135" s="33"/>
      <c r="CT1135" s="33"/>
      <c r="CU1135" s="33"/>
      <c r="CV1135" s="33"/>
      <c r="CW1135" s="33"/>
      <c r="CX1135" s="33"/>
      <c r="CY1135" s="33"/>
      <c r="CZ1135" s="33"/>
      <c r="DA1135" s="33"/>
      <c r="DB1135" s="33"/>
      <c r="DC1135" s="33"/>
      <c r="DD1135" s="33"/>
      <c r="DE1135" s="33"/>
      <c r="DF1135" s="33"/>
      <c r="DG1135" s="33"/>
      <c r="DH1135" s="33"/>
      <c r="DI1135" s="33"/>
      <c r="DJ1135" s="33"/>
      <c r="DK1135" s="33"/>
      <c r="DL1135" s="33"/>
      <c r="DM1135" s="33"/>
      <c r="DN1135" s="33"/>
      <c r="DO1135" s="33"/>
      <c r="DP1135" s="33"/>
      <c r="DQ1135" s="33"/>
      <c r="DR1135" s="33"/>
      <c r="DS1135" s="33"/>
      <c r="DT1135" s="33"/>
      <c r="DU1135" s="33"/>
      <c r="DV1135" s="33"/>
      <c r="DW1135" s="33"/>
      <c r="DX1135" s="33"/>
      <c r="DY1135" s="33"/>
      <c r="DZ1135" s="33"/>
      <c r="EA1135" s="33"/>
      <c r="EB1135" s="33"/>
      <c r="EC1135" s="33"/>
      <c r="ED1135" s="33"/>
      <c r="EE1135" s="33"/>
      <c r="EF1135" s="33"/>
      <c r="EG1135" s="33"/>
      <c r="EH1135" s="33"/>
      <c r="EI1135" s="33"/>
      <c r="EJ1135" s="33"/>
      <c r="EK1135" s="33"/>
      <c r="EL1135" s="33"/>
      <c r="EM1135" s="33"/>
      <c r="EN1135" s="33"/>
      <c r="EO1135" s="33"/>
      <c r="EP1135" s="33"/>
      <c r="EQ1135" s="33"/>
      <c r="ER1135" s="33"/>
      <c r="ES1135" s="33"/>
      <c r="ET1135" s="33"/>
      <c r="EU1135" s="33"/>
      <c r="EV1135" s="33"/>
      <c r="EW1135" s="33"/>
      <c r="EX1135" s="33"/>
      <c r="EY1135" s="33"/>
      <c r="EZ1135" s="33"/>
      <c r="FA1135" s="33"/>
      <c r="FB1135" s="33"/>
      <c r="FC1135" s="33"/>
      <c r="FD1135" s="33"/>
      <c r="FE1135" s="33"/>
      <c r="FF1135" s="33"/>
      <c r="FG1135" s="33"/>
      <c r="FH1135" s="33"/>
      <c r="FI1135" s="33"/>
      <c r="FJ1135" s="33"/>
      <c r="FK1135" s="33"/>
      <c r="FL1135" s="33"/>
      <c r="FM1135" s="33"/>
      <c r="FN1135" s="33"/>
      <c r="FO1135" s="33"/>
      <c r="FP1135" s="33"/>
      <c r="FQ1135" s="33"/>
      <c r="FR1135" s="33"/>
      <c r="FS1135" s="33"/>
      <c r="FT1135" s="33"/>
      <c r="FU1135" s="33"/>
      <c r="FV1135" s="33"/>
      <c r="FW1135" s="33"/>
      <c r="FX1135" s="33"/>
      <c r="FY1135" s="33"/>
      <c r="FZ1135" s="33"/>
      <c r="GA1135" s="33"/>
      <c r="GB1135" s="33"/>
      <c r="GC1135" s="33"/>
      <c r="GD1135" s="33"/>
      <c r="GE1135" s="33"/>
      <c r="GF1135" s="33"/>
      <c r="GG1135" s="33"/>
      <c r="GH1135" s="33"/>
    </row>
    <row r="1136" spans="2:190" x14ac:dyDescent="0.2"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9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33"/>
      <c r="BQ1136" s="33"/>
      <c r="BR1136" s="33"/>
      <c r="BS1136" s="33"/>
      <c r="BT1136" s="33"/>
      <c r="BU1136" s="33"/>
      <c r="BV1136" s="33"/>
      <c r="BW1136" s="33"/>
      <c r="BX1136" s="33"/>
      <c r="BY1136" s="33"/>
      <c r="BZ1136" s="33"/>
      <c r="CA1136" s="33"/>
      <c r="CB1136" s="33"/>
      <c r="CC1136" s="33"/>
      <c r="CD1136" s="33"/>
      <c r="CE1136" s="33"/>
      <c r="CF1136" s="33"/>
      <c r="CG1136" s="33"/>
      <c r="CH1136" s="33"/>
      <c r="CI1136" s="33"/>
      <c r="CJ1136" s="33"/>
      <c r="CK1136" s="33"/>
      <c r="CL1136" s="33"/>
      <c r="CM1136" s="33"/>
      <c r="CN1136" s="33"/>
      <c r="CO1136" s="33"/>
      <c r="CP1136" s="33"/>
      <c r="CQ1136" s="33"/>
      <c r="CR1136" s="33"/>
      <c r="CS1136" s="33"/>
      <c r="CT1136" s="33"/>
      <c r="CU1136" s="33"/>
      <c r="CV1136" s="33"/>
      <c r="CW1136" s="33"/>
      <c r="CX1136" s="33"/>
      <c r="CY1136" s="33"/>
      <c r="CZ1136" s="33"/>
      <c r="DA1136" s="33"/>
      <c r="DB1136" s="33"/>
      <c r="DC1136" s="33"/>
      <c r="DD1136" s="33"/>
      <c r="DE1136" s="33"/>
      <c r="DF1136" s="33"/>
      <c r="DG1136" s="33"/>
      <c r="DH1136" s="33"/>
      <c r="DI1136" s="33"/>
      <c r="DJ1136" s="33"/>
      <c r="DK1136" s="33"/>
      <c r="DL1136" s="33"/>
      <c r="DM1136" s="33"/>
      <c r="DN1136" s="33"/>
      <c r="DO1136" s="33"/>
      <c r="DP1136" s="33"/>
      <c r="DQ1136" s="33"/>
      <c r="DR1136" s="33"/>
      <c r="DS1136" s="33"/>
      <c r="DT1136" s="33"/>
      <c r="DU1136" s="33"/>
      <c r="DV1136" s="33"/>
      <c r="DW1136" s="33"/>
      <c r="DX1136" s="33"/>
      <c r="DY1136" s="33"/>
      <c r="DZ1136" s="33"/>
      <c r="EA1136" s="33"/>
      <c r="EB1136" s="33"/>
      <c r="EC1136" s="33"/>
      <c r="ED1136" s="33"/>
      <c r="EE1136" s="33"/>
      <c r="EF1136" s="33"/>
      <c r="EG1136" s="33"/>
      <c r="EH1136" s="33"/>
      <c r="EI1136" s="33"/>
      <c r="EJ1136" s="33"/>
      <c r="EK1136" s="33"/>
      <c r="EL1136" s="33"/>
      <c r="EM1136" s="33"/>
      <c r="EN1136" s="33"/>
      <c r="EO1136" s="33"/>
      <c r="EP1136" s="33"/>
      <c r="EQ1136" s="33"/>
      <c r="ER1136" s="33"/>
      <c r="ES1136" s="33"/>
      <c r="ET1136" s="33"/>
      <c r="EU1136" s="33"/>
      <c r="EV1136" s="33"/>
      <c r="EW1136" s="33"/>
      <c r="EX1136" s="33"/>
      <c r="EY1136" s="33"/>
      <c r="EZ1136" s="33"/>
      <c r="FA1136" s="33"/>
      <c r="FB1136" s="33"/>
      <c r="FC1136" s="33"/>
      <c r="FD1136" s="33"/>
      <c r="FE1136" s="33"/>
      <c r="FF1136" s="33"/>
      <c r="FG1136" s="33"/>
      <c r="FH1136" s="33"/>
      <c r="FI1136" s="33"/>
      <c r="FJ1136" s="33"/>
      <c r="FK1136" s="33"/>
      <c r="FL1136" s="33"/>
      <c r="FM1136" s="33"/>
      <c r="FN1136" s="33"/>
      <c r="FO1136" s="33"/>
      <c r="FP1136" s="33"/>
      <c r="FQ1136" s="33"/>
      <c r="FR1136" s="33"/>
      <c r="FS1136" s="33"/>
      <c r="FT1136" s="33"/>
      <c r="FU1136" s="33"/>
      <c r="FV1136" s="33"/>
      <c r="FW1136" s="33"/>
      <c r="FX1136" s="33"/>
      <c r="FY1136" s="33"/>
      <c r="FZ1136" s="33"/>
      <c r="GA1136" s="33"/>
      <c r="GB1136" s="33"/>
      <c r="GC1136" s="33"/>
      <c r="GD1136" s="33"/>
      <c r="GE1136" s="33"/>
      <c r="GF1136" s="33"/>
      <c r="GG1136" s="33"/>
      <c r="GH1136" s="33"/>
    </row>
    <row r="1137" spans="2:190" x14ac:dyDescent="0.2"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9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33"/>
      <c r="BQ1137" s="33"/>
      <c r="BR1137" s="33"/>
      <c r="BS1137" s="33"/>
      <c r="BT1137" s="33"/>
      <c r="BU1137" s="33"/>
      <c r="BV1137" s="33"/>
      <c r="BW1137" s="33"/>
      <c r="BX1137" s="33"/>
      <c r="BY1137" s="33"/>
      <c r="BZ1137" s="33"/>
      <c r="CA1137" s="33"/>
      <c r="CB1137" s="33"/>
      <c r="CC1137" s="33"/>
      <c r="CD1137" s="33"/>
      <c r="CE1137" s="33"/>
      <c r="CF1137" s="33"/>
      <c r="CG1137" s="33"/>
      <c r="CH1137" s="33"/>
      <c r="CI1137" s="33"/>
      <c r="CJ1137" s="33"/>
      <c r="CK1137" s="33"/>
      <c r="CL1137" s="33"/>
      <c r="CM1137" s="33"/>
      <c r="CN1137" s="33"/>
      <c r="CO1137" s="33"/>
      <c r="CP1137" s="33"/>
      <c r="CQ1137" s="33"/>
      <c r="CR1137" s="33"/>
      <c r="CS1137" s="33"/>
      <c r="CT1137" s="33"/>
      <c r="CU1137" s="33"/>
      <c r="CV1137" s="33"/>
      <c r="CW1137" s="33"/>
      <c r="CX1137" s="33"/>
      <c r="CY1137" s="33"/>
      <c r="CZ1137" s="33"/>
      <c r="DA1137" s="33"/>
      <c r="DB1137" s="33"/>
      <c r="DC1137" s="33"/>
      <c r="DD1137" s="33"/>
      <c r="DE1137" s="33"/>
      <c r="DF1137" s="33"/>
      <c r="DG1137" s="33"/>
      <c r="DH1137" s="33"/>
      <c r="DI1137" s="33"/>
      <c r="DJ1137" s="33"/>
      <c r="DK1137" s="33"/>
      <c r="DL1137" s="33"/>
      <c r="DM1137" s="33"/>
      <c r="DN1137" s="33"/>
      <c r="DO1137" s="33"/>
      <c r="DP1137" s="33"/>
      <c r="DQ1137" s="33"/>
      <c r="DR1137" s="33"/>
      <c r="DS1137" s="33"/>
      <c r="DT1137" s="33"/>
      <c r="DU1137" s="33"/>
      <c r="DV1137" s="33"/>
      <c r="DW1137" s="33"/>
      <c r="DX1137" s="33"/>
      <c r="DY1137" s="33"/>
      <c r="DZ1137" s="33"/>
      <c r="EA1137" s="33"/>
      <c r="EB1137" s="33"/>
      <c r="EC1137" s="33"/>
      <c r="ED1137" s="33"/>
      <c r="EE1137" s="33"/>
      <c r="EF1137" s="33"/>
      <c r="EG1137" s="33"/>
      <c r="EH1137" s="33"/>
      <c r="EI1137" s="33"/>
      <c r="EJ1137" s="33"/>
      <c r="EK1137" s="33"/>
      <c r="EL1137" s="33"/>
      <c r="EM1137" s="33"/>
      <c r="EN1137" s="33"/>
      <c r="EO1137" s="33"/>
      <c r="EP1137" s="33"/>
      <c r="EQ1137" s="33"/>
      <c r="ER1137" s="33"/>
      <c r="ES1137" s="33"/>
      <c r="ET1137" s="33"/>
      <c r="EU1137" s="33"/>
      <c r="EV1137" s="33"/>
      <c r="EW1137" s="33"/>
      <c r="EX1137" s="33"/>
      <c r="EY1137" s="33"/>
      <c r="EZ1137" s="33"/>
      <c r="FA1137" s="33"/>
      <c r="FB1137" s="33"/>
      <c r="FC1137" s="33"/>
      <c r="FD1137" s="33"/>
      <c r="FE1137" s="33"/>
      <c r="FF1137" s="33"/>
      <c r="FG1137" s="33"/>
      <c r="FH1137" s="33"/>
      <c r="FI1137" s="33"/>
      <c r="FJ1137" s="33"/>
      <c r="FK1137" s="33"/>
      <c r="FL1137" s="33"/>
      <c r="FM1137" s="33"/>
      <c r="FN1137" s="33"/>
      <c r="FO1137" s="33"/>
      <c r="FP1137" s="33"/>
      <c r="FQ1137" s="33"/>
      <c r="FR1137" s="33"/>
      <c r="FS1137" s="33"/>
      <c r="FT1137" s="33"/>
      <c r="FU1137" s="33"/>
      <c r="FV1137" s="33"/>
      <c r="FW1137" s="33"/>
      <c r="FX1137" s="33"/>
      <c r="FY1137" s="33"/>
      <c r="FZ1137" s="33"/>
      <c r="GA1137" s="33"/>
      <c r="GB1137" s="33"/>
      <c r="GC1137" s="33"/>
      <c r="GD1137" s="33"/>
      <c r="GE1137" s="33"/>
      <c r="GF1137" s="33"/>
      <c r="GG1137" s="33"/>
      <c r="GH1137" s="33"/>
    </row>
    <row r="1138" spans="2:190" x14ac:dyDescent="0.2"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9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33"/>
      <c r="BQ1138" s="33"/>
      <c r="BR1138" s="33"/>
      <c r="BS1138" s="33"/>
      <c r="BT1138" s="33"/>
      <c r="BU1138" s="33"/>
      <c r="BV1138" s="33"/>
      <c r="BW1138" s="33"/>
      <c r="BX1138" s="33"/>
      <c r="BY1138" s="33"/>
      <c r="BZ1138" s="33"/>
      <c r="CA1138" s="33"/>
      <c r="CB1138" s="33"/>
      <c r="CC1138" s="33"/>
      <c r="CD1138" s="33"/>
      <c r="CE1138" s="33"/>
      <c r="CF1138" s="33"/>
      <c r="CG1138" s="33"/>
      <c r="CH1138" s="33"/>
      <c r="CI1138" s="33"/>
      <c r="CJ1138" s="33"/>
      <c r="CK1138" s="33"/>
      <c r="CL1138" s="33"/>
      <c r="CM1138" s="33"/>
      <c r="CN1138" s="33"/>
      <c r="CO1138" s="33"/>
      <c r="CP1138" s="33"/>
      <c r="CQ1138" s="33"/>
      <c r="CR1138" s="33"/>
      <c r="CS1138" s="33"/>
      <c r="CT1138" s="33"/>
      <c r="CU1138" s="33"/>
      <c r="CV1138" s="33"/>
      <c r="CW1138" s="33"/>
      <c r="CX1138" s="33"/>
      <c r="CY1138" s="33"/>
      <c r="CZ1138" s="33"/>
      <c r="DA1138" s="33"/>
      <c r="DB1138" s="33"/>
      <c r="DC1138" s="33"/>
      <c r="DD1138" s="33"/>
      <c r="DE1138" s="33"/>
      <c r="DF1138" s="33"/>
      <c r="DG1138" s="33"/>
      <c r="DH1138" s="33"/>
      <c r="DI1138" s="33"/>
      <c r="DJ1138" s="33"/>
      <c r="DK1138" s="33"/>
      <c r="DL1138" s="33"/>
      <c r="DM1138" s="33"/>
      <c r="DN1138" s="33"/>
      <c r="DO1138" s="33"/>
      <c r="DP1138" s="33"/>
      <c r="DQ1138" s="33"/>
      <c r="DR1138" s="33"/>
      <c r="DS1138" s="33"/>
      <c r="DT1138" s="33"/>
      <c r="DU1138" s="33"/>
      <c r="DV1138" s="33"/>
      <c r="DW1138" s="33"/>
      <c r="DX1138" s="33"/>
      <c r="DY1138" s="33"/>
      <c r="DZ1138" s="33"/>
      <c r="EA1138" s="33"/>
      <c r="EB1138" s="33"/>
      <c r="EC1138" s="33"/>
      <c r="ED1138" s="33"/>
      <c r="EE1138" s="33"/>
      <c r="EF1138" s="33"/>
      <c r="EG1138" s="33"/>
      <c r="EH1138" s="33"/>
      <c r="EI1138" s="33"/>
      <c r="EJ1138" s="33"/>
      <c r="EK1138" s="33"/>
      <c r="EL1138" s="33"/>
      <c r="EM1138" s="33"/>
      <c r="EN1138" s="33"/>
      <c r="EO1138" s="33"/>
      <c r="EP1138" s="33"/>
      <c r="EQ1138" s="33"/>
      <c r="ER1138" s="33"/>
      <c r="ES1138" s="33"/>
      <c r="ET1138" s="33"/>
      <c r="EU1138" s="33"/>
      <c r="EV1138" s="33"/>
      <c r="EW1138" s="33"/>
      <c r="EX1138" s="33"/>
      <c r="EY1138" s="33"/>
      <c r="EZ1138" s="33"/>
      <c r="FA1138" s="33"/>
      <c r="FB1138" s="33"/>
      <c r="FC1138" s="33"/>
      <c r="FD1138" s="33"/>
      <c r="FE1138" s="33"/>
      <c r="FF1138" s="33"/>
      <c r="FG1138" s="33"/>
      <c r="FH1138" s="33"/>
      <c r="FI1138" s="33"/>
      <c r="FJ1138" s="33"/>
      <c r="FK1138" s="33"/>
      <c r="FL1138" s="33"/>
      <c r="FM1138" s="33"/>
      <c r="FN1138" s="33"/>
      <c r="FO1138" s="33"/>
      <c r="FP1138" s="33"/>
      <c r="FQ1138" s="33"/>
      <c r="FR1138" s="33"/>
      <c r="FS1138" s="33"/>
      <c r="FT1138" s="33"/>
      <c r="FU1138" s="33"/>
      <c r="FV1138" s="33"/>
      <c r="FW1138" s="33"/>
      <c r="FX1138" s="33"/>
      <c r="FY1138" s="33"/>
      <c r="FZ1138" s="33"/>
      <c r="GA1138" s="33"/>
      <c r="GB1138" s="33"/>
      <c r="GC1138" s="33"/>
      <c r="GD1138" s="33"/>
      <c r="GE1138" s="33"/>
      <c r="GF1138" s="33"/>
      <c r="GG1138" s="33"/>
      <c r="GH1138" s="33"/>
    </row>
    <row r="1139" spans="2:190" x14ac:dyDescent="0.2"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9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33"/>
      <c r="BQ1139" s="33"/>
      <c r="BR1139" s="33"/>
      <c r="BS1139" s="33"/>
      <c r="BT1139" s="33"/>
      <c r="BU1139" s="33"/>
      <c r="BV1139" s="33"/>
      <c r="BW1139" s="33"/>
      <c r="BX1139" s="33"/>
      <c r="BY1139" s="33"/>
      <c r="BZ1139" s="33"/>
      <c r="CA1139" s="33"/>
      <c r="CB1139" s="33"/>
      <c r="CC1139" s="33"/>
      <c r="CD1139" s="33"/>
      <c r="CE1139" s="33"/>
      <c r="CF1139" s="33"/>
      <c r="CG1139" s="33"/>
      <c r="CH1139" s="33"/>
      <c r="CI1139" s="33"/>
      <c r="CJ1139" s="33"/>
      <c r="CK1139" s="33"/>
      <c r="CL1139" s="33"/>
      <c r="CM1139" s="33"/>
      <c r="CN1139" s="33"/>
      <c r="CO1139" s="33"/>
      <c r="CP1139" s="33"/>
      <c r="CQ1139" s="33"/>
      <c r="CR1139" s="33"/>
      <c r="CS1139" s="33"/>
      <c r="CT1139" s="33"/>
      <c r="CU1139" s="33"/>
      <c r="CV1139" s="33"/>
      <c r="CW1139" s="33"/>
      <c r="CX1139" s="33"/>
      <c r="CY1139" s="33"/>
      <c r="CZ1139" s="33"/>
      <c r="DA1139" s="33"/>
      <c r="DB1139" s="33"/>
      <c r="DC1139" s="33"/>
      <c r="DD1139" s="33"/>
      <c r="DE1139" s="33"/>
      <c r="DF1139" s="33"/>
      <c r="DG1139" s="33"/>
      <c r="DH1139" s="33"/>
      <c r="DI1139" s="33"/>
      <c r="DJ1139" s="33"/>
      <c r="DK1139" s="33"/>
      <c r="DL1139" s="33"/>
      <c r="DM1139" s="33"/>
      <c r="DN1139" s="33"/>
      <c r="DO1139" s="33"/>
      <c r="DP1139" s="33"/>
      <c r="DQ1139" s="33"/>
      <c r="DR1139" s="33"/>
      <c r="DS1139" s="33"/>
      <c r="DT1139" s="33"/>
      <c r="DU1139" s="33"/>
      <c r="DV1139" s="33"/>
      <c r="DW1139" s="33"/>
      <c r="DX1139" s="33"/>
      <c r="DY1139" s="33"/>
      <c r="DZ1139" s="33"/>
      <c r="EA1139" s="33"/>
      <c r="EB1139" s="33"/>
      <c r="EC1139" s="33"/>
      <c r="ED1139" s="33"/>
      <c r="EE1139" s="33"/>
      <c r="EF1139" s="33"/>
      <c r="EG1139" s="33"/>
      <c r="EH1139" s="33"/>
      <c r="EI1139" s="33"/>
      <c r="EJ1139" s="33"/>
      <c r="EK1139" s="33"/>
      <c r="EL1139" s="33"/>
      <c r="EM1139" s="33"/>
      <c r="EN1139" s="33"/>
      <c r="EO1139" s="33"/>
      <c r="EP1139" s="33"/>
      <c r="EQ1139" s="33"/>
      <c r="ER1139" s="33"/>
      <c r="ES1139" s="33"/>
      <c r="ET1139" s="33"/>
      <c r="EU1139" s="33"/>
      <c r="EV1139" s="33"/>
      <c r="EW1139" s="33"/>
      <c r="EX1139" s="33"/>
      <c r="EY1139" s="33"/>
      <c r="EZ1139" s="33"/>
      <c r="FA1139" s="33"/>
      <c r="FB1139" s="33"/>
      <c r="FC1139" s="33"/>
      <c r="FD1139" s="33"/>
      <c r="FE1139" s="33"/>
      <c r="FF1139" s="33"/>
      <c r="FG1139" s="33"/>
      <c r="FH1139" s="33"/>
      <c r="FI1139" s="33"/>
      <c r="FJ1139" s="33"/>
      <c r="FK1139" s="33"/>
      <c r="FL1139" s="33"/>
      <c r="FM1139" s="33"/>
      <c r="FN1139" s="33"/>
      <c r="FO1139" s="33"/>
      <c r="FP1139" s="33"/>
      <c r="FQ1139" s="33"/>
      <c r="FR1139" s="33"/>
      <c r="FS1139" s="33"/>
      <c r="FT1139" s="33"/>
      <c r="FU1139" s="33"/>
      <c r="FV1139" s="33"/>
      <c r="FW1139" s="33"/>
      <c r="FX1139" s="33"/>
      <c r="FY1139" s="33"/>
      <c r="FZ1139" s="33"/>
      <c r="GA1139" s="33"/>
      <c r="GB1139" s="33"/>
      <c r="GC1139" s="33"/>
      <c r="GD1139" s="33"/>
      <c r="GE1139" s="33"/>
      <c r="GF1139" s="33"/>
      <c r="GG1139" s="33"/>
      <c r="GH1139" s="33"/>
    </row>
    <row r="1140" spans="2:190" x14ac:dyDescent="0.2"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9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33"/>
      <c r="BQ1140" s="33"/>
      <c r="BR1140" s="33"/>
      <c r="BS1140" s="33"/>
      <c r="BT1140" s="33"/>
      <c r="BU1140" s="33"/>
      <c r="BV1140" s="33"/>
      <c r="BW1140" s="33"/>
      <c r="BX1140" s="33"/>
      <c r="BY1140" s="33"/>
      <c r="BZ1140" s="33"/>
      <c r="CA1140" s="33"/>
      <c r="CB1140" s="33"/>
      <c r="CC1140" s="33"/>
      <c r="CD1140" s="33"/>
      <c r="CE1140" s="33"/>
      <c r="CF1140" s="33"/>
      <c r="CG1140" s="33"/>
      <c r="CH1140" s="33"/>
      <c r="CI1140" s="33"/>
      <c r="CJ1140" s="33"/>
      <c r="CK1140" s="33"/>
      <c r="CL1140" s="33"/>
      <c r="CM1140" s="33"/>
      <c r="CN1140" s="33"/>
      <c r="CO1140" s="33"/>
      <c r="CP1140" s="33"/>
      <c r="CQ1140" s="33"/>
      <c r="CR1140" s="33"/>
      <c r="CS1140" s="33"/>
      <c r="CT1140" s="33"/>
      <c r="CU1140" s="33"/>
      <c r="CV1140" s="33"/>
      <c r="CW1140" s="33"/>
      <c r="CX1140" s="33"/>
      <c r="CY1140" s="33"/>
      <c r="CZ1140" s="33"/>
      <c r="DA1140" s="33"/>
      <c r="DB1140" s="33"/>
      <c r="DC1140" s="33"/>
      <c r="DD1140" s="33"/>
      <c r="DE1140" s="33"/>
      <c r="DF1140" s="33"/>
      <c r="DG1140" s="33"/>
      <c r="DH1140" s="33"/>
      <c r="DI1140" s="33"/>
      <c r="DJ1140" s="33"/>
      <c r="DK1140" s="33"/>
      <c r="DL1140" s="33"/>
      <c r="DM1140" s="33"/>
      <c r="DN1140" s="33"/>
      <c r="DO1140" s="33"/>
      <c r="DP1140" s="33"/>
      <c r="DQ1140" s="33"/>
      <c r="DR1140" s="33"/>
      <c r="DS1140" s="33"/>
      <c r="DT1140" s="33"/>
      <c r="DU1140" s="33"/>
      <c r="DV1140" s="33"/>
      <c r="DW1140" s="33"/>
      <c r="DX1140" s="33"/>
      <c r="DY1140" s="33"/>
      <c r="DZ1140" s="33"/>
      <c r="EA1140" s="33"/>
      <c r="EB1140" s="33"/>
      <c r="EC1140" s="33"/>
      <c r="ED1140" s="33"/>
      <c r="EE1140" s="33"/>
      <c r="EF1140" s="33"/>
      <c r="EG1140" s="33"/>
      <c r="EH1140" s="33"/>
      <c r="EI1140" s="33"/>
      <c r="EJ1140" s="33"/>
      <c r="EK1140" s="33"/>
      <c r="EL1140" s="33"/>
      <c r="EM1140" s="33"/>
      <c r="EN1140" s="33"/>
      <c r="EO1140" s="33"/>
      <c r="EP1140" s="33"/>
      <c r="EQ1140" s="33"/>
      <c r="ER1140" s="33"/>
      <c r="ES1140" s="33"/>
      <c r="ET1140" s="33"/>
      <c r="EU1140" s="33"/>
      <c r="EV1140" s="33"/>
      <c r="EW1140" s="33"/>
      <c r="EX1140" s="33"/>
      <c r="EY1140" s="33"/>
      <c r="EZ1140" s="33"/>
      <c r="FA1140" s="33"/>
      <c r="FB1140" s="33"/>
      <c r="FC1140" s="33"/>
      <c r="FD1140" s="33"/>
      <c r="FE1140" s="33"/>
      <c r="FF1140" s="33"/>
      <c r="FG1140" s="33"/>
      <c r="FH1140" s="33"/>
      <c r="FI1140" s="33"/>
      <c r="FJ1140" s="33"/>
      <c r="FK1140" s="33"/>
      <c r="FL1140" s="33"/>
      <c r="FM1140" s="33"/>
      <c r="FN1140" s="33"/>
      <c r="FO1140" s="33"/>
      <c r="FP1140" s="33"/>
      <c r="FQ1140" s="33"/>
      <c r="FR1140" s="33"/>
      <c r="FS1140" s="33"/>
      <c r="FT1140" s="33"/>
      <c r="FU1140" s="33"/>
      <c r="FV1140" s="33"/>
      <c r="FW1140" s="33"/>
      <c r="FX1140" s="33"/>
      <c r="FY1140" s="33"/>
      <c r="FZ1140" s="33"/>
      <c r="GA1140" s="33"/>
      <c r="GB1140" s="33"/>
      <c r="GC1140" s="33"/>
      <c r="GD1140" s="33"/>
      <c r="GE1140" s="33"/>
      <c r="GF1140" s="33"/>
      <c r="GG1140" s="33"/>
      <c r="GH1140" s="33"/>
    </row>
    <row r="1141" spans="2:190" x14ac:dyDescent="0.2"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9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33"/>
      <c r="BQ1141" s="33"/>
      <c r="BR1141" s="33"/>
      <c r="BS1141" s="33"/>
      <c r="BT1141" s="33"/>
      <c r="BU1141" s="33"/>
      <c r="BV1141" s="33"/>
      <c r="BW1141" s="33"/>
      <c r="BX1141" s="33"/>
      <c r="BY1141" s="33"/>
      <c r="BZ1141" s="33"/>
      <c r="CA1141" s="33"/>
      <c r="CB1141" s="33"/>
      <c r="CC1141" s="33"/>
      <c r="CD1141" s="33"/>
      <c r="CE1141" s="33"/>
      <c r="CF1141" s="33"/>
      <c r="CG1141" s="33"/>
      <c r="CH1141" s="33"/>
      <c r="CI1141" s="33"/>
      <c r="CJ1141" s="33"/>
      <c r="CK1141" s="33"/>
      <c r="CL1141" s="33"/>
      <c r="CM1141" s="33"/>
      <c r="CN1141" s="33"/>
      <c r="CO1141" s="33"/>
      <c r="CP1141" s="33"/>
      <c r="CQ1141" s="33"/>
      <c r="CR1141" s="33"/>
      <c r="CS1141" s="33"/>
      <c r="CT1141" s="33"/>
      <c r="CU1141" s="33"/>
      <c r="CV1141" s="33"/>
      <c r="CW1141" s="33"/>
      <c r="CX1141" s="33"/>
      <c r="CY1141" s="33"/>
      <c r="CZ1141" s="33"/>
      <c r="DA1141" s="33"/>
      <c r="DB1141" s="33"/>
      <c r="DC1141" s="33"/>
      <c r="DD1141" s="33"/>
      <c r="DE1141" s="33"/>
      <c r="DF1141" s="33"/>
      <c r="DG1141" s="33"/>
      <c r="DH1141" s="33"/>
      <c r="DI1141" s="33"/>
      <c r="DJ1141" s="33"/>
      <c r="DK1141" s="33"/>
      <c r="DL1141" s="33"/>
      <c r="DM1141" s="33"/>
      <c r="DN1141" s="33"/>
      <c r="DO1141" s="33"/>
      <c r="DP1141" s="33"/>
      <c r="DQ1141" s="33"/>
      <c r="DR1141" s="33"/>
      <c r="DS1141" s="33"/>
      <c r="DT1141" s="33"/>
      <c r="DU1141" s="33"/>
      <c r="DV1141" s="33"/>
      <c r="DW1141" s="33"/>
      <c r="DX1141" s="33"/>
      <c r="DY1141" s="33"/>
      <c r="DZ1141" s="33"/>
      <c r="EA1141" s="33"/>
      <c r="EB1141" s="33"/>
      <c r="EC1141" s="33"/>
      <c r="ED1141" s="33"/>
      <c r="EE1141" s="33"/>
      <c r="EF1141" s="33"/>
      <c r="EG1141" s="33"/>
      <c r="EH1141" s="33"/>
      <c r="EI1141" s="33"/>
      <c r="EJ1141" s="33"/>
      <c r="EK1141" s="33"/>
      <c r="EL1141" s="33"/>
      <c r="EM1141" s="33"/>
      <c r="EN1141" s="33"/>
      <c r="EO1141" s="33"/>
      <c r="EP1141" s="33"/>
      <c r="EQ1141" s="33"/>
      <c r="ER1141" s="33"/>
      <c r="ES1141" s="33"/>
      <c r="ET1141" s="33"/>
      <c r="EU1141" s="33"/>
      <c r="EV1141" s="33"/>
      <c r="EW1141" s="33"/>
      <c r="EX1141" s="33"/>
      <c r="EY1141" s="33"/>
      <c r="EZ1141" s="33"/>
      <c r="FA1141" s="33"/>
      <c r="FB1141" s="33"/>
      <c r="FC1141" s="33"/>
      <c r="FD1141" s="33"/>
      <c r="FE1141" s="33"/>
      <c r="FF1141" s="33"/>
      <c r="FG1141" s="33"/>
      <c r="FH1141" s="33"/>
      <c r="FI1141" s="33"/>
      <c r="FJ1141" s="33"/>
      <c r="FK1141" s="33"/>
      <c r="FL1141" s="33"/>
      <c r="FM1141" s="33"/>
      <c r="FN1141" s="33"/>
      <c r="FO1141" s="33"/>
      <c r="FP1141" s="33"/>
      <c r="FQ1141" s="33"/>
      <c r="FR1141" s="33"/>
      <c r="FS1141" s="33"/>
      <c r="FT1141" s="33"/>
      <c r="FU1141" s="33"/>
      <c r="FV1141" s="33"/>
      <c r="FW1141" s="33"/>
      <c r="FX1141" s="33"/>
      <c r="FY1141" s="33"/>
      <c r="FZ1141" s="33"/>
      <c r="GA1141" s="33"/>
      <c r="GB1141" s="33"/>
      <c r="GC1141" s="33"/>
      <c r="GD1141" s="33"/>
      <c r="GE1141" s="33"/>
      <c r="GF1141" s="33"/>
      <c r="GG1141" s="33"/>
      <c r="GH1141" s="33"/>
    </row>
    <row r="1142" spans="2:190" x14ac:dyDescent="0.2"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9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33"/>
      <c r="BQ1142" s="33"/>
      <c r="BR1142" s="33"/>
      <c r="BS1142" s="33"/>
      <c r="BT1142" s="33"/>
      <c r="BU1142" s="33"/>
      <c r="BV1142" s="33"/>
      <c r="BW1142" s="33"/>
      <c r="BX1142" s="33"/>
      <c r="BY1142" s="33"/>
      <c r="BZ1142" s="33"/>
      <c r="CA1142" s="33"/>
      <c r="CB1142" s="33"/>
      <c r="CC1142" s="33"/>
      <c r="CD1142" s="33"/>
      <c r="CE1142" s="33"/>
      <c r="CF1142" s="33"/>
      <c r="CG1142" s="33"/>
      <c r="CH1142" s="33"/>
      <c r="CI1142" s="33"/>
      <c r="CJ1142" s="33"/>
      <c r="CK1142" s="33"/>
      <c r="CL1142" s="33"/>
      <c r="CM1142" s="33"/>
      <c r="CN1142" s="33"/>
      <c r="CO1142" s="33"/>
      <c r="CP1142" s="33"/>
      <c r="CQ1142" s="33"/>
      <c r="CR1142" s="33"/>
      <c r="CS1142" s="33"/>
      <c r="CT1142" s="33"/>
      <c r="CU1142" s="33"/>
      <c r="CV1142" s="33"/>
      <c r="CW1142" s="33"/>
      <c r="CX1142" s="33"/>
      <c r="CY1142" s="33"/>
      <c r="CZ1142" s="33"/>
      <c r="DA1142" s="33"/>
      <c r="DB1142" s="33"/>
      <c r="DC1142" s="33"/>
      <c r="DD1142" s="33"/>
      <c r="DE1142" s="33"/>
      <c r="DF1142" s="33"/>
      <c r="DG1142" s="33"/>
      <c r="DH1142" s="33"/>
      <c r="DI1142" s="33"/>
      <c r="DJ1142" s="33"/>
      <c r="DK1142" s="33"/>
      <c r="DL1142" s="33"/>
      <c r="DM1142" s="33"/>
      <c r="DN1142" s="33"/>
      <c r="DO1142" s="33"/>
      <c r="DP1142" s="33"/>
      <c r="DQ1142" s="33"/>
      <c r="DR1142" s="33"/>
      <c r="DS1142" s="33"/>
      <c r="DT1142" s="33"/>
      <c r="DU1142" s="33"/>
      <c r="DV1142" s="33"/>
      <c r="DW1142" s="33"/>
      <c r="DX1142" s="33"/>
      <c r="DY1142" s="33"/>
      <c r="DZ1142" s="33"/>
      <c r="EA1142" s="33"/>
      <c r="EB1142" s="33"/>
      <c r="EC1142" s="33"/>
      <c r="ED1142" s="33"/>
      <c r="EE1142" s="33"/>
      <c r="EF1142" s="33"/>
      <c r="EG1142" s="33"/>
      <c r="EH1142" s="33"/>
      <c r="EI1142" s="33"/>
      <c r="EJ1142" s="33"/>
      <c r="EK1142" s="33"/>
      <c r="EL1142" s="33"/>
      <c r="EM1142" s="33"/>
      <c r="EN1142" s="33"/>
      <c r="EO1142" s="33"/>
      <c r="EP1142" s="33"/>
      <c r="EQ1142" s="33"/>
      <c r="ER1142" s="33"/>
      <c r="ES1142" s="33"/>
      <c r="ET1142" s="33"/>
      <c r="EU1142" s="33"/>
      <c r="EV1142" s="33"/>
      <c r="EW1142" s="33"/>
      <c r="EX1142" s="33"/>
      <c r="EY1142" s="33"/>
      <c r="EZ1142" s="33"/>
      <c r="FA1142" s="33"/>
      <c r="FB1142" s="33"/>
      <c r="FC1142" s="33"/>
      <c r="FD1142" s="33"/>
      <c r="FE1142" s="33"/>
      <c r="FF1142" s="33"/>
      <c r="FG1142" s="33"/>
      <c r="FH1142" s="33"/>
      <c r="FI1142" s="33"/>
      <c r="FJ1142" s="33"/>
      <c r="FK1142" s="33"/>
      <c r="FL1142" s="33"/>
      <c r="FM1142" s="33"/>
      <c r="FN1142" s="33"/>
      <c r="FO1142" s="33"/>
      <c r="FP1142" s="33"/>
      <c r="FQ1142" s="33"/>
      <c r="FR1142" s="33"/>
      <c r="FS1142" s="33"/>
      <c r="FT1142" s="33"/>
      <c r="FU1142" s="33"/>
      <c r="FV1142" s="33"/>
      <c r="FW1142" s="33"/>
      <c r="FX1142" s="33"/>
      <c r="FY1142" s="33"/>
      <c r="FZ1142" s="33"/>
      <c r="GA1142" s="33"/>
      <c r="GB1142" s="33"/>
      <c r="GC1142" s="33"/>
      <c r="GD1142" s="33"/>
      <c r="GE1142" s="33"/>
      <c r="GF1142" s="33"/>
      <c r="GG1142" s="33"/>
      <c r="GH1142" s="33"/>
    </row>
    <row r="1143" spans="2:190" x14ac:dyDescent="0.2"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9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33"/>
      <c r="BQ1143" s="33"/>
      <c r="BR1143" s="33"/>
      <c r="BS1143" s="33"/>
      <c r="BT1143" s="33"/>
      <c r="BU1143" s="33"/>
      <c r="BV1143" s="33"/>
      <c r="BW1143" s="33"/>
      <c r="BX1143" s="33"/>
      <c r="BY1143" s="33"/>
      <c r="BZ1143" s="33"/>
      <c r="CA1143" s="33"/>
      <c r="CB1143" s="33"/>
      <c r="CC1143" s="33"/>
      <c r="CD1143" s="33"/>
      <c r="CE1143" s="33"/>
      <c r="CF1143" s="33"/>
      <c r="CG1143" s="33"/>
      <c r="CH1143" s="33"/>
      <c r="CI1143" s="33"/>
      <c r="CJ1143" s="33"/>
      <c r="CK1143" s="33"/>
      <c r="CL1143" s="33"/>
      <c r="CM1143" s="33"/>
      <c r="CN1143" s="33"/>
      <c r="CO1143" s="33"/>
      <c r="CP1143" s="33"/>
      <c r="CQ1143" s="33"/>
      <c r="CR1143" s="33"/>
      <c r="CS1143" s="33"/>
      <c r="CT1143" s="33"/>
      <c r="CU1143" s="33"/>
      <c r="CV1143" s="33"/>
      <c r="CW1143" s="33"/>
      <c r="CX1143" s="33"/>
      <c r="CY1143" s="33"/>
      <c r="CZ1143" s="33"/>
      <c r="DA1143" s="33"/>
      <c r="DB1143" s="33"/>
      <c r="DC1143" s="33"/>
      <c r="DD1143" s="33"/>
      <c r="DE1143" s="33"/>
      <c r="DF1143" s="33"/>
      <c r="DG1143" s="33"/>
      <c r="DH1143" s="33"/>
      <c r="DI1143" s="33"/>
      <c r="DJ1143" s="33"/>
      <c r="DK1143" s="33"/>
      <c r="DL1143" s="33"/>
      <c r="DM1143" s="33"/>
      <c r="DN1143" s="33"/>
      <c r="DO1143" s="33"/>
      <c r="DP1143" s="33"/>
      <c r="DQ1143" s="33"/>
      <c r="DR1143" s="33"/>
      <c r="DS1143" s="33"/>
      <c r="DT1143" s="33"/>
      <c r="DU1143" s="33"/>
      <c r="DV1143" s="33"/>
      <c r="DW1143" s="33"/>
      <c r="DX1143" s="33"/>
      <c r="DY1143" s="33"/>
      <c r="DZ1143" s="33"/>
      <c r="EA1143" s="33"/>
      <c r="EB1143" s="33"/>
      <c r="EC1143" s="33"/>
      <c r="ED1143" s="33"/>
      <c r="EE1143" s="33"/>
      <c r="EF1143" s="33"/>
      <c r="EG1143" s="33"/>
      <c r="EH1143" s="33"/>
      <c r="EI1143" s="33"/>
      <c r="EJ1143" s="33"/>
      <c r="EK1143" s="33"/>
      <c r="EL1143" s="33"/>
      <c r="EM1143" s="33"/>
      <c r="EN1143" s="33"/>
      <c r="EO1143" s="33"/>
      <c r="EP1143" s="33"/>
      <c r="EQ1143" s="33"/>
      <c r="ER1143" s="33"/>
      <c r="ES1143" s="33"/>
      <c r="ET1143" s="33"/>
      <c r="EU1143" s="33"/>
      <c r="EV1143" s="33"/>
      <c r="EW1143" s="33"/>
      <c r="EX1143" s="33"/>
      <c r="EY1143" s="33"/>
      <c r="EZ1143" s="33"/>
      <c r="FA1143" s="33"/>
      <c r="FB1143" s="33"/>
      <c r="FC1143" s="33"/>
      <c r="FD1143" s="33"/>
      <c r="FE1143" s="33"/>
      <c r="FF1143" s="33"/>
      <c r="FG1143" s="33"/>
      <c r="FH1143" s="33"/>
      <c r="FI1143" s="33"/>
      <c r="FJ1143" s="33"/>
      <c r="FK1143" s="33"/>
      <c r="FL1143" s="33"/>
      <c r="FM1143" s="33"/>
      <c r="FN1143" s="33"/>
      <c r="FO1143" s="33"/>
      <c r="FP1143" s="33"/>
      <c r="FQ1143" s="33"/>
      <c r="FR1143" s="33"/>
      <c r="FS1143" s="33"/>
      <c r="FT1143" s="33"/>
      <c r="FU1143" s="33"/>
      <c r="FV1143" s="33"/>
      <c r="FW1143" s="33"/>
      <c r="FX1143" s="33"/>
      <c r="FY1143" s="33"/>
      <c r="FZ1143" s="33"/>
      <c r="GA1143" s="33"/>
      <c r="GB1143" s="33"/>
      <c r="GC1143" s="33"/>
      <c r="GD1143" s="33"/>
      <c r="GE1143" s="33"/>
      <c r="GF1143" s="33"/>
      <c r="GG1143" s="33"/>
      <c r="GH1143" s="33"/>
    </row>
    <row r="1144" spans="2:190" x14ac:dyDescent="0.2"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9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33"/>
      <c r="BQ1144" s="33"/>
      <c r="BR1144" s="33"/>
      <c r="BS1144" s="33"/>
      <c r="BT1144" s="33"/>
      <c r="BU1144" s="33"/>
      <c r="BV1144" s="33"/>
      <c r="BW1144" s="33"/>
      <c r="BX1144" s="33"/>
      <c r="BY1144" s="33"/>
      <c r="BZ1144" s="33"/>
      <c r="CA1144" s="33"/>
      <c r="CB1144" s="33"/>
      <c r="CC1144" s="33"/>
      <c r="CD1144" s="33"/>
      <c r="CE1144" s="33"/>
      <c r="CF1144" s="33"/>
      <c r="CG1144" s="33"/>
      <c r="CH1144" s="33"/>
      <c r="CI1144" s="33"/>
      <c r="CJ1144" s="33"/>
      <c r="CK1144" s="33"/>
      <c r="CL1144" s="33"/>
      <c r="CM1144" s="33"/>
      <c r="CN1144" s="33"/>
      <c r="CO1144" s="33"/>
      <c r="CP1144" s="33"/>
      <c r="CQ1144" s="33"/>
      <c r="CR1144" s="33"/>
      <c r="CS1144" s="33"/>
      <c r="CT1144" s="33"/>
      <c r="CU1144" s="33"/>
      <c r="CV1144" s="33"/>
      <c r="CW1144" s="33"/>
      <c r="CX1144" s="33"/>
      <c r="CY1144" s="33"/>
      <c r="CZ1144" s="33"/>
      <c r="DA1144" s="33"/>
      <c r="DB1144" s="33"/>
      <c r="DC1144" s="33"/>
      <c r="DD1144" s="33"/>
      <c r="DE1144" s="33"/>
      <c r="DF1144" s="33"/>
      <c r="DG1144" s="33"/>
      <c r="DH1144" s="33"/>
      <c r="DI1144" s="33"/>
      <c r="DJ1144" s="33"/>
      <c r="DK1144" s="33"/>
      <c r="DL1144" s="33"/>
      <c r="DM1144" s="33"/>
      <c r="DN1144" s="33"/>
      <c r="DO1144" s="33"/>
      <c r="DP1144" s="33"/>
      <c r="DQ1144" s="33"/>
      <c r="DR1144" s="33"/>
      <c r="DS1144" s="33"/>
      <c r="DT1144" s="33"/>
      <c r="DU1144" s="33"/>
      <c r="DV1144" s="33"/>
      <c r="DW1144" s="33"/>
      <c r="DX1144" s="33"/>
      <c r="DY1144" s="33"/>
      <c r="DZ1144" s="33"/>
      <c r="EA1144" s="33"/>
      <c r="EB1144" s="33"/>
      <c r="EC1144" s="33"/>
      <c r="ED1144" s="33"/>
      <c r="EE1144" s="33"/>
      <c r="EF1144" s="33"/>
      <c r="EG1144" s="33"/>
      <c r="EH1144" s="33"/>
      <c r="EI1144" s="33"/>
      <c r="EJ1144" s="33"/>
      <c r="EK1144" s="33"/>
      <c r="EL1144" s="33"/>
      <c r="EM1144" s="33"/>
      <c r="EN1144" s="33"/>
      <c r="EO1144" s="33"/>
      <c r="EP1144" s="33"/>
      <c r="EQ1144" s="33"/>
      <c r="ER1144" s="33"/>
      <c r="ES1144" s="33"/>
      <c r="ET1144" s="33"/>
      <c r="EU1144" s="33"/>
      <c r="EV1144" s="33"/>
      <c r="EW1144" s="33"/>
      <c r="EX1144" s="33"/>
      <c r="EY1144" s="33"/>
      <c r="EZ1144" s="33"/>
      <c r="FA1144" s="33"/>
      <c r="FB1144" s="33"/>
      <c r="FC1144" s="33"/>
      <c r="FD1144" s="33"/>
      <c r="FE1144" s="33"/>
      <c r="FF1144" s="33"/>
      <c r="FG1144" s="33"/>
      <c r="FH1144" s="33"/>
      <c r="FI1144" s="33"/>
      <c r="FJ1144" s="33"/>
      <c r="FK1144" s="33"/>
      <c r="FL1144" s="33"/>
      <c r="FM1144" s="33"/>
      <c r="FN1144" s="33"/>
      <c r="FO1144" s="33"/>
      <c r="FP1144" s="33"/>
      <c r="FQ1144" s="33"/>
      <c r="FR1144" s="33"/>
      <c r="FS1144" s="33"/>
      <c r="FT1144" s="33"/>
      <c r="FU1144" s="33"/>
      <c r="FV1144" s="33"/>
      <c r="FW1144" s="33"/>
      <c r="FX1144" s="33"/>
      <c r="FY1144" s="33"/>
      <c r="FZ1144" s="33"/>
      <c r="GA1144" s="33"/>
      <c r="GB1144" s="33"/>
      <c r="GC1144" s="33"/>
      <c r="GD1144" s="33"/>
      <c r="GE1144" s="33"/>
      <c r="GF1144" s="33"/>
      <c r="GG1144" s="33"/>
      <c r="GH1144" s="33"/>
    </row>
    <row r="1145" spans="2:190" x14ac:dyDescent="0.2"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9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33"/>
      <c r="BQ1145" s="33"/>
      <c r="BR1145" s="33"/>
      <c r="BS1145" s="33"/>
      <c r="BT1145" s="33"/>
      <c r="BU1145" s="33"/>
      <c r="BV1145" s="33"/>
      <c r="BW1145" s="33"/>
      <c r="BX1145" s="33"/>
      <c r="BY1145" s="33"/>
      <c r="BZ1145" s="33"/>
      <c r="CA1145" s="33"/>
      <c r="CB1145" s="33"/>
      <c r="CC1145" s="33"/>
      <c r="CD1145" s="33"/>
      <c r="CE1145" s="33"/>
      <c r="CF1145" s="33"/>
      <c r="CG1145" s="33"/>
      <c r="CH1145" s="33"/>
      <c r="CI1145" s="33"/>
      <c r="CJ1145" s="33"/>
      <c r="CK1145" s="33"/>
      <c r="CL1145" s="33"/>
      <c r="CM1145" s="33"/>
      <c r="CN1145" s="33"/>
      <c r="CO1145" s="33"/>
      <c r="CP1145" s="33"/>
      <c r="CQ1145" s="33"/>
      <c r="CR1145" s="33"/>
      <c r="CS1145" s="33"/>
      <c r="CT1145" s="33"/>
      <c r="CU1145" s="33"/>
      <c r="CV1145" s="33"/>
      <c r="CW1145" s="33"/>
      <c r="CX1145" s="33"/>
      <c r="CY1145" s="33"/>
      <c r="CZ1145" s="33"/>
      <c r="DA1145" s="33"/>
      <c r="DB1145" s="33"/>
      <c r="DC1145" s="33"/>
      <c r="DD1145" s="33"/>
      <c r="DE1145" s="33"/>
      <c r="DF1145" s="33"/>
      <c r="DG1145" s="33"/>
      <c r="DH1145" s="33"/>
      <c r="DI1145" s="33"/>
      <c r="DJ1145" s="33"/>
      <c r="DK1145" s="33"/>
      <c r="DL1145" s="33"/>
      <c r="DM1145" s="33"/>
      <c r="DN1145" s="33"/>
      <c r="DO1145" s="33"/>
      <c r="DP1145" s="33"/>
      <c r="DQ1145" s="33"/>
      <c r="DR1145" s="33"/>
      <c r="DS1145" s="33"/>
      <c r="DT1145" s="33"/>
      <c r="DU1145" s="33"/>
      <c r="DV1145" s="33"/>
      <c r="DW1145" s="33"/>
      <c r="DX1145" s="33"/>
      <c r="DY1145" s="33"/>
      <c r="DZ1145" s="33"/>
      <c r="EA1145" s="33"/>
      <c r="EB1145" s="33"/>
      <c r="EC1145" s="33"/>
      <c r="ED1145" s="33"/>
      <c r="EE1145" s="33"/>
      <c r="EF1145" s="33"/>
      <c r="EG1145" s="33"/>
      <c r="EH1145" s="33"/>
      <c r="EI1145" s="33"/>
      <c r="EJ1145" s="33"/>
      <c r="EK1145" s="33"/>
      <c r="EL1145" s="33"/>
      <c r="EM1145" s="33"/>
      <c r="EN1145" s="33"/>
      <c r="EO1145" s="33"/>
      <c r="EP1145" s="33"/>
      <c r="EQ1145" s="33"/>
      <c r="ER1145" s="33"/>
      <c r="ES1145" s="33"/>
      <c r="ET1145" s="33"/>
      <c r="EU1145" s="33"/>
      <c r="EV1145" s="33"/>
      <c r="EW1145" s="33"/>
      <c r="EX1145" s="33"/>
      <c r="EY1145" s="33"/>
      <c r="EZ1145" s="33"/>
      <c r="FA1145" s="33"/>
      <c r="FB1145" s="33"/>
      <c r="FC1145" s="33"/>
      <c r="FD1145" s="33"/>
      <c r="FE1145" s="33"/>
      <c r="FF1145" s="33"/>
      <c r="FG1145" s="33"/>
      <c r="FH1145" s="33"/>
      <c r="FI1145" s="33"/>
      <c r="FJ1145" s="33"/>
      <c r="FK1145" s="33"/>
      <c r="FL1145" s="33"/>
      <c r="FM1145" s="33"/>
      <c r="FN1145" s="33"/>
      <c r="FO1145" s="33"/>
      <c r="FP1145" s="33"/>
      <c r="FQ1145" s="33"/>
      <c r="FR1145" s="33"/>
      <c r="FS1145" s="33"/>
      <c r="FT1145" s="33"/>
      <c r="FU1145" s="33"/>
      <c r="FV1145" s="33"/>
      <c r="FW1145" s="33"/>
      <c r="FX1145" s="33"/>
      <c r="FY1145" s="33"/>
      <c r="FZ1145" s="33"/>
      <c r="GA1145" s="33"/>
      <c r="GB1145" s="33"/>
      <c r="GC1145" s="33"/>
      <c r="GD1145" s="33"/>
      <c r="GE1145" s="33"/>
      <c r="GF1145" s="33"/>
      <c r="GG1145" s="33"/>
      <c r="GH1145" s="33"/>
    </row>
    <row r="1146" spans="2:190" x14ac:dyDescent="0.2"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9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33"/>
      <c r="BQ1146" s="33"/>
      <c r="BR1146" s="33"/>
      <c r="BS1146" s="33"/>
      <c r="BT1146" s="33"/>
      <c r="BU1146" s="33"/>
      <c r="BV1146" s="33"/>
      <c r="BW1146" s="33"/>
      <c r="BX1146" s="33"/>
      <c r="BY1146" s="33"/>
      <c r="BZ1146" s="33"/>
      <c r="CA1146" s="33"/>
      <c r="CB1146" s="33"/>
      <c r="CC1146" s="33"/>
      <c r="CD1146" s="33"/>
      <c r="CE1146" s="33"/>
      <c r="CF1146" s="33"/>
      <c r="CG1146" s="33"/>
      <c r="CH1146" s="33"/>
      <c r="CI1146" s="33"/>
      <c r="CJ1146" s="33"/>
      <c r="CK1146" s="33"/>
      <c r="CL1146" s="33"/>
      <c r="CM1146" s="33"/>
      <c r="CN1146" s="33"/>
      <c r="CO1146" s="33"/>
      <c r="CP1146" s="33"/>
      <c r="CQ1146" s="33"/>
      <c r="CR1146" s="33"/>
      <c r="CS1146" s="33"/>
      <c r="CT1146" s="33"/>
      <c r="CU1146" s="33"/>
      <c r="CV1146" s="33"/>
      <c r="CW1146" s="33"/>
      <c r="CX1146" s="33"/>
      <c r="CY1146" s="33"/>
      <c r="CZ1146" s="33"/>
      <c r="DA1146" s="33"/>
      <c r="DB1146" s="33"/>
      <c r="DC1146" s="33"/>
      <c r="DD1146" s="33"/>
      <c r="DE1146" s="33"/>
      <c r="DF1146" s="33"/>
      <c r="DG1146" s="33"/>
      <c r="DH1146" s="33"/>
      <c r="DI1146" s="33"/>
      <c r="DJ1146" s="33"/>
      <c r="DK1146" s="33"/>
      <c r="DL1146" s="33"/>
      <c r="DM1146" s="33"/>
      <c r="DN1146" s="33"/>
      <c r="DO1146" s="33"/>
      <c r="DP1146" s="33"/>
      <c r="DQ1146" s="33"/>
      <c r="DR1146" s="33"/>
      <c r="DS1146" s="33"/>
      <c r="DT1146" s="33"/>
      <c r="DU1146" s="33"/>
      <c r="DV1146" s="33"/>
      <c r="DW1146" s="33"/>
      <c r="DX1146" s="33"/>
      <c r="DY1146" s="33"/>
      <c r="DZ1146" s="33"/>
      <c r="EA1146" s="33"/>
      <c r="EB1146" s="33"/>
      <c r="EC1146" s="33"/>
      <c r="ED1146" s="33"/>
      <c r="EE1146" s="33"/>
      <c r="EF1146" s="33"/>
      <c r="EG1146" s="33"/>
      <c r="EH1146" s="33"/>
      <c r="EI1146" s="33"/>
      <c r="EJ1146" s="33"/>
      <c r="EK1146" s="33"/>
      <c r="EL1146" s="33"/>
      <c r="EM1146" s="33"/>
      <c r="EN1146" s="33"/>
      <c r="EO1146" s="33"/>
      <c r="EP1146" s="33"/>
      <c r="EQ1146" s="33"/>
      <c r="ER1146" s="33"/>
      <c r="ES1146" s="33"/>
      <c r="ET1146" s="33"/>
      <c r="EU1146" s="33"/>
      <c r="EV1146" s="33"/>
      <c r="EW1146" s="33"/>
      <c r="EX1146" s="33"/>
      <c r="EY1146" s="33"/>
      <c r="EZ1146" s="33"/>
      <c r="FA1146" s="33"/>
      <c r="FB1146" s="33"/>
      <c r="FC1146" s="33"/>
      <c r="FD1146" s="33"/>
      <c r="FE1146" s="33"/>
      <c r="FF1146" s="33"/>
      <c r="FG1146" s="33"/>
      <c r="FH1146" s="33"/>
      <c r="FI1146" s="33"/>
      <c r="FJ1146" s="33"/>
      <c r="FK1146" s="33"/>
      <c r="FL1146" s="33"/>
      <c r="FM1146" s="33"/>
      <c r="FN1146" s="33"/>
      <c r="FO1146" s="33"/>
      <c r="FP1146" s="33"/>
      <c r="FQ1146" s="33"/>
      <c r="FR1146" s="33"/>
      <c r="FS1146" s="33"/>
      <c r="FT1146" s="33"/>
      <c r="FU1146" s="33"/>
      <c r="FV1146" s="33"/>
      <c r="FW1146" s="33"/>
      <c r="FX1146" s="33"/>
      <c r="FY1146" s="33"/>
      <c r="FZ1146" s="33"/>
      <c r="GA1146" s="33"/>
      <c r="GB1146" s="33"/>
      <c r="GC1146" s="33"/>
      <c r="GD1146" s="33"/>
      <c r="GE1146" s="33"/>
      <c r="GF1146" s="33"/>
      <c r="GG1146" s="33"/>
      <c r="GH1146" s="33"/>
    </row>
    <row r="1147" spans="2:190" x14ac:dyDescent="0.2"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9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33"/>
      <c r="BQ1147" s="33"/>
      <c r="BR1147" s="33"/>
      <c r="BS1147" s="33"/>
      <c r="BT1147" s="33"/>
      <c r="BU1147" s="33"/>
      <c r="BV1147" s="33"/>
      <c r="BW1147" s="33"/>
      <c r="BX1147" s="33"/>
      <c r="BY1147" s="33"/>
      <c r="BZ1147" s="33"/>
      <c r="CA1147" s="33"/>
      <c r="CB1147" s="33"/>
      <c r="CC1147" s="33"/>
      <c r="CD1147" s="33"/>
      <c r="CE1147" s="33"/>
      <c r="CF1147" s="33"/>
      <c r="CG1147" s="33"/>
      <c r="CH1147" s="33"/>
      <c r="CI1147" s="33"/>
      <c r="CJ1147" s="33"/>
      <c r="CK1147" s="33"/>
      <c r="CL1147" s="33"/>
      <c r="CM1147" s="33"/>
      <c r="CN1147" s="33"/>
      <c r="CO1147" s="33"/>
      <c r="CP1147" s="33"/>
      <c r="CQ1147" s="33"/>
      <c r="CR1147" s="33"/>
      <c r="CS1147" s="33"/>
      <c r="CT1147" s="33"/>
      <c r="CU1147" s="33"/>
      <c r="CV1147" s="33"/>
      <c r="CW1147" s="33"/>
      <c r="CX1147" s="33"/>
      <c r="CY1147" s="33"/>
      <c r="CZ1147" s="33"/>
      <c r="DA1147" s="33"/>
      <c r="DB1147" s="33"/>
      <c r="DC1147" s="33"/>
      <c r="DD1147" s="33"/>
      <c r="DE1147" s="33"/>
      <c r="DF1147" s="33"/>
      <c r="DG1147" s="33"/>
      <c r="DH1147" s="33"/>
      <c r="DI1147" s="33"/>
      <c r="DJ1147" s="33"/>
      <c r="DK1147" s="33"/>
      <c r="DL1147" s="33"/>
      <c r="DM1147" s="33"/>
      <c r="DN1147" s="33"/>
      <c r="DO1147" s="33"/>
      <c r="DP1147" s="33"/>
      <c r="DQ1147" s="33"/>
      <c r="DR1147" s="33"/>
      <c r="DS1147" s="33"/>
      <c r="DT1147" s="33"/>
      <c r="DU1147" s="33"/>
      <c r="DV1147" s="33"/>
      <c r="DW1147" s="33"/>
      <c r="DX1147" s="33"/>
      <c r="DY1147" s="33"/>
      <c r="DZ1147" s="33"/>
      <c r="EA1147" s="33"/>
      <c r="EB1147" s="33"/>
      <c r="EC1147" s="33"/>
      <c r="ED1147" s="33"/>
      <c r="EE1147" s="33"/>
      <c r="EF1147" s="33"/>
      <c r="EG1147" s="33"/>
      <c r="EH1147" s="33"/>
      <c r="EI1147" s="33"/>
      <c r="EJ1147" s="33"/>
      <c r="EK1147" s="33"/>
      <c r="EL1147" s="33"/>
      <c r="EM1147" s="33"/>
      <c r="EN1147" s="33"/>
      <c r="EO1147" s="33"/>
      <c r="EP1147" s="33"/>
      <c r="EQ1147" s="33"/>
      <c r="ER1147" s="33"/>
      <c r="ES1147" s="33"/>
      <c r="ET1147" s="33"/>
      <c r="EU1147" s="33"/>
      <c r="EV1147" s="33"/>
      <c r="EW1147" s="33"/>
      <c r="EX1147" s="33"/>
      <c r="EY1147" s="33"/>
      <c r="EZ1147" s="33"/>
      <c r="FA1147" s="33"/>
      <c r="FB1147" s="33"/>
      <c r="FC1147" s="33"/>
      <c r="FD1147" s="33"/>
      <c r="FE1147" s="33"/>
      <c r="FF1147" s="33"/>
      <c r="FG1147" s="33"/>
      <c r="FH1147" s="33"/>
      <c r="FI1147" s="33"/>
      <c r="FJ1147" s="33"/>
      <c r="FK1147" s="33"/>
      <c r="FL1147" s="33"/>
      <c r="FM1147" s="33"/>
      <c r="FN1147" s="33"/>
      <c r="FO1147" s="33"/>
      <c r="FP1147" s="33"/>
      <c r="FQ1147" s="33"/>
      <c r="FR1147" s="33"/>
      <c r="FS1147" s="33"/>
      <c r="FT1147" s="33"/>
      <c r="FU1147" s="33"/>
      <c r="FV1147" s="33"/>
      <c r="FW1147" s="33"/>
      <c r="FX1147" s="33"/>
      <c r="FY1147" s="33"/>
      <c r="FZ1147" s="33"/>
      <c r="GA1147" s="33"/>
      <c r="GB1147" s="33"/>
      <c r="GC1147" s="33"/>
      <c r="GD1147" s="33"/>
      <c r="GE1147" s="33"/>
      <c r="GF1147" s="33"/>
      <c r="GG1147" s="33"/>
      <c r="GH1147" s="33"/>
    </row>
    <row r="1148" spans="2:190" x14ac:dyDescent="0.2"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9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33"/>
      <c r="BQ1148" s="33"/>
      <c r="BR1148" s="33"/>
      <c r="BS1148" s="33"/>
      <c r="BT1148" s="33"/>
      <c r="BU1148" s="33"/>
      <c r="BV1148" s="33"/>
      <c r="BW1148" s="33"/>
      <c r="BX1148" s="33"/>
      <c r="BY1148" s="33"/>
      <c r="BZ1148" s="33"/>
      <c r="CA1148" s="33"/>
      <c r="CB1148" s="33"/>
      <c r="CC1148" s="33"/>
      <c r="CD1148" s="33"/>
      <c r="CE1148" s="33"/>
      <c r="CF1148" s="33"/>
      <c r="CG1148" s="33"/>
      <c r="CH1148" s="33"/>
      <c r="CI1148" s="33"/>
      <c r="CJ1148" s="33"/>
      <c r="CK1148" s="33"/>
      <c r="CL1148" s="33"/>
      <c r="CM1148" s="33"/>
      <c r="CN1148" s="33"/>
      <c r="CO1148" s="33"/>
      <c r="CP1148" s="33"/>
      <c r="CQ1148" s="33"/>
      <c r="CR1148" s="33"/>
      <c r="CS1148" s="33"/>
      <c r="CT1148" s="33"/>
      <c r="CU1148" s="33"/>
      <c r="CV1148" s="33"/>
      <c r="CW1148" s="33"/>
      <c r="CX1148" s="33"/>
      <c r="CY1148" s="33"/>
      <c r="CZ1148" s="33"/>
      <c r="DA1148" s="33"/>
      <c r="DB1148" s="33"/>
      <c r="DC1148" s="33"/>
      <c r="DD1148" s="33"/>
      <c r="DE1148" s="33"/>
      <c r="DF1148" s="33"/>
      <c r="DG1148" s="33"/>
      <c r="DH1148" s="33"/>
      <c r="DI1148" s="33"/>
      <c r="DJ1148" s="33"/>
      <c r="DK1148" s="33"/>
      <c r="DL1148" s="33"/>
      <c r="DM1148" s="33"/>
      <c r="DN1148" s="33"/>
      <c r="DO1148" s="33"/>
      <c r="DP1148" s="33"/>
      <c r="DQ1148" s="33"/>
      <c r="DR1148" s="33"/>
      <c r="DS1148" s="33"/>
      <c r="DT1148" s="33"/>
      <c r="DU1148" s="33"/>
      <c r="DV1148" s="33"/>
      <c r="DW1148" s="33"/>
      <c r="DX1148" s="33"/>
      <c r="DY1148" s="33"/>
      <c r="DZ1148" s="33"/>
      <c r="EA1148" s="33"/>
      <c r="EB1148" s="33"/>
      <c r="EC1148" s="33"/>
      <c r="ED1148" s="33"/>
      <c r="EE1148" s="33"/>
      <c r="EF1148" s="33"/>
      <c r="EG1148" s="33"/>
      <c r="EH1148" s="33"/>
      <c r="EI1148" s="33"/>
      <c r="EJ1148" s="33"/>
      <c r="EK1148" s="33"/>
      <c r="EL1148" s="33"/>
      <c r="EM1148" s="33"/>
      <c r="EN1148" s="33"/>
      <c r="EO1148" s="33"/>
      <c r="EP1148" s="33"/>
      <c r="EQ1148" s="33"/>
      <c r="ER1148" s="33"/>
      <c r="ES1148" s="33"/>
      <c r="ET1148" s="33"/>
      <c r="EU1148" s="33"/>
      <c r="EV1148" s="33"/>
      <c r="EW1148" s="33"/>
      <c r="EX1148" s="33"/>
      <c r="EY1148" s="33"/>
      <c r="EZ1148" s="33"/>
      <c r="FA1148" s="33"/>
      <c r="FB1148" s="33"/>
      <c r="FC1148" s="33"/>
      <c r="FD1148" s="33"/>
      <c r="FE1148" s="33"/>
      <c r="FF1148" s="33"/>
      <c r="FG1148" s="33"/>
      <c r="FH1148" s="33"/>
      <c r="FI1148" s="33"/>
      <c r="FJ1148" s="33"/>
      <c r="FK1148" s="33"/>
      <c r="FL1148" s="33"/>
      <c r="FM1148" s="33"/>
      <c r="FN1148" s="33"/>
      <c r="FO1148" s="33"/>
      <c r="FP1148" s="33"/>
      <c r="FQ1148" s="33"/>
      <c r="FR1148" s="33"/>
      <c r="FS1148" s="33"/>
      <c r="FT1148" s="33"/>
      <c r="FU1148" s="33"/>
      <c r="FV1148" s="33"/>
      <c r="FW1148" s="33"/>
      <c r="FX1148" s="33"/>
      <c r="FY1148" s="33"/>
      <c r="FZ1148" s="33"/>
      <c r="GA1148" s="33"/>
      <c r="GB1148" s="33"/>
      <c r="GC1148" s="33"/>
      <c r="GD1148" s="33"/>
      <c r="GE1148" s="33"/>
      <c r="GF1148" s="33"/>
      <c r="GG1148" s="33"/>
      <c r="GH1148" s="33"/>
    </row>
    <row r="1149" spans="2:190" x14ac:dyDescent="0.2"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9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33"/>
      <c r="BQ1149" s="33"/>
      <c r="BR1149" s="33"/>
      <c r="BS1149" s="33"/>
      <c r="BT1149" s="33"/>
      <c r="BU1149" s="33"/>
      <c r="BV1149" s="33"/>
      <c r="BW1149" s="33"/>
      <c r="BX1149" s="33"/>
      <c r="BY1149" s="33"/>
      <c r="BZ1149" s="33"/>
      <c r="CA1149" s="33"/>
      <c r="CB1149" s="33"/>
      <c r="CC1149" s="33"/>
      <c r="CD1149" s="33"/>
      <c r="CE1149" s="33"/>
      <c r="CF1149" s="33"/>
      <c r="CG1149" s="33"/>
      <c r="CH1149" s="33"/>
      <c r="CI1149" s="33"/>
      <c r="CJ1149" s="33"/>
      <c r="CK1149" s="33"/>
      <c r="CL1149" s="33"/>
      <c r="CM1149" s="33"/>
      <c r="CN1149" s="33"/>
      <c r="CO1149" s="33"/>
      <c r="CP1149" s="33"/>
      <c r="CQ1149" s="33"/>
      <c r="CR1149" s="33"/>
      <c r="CS1149" s="33"/>
      <c r="CT1149" s="33"/>
      <c r="CU1149" s="33"/>
      <c r="CV1149" s="33"/>
      <c r="CW1149" s="33"/>
      <c r="CX1149" s="33"/>
      <c r="CY1149" s="33"/>
      <c r="CZ1149" s="33"/>
      <c r="DA1149" s="33"/>
      <c r="DB1149" s="33"/>
      <c r="DC1149" s="33"/>
      <c r="DD1149" s="33"/>
      <c r="DE1149" s="33"/>
      <c r="DF1149" s="33"/>
      <c r="DG1149" s="33"/>
      <c r="DH1149" s="33"/>
      <c r="DI1149" s="33"/>
      <c r="DJ1149" s="33"/>
      <c r="DK1149" s="33"/>
      <c r="DL1149" s="33"/>
      <c r="DM1149" s="33"/>
      <c r="DN1149" s="33"/>
      <c r="DO1149" s="33"/>
      <c r="DP1149" s="33"/>
      <c r="DQ1149" s="33"/>
      <c r="DR1149" s="33"/>
      <c r="DS1149" s="33"/>
      <c r="DT1149" s="33"/>
      <c r="DU1149" s="33"/>
      <c r="DV1149" s="33"/>
      <c r="DW1149" s="33"/>
      <c r="DX1149" s="33"/>
      <c r="DY1149" s="33"/>
      <c r="DZ1149" s="33"/>
      <c r="EA1149" s="33"/>
      <c r="EB1149" s="33"/>
      <c r="EC1149" s="33"/>
      <c r="ED1149" s="33"/>
      <c r="EE1149" s="33"/>
      <c r="EF1149" s="33"/>
      <c r="EG1149" s="33"/>
      <c r="EH1149" s="33"/>
      <c r="EI1149" s="33"/>
      <c r="EJ1149" s="33"/>
      <c r="EK1149" s="33"/>
      <c r="EL1149" s="33"/>
      <c r="EM1149" s="33"/>
      <c r="EN1149" s="33"/>
      <c r="EO1149" s="33"/>
      <c r="EP1149" s="33"/>
      <c r="EQ1149" s="33"/>
      <c r="ER1149" s="33"/>
      <c r="ES1149" s="33"/>
      <c r="ET1149" s="33"/>
      <c r="EU1149" s="33"/>
      <c r="EV1149" s="33"/>
      <c r="EW1149" s="33"/>
      <c r="EX1149" s="33"/>
      <c r="EY1149" s="33"/>
      <c r="EZ1149" s="33"/>
      <c r="FA1149" s="33"/>
      <c r="FB1149" s="33"/>
      <c r="FC1149" s="33"/>
      <c r="FD1149" s="33"/>
      <c r="FE1149" s="33"/>
      <c r="FF1149" s="33"/>
      <c r="FG1149" s="33"/>
      <c r="FH1149" s="33"/>
      <c r="FI1149" s="33"/>
      <c r="FJ1149" s="33"/>
      <c r="FK1149" s="33"/>
      <c r="FL1149" s="33"/>
      <c r="FM1149" s="33"/>
      <c r="FN1149" s="33"/>
      <c r="FO1149" s="33"/>
      <c r="FP1149" s="33"/>
      <c r="FQ1149" s="33"/>
      <c r="FR1149" s="33"/>
      <c r="FS1149" s="33"/>
      <c r="FT1149" s="33"/>
      <c r="FU1149" s="33"/>
      <c r="FV1149" s="33"/>
      <c r="FW1149" s="33"/>
      <c r="FX1149" s="33"/>
      <c r="FY1149" s="33"/>
      <c r="FZ1149" s="33"/>
      <c r="GA1149" s="33"/>
      <c r="GB1149" s="33"/>
      <c r="GC1149" s="33"/>
      <c r="GD1149" s="33"/>
      <c r="GE1149" s="33"/>
      <c r="GF1149" s="33"/>
      <c r="GG1149" s="33"/>
      <c r="GH1149" s="33"/>
    </row>
    <row r="1150" spans="2:190" x14ac:dyDescent="0.2"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9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33"/>
      <c r="BQ1150" s="33"/>
      <c r="BR1150" s="33"/>
      <c r="BS1150" s="33"/>
      <c r="BT1150" s="33"/>
      <c r="BU1150" s="33"/>
      <c r="BV1150" s="33"/>
      <c r="BW1150" s="33"/>
      <c r="BX1150" s="33"/>
      <c r="BY1150" s="33"/>
      <c r="BZ1150" s="33"/>
      <c r="CA1150" s="33"/>
      <c r="CB1150" s="33"/>
      <c r="CC1150" s="33"/>
      <c r="CD1150" s="33"/>
      <c r="CE1150" s="33"/>
      <c r="CF1150" s="33"/>
      <c r="CG1150" s="33"/>
      <c r="CH1150" s="33"/>
      <c r="CI1150" s="33"/>
      <c r="CJ1150" s="33"/>
      <c r="CK1150" s="33"/>
      <c r="CL1150" s="33"/>
      <c r="CM1150" s="33"/>
      <c r="CN1150" s="33"/>
      <c r="CO1150" s="33"/>
      <c r="CP1150" s="33"/>
      <c r="CQ1150" s="33"/>
      <c r="CR1150" s="33"/>
      <c r="CS1150" s="33"/>
      <c r="CT1150" s="33"/>
      <c r="CU1150" s="33"/>
      <c r="CV1150" s="33"/>
      <c r="CW1150" s="33"/>
      <c r="CX1150" s="33"/>
      <c r="CY1150" s="33"/>
      <c r="CZ1150" s="33"/>
      <c r="DA1150" s="33"/>
      <c r="DB1150" s="33"/>
      <c r="DC1150" s="33"/>
      <c r="DD1150" s="33"/>
      <c r="DE1150" s="33"/>
      <c r="DF1150" s="33"/>
      <c r="DG1150" s="33"/>
      <c r="DH1150" s="33"/>
      <c r="DI1150" s="33"/>
      <c r="DJ1150" s="33"/>
      <c r="DK1150" s="33"/>
      <c r="DL1150" s="33"/>
      <c r="DM1150" s="33"/>
      <c r="DN1150" s="33"/>
      <c r="DO1150" s="33"/>
      <c r="DP1150" s="33"/>
      <c r="DQ1150" s="33"/>
      <c r="DR1150" s="33"/>
      <c r="DS1150" s="33"/>
      <c r="DT1150" s="33"/>
      <c r="DU1150" s="33"/>
      <c r="DV1150" s="33"/>
      <c r="DW1150" s="33"/>
      <c r="DX1150" s="33"/>
      <c r="DY1150" s="33"/>
      <c r="DZ1150" s="33"/>
      <c r="EA1150" s="33"/>
      <c r="EB1150" s="33"/>
      <c r="EC1150" s="33"/>
      <c r="ED1150" s="33"/>
      <c r="EE1150" s="33"/>
      <c r="EF1150" s="33"/>
      <c r="EG1150" s="33"/>
      <c r="EH1150" s="33"/>
      <c r="EI1150" s="33"/>
      <c r="EJ1150" s="33"/>
      <c r="EK1150" s="33"/>
      <c r="EL1150" s="33"/>
      <c r="EM1150" s="33"/>
      <c r="EN1150" s="33"/>
      <c r="EO1150" s="33"/>
      <c r="EP1150" s="33"/>
      <c r="EQ1150" s="33"/>
      <c r="ER1150" s="33"/>
      <c r="ES1150" s="33"/>
      <c r="ET1150" s="33"/>
      <c r="EU1150" s="33"/>
      <c r="EV1150" s="33"/>
      <c r="EW1150" s="33"/>
      <c r="EX1150" s="33"/>
      <c r="EY1150" s="33"/>
      <c r="EZ1150" s="33"/>
      <c r="FA1150" s="33"/>
      <c r="FB1150" s="33"/>
      <c r="FC1150" s="33"/>
      <c r="FD1150" s="33"/>
      <c r="FE1150" s="33"/>
      <c r="FF1150" s="33"/>
      <c r="FG1150" s="33"/>
      <c r="FH1150" s="33"/>
      <c r="FI1150" s="33"/>
      <c r="FJ1150" s="33"/>
      <c r="FK1150" s="33"/>
      <c r="FL1150" s="33"/>
      <c r="FM1150" s="33"/>
      <c r="FN1150" s="33"/>
      <c r="FO1150" s="33"/>
      <c r="FP1150" s="33"/>
      <c r="FQ1150" s="33"/>
      <c r="FR1150" s="33"/>
      <c r="FS1150" s="33"/>
      <c r="FT1150" s="33"/>
      <c r="FU1150" s="33"/>
      <c r="FV1150" s="33"/>
      <c r="FW1150" s="33"/>
      <c r="FX1150" s="33"/>
      <c r="FY1150" s="33"/>
      <c r="FZ1150" s="33"/>
      <c r="GA1150" s="33"/>
      <c r="GB1150" s="33"/>
      <c r="GC1150" s="33"/>
      <c r="GD1150" s="33"/>
      <c r="GE1150" s="33"/>
      <c r="GF1150" s="33"/>
      <c r="GG1150" s="33"/>
      <c r="GH1150" s="33"/>
    </row>
    <row r="1151" spans="2:190" x14ac:dyDescent="0.2"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9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33"/>
      <c r="BQ1151" s="33"/>
      <c r="BR1151" s="33"/>
      <c r="BS1151" s="33"/>
      <c r="BT1151" s="33"/>
      <c r="BU1151" s="33"/>
      <c r="BV1151" s="33"/>
      <c r="BW1151" s="33"/>
      <c r="BX1151" s="33"/>
      <c r="BY1151" s="33"/>
      <c r="BZ1151" s="33"/>
      <c r="CA1151" s="33"/>
      <c r="CB1151" s="33"/>
      <c r="CC1151" s="33"/>
      <c r="CD1151" s="33"/>
      <c r="CE1151" s="33"/>
      <c r="CF1151" s="33"/>
      <c r="CG1151" s="33"/>
      <c r="CH1151" s="33"/>
      <c r="CI1151" s="33"/>
      <c r="CJ1151" s="33"/>
      <c r="CK1151" s="33"/>
      <c r="CL1151" s="33"/>
      <c r="CM1151" s="33"/>
      <c r="CN1151" s="33"/>
      <c r="CO1151" s="33"/>
      <c r="CP1151" s="33"/>
      <c r="CQ1151" s="33"/>
      <c r="CR1151" s="33"/>
      <c r="CS1151" s="33"/>
      <c r="CT1151" s="33"/>
      <c r="CU1151" s="33"/>
      <c r="CV1151" s="33"/>
      <c r="CW1151" s="33"/>
      <c r="CX1151" s="33"/>
      <c r="CY1151" s="33"/>
      <c r="CZ1151" s="33"/>
      <c r="DA1151" s="33"/>
      <c r="DB1151" s="33"/>
      <c r="DC1151" s="33"/>
      <c r="DD1151" s="33"/>
      <c r="DE1151" s="33"/>
      <c r="DF1151" s="33"/>
      <c r="DG1151" s="33"/>
      <c r="DH1151" s="33"/>
      <c r="DI1151" s="33"/>
      <c r="DJ1151" s="33"/>
      <c r="DK1151" s="33"/>
      <c r="DL1151" s="33"/>
      <c r="DM1151" s="33"/>
      <c r="DN1151" s="33"/>
      <c r="DO1151" s="33"/>
      <c r="DP1151" s="33"/>
      <c r="DQ1151" s="33"/>
      <c r="DR1151" s="33"/>
      <c r="DS1151" s="33"/>
      <c r="DT1151" s="33"/>
      <c r="DU1151" s="33"/>
      <c r="DV1151" s="33"/>
      <c r="DW1151" s="33"/>
      <c r="DX1151" s="33"/>
      <c r="DY1151" s="33"/>
      <c r="DZ1151" s="33"/>
      <c r="EA1151" s="33"/>
      <c r="EB1151" s="33"/>
      <c r="EC1151" s="33"/>
      <c r="ED1151" s="33"/>
      <c r="EE1151" s="33"/>
      <c r="EF1151" s="33"/>
      <c r="EG1151" s="33"/>
      <c r="EH1151" s="33"/>
      <c r="EI1151" s="33"/>
      <c r="EJ1151" s="33"/>
      <c r="EK1151" s="33"/>
      <c r="EL1151" s="33"/>
      <c r="EM1151" s="33"/>
      <c r="EN1151" s="33"/>
      <c r="EO1151" s="33"/>
      <c r="EP1151" s="33"/>
      <c r="EQ1151" s="33"/>
      <c r="ER1151" s="33"/>
      <c r="ES1151" s="33"/>
      <c r="ET1151" s="33"/>
      <c r="EU1151" s="33"/>
      <c r="EV1151" s="33"/>
      <c r="EW1151" s="33"/>
      <c r="EX1151" s="33"/>
      <c r="EY1151" s="33"/>
      <c r="EZ1151" s="33"/>
      <c r="FA1151" s="33"/>
      <c r="FB1151" s="33"/>
      <c r="FC1151" s="33"/>
      <c r="FD1151" s="33"/>
      <c r="FE1151" s="33"/>
      <c r="FF1151" s="33"/>
      <c r="FG1151" s="33"/>
      <c r="FH1151" s="33"/>
      <c r="FI1151" s="33"/>
      <c r="FJ1151" s="33"/>
      <c r="FK1151" s="33"/>
      <c r="FL1151" s="33"/>
      <c r="FM1151" s="33"/>
      <c r="FN1151" s="33"/>
      <c r="FO1151" s="33"/>
      <c r="FP1151" s="33"/>
      <c r="FQ1151" s="33"/>
      <c r="FR1151" s="33"/>
      <c r="FS1151" s="33"/>
      <c r="FT1151" s="33"/>
      <c r="FU1151" s="33"/>
      <c r="FV1151" s="33"/>
      <c r="FW1151" s="33"/>
      <c r="FX1151" s="33"/>
      <c r="FY1151" s="33"/>
      <c r="FZ1151" s="33"/>
      <c r="GA1151" s="33"/>
      <c r="GB1151" s="33"/>
      <c r="GC1151" s="33"/>
      <c r="GD1151" s="33"/>
      <c r="GE1151" s="33"/>
      <c r="GF1151" s="33"/>
      <c r="GG1151" s="33"/>
      <c r="GH1151" s="33"/>
    </row>
    <row r="1152" spans="2:190" x14ac:dyDescent="0.2"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9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33"/>
      <c r="BQ1152" s="33"/>
      <c r="BR1152" s="33"/>
      <c r="BS1152" s="33"/>
      <c r="BT1152" s="33"/>
      <c r="BU1152" s="33"/>
      <c r="BV1152" s="33"/>
      <c r="BW1152" s="33"/>
      <c r="BX1152" s="33"/>
      <c r="BY1152" s="33"/>
      <c r="BZ1152" s="33"/>
      <c r="CA1152" s="33"/>
      <c r="CB1152" s="33"/>
      <c r="CC1152" s="33"/>
      <c r="CD1152" s="33"/>
      <c r="CE1152" s="33"/>
      <c r="CF1152" s="33"/>
      <c r="CG1152" s="33"/>
      <c r="CH1152" s="33"/>
      <c r="CI1152" s="33"/>
      <c r="CJ1152" s="33"/>
      <c r="CK1152" s="33"/>
      <c r="CL1152" s="33"/>
      <c r="CM1152" s="33"/>
      <c r="CN1152" s="33"/>
      <c r="CO1152" s="33"/>
      <c r="CP1152" s="33"/>
      <c r="CQ1152" s="33"/>
      <c r="CR1152" s="33"/>
      <c r="CS1152" s="33"/>
      <c r="CT1152" s="33"/>
      <c r="CU1152" s="33"/>
      <c r="CV1152" s="33"/>
      <c r="CW1152" s="33"/>
      <c r="CX1152" s="33"/>
      <c r="CY1152" s="33"/>
      <c r="CZ1152" s="33"/>
      <c r="DA1152" s="33"/>
      <c r="DB1152" s="33"/>
      <c r="DC1152" s="33"/>
      <c r="DD1152" s="33"/>
      <c r="DE1152" s="33"/>
      <c r="DF1152" s="33"/>
      <c r="DG1152" s="33"/>
      <c r="DH1152" s="33"/>
      <c r="DI1152" s="33"/>
      <c r="DJ1152" s="33"/>
      <c r="DK1152" s="33"/>
      <c r="DL1152" s="33"/>
      <c r="DM1152" s="33"/>
      <c r="DN1152" s="33"/>
      <c r="DO1152" s="33"/>
      <c r="DP1152" s="33"/>
      <c r="DQ1152" s="33"/>
      <c r="DR1152" s="33"/>
      <c r="DS1152" s="33"/>
      <c r="DT1152" s="33"/>
      <c r="DU1152" s="33"/>
      <c r="DV1152" s="33"/>
      <c r="DW1152" s="33"/>
      <c r="DX1152" s="33"/>
      <c r="DY1152" s="33"/>
      <c r="DZ1152" s="33"/>
      <c r="EA1152" s="33"/>
      <c r="EB1152" s="33"/>
      <c r="EC1152" s="33"/>
      <c r="ED1152" s="33"/>
      <c r="EE1152" s="33"/>
      <c r="EF1152" s="33"/>
      <c r="EG1152" s="33"/>
      <c r="EH1152" s="33"/>
      <c r="EI1152" s="33"/>
      <c r="EJ1152" s="33"/>
      <c r="EK1152" s="33"/>
      <c r="EL1152" s="33"/>
      <c r="EM1152" s="33"/>
      <c r="EN1152" s="33"/>
      <c r="EO1152" s="33"/>
      <c r="EP1152" s="33"/>
      <c r="EQ1152" s="33"/>
      <c r="ER1152" s="33"/>
      <c r="ES1152" s="33"/>
      <c r="ET1152" s="33"/>
      <c r="EU1152" s="33"/>
      <c r="EV1152" s="33"/>
      <c r="EW1152" s="33"/>
      <c r="EX1152" s="33"/>
      <c r="EY1152" s="33"/>
      <c r="EZ1152" s="33"/>
      <c r="FA1152" s="33"/>
      <c r="FB1152" s="33"/>
      <c r="FC1152" s="33"/>
      <c r="FD1152" s="33"/>
      <c r="FE1152" s="33"/>
      <c r="FF1152" s="33"/>
      <c r="FG1152" s="33"/>
      <c r="FH1152" s="33"/>
      <c r="FI1152" s="33"/>
      <c r="FJ1152" s="33"/>
      <c r="FK1152" s="33"/>
      <c r="FL1152" s="33"/>
      <c r="FM1152" s="33"/>
      <c r="FN1152" s="33"/>
      <c r="FO1152" s="33"/>
      <c r="FP1152" s="33"/>
      <c r="FQ1152" s="33"/>
      <c r="FR1152" s="33"/>
      <c r="FS1152" s="33"/>
      <c r="FT1152" s="33"/>
      <c r="FU1152" s="33"/>
      <c r="FV1152" s="33"/>
      <c r="FW1152" s="33"/>
      <c r="FX1152" s="33"/>
      <c r="FY1152" s="33"/>
      <c r="FZ1152" s="33"/>
      <c r="GA1152" s="33"/>
      <c r="GB1152" s="33"/>
      <c r="GC1152" s="33"/>
      <c r="GD1152" s="33"/>
      <c r="GE1152" s="33"/>
      <c r="GF1152" s="33"/>
      <c r="GG1152" s="33"/>
      <c r="GH1152" s="33"/>
    </row>
    <row r="1153" spans="2:190" x14ac:dyDescent="0.2"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9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33"/>
      <c r="BQ1153" s="33"/>
      <c r="BR1153" s="33"/>
      <c r="BS1153" s="33"/>
      <c r="BT1153" s="33"/>
      <c r="BU1153" s="33"/>
      <c r="BV1153" s="33"/>
      <c r="BW1153" s="33"/>
      <c r="BX1153" s="33"/>
      <c r="BY1153" s="33"/>
      <c r="BZ1153" s="33"/>
      <c r="CA1153" s="33"/>
      <c r="CB1153" s="33"/>
      <c r="CC1153" s="33"/>
      <c r="CD1153" s="33"/>
      <c r="CE1153" s="33"/>
      <c r="CF1153" s="33"/>
      <c r="CG1153" s="33"/>
      <c r="CH1153" s="33"/>
      <c r="CI1153" s="33"/>
      <c r="CJ1153" s="33"/>
      <c r="CK1153" s="33"/>
      <c r="CL1153" s="33"/>
      <c r="CM1153" s="33"/>
      <c r="CN1153" s="33"/>
      <c r="CO1153" s="33"/>
      <c r="CP1153" s="33"/>
      <c r="CQ1153" s="33"/>
      <c r="CR1153" s="33"/>
      <c r="CS1153" s="33"/>
      <c r="CT1153" s="33"/>
      <c r="CU1153" s="33"/>
      <c r="CV1153" s="33"/>
      <c r="CW1153" s="33"/>
      <c r="CX1153" s="33"/>
      <c r="CY1153" s="33"/>
      <c r="CZ1153" s="33"/>
      <c r="DA1153" s="33"/>
      <c r="DB1153" s="33"/>
      <c r="DC1153" s="33"/>
      <c r="DD1153" s="33"/>
      <c r="DE1153" s="33"/>
      <c r="DF1153" s="33"/>
      <c r="DG1153" s="33"/>
      <c r="DH1153" s="33"/>
      <c r="DI1153" s="33"/>
      <c r="DJ1153" s="33"/>
      <c r="DK1153" s="33"/>
      <c r="DL1153" s="33"/>
      <c r="DM1153" s="33"/>
      <c r="DN1153" s="33"/>
      <c r="DO1153" s="33"/>
      <c r="DP1153" s="33"/>
      <c r="DQ1153" s="33"/>
      <c r="DR1153" s="33"/>
      <c r="DS1153" s="33"/>
      <c r="DT1153" s="33"/>
      <c r="DU1153" s="33"/>
      <c r="DV1153" s="33"/>
      <c r="DW1153" s="33"/>
      <c r="DX1153" s="33"/>
      <c r="DY1153" s="33"/>
      <c r="DZ1153" s="33"/>
      <c r="EA1153" s="33"/>
      <c r="EB1153" s="33"/>
      <c r="EC1153" s="33"/>
      <c r="ED1153" s="33"/>
      <c r="EE1153" s="33"/>
      <c r="EF1153" s="33"/>
      <c r="EG1153" s="33"/>
      <c r="EH1153" s="33"/>
      <c r="EI1153" s="33"/>
      <c r="EJ1153" s="33"/>
      <c r="EK1153" s="33"/>
      <c r="EL1153" s="33"/>
      <c r="EM1153" s="33"/>
      <c r="EN1153" s="33"/>
      <c r="EO1153" s="33"/>
      <c r="EP1153" s="33"/>
      <c r="EQ1153" s="33"/>
      <c r="ER1153" s="33"/>
      <c r="ES1153" s="33"/>
      <c r="ET1153" s="33"/>
      <c r="EU1153" s="33"/>
      <c r="EV1153" s="33"/>
      <c r="EW1153" s="33"/>
      <c r="EX1153" s="33"/>
      <c r="EY1153" s="33"/>
      <c r="EZ1153" s="33"/>
      <c r="FA1153" s="33"/>
      <c r="FB1153" s="33"/>
      <c r="FC1153" s="33"/>
      <c r="FD1153" s="33"/>
      <c r="FE1153" s="33"/>
      <c r="FF1153" s="33"/>
      <c r="FG1153" s="33"/>
      <c r="FH1153" s="33"/>
      <c r="FI1153" s="33"/>
      <c r="FJ1153" s="33"/>
      <c r="FK1153" s="33"/>
      <c r="FL1153" s="33"/>
      <c r="FM1153" s="33"/>
      <c r="FN1153" s="33"/>
      <c r="FO1153" s="33"/>
      <c r="FP1153" s="33"/>
      <c r="FQ1153" s="33"/>
      <c r="FR1153" s="33"/>
      <c r="FS1153" s="33"/>
      <c r="FT1153" s="33"/>
      <c r="FU1153" s="33"/>
      <c r="FV1153" s="33"/>
      <c r="FW1153" s="33"/>
      <c r="FX1153" s="33"/>
      <c r="FY1153" s="33"/>
      <c r="FZ1153" s="33"/>
      <c r="GA1153" s="33"/>
      <c r="GB1153" s="33"/>
      <c r="GC1153" s="33"/>
      <c r="GD1153" s="33"/>
      <c r="GE1153" s="33"/>
      <c r="GF1153" s="33"/>
      <c r="GG1153" s="33"/>
      <c r="GH1153" s="33"/>
    </row>
    <row r="1154" spans="2:190" x14ac:dyDescent="0.2"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9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33"/>
      <c r="BQ1154" s="33"/>
      <c r="BR1154" s="33"/>
      <c r="BS1154" s="33"/>
      <c r="BT1154" s="33"/>
      <c r="BU1154" s="33"/>
      <c r="BV1154" s="33"/>
      <c r="BW1154" s="33"/>
      <c r="BX1154" s="33"/>
      <c r="BY1154" s="33"/>
      <c r="BZ1154" s="33"/>
      <c r="CA1154" s="33"/>
      <c r="CB1154" s="33"/>
      <c r="CC1154" s="33"/>
      <c r="CD1154" s="33"/>
      <c r="CE1154" s="33"/>
      <c r="CF1154" s="33"/>
      <c r="CG1154" s="33"/>
      <c r="CH1154" s="33"/>
      <c r="CI1154" s="33"/>
      <c r="CJ1154" s="33"/>
      <c r="CK1154" s="33"/>
      <c r="CL1154" s="33"/>
      <c r="CM1154" s="33"/>
      <c r="CN1154" s="33"/>
      <c r="CO1154" s="33"/>
      <c r="CP1154" s="33"/>
      <c r="CQ1154" s="33"/>
      <c r="CR1154" s="33"/>
      <c r="CS1154" s="33"/>
      <c r="CT1154" s="33"/>
      <c r="CU1154" s="33"/>
      <c r="CV1154" s="33"/>
      <c r="CW1154" s="33"/>
      <c r="CX1154" s="33"/>
      <c r="CY1154" s="33"/>
      <c r="CZ1154" s="33"/>
      <c r="DA1154" s="33"/>
      <c r="DB1154" s="33"/>
      <c r="DC1154" s="33"/>
      <c r="DD1154" s="33"/>
      <c r="DE1154" s="33"/>
      <c r="DF1154" s="33"/>
      <c r="DG1154" s="33"/>
      <c r="DH1154" s="33"/>
      <c r="DI1154" s="33"/>
      <c r="DJ1154" s="33"/>
      <c r="DK1154" s="33"/>
      <c r="DL1154" s="33"/>
      <c r="DM1154" s="33"/>
      <c r="DN1154" s="33"/>
      <c r="DO1154" s="33"/>
      <c r="DP1154" s="33"/>
      <c r="DQ1154" s="33"/>
      <c r="DR1154" s="33"/>
      <c r="DS1154" s="33"/>
      <c r="DT1154" s="33"/>
      <c r="DU1154" s="33"/>
      <c r="DV1154" s="33"/>
      <c r="DW1154" s="33"/>
      <c r="DX1154" s="33"/>
      <c r="DY1154" s="33"/>
      <c r="DZ1154" s="33"/>
      <c r="EA1154" s="33"/>
      <c r="EB1154" s="33"/>
      <c r="EC1154" s="33"/>
      <c r="ED1154" s="33"/>
      <c r="EE1154" s="33"/>
      <c r="EF1154" s="33"/>
      <c r="EG1154" s="33"/>
      <c r="EH1154" s="33"/>
      <c r="EI1154" s="33"/>
      <c r="EJ1154" s="33"/>
      <c r="EK1154" s="33"/>
      <c r="EL1154" s="33"/>
      <c r="EM1154" s="33"/>
      <c r="EN1154" s="33"/>
      <c r="EO1154" s="33"/>
      <c r="EP1154" s="33"/>
      <c r="EQ1154" s="33"/>
      <c r="ER1154" s="33"/>
      <c r="ES1154" s="33"/>
      <c r="ET1154" s="33"/>
      <c r="EU1154" s="33"/>
      <c r="EV1154" s="33"/>
      <c r="EW1154" s="33"/>
      <c r="EX1154" s="33"/>
      <c r="EY1154" s="33"/>
      <c r="EZ1154" s="33"/>
      <c r="FA1154" s="33"/>
      <c r="FB1154" s="33"/>
      <c r="FC1154" s="33"/>
      <c r="FD1154" s="33"/>
      <c r="FE1154" s="33"/>
      <c r="FF1154" s="33"/>
      <c r="FG1154" s="33"/>
      <c r="FH1154" s="33"/>
      <c r="FI1154" s="33"/>
      <c r="FJ1154" s="33"/>
      <c r="FK1154" s="33"/>
      <c r="FL1154" s="33"/>
      <c r="FM1154" s="33"/>
      <c r="FN1154" s="33"/>
      <c r="FO1154" s="33"/>
      <c r="FP1154" s="33"/>
      <c r="FQ1154" s="33"/>
      <c r="FR1154" s="33"/>
      <c r="FS1154" s="33"/>
      <c r="FT1154" s="33"/>
      <c r="FU1154" s="33"/>
      <c r="FV1154" s="33"/>
      <c r="FW1154" s="33"/>
      <c r="FX1154" s="33"/>
      <c r="FY1154" s="33"/>
      <c r="FZ1154" s="33"/>
      <c r="GA1154" s="33"/>
      <c r="GB1154" s="33"/>
      <c r="GC1154" s="33"/>
      <c r="GD1154" s="33"/>
      <c r="GE1154" s="33"/>
      <c r="GF1154" s="33"/>
      <c r="GG1154" s="33"/>
      <c r="GH1154" s="33"/>
    </row>
    <row r="1155" spans="2:190" x14ac:dyDescent="0.2"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9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33"/>
      <c r="BQ1155" s="33"/>
      <c r="BR1155" s="33"/>
      <c r="BS1155" s="33"/>
      <c r="BT1155" s="33"/>
      <c r="BU1155" s="33"/>
      <c r="BV1155" s="33"/>
      <c r="BW1155" s="33"/>
      <c r="BX1155" s="33"/>
      <c r="BY1155" s="33"/>
      <c r="BZ1155" s="33"/>
      <c r="CA1155" s="33"/>
      <c r="CB1155" s="33"/>
      <c r="CC1155" s="33"/>
      <c r="CD1155" s="33"/>
      <c r="CE1155" s="33"/>
      <c r="CF1155" s="33"/>
      <c r="CG1155" s="33"/>
      <c r="CH1155" s="33"/>
      <c r="CI1155" s="33"/>
      <c r="CJ1155" s="33"/>
      <c r="CK1155" s="33"/>
      <c r="CL1155" s="33"/>
      <c r="CM1155" s="33"/>
      <c r="CN1155" s="33"/>
      <c r="CO1155" s="33"/>
      <c r="CP1155" s="33"/>
      <c r="CQ1155" s="33"/>
      <c r="CR1155" s="33"/>
      <c r="CS1155" s="33"/>
      <c r="CT1155" s="33"/>
      <c r="CU1155" s="33"/>
      <c r="CV1155" s="33"/>
      <c r="CW1155" s="33"/>
      <c r="CX1155" s="33"/>
      <c r="CY1155" s="33"/>
      <c r="CZ1155" s="33"/>
      <c r="DA1155" s="33"/>
      <c r="DB1155" s="33"/>
      <c r="DC1155" s="33"/>
      <c r="DD1155" s="33"/>
      <c r="DE1155" s="33"/>
      <c r="DF1155" s="33"/>
      <c r="DG1155" s="33"/>
      <c r="DH1155" s="33"/>
      <c r="DI1155" s="33"/>
      <c r="DJ1155" s="33"/>
      <c r="DK1155" s="33"/>
      <c r="DL1155" s="33"/>
      <c r="DM1155" s="33"/>
      <c r="DN1155" s="33"/>
      <c r="DO1155" s="33"/>
      <c r="DP1155" s="33"/>
      <c r="DQ1155" s="33"/>
      <c r="DR1155" s="33"/>
      <c r="DS1155" s="33"/>
      <c r="DT1155" s="33"/>
      <c r="DU1155" s="33"/>
      <c r="DV1155" s="33"/>
      <c r="DW1155" s="33"/>
      <c r="DX1155" s="33"/>
      <c r="DY1155" s="33"/>
      <c r="DZ1155" s="33"/>
      <c r="EA1155" s="33"/>
      <c r="EB1155" s="33"/>
      <c r="EC1155" s="33"/>
      <c r="ED1155" s="33"/>
      <c r="EE1155" s="33"/>
      <c r="EF1155" s="33"/>
      <c r="EG1155" s="33"/>
      <c r="EH1155" s="33"/>
      <c r="EI1155" s="33"/>
      <c r="EJ1155" s="33"/>
      <c r="EK1155" s="33"/>
      <c r="EL1155" s="33"/>
      <c r="EM1155" s="33"/>
      <c r="EN1155" s="33"/>
      <c r="EO1155" s="33"/>
      <c r="EP1155" s="33"/>
      <c r="EQ1155" s="33"/>
      <c r="ER1155" s="33"/>
      <c r="ES1155" s="33"/>
      <c r="ET1155" s="33"/>
      <c r="EU1155" s="33"/>
      <c r="EV1155" s="33"/>
      <c r="EW1155" s="33"/>
      <c r="EX1155" s="33"/>
      <c r="EY1155" s="33"/>
      <c r="EZ1155" s="33"/>
      <c r="FA1155" s="33"/>
      <c r="FB1155" s="33"/>
      <c r="FC1155" s="33"/>
      <c r="FD1155" s="33"/>
      <c r="FE1155" s="33"/>
      <c r="FF1155" s="33"/>
      <c r="FG1155" s="33"/>
      <c r="FH1155" s="33"/>
      <c r="FI1155" s="33"/>
      <c r="FJ1155" s="33"/>
      <c r="FK1155" s="33"/>
      <c r="FL1155" s="33"/>
      <c r="FM1155" s="33"/>
      <c r="FN1155" s="33"/>
      <c r="FO1155" s="33"/>
      <c r="FP1155" s="33"/>
      <c r="FQ1155" s="33"/>
      <c r="FR1155" s="33"/>
      <c r="FS1155" s="33"/>
      <c r="FT1155" s="33"/>
      <c r="FU1155" s="33"/>
      <c r="FV1155" s="33"/>
      <c r="FW1155" s="33"/>
      <c r="FX1155" s="33"/>
      <c r="FY1155" s="33"/>
      <c r="FZ1155" s="33"/>
      <c r="GA1155" s="33"/>
      <c r="GB1155" s="33"/>
      <c r="GC1155" s="33"/>
      <c r="GD1155" s="33"/>
      <c r="GE1155" s="33"/>
      <c r="GF1155" s="33"/>
      <c r="GG1155" s="33"/>
      <c r="GH1155" s="33"/>
    </row>
    <row r="1156" spans="2:190" x14ac:dyDescent="0.2"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9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33"/>
      <c r="BQ1156" s="33"/>
      <c r="BR1156" s="33"/>
      <c r="BS1156" s="33"/>
      <c r="BT1156" s="33"/>
      <c r="BU1156" s="33"/>
      <c r="BV1156" s="33"/>
      <c r="BW1156" s="33"/>
      <c r="BX1156" s="33"/>
      <c r="BY1156" s="33"/>
      <c r="BZ1156" s="33"/>
      <c r="CA1156" s="33"/>
      <c r="CB1156" s="33"/>
      <c r="CC1156" s="33"/>
      <c r="CD1156" s="33"/>
      <c r="CE1156" s="33"/>
      <c r="CF1156" s="33"/>
      <c r="CG1156" s="33"/>
      <c r="CH1156" s="33"/>
      <c r="CI1156" s="33"/>
      <c r="CJ1156" s="33"/>
      <c r="CK1156" s="33"/>
      <c r="CL1156" s="33"/>
      <c r="CM1156" s="33"/>
      <c r="CN1156" s="33"/>
      <c r="CO1156" s="33"/>
      <c r="CP1156" s="33"/>
      <c r="CQ1156" s="33"/>
      <c r="CR1156" s="33"/>
      <c r="CS1156" s="33"/>
      <c r="CT1156" s="33"/>
      <c r="CU1156" s="33"/>
      <c r="CV1156" s="33"/>
      <c r="CW1156" s="33"/>
      <c r="CX1156" s="33"/>
      <c r="CY1156" s="33"/>
      <c r="CZ1156" s="33"/>
      <c r="DA1156" s="33"/>
      <c r="DB1156" s="33"/>
      <c r="DC1156" s="33"/>
      <c r="DD1156" s="33"/>
      <c r="DE1156" s="33"/>
      <c r="DF1156" s="33"/>
      <c r="DG1156" s="33"/>
      <c r="DH1156" s="33"/>
      <c r="DI1156" s="33"/>
      <c r="DJ1156" s="33"/>
      <c r="DK1156" s="33"/>
      <c r="DL1156" s="33"/>
      <c r="DM1156" s="33"/>
      <c r="DN1156" s="33"/>
      <c r="DO1156" s="33"/>
      <c r="DP1156" s="33"/>
      <c r="DQ1156" s="33"/>
      <c r="DR1156" s="33"/>
      <c r="DS1156" s="33"/>
      <c r="DT1156" s="33"/>
      <c r="DU1156" s="33"/>
      <c r="DV1156" s="33"/>
      <c r="DW1156" s="33"/>
      <c r="DX1156" s="33"/>
      <c r="DY1156" s="33"/>
      <c r="DZ1156" s="33"/>
      <c r="EA1156" s="33"/>
      <c r="EB1156" s="33"/>
      <c r="EC1156" s="33"/>
      <c r="ED1156" s="33"/>
      <c r="EE1156" s="33"/>
      <c r="EF1156" s="33"/>
      <c r="EG1156" s="33"/>
      <c r="EH1156" s="33"/>
      <c r="EI1156" s="33"/>
      <c r="EJ1156" s="33"/>
      <c r="EK1156" s="33"/>
      <c r="EL1156" s="33"/>
      <c r="EM1156" s="33"/>
      <c r="EN1156" s="33"/>
      <c r="EO1156" s="33"/>
      <c r="EP1156" s="33"/>
      <c r="EQ1156" s="33"/>
      <c r="ER1156" s="33"/>
      <c r="ES1156" s="33"/>
      <c r="ET1156" s="33"/>
      <c r="EU1156" s="33"/>
      <c r="EV1156" s="33"/>
      <c r="EW1156" s="33"/>
      <c r="EX1156" s="33"/>
      <c r="EY1156" s="33"/>
      <c r="EZ1156" s="33"/>
      <c r="FA1156" s="33"/>
      <c r="FB1156" s="33"/>
      <c r="FC1156" s="33"/>
      <c r="FD1156" s="33"/>
      <c r="FE1156" s="33"/>
      <c r="FF1156" s="33"/>
      <c r="FG1156" s="33"/>
      <c r="FH1156" s="33"/>
      <c r="FI1156" s="33"/>
      <c r="FJ1156" s="33"/>
      <c r="FK1156" s="33"/>
      <c r="FL1156" s="33"/>
      <c r="FM1156" s="33"/>
      <c r="FN1156" s="33"/>
      <c r="FO1156" s="33"/>
      <c r="FP1156" s="33"/>
      <c r="FQ1156" s="33"/>
      <c r="FR1156" s="33"/>
      <c r="FS1156" s="33"/>
      <c r="FT1156" s="33"/>
      <c r="FU1156" s="33"/>
      <c r="FV1156" s="33"/>
      <c r="FW1156" s="33"/>
      <c r="FX1156" s="33"/>
      <c r="FY1156" s="33"/>
      <c r="FZ1156" s="33"/>
      <c r="GA1156" s="33"/>
      <c r="GB1156" s="33"/>
      <c r="GC1156" s="33"/>
      <c r="GD1156" s="33"/>
      <c r="GE1156" s="33"/>
      <c r="GF1156" s="33"/>
      <c r="GG1156" s="33"/>
      <c r="GH1156" s="33"/>
    </row>
    <row r="1157" spans="2:190" x14ac:dyDescent="0.2"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9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33"/>
      <c r="BQ1157" s="33"/>
      <c r="BR1157" s="33"/>
      <c r="BS1157" s="33"/>
      <c r="BT1157" s="33"/>
      <c r="BU1157" s="33"/>
      <c r="BV1157" s="33"/>
      <c r="BW1157" s="33"/>
      <c r="BX1157" s="33"/>
      <c r="BY1157" s="33"/>
      <c r="BZ1157" s="33"/>
      <c r="CA1157" s="33"/>
      <c r="CB1157" s="33"/>
      <c r="CC1157" s="33"/>
      <c r="CD1157" s="33"/>
      <c r="CE1157" s="33"/>
      <c r="CF1157" s="33"/>
      <c r="CG1157" s="33"/>
      <c r="CH1157" s="33"/>
      <c r="CI1157" s="33"/>
      <c r="CJ1157" s="33"/>
      <c r="CK1157" s="33"/>
      <c r="CL1157" s="33"/>
      <c r="CM1157" s="33"/>
      <c r="CN1157" s="33"/>
      <c r="CO1157" s="33"/>
      <c r="CP1157" s="33"/>
      <c r="CQ1157" s="33"/>
      <c r="CR1157" s="33"/>
      <c r="CS1157" s="33"/>
      <c r="CT1157" s="33"/>
      <c r="CU1157" s="33"/>
      <c r="CV1157" s="33"/>
      <c r="CW1157" s="33"/>
      <c r="CX1157" s="33"/>
      <c r="CY1157" s="33"/>
      <c r="CZ1157" s="33"/>
      <c r="DA1157" s="33"/>
      <c r="DB1157" s="33"/>
      <c r="DC1157" s="33"/>
      <c r="DD1157" s="33"/>
      <c r="DE1157" s="33"/>
      <c r="DF1157" s="33"/>
      <c r="DG1157" s="33"/>
      <c r="DH1157" s="33"/>
      <c r="DI1157" s="33"/>
      <c r="DJ1157" s="33"/>
      <c r="DK1157" s="33"/>
      <c r="DL1157" s="33"/>
      <c r="DM1157" s="33"/>
      <c r="DN1157" s="33"/>
      <c r="DO1157" s="33"/>
      <c r="DP1157" s="33"/>
      <c r="DQ1157" s="33"/>
      <c r="DR1157" s="33"/>
      <c r="DS1157" s="33"/>
      <c r="DT1157" s="33"/>
      <c r="DU1157" s="33"/>
      <c r="DV1157" s="33"/>
      <c r="DW1157" s="33"/>
      <c r="DX1157" s="33"/>
      <c r="DY1157" s="33"/>
      <c r="DZ1157" s="33"/>
      <c r="EA1157" s="33"/>
      <c r="EB1157" s="33"/>
      <c r="EC1157" s="33"/>
      <c r="ED1157" s="33"/>
      <c r="EE1157" s="33"/>
      <c r="EF1157" s="33"/>
      <c r="EG1157" s="33"/>
      <c r="EH1157" s="33"/>
      <c r="EI1157" s="33"/>
      <c r="EJ1157" s="33"/>
      <c r="EK1157" s="33"/>
      <c r="EL1157" s="33"/>
      <c r="EM1157" s="33"/>
      <c r="EN1157" s="33"/>
      <c r="EO1157" s="33"/>
      <c r="EP1157" s="33"/>
      <c r="EQ1157" s="33"/>
      <c r="ER1157" s="33"/>
      <c r="ES1157" s="33"/>
      <c r="ET1157" s="33"/>
      <c r="EU1157" s="33"/>
      <c r="EV1157" s="33"/>
      <c r="EW1157" s="33"/>
      <c r="EX1157" s="33"/>
      <c r="EY1157" s="33"/>
      <c r="EZ1157" s="33"/>
      <c r="FA1157" s="33"/>
      <c r="FB1157" s="33"/>
      <c r="FC1157" s="33"/>
      <c r="FD1157" s="33"/>
      <c r="FE1157" s="33"/>
      <c r="FF1157" s="33"/>
      <c r="FG1157" s="33"/>
      <c r="FH1157" s="33"/>
      <c r="FI1157" s="33"/>
      <c r="FJ1157" s="33"/>
      <c r="FK1157" s="33"/>
      <c r="FL1157" s="33"/>
      <c r="FM1157" s="33"/>
      <c r="FN1157" s="33"/>
      <c r="FO1157" s="33"/>
      <c r="FP1157" s="33"/>
      <c r="FQ1157" s="33"/>
      <c r="FR1157" s="33"/>
      <c r="FS1157" s="33"/>
      <c r="FT1157" s="33"/>
      <c r="FU1157" s="33"/>
      <c r="FV1157" s="33"/>
      <c r="FW1157" s="33"/>
      <c r="FX1157" s="33"/>
      <c r="FY1157" s="33"/>
      <c r="FZ1157" s="33"/>
      <c r="GA1157" s="33"/>
      <c r="GB1157" s="33"/>
      <c r="GC1157" s="33"/>
      <c r="GD1157" s="33"/>
      <c r="GE1157" s="33"/>
      <c r="GF1157" s="33"/>
      <c r="GG1157" s="33"/>
      <c r="GH1157" s="33"/>
    </row>
    <row r="1158" spans="2:190" x14ac:dyDescent="0.2"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9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33"/>
      <c r="BQ1158" s="33"/>
      <c r="BR1158" s="33"/>
      <c r="BS1158" s="33"/>
      <c r="BT1158" s="33"/>
      <c r="BU1158" s="33"/>
      <c r="BV1158" s="33"/>
      <c r="BW1158" s="33"/>
      <c r="BX1158" s="33"/>
      <c r="BY1158" s="33"/>
      <c r="BZ1158" s="33"/>
      <c r="CA1158" s="33"/>
      <c r="CB1158" s="33"/>
      <c r="CC1158" s="33"/>
      <c r="CD1158" s="33"/>
      <c r="CE1158" s="33"/>
      <c r="CF1158" s="33"/>
      <c r="CG1158" s="33"/>
      <c r="CH1158" s="33"/>
      <c r="CI1158" s="33"/>
      <c r="CJ1158" s="33"/>
      <c r="CK1158" s="33"/>
      <c r="CL1158" s="33"/>
      <c r="CM1158" s="33"/>
      <c r="CN1158" s="33"/>
      <c r="CO1158" s="33"/>
      <c r="CP1158" s="33"/>
      <c r="CQ1158" s="33"/>
      <c r="CR1158" s="33"/>
      <c r="CS1158" s="33"/>
      <c r="CT1158" s="33"/>
      <c r="CU1158" s="33"/>
      <c r="CV1158" s="33"/>
      <c r="CW1158" s="33"/>
      <c r="CX1158" s="33"/>
      <c r="CY1158" s="33"/>
      <c r="CZ1158" s="33"/>
      <c r="DA1158" s="33"/>
      <c r="DB1158" s="33"/>
      <c r="DC1158" s="33"/>
      <c r="DD1158" s="33"/>
      <c r="DE1158" s="33"/>
      <c r="DF1158" s="33"/>
      <c r="DG1158" s="33"/>
      <c r="DH1158" s="33"/>
      <c r="DI1158" s="33"/>
      <c r="DJ1158" s="33"/>
      <c r="DK1158" s="33"/>
      <c r="DL1158" s="33"/>
      <c r="DM1158" s="33"/>
      <c r="DN1158" s="33"/>
      <c r="DO1158" s="33"/>
      <c r="DP1158" s="33"/>
      <c r="DQ1158" s="33"/>
      <c r="DR1158" s="33"/>
      <c r="DS1158" s="33"/>
      <c r="DT1158" s="33"/>
      <c r="DU1158" s="33"/>
      <c r="DV1158" s="33"/>
      <c r="DW1158" s="33"/>
      <c r="DX1158" s="33"/>
      <c r="DY1158" s="33"/>
      <c r="DZ1158" s="33"/>
      <c r="EA1158" s="33"/>
      <c r="EB1158" s="33"/>
      <c r="EC1158" s="33"/>
      <c r="ED1158" s="33"/>
      <c r="EE1158" s="33"/>
      <c r="EF1158" s="33"/>
      <c r="EG1158" s="33"/>
      <c r="EH1158" s="33"/>
      <c r="EI1158" s="33"/>
      <c r="EJ1158" s="33"/>
      <c r="EK1158" s="33"/>
      <c r="EL1158" s="33"/>
      <c r="EM1158" s="33"/>
      <c r="EN1158" s="33"/>
      <c r="EO1158" s="33"/>
      <c r="EP1158" s="33"/>
      <c r="EQ1158" s="33"/>
      <c r="ER1158" s="33"/>
      <c r="ES1158" s="33"/>
      <c r="ET1158" s="33"/>
      <c r="EU1158" s="33"/>
      <c r="EV1158" s="33"/>
      <c r="EW1158" s="33"/>
      <c r="EX1158" s="33"/>
      <c r="EY1158" s="33"/>
      <c r="EZ1158" s="33"/>
      <c r="FA1158" s="33"/>
      <c r="FB1158" s="33"/>
      <c r="FC1158" s="33"/>
      <c r="FD1158" s="33"/>
      <c r="FE1158" s="33"/>
      <c r="FF1158" s="33"/>
      <c r="FG1158" s="33"/>
      <c r="FH1158" s="33"/>
      <c r="FI1158" s="33"/>
      <c r="FJ1158" s="33"/>
      <c r="FK1158" s="33"/>
      <c r="FL1158" s="33"/>
      <c r="FM1158" s="33"/>
      <c r="FN1158" s="33"/>
      <c r="FO1158" s="33"/>
      <c r="FP1158" s="33"/>
      <c r="FQ1158" s="33"/>
      <c r="FR1158" s="33"/>
      <c r="FS1158" s="33"/>
      <c r="FT1158" s="33"/>
      <c r="FU1158" s="33"/>
      <c r="FV1158" s="33"/>
      <c r="FW1158" s="33"/>
      <c r="FX1158" s="33"/>
      <c r="FY1158" s="33"/>
      <c r="FZ1158" s="33"/>
      <c r="GA1158" s="33"/>
      <c r="GB1158" s="33"/>
      <c r="GC1158" s="33"/>
      <c r="GD1158" s="33"/>
      <c r="GE1158" s="33"/>
      <c r="GF1158" s="33"/>
      <c r="GG1158" s="33"/>
      <c r="GH1158" s="33"/>
    </row>
    <row r="1159" spans="2:190" x14ac:dyDescent="0.2"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9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33"/>
      <c r="BQ1159" s="33"/>
      <c r="BR1159" s="33"/>
      <c r="BS1159" s="33"/>
      <c r="BT1159" s="33"/>
      <c r="BU1159" s="33"/>
      <c r="BV1159" s="33"/>
      <c r="BW1159" s="33"/>
      <c r="BX1159" s="33"/>
      <c r="BY1159" s="33"/>
      <c r="BZ1159" s="33"/>
      <c r="CA1159" s="33"/>
      <c r="CB1159" s="33"/>
      <c r="CC1159" s="33"/>
      <c r="CD1159" s="33"/>
      <c r="CE1159" s="33"/>
      <c r="CF1159" s="33"/>
      <c r="CG1159" s="33"/>
      <c r="CH1159" s="33"/>
      <c r="CI1159" s="33"/>
      <c r="CJ1159" s="33"/>
      <c r="CK1159" s="33"/>
      <c r="CL1159" s="33"/>
      <c r="CM1159" s="33"/>
      <c r="CN1159" s="33"/>
      <c r="CO1159" s="33"/>
      <c r="CP1159" s="33"/>
      <c r="CQ1159" s="33"/>
      <c r="CR1159" s="33"/>
      <c r="CS1159" s="33"/>
      <c r="CT1159" s="33"/>
      <c r="CU1159" s="33"/>
      <c r="CV1159" s="33"/>
      <c r="CW1159" s="33"/>
      <c r="CX1159" s="33"/>
      <c r="CY1159" s="33"/>
      <c r="CZ1159" s="33"/>
      <c r="DA1159" s="33"/>
      <c r="DB1159" s="33"/>
      <c r="DC1159" s="33"/>
      <c r="DD1159" s="33"/>
      <c r="DE1159" s="33"/>
      <c r="DF1159" s="33"/>
      <c r="DG1159" s="33"/>
      <c r="DH1159" s="33"/>
      <c r="DI1159" s="33"/>
      <c r="DJ1159" s="33"/>
      <c r="DK1159" s="33"/>
      <c r="DL1159" s="33"/>
      <c r="DM1159" s="33"/>
      <c r="DN1159" s="33"/>
      <c r="DO1159" s="33"/>
      <c r="DP1159" s="33"/>
      <c r="DQ1159" s="33"/>
      <c r="DR1159" s="33"/>
      <c r="DS1159" s="33"/>
      <c r="DT1159" s="33"/>
      <c r="DU1159" s="33"/>
      <c r="DV1159" s="33"/>
      <c r="DW1159" s="33"/>
      <c r="DX1159" s="33"/>
      <c r="DY1159" s="33"/>
      <c r="DZ1159" s="33"/>
      <c r="EA1159" s="33"/>
      <c r="EB1159" s="33"/>
      <c r="EC1159" s="33"/>
      <c r="ED1159" s="33"/>
      <c r="EE1159" s="33"/>
      <c r="EF1159" s="33"/>
      <c r="EG1159" s="33"/>
      <c r="EH1159" s="33"/>
      <c r="EI1159" s="33"/>
      <c r="EJ1159" s="33"/>
      <c r="EK1159" s="33"/>
      <c r="EL1159" s="33"/>
      <c r="EM1159" s="33"/>
      <c r="EN1159" s="33"/>
      <c r="EO1159" s="33"/>
      <c r="EP1159" s="33"/>
      <c r="EQ1159" s="33"/>
      <c r="ER1159" s="33"/>
      <c r="ES1159" s="33"/>
      <c r="ET1159" s="33"/>
      <c r="EU1159" s="33"/>
      <c r="EV1159" s="33"/>
      <c r="EW1159" s="33"/>
      <c r="EX1159" s="33"/>
      <c r="EY1159" s="33"/>
      <c r="EZ1159" s="33"/>
      <c r="FA1159" s="33"/>
      <c r="FB1159" s="33"/>
      <c r="FC1159" s="33"/>
      <c r="FD1159" s="33"/>
      <c r="FE1159" s="33"/>
      <c r="FF1159" s="33"/>
      <c r="FG1159" s="33"/>
      <c r="FH1159" s="33"/>
      <c r="FI1159" s="33"/>
      <c r="FJ1159" s="33"/>
      <c r="FK1159" s="33"/>
      <c r="FL1159" s="33"/>
      <c r="FM1159" s="33"/>
      <c r="FN1159" s="33"/>
      <c r="FO1159" s="33"/>
      <c r="FP1159" s="33"/>
      <c r="FQ1159" s="33"/>
      <c r="FR1159" s="33"/>
      <c r="FS1159" s="33"/>
      <c r="FT1159" s="33"/>
      <c r="FU1159" s="33"/>
      <c r="FV1159" s="33"/>
      <c r="FW1159" s="33"/>
      <c r="FX1159" s="33"/>
      <c r="FY1159" s="33"/>
      <c r="FZ1159" s="33"/>
      <c r="GA1159" s="33"/>
      <c r="GB1159" s="33"/>
      <c r="GC1159" s="33"/>
      <c r="GD1159" s="33"/>
      <c r="GE1159" s="33"/>
      <c r="GF1159" s="33"/>
      <c r="GG1159" s="33"/>
      <c r="GH1159" s="33"/>
    </row>
    <row r="1160" spans="2:190" x14ac:dyDescent="0.2"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9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33"/>
      <c r="BQ1160" s="33"/>
      <c r="BR1160" s="33"/>
      <c r="BS1160" s="33"/>
      <c r="BT1160" s="33"/>
      <c r="BU1160" s="33"/>
      <c r="BV1160" s="33"/>
      <c r="BW1160" s="33"/>
      <c r="BX1160" s="33"/>
      <c r="BY1160" s="33"/>
      <c r="BZ1160" s="33"/>
      <c r="CA1160" s="33"/>
      <c r="CB1160" s="33"/>
      <c r="CC1160" s="33"/>
      <c r="CD1160" s="33"/>
      <c r="CE1160" s="33"/>
      <c r="CF1160" s="33"/>
      <c r="CG1160" s="33"/>
      <c r="CH1160" s="33"/>
      <c r="CI1160" s="33"/>
      <c r="CJ1160" s="33"/>
      <c r="CK1160" s="33"/>
      <c r="CL1160" s="33"/>
      <c r="CM1160" s="33"/>
      <c r="CN1160" s="33"/>
      <c r="CO1160" s="33"/>
      <c r="CP1160" s="33"/>
      <c r="CQ1160" s="33"/>
      <c r="CR1160" s="33"/>
      <c r="CS1160" s="33"/>
      <c r="CT1160" s="33"/>
      <c r="CU1160" s="33"/>
      <c r="CV1160" s="33"/>
      <c r="CW1160" s="33"/>
      <c r="CX1160" s="33"/>
      <c r="CY1160" s="33"/>
      <c r="CZ1160" s="33"/>
      <c r="DA1160" s="33"/>
      <c r="DB1160" s="33"/>
      <c r="DC1160" s="33"/>
      <c r="DD1160" s="33"/>
      <c r="DE1160" s="33"/>
      <c r="DF1160" s="33"/>
      <c r="DG1160" s="33"/>
      <c r="DH1160" s="33"/>
      <c r="DI1160" s="33"/>
      <c r="DJ1160" s="33"/>
      <c r="DK1160" s="33"/>
      <c r="DL1160" s="33"/>
      <c r="DM1160" s="33"/>
      <c r="DN1160" s="33"/>
      <c r="DO1160" s="33"/>
      <c r="DP1160" s="33"/>
      <c r="DQ1160" s="33"/>
      <c r="DR1160" s="33"/>
      <c r="DS1160" s="33"/>
      <c r="DT1160" s="33"/>
      <c r="DU1160" s="33"/>
      <c r="DV1160" s="33"/>
      <c r="DW1160" s="33"/>
      <c r="DX1160" s="33"/>
      <c r="DY1160" s="33"/>
      <c r="DZ1160" s="33"/>
      <c r="EA1160" s="33"/>
      <c r="EB1160" s="33"/>
      <c r="EC1160" s="33"/>
      <c r="ED1160" s="33"/>
      <c r="EE1160" s="33"/>
      <c r="EF1160" s="33"/>
      <c r="EG1160" s="33"/>
      <c r="EH1160" s="33"/>
      <c r="EI1160" s="33"/>
      <c r="EJ1160" s="33"/>
      <c r="EK1160" s="33"/>
      <c r="EL1160" s="33"/>
      <c r="EM1160" s="33"/>
      <c r="EN1160" s="33"/>
      <c r="EO1160" s="33"/>
      <c r="EP1160" s="33"/>
      <c r="EQ1160" s="33"/>
      <c r="ER1160" s="33"/>
      <c r="ES1160" s="33"/>
      <c r="ET1160" s="33"/>
      <c r="EU1160" s="33"/>
      <c r="EV1160" s="33"/>
      <c r="EW1160" s="33"/>
      <c r="EX1160" s="33"/>
      <c r="EY1160" s="33"/>
      <c r="EZ1160" s="33"/>
      <c r="FA1160" s="33"/>
      <c r="FB1160" s="33"/>
      <c r="FC1160" s="33"/>
      <c r="FD1160" s="33"/>
      <c r="FE1160" s="33"/>
      <c r="FF1160" s="33"/>
      <c r="FG1160" s="33"/>
      <c r="FH1160" s="33"/>
      <c r="FI1160" s="33"/>
      <c r="FJ1160" s="33"/>
      <c r="FK1160" s="33"/>
      <c r="FL1160" s="33"/>
      <c r="FM1160" s="33"/>
      <c r="FN1160" s="33"/>
      <c r="FO1160" s="33"/>
      <c r="FP1160" s="33"/>
      <c r="FQ1160" s="33"/>
      <c r="FR1160" s="33"/>
      <c r="FS1160" s="33"/>
      <c r="FT1160" s="33"/>
      <c r="FU1160" s="33"/>
      <c r="FV1160" s="33"/>
      <c r="FW1160" s="33"/>
      <c r="FX1160" s="33"/>
      <c r="FY1160" s="33"/>
      <c r="FZ1160" s="33"/>
      <c r="GA1160" s="33"/>
      <c r="GB1160" s="33"/>
      <c r="GC1160" s="33"/>
      <c r="GD1160" s="33"/>
      <c r="GE1160" s="33"/>
      <c r="GF1160" s="33"/>
      <c r="GG1160" s="33"/>
      <c r="GH1160" s="33"/>
    </row>
    <row r="1161" spans="2:190" x14ac:dyDescent="0.2"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9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33"/>
      <c r="BQ1161" s="33"/>
      <c r="BR1161" s="33"/>
      <c r="BS1161" s="33"/>
      <c r="BT1161" s="33"/>
      <c r="BU1161" s="33"/>
      <c r="BV1161" s="33"/>
      <c r="BW1161" s="33"/>
      <c r="BX1161" s="33"/>
      <c r="BY1161" s="33"/>
      <c r="BZ1161" s="33"/>
      <c r="CA1161" s="33"/>
      <c r="CB1161" s="33"/>
      <c r="CC1161" s="33"/>
      <c r="CD1161" s="33"/>
      <c r="CE1161" s="33"/>
      <c r="CF1161" s="33"/>
      <c r="CG1161" s="33"/>
      <c r="CH1161" s="33"/>
      <c r="CI1161" s="33"/>
      <c r="CJ1161" s="33"/>
      <c r="CK1161" s="33"/>
      <c r="CL1161" s="33"/>
      <c r="CM1161" s="33"/>
      <c r="CN1161" s="33"/>
      <c r="CO1161" s="33"/>
      <c r="CP1161" s="33"/>
      <c r="CQ1161" s="33"/>
      <c r="CR1161" s="33"/>
      <c r="CS1161" s="33"/>
      <c r="CT1161" s="33"/>
      <c r="CU1161" s="33"/>
      <c r="CV1161" s="33"/>
      <c r="CW1161" s="33"/>
      <c r="CX1161" s="33"/>
      <c r="CY1161" s="33"/>
      <c r="CZ1161" s="33"/>
      <c r="DA1161" s="33"/>
      <c r="DB1161" s="33"/>
      <c r="DC1161" s="33"/>
      <c r="DD1161" s="33"/>
      <c r="DE1161" s="33"/>
      <c r="DF1161" s="33"/>
      <c r="DG1161" s="33"/>
      <c r="DH1161" s="33"/>
      <c r="DI1161" s="33"/>
      <c r="DJ1161" s="33"/>
      <c r="DK1161" s="33"/>
      <c r="DL1161" s="33"/>
      <c r="DM1161" s="33"/>
      <c r="DN1161" s="33"/>
      <c r="DO1161" s="33"/>
      <c r="DP1161" s="33"/>
      <c r="DQ1161" s="33"/>
      <c r="DR1161" s="33"/>
      <c r="DS1161" s="33"/>
      <c r="DT1161" s="33"/>
      <c r="DU1161" s="33"/>
      <c r="DV1161" s="33"/>
      <c r="DW1161" s="33"/>
      <c r="DX1161" s="33"/>
      <c r="DY1161" s="33"/>
      <c r="DZ1161" s="33"/>
      <c r="EA1161" s="33"/>
      <c r="EB1161" s="33"/>
      <c r="EC1161" s="33"/>
      <c r="ED1161" s="33"/>
      <c r="EE1161" s="33"/>
      <c r="EF1161" s="33"/>
      <c r="EG1161" s="33"/>
      <c r="EH1161" s="33"/>
      <c r="EI1161" s="33"/>
      <c r="EJ1161" s="33"/>
      <c r="EK1161" s="33"/>
      <c r="EL1161" s="33"/>
      <c r="EM1161" s="33"/>
      <c r="EN1161" s="33"/>
      <c r="EO1161" s="33"/>
      <c r="EP1161" s="33"/>
      <c r="EQ1161" s="33"/>
      <c r="ER1161" s="33"/>
      <c r="ES1161" s="33"/>
      <c r="ET1161" s="33"/>
      <c r="EU1161" s="33"/>
      <c r="EV1161" s="33"/>
      <c r="EW1161" s="33"/>
      <c r="EX1161" s="33"/>
      <c r="EY1161" s="33"/>
      <c r="EZ1161" s="33"/>
      <c r="FA1161" s="33"/>
      <c r="FB1161" s="33"/>
      <c r="FC1161" s="33"/>
      <c r="FD1161" s="33"/>
      <c r="FE1161" s="33"/>
      <c r="FF1161" s="33"/>
      <c r="FG1161" s="33"/>
      <c r="FH1161" s="33"/>
      <c r="FI1161" s="33"/>
      <c r="FJ1161" s="33"/>
      <c r="FK1161" s="33"/>
      <c r="FL1161" s="33"/>
      <c r="FM1161" s="33"/>
      <c r="FN1161" s="33"/>
      <c r="FO1161" s="33"/>
      <c r="FP1161" s="33"/>
      <c r="FQ1161" s="33"/>
      <c r="FR1161" s="33"/>
      <c r="FS1161" s="33"/>
      <c r="FT1161" s="33"/>
      <c r="FU1161" s="33"/>
      <c r="FV1161" s="33"/>
      <c r="FW1161" s="33"/>
      <c r="FX1161" s="33"/>
      <c r="FY1161" s="33"/>
      <c r="FZ1161" s="33"/>
      <c r="GA1161" s="33"/>
      <c r="GB1161" s="33"/>
      <c r="GC1161" s="33"/>
      <c r="GD1161" s="33"/>
      <c r="GE1161" s="33"/>
      <c r="GF1161" s="33"/>
      <c r="GG1161" s="33"/>
      <c r="GH1161" s="33"/>
    </row>
    <row r="1162" spans="2:190" x14ac:dyDescent="0.2"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9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33"/>
      <c r="BQ1162" s="33"/>
      <c r="BR1162" s="33"/>
      <c r="BS1162" s="33"/>
      <c r="BT1162" s="33"/>
      <c r="BU1162" s="33"/>
      <c r="BV1162" s="33"/>
      <c r="BW1162" s="33"/>
      <c r="BX1162" s="33"/>
      <c r="BY1162" s="33"/>
      <c r="BZ1162" s="33"/>
      <c r="CA1162" s="33"/>
      <c r="CB1162" s="33"/>
      <c r="CC1162" s="33"/>
      <c r="CD1162" s="33"/>
      <c r="CE1162" s="33"/>
      <c r="CF1162" s="33"/>
      <c r="CG1162" s="33"/>
      <c r="CH1162" s="33"/>
      <c r="CI1162" s="33"/>
      <c r="CJ1162" s="33"/>
      <c r="CK1162" s="33"/>
      <c r="CL1162" s="33"/>
      <c r="CM1162" s="33"/>
      <c r="CN1162" s="33"/>
      <c r="CO1162" s="33"/>
      <c r="CP1162" s="33"/>
      <c r="CQ1162" s="33"/>
      <c r="CR1162" s="33"/>
      <c r="CS1162" s="33"/>
      <c r="CT1162" s="33"/>
      <c r="CU1162" s="33"/>
      <c r="CV1162" s="33"/>
      <c r="CW1162" s="33"/>
      <c r="CX1162" s="33"/>
      <c r="CY1162" s="33"/>
      <c r="CZ1162" s="33"/>
      <c r="DA1162" s="33"/>
      <c r="DB1162" s="33"/>
      <c r="DC1162" s="33"/>
      <c r="DD1162" s="33"/>
      <c r="DE1162" s="33"/>
      <c r="DF1162" s="33"/>
      <c r="DG1162" s="33"/>
      <c r="DH1162" s="33"/>
      <c r="DI1162" s="33"/>
      <c r="DJ1162" s="33"/>
      <c r="DK1162" s="33"/>
      <c r="DL1162" s="33"/>
      <c r="DM1162" s="33"/>
      <c r="DN1162" s="33"/>
      <c r="DO1162" s="33"/>
      <c r="DP1162" s="33"/>
      <c r="DQ1162" s="33"/>
      <c r="DR1162" s="33"/>
      <c r="DS1162" s="33"/>
      <c r="DT1162" s="33"/>
      <c r="DU1162" s="33"/>
      <c r="DV1162" s="33"/>
      <c r="DW1162" s="33"/>
      <c r="DX1162" s="33"/>
      <c r="DY1162" s="33"/>
      <c r="DZ1162" s="33"/>
      <c r="EA1162" s="33"/>
      <c r="EB1162" s="33"/>
      <c r="EC1162" s="33"/>
      <c r="ED1162" s="33"/>
      <c r="EE1162" s="33"/>
      <c r="EF1162" s="33"/>
      <c r="EG1162" s="33"/>
      <c r="EH1162" s="33"/>
      <c r="EI1162" s="33"/>
      <c r="EJ1162" s="33"/>
      <c r="EK1162" s="33"/>
      <c r="EL1162" s="33"/>
      <c r="EM1162" s="33"/>
      <c r="EN1162" s="33"/>
      <c r="EO1162" s="33"/>
      <c r="EP1162" s="33"/>
      <c r="EQ1162" s="33"/>
      <c r="ER1162" s="33"/>
      <c r="ES1162" s="33"/>
      <c r="ET1162" s="33"/>
      <c r="EU1162" s="33"/>
      <c r="EV1162" s="33"/>
      <c r="EW1162" s="33"/>
      <c r="EX1162" s="33"/>
      <c r="EY1162" s="33"/>
      <c r="EZ1162" s="33"/>
      <c r="FA1162" s="33"/>
      <c r="FB1162" s="33"/>
      <c r="FC1162" s="33"/>
      <c r="FD1162" s="33"/>
      <c r="FE1162" s="33"/>
      <c r="FF1162" s="33"/>
      <c r="FG1162" s="33"/>
      <c r="FH1162" s="33"/>
      <c r="FI1162" s="33"/>
      <c r="FJ1162" s="33"/>
      <c r="FK1162" s="33"/>
      <c r="FL1162" s="33"/>
      <c r="FM1162" s="33"/>
      <c r="FN1162" s="33"/>
      <c r="FO1162" s="33"/>
      <c r="FP1162" s="33"/>
      <c r="FQ1162" s="33"/>
      <c r="FR1162" s="33"/>
      <c r="FS1162" s="33"/>
      <c r="FT1162" s="33"/>
      <c r="FU1162" s="33"/>
      <c r="FV1162" s="33"/>
      <c r="FW1162" s="33"/>
      <c r="FX1162" s="33"/>
      <c r="FY1162" s="33"/>
      <c r="FZ1162" s="33"/>
      <c r="GA1162" s="33"/>
      <c r="GB1162" s="33"/>
      <c r="GC1162" s="33"/>
      <c r="GD1162" s="33"/>
      <c r="GE1162" s="33"/>
      <c r="GF1162" s="33"/>
      <c r="GG1162" s="33"/>
      <c r="GH1162" s="33"/>
    </row>
    <row r="1163" spans="2:190" x14ac:dyDescent="0.2"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9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33"/>
      <c r="BQ1163" s="33"/>
      <c r="BR1163" s="33"/>
      <c r="BS1163" s="33"/>
      <c r="BT1163" s="33"/>
      <c r="BU1163" s="33"/>
      <c r="BV1163" s="33"/>
      <c r="BW1163" s="33"/>
      <c r="BX1163" s="33"/>
      <c r="BY1163" s="33"/>
      <c r="BZ1163" s="33"/>
      <c r="CA1163" s="33"/>
      <c r="CB1163" s="33"/>
      <c r="CC1163" s="33"/>
      <c r="CD1163" s="33"/>
      <c r="CE1163" s="33"/>
      <c r="CF1163" s="33"/>
      <c r="CG1163" s="33"/>
      <c r="CH1163" s="33"/>
      <c r="CI1163" s="33"/>
      <c r="CJ1163" s="33"/>
      <c r="CK1163" s="33"/>
      <c r="CL1163" s="33"/>
      <c r="CM1163" s="33"/>
      <c r="CN1163" s="33"/>
      <c r="CO1163" s="33"/>
      <c r="CP1163" s="33"/>
      <c r="CQ1163" s="33"/>
      <c r="CR1163" s="33"/>
      <c r="CS1163" s="33"/>
      <c r="CT1163" s="33"/>
      <c r="CU1163" s="33"/>
      <c r="CV1163" s="33"/>
      <c r="CW1163" s="33"/>
      <c r="CX1163" s="33"/>
      <c r="CY1163" s="33"/>
      <c r="CZ1163" s="33"/>
      <c r="DA1163" s="33"/>
      <c r="DB1163" s="33"/>
      <c r="DC1163" s="33"/>
      <c r="DD1163" s="33"/>
      <c r="DE1163" s="33"/>
      <c r="DF1163" s="33"/>
      <c r="DG1163" s="33"/>
      <c r="DH1163" s="33"/>
      <c r="DI1163" s="33"/>
      <c r="DJ1163" s="33"/>
      <c r="DK1163" s="33"/>
      <c r="DL1163" s="33"/>
      <c r="DM1163" s="33"/>
      <c r="DN1163" s="33"/>
      <c r="DO1163" s="33"/>
      <c r="DP1163" s="33"/>
      <c r="DQ1163" s="33"/>
      <c r="DR1163" s="33"/>
      <c r="DS1163" s="33"/>
      <c r="DT1163" s="33"/>
      <c r="DU1163" s="33"/>
      <c r="DV1163" s="33"/>
      <c r="DW1163" s="33"/>
      <c r="DX1163" s="33"/>
      <c r="DY1163" s="33"/>
      <c r="DZ1163" s="33"/>
      <c r="EA1163" s="33"/>
      <c r="EB1163" s="33"/>
      <c r="EC1163" s="33"/>
      <c r="ED1163" s="33"/>
      <c r="EE1163" s="33"/>
      <c r="EF1163" s="33"/>
      <c r="EG1163" s="33"/>
      <c r="EH1163" s="33"/>
      <c r="EI1163" s="33"/>
      <c r="EJ1163" s="33"/>
      <c r="EK1163" s="33"/>
      <c r="EL1163" s="33"/>
      <c r="EM1163" s="33"/>
      <c r="EN1163" s="33"/>
      <c r="EO1163" s="33"/>
      <c r="EP1163" s="33"/>
      <c r="EQ1163" s="33"/>
      <c r="ER1163" s="33"/>
      <c r="ES1163" s="33"/>
      <c r="ET1163" s="33"/>
      <c r="EU1163" s="33"/>
      <c r="EV1163" s="33"/>
      <c r="EW1163" s="33"/>
      <c r="EX1163" s="33"/>
      <c r="EY1163" s="33"/>
      <c r="EZ1163" s="33"/>
      <c r="FA1163" s="33"/>
      <c r="FB1163" s="33"/>
      <c r="FC1163" s="33"/>
      <c r="FD1163" s="33"/>
      <c r="FE1163" s="33"/>
      <c r="FF1163" s="33"/>
      <c r="FG1163" s="33"/>
      <c r="FH1163" s="33"/>
      <c r="FI1163" s="33"/>
      <c r="FJ1163" s="33"/>
      <c r="FK1163" s="33"/>
      <c r="FL1163" s="33"/>
      <c r="FM1163" s="33"/>
      <c r="FN1163" s="33"/>
      <c r="FO1163" s="33"/>
      <c r="FP1163" s="33"/>
      <c r="FQ1163" s="33"/>
      <c r="FR1163" s="33"/>
      <c r="FS1163" s="33"/>
      <c r="FT1163" s="33"/>
      <c r="FU1163" s="33"/>
      <c r="FV1163" s="33"/>
      <c r="FW1163" s="33"/>
      <c r="FX1163" s="33"/>
      <c r="FY1163" s="33"/>
      <c r="FZ1163" s="33"/>
      <c r="GA1163" s="33"/>
      <c r="GB1163" s="33"/>
      <c r="GC1163" s="33"/>
      <c r="GD1163" s="33"/>
      <c r="GE1163" s="33"/>
      <c r="GF1163" s="33"/>
      <c r="GG1163" s="33"/>
      <c r="GH1163" s="33"/>
    </row>
    <row r="1164" spans="2:190" x14ac:dyDescent="0.2"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9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3"/>
      <c r="CA1164" s="33"/>
      <c r="CB1164" s="33"/>
      <c r="CC1164" s="33"/>
      <c r="CD1164" s="33"/>
      <c r="CE1164" s="33"/>
      <c r="CF1164" s="33"/>
      <c r="CG1164" s="33"/>
      <c r="CH1164" s="33"/>
      <c r="CI1164" s="33"/>
      <c r="CJ1164" s="33"/>
      <c r="CK1164" s="33"/>
      <c r="CL1164" s="33"/>
      <c r="CM1164" s="33"/>
      <c r="CN1164" s="33"/>
      <c r="CO1164" s="33"/>
      <c r="CP1164" s="33"/>
      <c r="CQ1164" s="33"/>
      <c r="CR1164" s="33"/>
      <c r="CS1164" s="33"/>
      <c r="CT1164" s="33"/>
      <c r="CU1164" s="33"/>
      <c r="CV1164" s="33"/>
      <c r="CW1164" s="33"/>
      <c r="CX1164" s="33"/>
      <c r="CY1164" s="33"/>
      <c r="CZ1164" s="33"/>
      <c r="DA1164" s="33"/>
      <c r="DB1164" s="33"/>
      <c r="DC1164" s="33"/>
      <c r="DD1164" s="33"/>
      <c r="DE1164" s="33"/>
      <c r="DF1164" s="33"/>
      <c r="DG1164" s="33"/>
      <c r="DH1164" s="33"/>
      <c r="DI1164" s="33"/>
      <c r="DJ1164" s="33"/>
      <c r="DK1164" s="33"/>
      <c r="DL1164" s="33"/>
      <c r="DM1164" s="33"/>
      <c r="DN1164" s="33"/>
      <c r="DO1164" s="33"/>
      <c r="DP1164" s="33"/>
      <c r="DQ1164" s="33"/>
      <c r="DR1164" s="33"/>
      <c r="DS1164" s="33"/>
      <c r="DT1164" s="33"/>
      <c r="DU1164" s="33"/>
      <c r="DV1164" s="33"/>
      <c r="DW1164" s="33"/>
      <c r="DX1164" s="33"/>
      <c r="DY1164" s="33"/>
      <c r="DZ1164" s="33"/>
      <c r="EA1164" s="33"/>
      <c r="EB1164" s="33"/>
      <c r="EC1164" s="33"/>
      <c r="ED1164" s="33"/>
      <c r="EE1164" s="33"/>
      <c r="EF1164" s="33"/>
      <c r="EG1164" s="33"/>
      <c r="EH1164" s="33"/>
      <c r="EI1164" s="33"/>
      <c r="EJ1164" s="33"/>
      <c r="EK1164" s="33"/>
      <c r="EL1164" s="33"/>
      <c r="EM1164" s="33"/>
      <c r="EN1164" s="33"/>
      <c r="EO1164" s="33"/>
      <c r="EP1164" s="33"/>
      <c r="EQ1164" s="33"/>
      <c r="ER1164" s="33"/>
      <c r="ES1164" s="33"/>
      <c r="ET1164" s="33"/>
      <c r="EU1164" s="33"/>
      <c r="EV1164" s="33"/>
      <c r="EW1164" s="33"/>
      <c r="EX1164" s="33"/>
      <c r="EY1164" s="33"/>
      <c r="EZ1164" s="33"/>
      <c r="FA1164" s="33"/>
      <c r="FB1164" s="33"/>
      <c r="FC1164" s="33"/>
      <c r="FD1164" s="33"/>
      <c r="FE1164" s="33"/>
      <c r="FF1164" s="33"/>
      <c r="FG1164" s="33"/>
      <c r="FH1164" s="33"/>
      <c r="FI1164" s="33"/>
      <c r="FJ1164" s="33"/>
      <c r="FK1164" s="33"/>
      <c r="FL1164" s="33"/>
      <c r="FM1164" s="33"/>
      <c r="FN1164" s="33"/>
      <c r="FO1164" s="33"/>
      <c r="FP1164" s="33"/>
      <c r="FQ1164" s="33"/>
      <c r="FR1164" s="33"/>
      <c r="FS1164" s="33"/>
      <c r="FT1164" s="33"/>
      <c r="FU1164" s="33"/>
      <c r="FV1164" s="33"/>
      <c r="FW1164" s="33"/>
      <c r="FX1164" s="33"/>
      <c r="FY1164" s="33"/>
      <c r="FZ1164" s="33"/>
      <c r="GA1164" s="33"/>
      <c r="GB1164" s="33"/>
      <c r="GC1164" s="33"/>
      <c r="GD1164" s="33"/>
      <c r="GE1164" s="33"/>
      <c r="GF1164" s="33"/>
      <c r="GG1164" s="33"/>
      <c r="GH1164" s="33"/>
    </row>
    <row r="1165" spans="2:190" x14ac:dyDescent="0.2"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9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3"/>
      <c r="CA1165" s="33"/>
      <c r="CB1165" s="33"/>
      <c r="CC1165" s="33"/>
      <c r="CD1165" s="33"/>
      <c r="CE1165" s="33"/>
      <c r="CF1165" s="33"/>
      <c r="CG1165" s="33"/>
      <c r="CH1165" s="33"/>
      <c r="CI1165" s="33"/>
      <c r="CJ1165" s="33"/>
      <c r="CK1165" s="33"/>
      <c r="CL1165" s="33"/>
      <c r="CM1165" s="33"/>
      <c r="CN1165" s="33"/>
      <c r="CO1165" s="33"/>
      <c r="CP1165" s="33"/>
      <c r="CQ1165" s="33"/>
      <c r="CR1165" s="33"/>
      <c r="CS1165" s="33"/>
      <c r="CT1165" s="33"/>
      <c r="CU1165" s="33"/>
      <c r="CV1165" s="33"/>
      <c r="CW1165" s="33"/>
      <c r="CX1165" s="33"/>
      <c r="CY1165" s="33"/>
      <c r="CZ1165" s="33"/>
      <c r="DA1165" s="33"/>
      <c r="DB1165" s="33"/>
      <c r="DC1165" s="33"/>
      <c r="DD1165" s="33"/>
      <c r="DE1165" s="33"/>
      <c r="DF1165" s="33"/>
      <c r="DG1165" s="33"/>
      <c r="DH1165" s="33"/>
      <c r="DI1165" s="33"/>
      <c r="DJ1165" s="33"/>
      <c r="DK1165" s="33"/>
      <c r="DL1165" s="33"/>
      <c r="DM1165" s="33"/>
      <c r="DN1165" s="33"/>
      <c r="DO1165" s="33"/>
      <c r="DP1165" s="33"/>
      <c r="DQ1165" s="33"/>
      <c r="DR1165" s="33"/>
      <c r="DS1165" s="33"/>
      <c r="DT1165" s="33"/>
      <c r="DU1165" s="33"/>
      <c r="DV1165" s="33"/>
      <c r="DW1165" s="33"/>
      <c r="DX1165" s="33"/>
      <c r="DY1165" s="33"/>
      <c r="DZ1165" s="33"/>
      <c r="EA1165" s="33"/>
      <c r="EB1165" s="33"/>
      <c r="EC1165" s="33"/>
      <c r="ED1165" s="33"/>
      <c r="EE1165" s="33"/>
      <c r="EF1165" s="33"/>
      <c r="EG1165" s="33"/>
      <c r="EH1165" s="33"/>
      <c r="EI1165" s="33"/>
      <c r="EJ1165" s="33"/>
      <c r="EK1165" s="33"/>
      <c r="EL1165" s="33"/>
      <c r="EM1165" s="33"/>
      <c r="EN1165" s="33"/>
      <c r="EO1165" s="33"/>
      <c r="EP1165" s="33"/>
      <c r="EQ1165" s="33"/>
      <c r="ER1165" s="33"/>
      <c r="ES1165" s="33"/>
      <c r="ET1165" s="33"/>
      <c r="EU1165" s="33"/>
      <c r="EV1165" s="33"/>
      <c r="EW1165" s="33"/>
      <c r="EX1165" s="33"/>
      <c r="EY1165" s="33"/>
      <c r="EZ1165" s="33"/>
      <c r="FA1165" s="33"/>
      <c r="FB1165" s="33"/>
      <c r="FC1165" s="33"/>
      <c r="FD1165" s="33"/>
      <c r="FE1165" s="33"/>
      <c r="FF1165" s="33"/>
      <c r="FG1165" s="33"/>
      <c r="FH1165" s="33"/>
      <c r="FI1165" s="33"/>
      <c r="FJ1165" s="33"/>
      <c r="FK1165" s="33"/>
      <c r="FL1165" s="33"/>
      <c r="FM1165" s="33"/>
      <c r="FN1165" s="33"/>
      <c r="FO1165" s="33"/>
      <c r="FP1165" s="33"/>
      <c r="FQ1165" s="33"/>
      <c r="FR1165" s="33"/>
      <c r="FS1165" s="33"/>
      <c r="FT1165" s="33"/>
      <c r="FU1165" s="33"/>
      <c r="FV1165" s="33"/>
      <c r="FW1165" s="33"/>
      <c r="FX1165" s="33"/>
      <c r="FY1165" s="33"/>
      <c r="FZ1165" s="33"/>
      <c r="GA1165" s="33"/>
      <c r="GB1165" s="33"/>
      <c r="GC1165" s="33"/>
      <c r="GD1165" s="33"/>
      <c r="GE1165" s="33"/>
      <c r="GF1165" s="33"/>
      <c r="GG1165" s="33"/>
      <c r="GH1165" s="33"/>
    </row>
    <row r="1166" spans="2:190" x14ac:dyDescent="0.2"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9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33"/>
      <c r="BQ1166" s="33"/>
      <c r="BR1166" s="33"/>
      <c r="BS1166" s="33"/>
      <c r="BT1166" s="33"/>
      <c r="BU1166" s="33"/>
      <c r="BV1166" s="33"/>
      <c r="BW1166" s="33"/>
      <c r="BX1166" s="33"/>
      <c r="BY1166" s="33"/>
      <c r="BZ1166" s="33"/>
      <c r="CA1166" s="33"/>
      <c r="CB1166" s="33"/>
      <c r="CC1166" s="33"/>
      <c r="CD1166" s="33"/>
      <c r="CE1166" s="33"/>
      <c r="CF1166" s="33"/>
      <c r="CG1166" s="33"/>
      <c r="CH1166" s="33"/>
      <c r="CI1166" s="33"/>
      <c r="CJ1166" s="33"/>
      <c r="CK1166" s="33"/>
      <c r="CL1166" s="33"/>
      <c r="CM1166" s="33"/>
      <c r="CN1166" s="33"/>
      <c r="CO1166" s="33"/>
      <c r="CP1166" s="33"/>
      <c r="CQ1166" s="33"/>
      <c r="CR1166" s="33"/>
      <c r="CS1166" s="33"/>
      <c r="CT1166" s="33"/>
      <c r="CU1166" s="33"/>
      <c r="CV1166" s="33"/>
      <c r="CW1166" s="33"/>
      <c r="CX1166" s="33"/>
      <c r="CY1166" s="33"/>
      <c r="CZ1166" s="33"/>
      <c r="DA1166" s="33"/>
      <c r="DB1166" s="33"/>
      <c r="DC1166" s="33"/>
      <c r="DD1166" s="33"/>
      <c r="DE1166" s="33"/>
      <c r="DF1166" s="33"/>
      <c r="DG1166" s="33"/>
      <c r="DH1166" s="33"/>
      <c r="DI1166" s="33"/>
      <c r="DJ1166" s="33"/>
      <c r="DK1166" s="33"/>
      <c r="DL1166" s="33"/>
      <c r="DM1166" s="33"/>
      <c r="DN1166" s="33"/>
      <c r="DO1166" s="33"/>
      <c r="DP1166" s="33"/>
      <c r="DQ1166" s="33"/>
      <c r="DR1166" s="33"/>
      <c r="DS1166" s="33"/>
      <c r="DT1166" s="33"/>
      <c r="DU1166" s="33"/>
      <c r="DV1166" s="33"/>
      <c r="DW1166" s="33"/>
      <c r="DX1166" s="33"/>
      <c r="DY1166" s="33"/>
      <c r="DZ1166" s="33"/>
      <c r="EA1166" s="33"/>
      <c r="EB1166" s="33"/>
      <c r="EC1166" s="33"/>
      <c r="ED1166" s="33"/>
      <c r="EE1166" s="33"/>
      <c r="EF1166" s="33"/>
      <c r="EG1166" s="33"/>
      <c r="EH1166" s="33"/>
      <c r="EI1166" s="33"/>
      <c r="EJ1166" s="33"/>
      <c r="EK1166" s="33"/>
      <c r="EL1166" s="33"/>
      <c r="EM1166" s="33"/>
      <c r="EN1166" s="33"/>
      <c r="EO1166" s="33"/>
      <c r="EP1166" s="33"/>
      <c r="EQ1166" s="33"/>
      <c r="ER1166" s="33"/>
      <c r="ES1166" s="33"/>
      <c r="ET1166" s="33"/>
      <c r="EU1166" s="33"/>
      <c r="EV1166" s="33"/>
      <c r="EW1166" s="33"/>
      <c r="EX1166" s="33"/>
      <c r="EY1166" s="33"/>
      <c r="EZ1166" s="33"/>
      <c r="FA1166" s="33"/>
      <c r="FB1166" s="33"/>
      <c r="FC1166" s="33"/>
      <c r="FD1166" s="33"/>
      <c r="FE1166" s="33"/>
      <c r="FF1166" s="33"/>
      <c r="FG1166" s="33"/>
      <c r="FH1166" s="33"/>
      <c r="FI1166" s="33"/>
      <c r="FJ1166" s="33"/>
      <c r="FK1166" s="33"/>
      <c r="FL1166" s="33"/>
      <c r="FM1166" s="33"/>
      <c r="FN1166" s="33"/>
      <c r="FO1166" s="33"/>
      <c r="FP1166" s="33"/>
      <c r="FQ1166" s="33"/>
      <c r="FR1166" s="33"/>
      <c r="FS1166" s="33"/>
      <c r="FT1166" s="33"/>
      <c r="FU1166" s="33"/>
      <c r="FV1166" s="33"/>
      <c r="FW1166" s="33"/>
      <c r="FX1166" s="33"/>
      <c r="FY1166" s="33"/>
      <c r="FZ1166" s="33"/>
      <c r="GA1166" s="33"/>
      <c r="GB1166" s="33"/>
      <c r="GC1166" s="33"/>
      <c r="GD1166" s="33"/>
      <c r="GE1166" s="33"/>
      <c r="GF1166" s="33"/>
      <c r="GG1166" s="33"/>
      <c r="GH1166" s="33"/>
    </row>
    <row r="1167" spans="2:190" x14ac:dyDescent="0.2"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9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3"/>
      <c r="CA1167" s="33"/>
      <c r="CB1167" s="33"/>
      <c r="CC1167" s="33"/>
      <c r="CD1167" s="33"/>
      <c r="CE1167" s="33"/>
      <c r="CF1167" s="33"/>
      <c r="CG1167" s="33"/>
      <c r="CH1167" s="33"/>
      <c r="CI1167" s="33"/>
      <c r="CJ1167" s="33"/>
      <c r="CK1167" s="33"/>
      <c r="CL1167" s="33"/>
      <c r="CM1167" s="33"/>
      <c r="CN1167" s="33"/>
      <c r="CO1167" s="33"/>
      <c r="CP1167" s="33"/>
      <c r="CQ1167" s="33"/>
      <c r="CR1167" s="33"/>
      <c r="CS1167" s="33"/>
      <c r="CT1167" s="33"/>
      <c r="CU1167" s="33"/>
      <c r="CV1167" s="33"/>
      <c r="CW1167" s="33"/>
      <c r="CX1167" s="33"/>
      <c r="CY1167" s="33"/>
      <c r="CZ1167" s="33"/>
      <c r="DA1167" s="33"/>
      <c r="DB1167" s="33"/>
      <c r="DC1167" s="33"/>
      <c r="DD1167" s="33"/>
      <c r="DE1167" s="33"/>
      <c r="DF1167" s="33"/>
      <c r="DG1167" s="33"/>
      <c r="DH1167" s="33"/>
      <c r="DI1167" s="33"/>
      <c r="DJ1167" s="33"/>
      <c r="DK1167" s="33"/>
      <c r="DL1167" s="33"/>
      <c r="DM1167" s="33"/>
      <c r="DN1167" s="33"/>
      <c r="DO1167" s="33"/>
      <c r="DP1167" s="33"/>
      <c r="DQ1167" s="33"/>
      <c r="DR1167" s="33"/>
      <c r="DS1167" s="33"/>
      <c r="DT1167" s="33"/>
      <c r="DU1167" s="33"/>
      <c r="DV1167" s="33"/>
      <c r="DW1167" s="33"/>
      <c r="DX1167" s="33"/>
      <c r="DY1167" s="33"/>
      <c r="DZ1167" s="33"/>
      <c r="EA1167" s="33"/>
      <c r="EB1167" s="33"/>
      <c r="EC1167" s="33"/>
      <c r="ED1167" s="33"/>
      <c r="EE1167" s="33"/>
      <c r="EF1167" s="33"/>
      <c r="EG1167" s="33"/>
      <c r="EH1167" s="33"/>
      <c r="EI1167" s="33"/>
      <c r="EJ1167" s="33"/>
      <c r="EK1167" s="33"/>
      <c r="EL1167" s="33"/>
      <c r="EM1167" s="33"/>
      <c r="EN1167" s="33"/>
      <c r="EO1167" s="33"/>
      <c r="EP1167" s="33"/>
      <c r="EQ1167" s="33"/>
      <c r="ER1167" s="33"/>
      <c r="ES1167" s="33"/>
      <c r="ET1167" s="33"/>
      <c r="EU1167" s="33"/>
      <c r="EV1167" s="33"/>
      <c r="EW1167" s="33"/>
      <c r="EX1167" s="33"/>
      <c r="EY1167" s="33"/>
      <c r="EZ1167" s="33"/>
      <c r="FA1167" s="33"/>
      <c r="FB1167" s="33"/>
      <c r="FC1167" s="33"/>
      <c r="FD1167" s="33"/>
      <c r="FE1167" s="33"/>
      <c r="FF1167" s="33"/>
      <c r="FG1167" s="33"/>
      <c r="FH1167" s="33"/>
      <c r="FI1167" s="33"/>
      <c r="FJ1167" s="33"/>
      <c r="FK1167" s="33"/>
      <c r="FL1167" s="33"/>
      <c r="FM1167" s="33"/>
      <c r="FN1167" s="33"/>
      <c r="FO1167" s="33"/>
      <c r="FP1167" s="33"/>
      <c r="FQ1167" s="33"/>
      <c r="FR1167" s="33"/>
      <c r="FS1167" s="33"/>
      <c r="FT1167" s="33"/>
      <c r="FU1167" s="33"/>
      <c r="FV1167" s="33"/>
      <c r="FW1167" s="33"/>
      <c r="FX1167" s="33"/>
      <c r="FY1167" s="33"/>
      <c r="FZ1167" s="33"/>
      <c r="GA1167" s="33"/>
      <c r="GB1167" s="33"/>
      <c r="GC1167" s="33"/>
      <c r="GD1167" s="33"/>
      <c r="GE1167" s="33"/>
      <c r="GF1167" s="33"/>
      <c r="GG1167" s="33"/>
      <c r="GH1167" s="33"/>
    </row>
    <row r="1168" spans="2:190" x14ac:dyDescent="0.2"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9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33"/>
      <c r="BQ1168" s="33"/>
      <c r="BR1168" s="33"/>
      <c r="BS1168" s="33"/>
      <c r="BT1168" s="33"/>
      <c r="BU1168" s="33"/>
      <c r="BV1168" s="33"/>
      <c r="BW1168" s="33"/>
      <c r="BX1168" s="33"/>
      <c r="BY1168" s="33"/>
      <c r="BZ1168" s="33"/>
      <c r="CA1168" s="33"/>
      <c r="CB1168" s="33"/>
      <c r="CC1168" s="33"/>
      <c r="CD1168" s="33"/>
      <c r="CE1168" s="33"/>
      <c r="CF1168" s="33"/>
      <c r="CG1168" s="33"/>
      <c r="CH1168" s="33"/>
      <c r="CI1168" s="33"/>
      <c r="CJ1168" s="33"/>
      <c r="CK1168" s="33"/>
      <c r="CL1168" s="33"/>
      <c r="CM1168" s="33"/>
      <c r="CN1168" s="33"/>
      <c r="CO1168" s="33"/>
      <c r="CP1168" s="33"/>
      <c r="CQ1168" s="33"/>
      <c r="CR1168" s="33"/>
      <c r="CS1168" s="33"/>
      <c r="CT1168" s="33"/>
      <c r="CU1168" s="33"/>
      <c r="CV1168" s="33"/>
      <c r="CW1168" s="33"/>
      <c r="CX1168" s="33"/>
      <c r="CY1168" s="33"/>
      <c r="CZ1168" s="33"/>
      <c r="DA1168" s="33"/>
      <c r="DB1168" s="33"/>
      <c r="DC1168" s="33"/>
      <c r="DD1168" s="33"/>
      <c r="DE1168" s="33"/>
      <c r="DF1168" s="33"/>
      <c r="DG1168" s="33"/>
      <c r="DH1168" s="33"/>
      <c r="DI1168" s="33"/>
      <c r="DJ1168" s="33"/>
      <c r="DK1168" s="33"/>
      <c r="DL1168" s="33"/>
      <c r="DM1168" s="33"/>
      <c r="DN1168" s="33"/>
      <c r="DO1168" s="33"/>
      <c r="DP1168" s="33"/>
      <c r="DQ1168" s="33"/>
      <c r="DR1168" s="33"/>
      <c r="DS1168" s="33"/>
      <c r="DT1168" s="33"/>
      <c r="DU1168" s="33"/>
      <c r="DV1168" s="33"/>
      <c r="DW1168" s="33"/>
      <c r="DX1168" s="33"/>
      <c r="DY1168" s="33"/>
      <c r="DZ1168" s="33"/>
      <c r="EA1168" s="33"/>
      <c r="EB1168" s="33"/>
      <c r="EC1168" s="33"/>
      <c r="ED1168" s="33"/>
      <c r="EE1168" s="33"/>
      <c r="EF1168" s="33"/>
      <c r="EG1168" s="33"/>
      <c r="EH1168" s="33"/>
      <c r="EI1168" s="33"/>
      <c r="EJ1168" s="33"/>
      <c r="EK1168" s="33"/>
      <c r="EL1168" s="33"/>
      <c r="EM1168" s="33"/>
      <c r="EN1168" s="33"/>
      <c r="EO1168" s="33"/>
      <c r="EP1168" s="33"/>
      <c r="EQ1168" s="33"/>
      <c r="ER1168" s="33"/>
      <c r="ES1168" s="33"/>
      <c r="ET1168" s="33"/>
      <c r="EU1168" s="33"/>
      <c r="EV1168" s="33"/>
      <c r="EW1168" s="33"/>
      <c r="EX1168" s="33"/>
      <c r="EY1168" s="33"/>
      <c r="EZ1168" s="33"/>
      <c r="FA1168" s="33"/>
      <c r="FB1168" s="33"/>
      <c r="FC1168" s="33"/>
      <c r="FD1168" s="33"/>
      <c r="FE1168" s="33"/>
      <c r="FF1168" s="33"/>
      <c r="FG1168" s="33"/>
      <c r="FH1168" s="33"/>
      <c r="FI1168" s="33"/>
      <c r="FJ1168" s="33"/>
      <c r="FK1168" s="33"/>
      <c r="FL1168" s="33"/>
      <c r="FM1168" s="33"/>
      <c r="FN1168" s="33"/>
      <c r="FO1168" s="33"/>
      <c r="FP1168" s="33"/>
      <c r="FQ1168" s="33"/>
      <c r="FR1168" s="33"/>
      <c r="FS1168" s="33"/>
      <c r="FT1168" s="33"/>
      <c r="FU1168" s="33"/>
      <c r="FV1168" s="33"/>
      <c r="FW1168" s="33"/>
      <c r="FX1168" s="33"/>
      <c r="FY1168" s="33"/>
      <c r="FZ1168" s="33"/>
      <c r="GA1168" s="33"/>
      <c r="GB1168" s="33"/>
      <c r="GC1168" s="33"/>
      <c r="GD1168" s="33"/>
      <c r="GE1168" s="33"/>
      <c r="GF1168" s="33"/>
      <c r="GG1168" s="33"/>
      <c r="GH1168" s="33"/>
    </row>
    <row r="1169" spans="2:190" x14ac:dyDescent="0.2"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9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33"/>
      <c r="BQ1169" s="33"/>
      <c r="BR1169" s="33"/>
      <c r="BS1169" s="33"/>
      <c r="BT1169" s="33"/>
      <c r="BU1169" s="33"/>
      <c r="BV1169" s="33"/>
      <c r="BW1169" s="33"/>
      <c r="BX1169" s="33"/>
      <c r="BY1169" s="33"/>
      <c r="BZ1169" s="33"/>
      <c r="CA1169" s="33"/>
      <c r="CB1169" s="33"/>
      <c r="CC1169" s="33"/>
      <c r="CD1169" s="33"/>
      <c r="CE1169" s="33"/>
      <c r="CF1169" s="33"/>
      <c r="CG1169" s="33"/>
      <c r="CH1169" s="33"/>
      <c r="CI1169" s="33"/>
      <c r="CJ1169" s="33"/>
      <c r="CK1169" s="33"/>
      <c r="CL1169" s="33"/>
      <c r="CM1169" s="33"/>
      <c r="CN1169" s="33"/>
      <c r="CO1169" s="33"/>
      <c r="CP1169" s="33"/>
      <c r="CQ1169" s="33"/>
      <c r="CR1169" s="33"/>
      <c r="CS1169" s="33"/>
      <c r="CT1169" s="33"/>
      <c r="CU1169" s="33"/>
      <c r="CV1169" s="33"/>
      <c r="CW1169" s="33"/>
      <c r="CX1169" s="33"/>
      <c r="CY1169" s="33"/>
      <c r="CZ1169" s="33"/>
      <c r="DA1169" s="33"/>
      <c r="DB1169" s="33"/>
      <c r="DC1169" s="33"/>
      <c r="DD1169" s="33"/>
      <c r="DE1169" s="33"/>
      <c r="DF1169" s="33"/>
      <c r="DG1169" s="33"/>
      <c r="DH1169" s="33"/>
      <c r="DI1169" s="33"/>
      <c r="DJ1169" s="33"/>
      <c r="DK1169" s="33"/>
      <c r="DL1169" s="33"/>
      <c r="DM1169" s="33"/>
      <c r="DN1169" s="33"/>
      <c r="DO1169" s="33"/>
      <c r="DP1169" s="33"/>
      <c r="DQ1169" s="33"/>
      <c r="DR1169" s="33"/>
      <c r="DS1169" s="33"/>
      <c r="DT1169" s="33"/>
      <c r="DU1169" s="33"/>
      <c r="DV1169" s="33"/>
      <c r="DW1169" s="33"/>
      <c r="DX1169" s="33"/>
      <c r="DY1169" s="33"/>
      <c r="DZ1169" s="33"/>
      <c r="EA1169" s="33"/>
      <c r="EB1169" s="33"/>
      <c r="EC1169" s="33"/>
      <c r="ED1169" s="33"/>
      <c r="EE1169" s="33"/>
      <c r="EF1169" s="33"/>
      <c r="EG1169" s="33"/>
      <c r="EH1169" s="33"/>
      <c r="EI1169" s="33"/>
      <c r="EJ1169" s="33"/>
      <c r="EK1169" s="33"/>
      <c r="EL1169" s="33"/>
      <c r="EM1169" s="33"/>
      <c r="EN1169" s="33"/>
      <c r="EO1169" s="33"/>
      <c r="EP1169" s="33"/>
      <c r="EQ1169" s="33"/>
      <c r="ER1169" s="33"/>
      <c r="ES1169" s="33"/>
      <c r="ET1169" s="33"/>
      <c r="EU1169" s="33"/>
      <c r="EV1169" s="33"/>
      <c r="EW1169" s="33"/>
      <c r="EX1169" s="33"/>
      <c r="EY1169" s="33"/>
      <c r="EZ1169" s="33"/>
      <c r="FA1169" s="33"/>
      <c r="FB1169" s="33"/>
      <c r="FC1169" s="33"/>
      <c r="FD1169" s="33"/>
      <c r="FE1169" s="33"/>
      <c r="FF1169" s="33"/>
      <c r="FG1169" s="33"/>
      <c r="FH1169" s="33"/>
      <c r="FI1169" s="33"/>
      <c r="FJ1169" s="33"/>
      <c r="FK1169" s="33"/>
      <c r="FL1169" s="33"/>
      <c r="FM1169" s="33"/>
      <c r="FN1169" s="33"/>
      <c r="FO1169" s="33"/>
      <c r="FP1169" s="33"/>
      <c r="FQ1169" s="33"/>
      <c r="FR1169" s="33"/>
      <c r="FS1169" s="33"/>
      <c r="FT1169" s="33"/>
      <c r="FU1169" s="33"/>
      <c r="FV1169" s="33"/>
      <c r="FW1169" s="33"/>
      <c r="FX1169" s="33"/>
      <c r="FY1169" s="33"/>
      <c r="FZ1169" s="33"/>
      <c r="GA1169" s="33"/>
      <c r="GB1169" s="33"/>
      <c r="GC1169" s="33"/>
      <c r="GD1169" s="33"/>
      <c r="GE1169" s="33"/>
      <c r="GF1169" s="33"/>
      <c r="GG1169" s="33"/>
      <c r="GH1169" s="33"/>
    </row>
    <row r="1170" spans="2:190" x14ac:dyDescent="0.2"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9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33"/>
      <c r="BQ1170" s="33"/>
      <c r="BR1170" s="33"/>
      <c r="BS1170" s="33"/>
      <c r="BT1170" s="33"/>
      <c r="BU1170" s="33"/>
      <c r="BV1170" s="33"/>
      <c r="BW1170" s="33"/>
      <c r="BX1170" s="33"/>
      <c r="BY1170" s="33"/>
      <c r="BZ1170" s="33"/>
      <c r="CA1170" s="33"/>
      <c r="CB1170" s="33"/>
      <c r="CC1170" s="33"/>
      <c r="CD1170" s="33"/>
      <c r="CE1170" s="33"/>
      <c r="CF1170" s="33"/>
      <c r="CG1170" s="33"/>
      <c r="CH1170" s="33"/>
      <c r="CI1170" s="33"/>
      <c r="CJ1170" s="33"/>
      <c r="CK1170" s="33"/>
      <c r="CL1170" s="33"/>
      <c r="CM1170" s="33"/>
      <c r="CN1170" s="33"/>
      <c r="CO1170" s="33"/>
      <c r="CP1170" s="33"/>
      <c r="CQ1170" s="33"/>
      <c r="CR1170" s="33"/>
      <c r="CS1170" s="33"/>
      <c r="CT1170" s="33"/>
      <c r="CU1170" s="33"/>
      <c r="CV1170" s="33"/>
      <c r="CW1170" s="33"/>
      <c r="CX1170" s="33"/>
      <c r="CY1170" s="33"/>
      <c r="CZ1170" s="33"/>
      <c r="DA1170" s="33"/>
      <c r="DB1170" s="33"/>
      <c r="DC1170" s="33"/>
      <c r="DD1170" s="33"/>
      <c r="DE1170" s="33"/>
      <c r="DF1170" s="33"/>
      <c r="DG1170" s="33"/>
      <c r="DH1170" s="33"/>
      <c r="DI1170" s="33"/>
      <c r="DJ1170" s="33"/>
      <c r="DK1170" s="33"/>
      <c r="DL1170" s="33"/>
      <c r="DM1170" s="33"/>
      <c r="DN1170" s="33"/>
      <c r="DO1170" s="33"/>
      <c r="DP1170" s="33"/>
      <c r="DQ1170" s="33"/>
      <c r="DR1170" s="33"/>
      <c r="DS1170" s="33"/>
      <c r="DT1170" s="33"/>
      <c r="DU1170" s="33"/>
      <c r="DV1170" s="33"/>
      <c r="DW1170" s="33"/>
      <c r="DX1170" s="33"/>
      <c r="DY1170" s="33"/>
      <c r="DZ1170" s="33"/>
      <c r="EA1170" s="33"/>
      <c r="EB1170" s="33"/>
      <c r="EC1170" s="33"/>
      <c r="ED1170" s="33"/>
      <c r="EE1170" s="33"/>
      <c r="EF1170" s="33"/>
      <c r="EG1170" s="33"/>
      <c r="EH1170" s="33"/>
      <c r="EI1170" s="33"/>
      <c r="EJ1170" s="33"/>
      <c r="EK1170" s="33"/>
      <c r="EL1170" s="33"/>
      <c r="EM1170" s="33"/>
      <c r="EN1170" s="33"/>
      <c r="EO1170" s="33"/>
      <c r="EP1170" s="33"/>
      <c r="EQ1170" s="33"/>
      <c r="ER1170" s="33"/>
      <c r="ES1170" s="33"/>
      <c r="ET1170" s="33"/>
      <c r="EU1170" s="33"/>
      <c r="EV1170" s="33"/>
      <c r="EW1170" s="33"/>
      <c r="EX1170" s="33"/>
      <c r="EY1170" s="33"/>
      <c r="EZ1170" s="33"/>
      <c r="FA1170" s="33"/>
      <c r="FB1170" s="33"/>
      <c r="FC1170" s="33"/>
      <c r="FD1170" s="33"/>
      <c r="FE1170" s="33"/>
      <c r="FF1170" s="33"/>
      <c r="FG1170" s="33"/>
      <c r="FH1170" s="33"/>
      <c r="FI1170" s="33"/>
      <c r="FJ1170" s="33"/>
      <c r="FK1170" s="33"/>
      <c r="FL1170" s="33"/>
      <c r="FM1170" s="33"/>
      <c r="FN1170" s="33"/>
      <c r="FO1170" s="33"/>
      <c r="FP1170" s="33"/>
      <c r="FQ1170" s="33"/>
      <c r="FR1170" s="33"/>
      <c r="FS1170" s="33"/>
      <c r="FT1170" s="33"/>
      <c r="FU1170" s="33"/>
      <c r="FV1170" s="33"/>
      <c r="FW1170" s="33"/>
      <c r="FX1170" s="33"/>
      <c r="FY1170" s="33"/>
      <c r="FZ1170" s="33"/>
      <c r="GA1170" s="33"/>
      <c r="GB1170" s="33"/>
      <c r="GC1170" s="33"/>
      <c r="GD1170" s="33"/>
      <c r="GE1170" s="33"/>
      <c r="GF1170" s="33"/>
      <c r="GG1170" s="33"/>
      <c r="GH1170" s="33"/>
    </row>
    <row r="1171" spans="2:190" x14ac:dyDescent="0.2"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9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33"/>
      <c r="BQ1171" s="33"/>
      <c r="BR1171" s="33"/>
      <c r="BS1171" s="33"/>
      <c r="BT1171" s="33"/>
      <c r="BU1171" s="33"/>
      <c r="BV1171" s="33"/>
      <c r="BW1171" s="33"/>
      <c r="BX1171" s="33"/>
      <c r="BY1171" s="33"/>
      <c r="BZ1171" s="33"/>
      <c r="CA1171" s="33"/>
      <c r="CB1171" s="33"/>
      <c r="CC1171" s="33"/>
      <c r="CD1171" s="33"/>
      <c r="CE1171" s="33"/>
      <c r="CF1171" s="33"/>
      <c r="CG1171" s="33"/>
      <c r="CH1171" s="33"/>
      <c r="CI1171" s="33"/>
      <c r="CJ1171" s="33"/>
      <c r="CK1171" s="33"/>
      <c r="CL1171" s="33"/>
      <c r="CM1171" s="33"/>
      <c r="CN1171" s="33"/>
      <c r="CO1171" s="33"/>
      <c r="CP1171" s="33"/>
      <c r="CQ1171" s="33"/>
      <c r="CR1171" s="33"/>
      <c r="CS1171" s="33"/>
      <c r="CT1171" s="33"/>
      <c r="CU1171" s="33"/>
      <c r="CV1171" s="33"/>
      <c r="CW1171" s="33"/>
      <c r="CX1171" s="33"/>
      <c r="CY1171" s="33"/>
      <c r="CZ1171" s="33"/>
      <c r="DA1171" s="33"/>
      <c r="DB1171" s="33"/>
      <c r="DC1171" s="33"/>
      <c r="DD1171" s="33"/>
      <c r="DE1171" s="33"/>
      <c r="DF1171" s="33"/>
      <c r="DG1171" s="33"/>
      <c r="DH1171" s="33"/>
      <c r="DI1171" s="33"/>
      <c r="DJ1171" s="33"/>
      <c r="DK1171" s="33"/>
      <c r="DL1171" s="33"/>
      <c r="DM1171" s="33"/>
      <c r="DN1171" s="33"/>
      <c r="DO1171" s="33"/>
      <c r="DP1171" s="33"/>
      <c r="DQ1171" s="33"/>
      <c r="DR1171" s="33"/>
      <c r="DS1171" s="33"/>
      <c r="DT1171" s="33"/>
      <c r="DU1171" s="33"/>
      <c r="DV1171" s="33"/>
      <c r="DW1171" s="33"/>
      <c r="DX1171" s="33"/>
      <c r="DY1171" s="33"/>
      <c r="DZ1171" s="33"/>
      <c r="EA1171" s="33"/>
      <c r="EB1171" s="33"/>
      <c r="EC1171" s="33"/>
      <c r="ED1171" s="33"/>
      <c r="EE1171" s="33"/>
      <c r="EF1171" s="33"/>
      <c r="EG1171" s="33"/>
      <c r="EH1171" s="33"/>
      <c r="EI1171" s="33"/>
      <c r="EJ1171" s="33"/>
      <c r="EK1171" s="33"/>
      <c r="EL1171" s="33"/>
      <c r="EM1171" s="33"/>
      <c r="EN1171" s="33"/>
      <c r="EO1171" s="33"/>
      <c r="EP1171" s="33"/>
      <c r="EQ1171" s="33"/>
      <c r="ER1171" s="33"/>
      <c r="ES1171" s="33"/>
      <c r="ET1171" s="33"/>
      <c r="EU1171" s="33"/>
      <c r="EV1171" s="33"/>
      <c r="EW1171" s="33"/>
      <c r="EX1171" s="33"/>
      <c r="EY1171" s="33"/>
      <c r="EZ1171" s="33"/>
      <c r="FA1171" s="33"/>
      <c r="FB1171" s="33"/>
      <c r="FC1171" s="33"/>
      <c r="FD1171" s="33"/>
      <c r="FE1171" s="33"/>
      <c r="FF1171" s="33"/>
      <c r="FG1171" s="33"/>
      <c r="FH1171" s="33"/>
      <c r="FI1171" s="33"/>
      <c r="FJ1171" s="33"/>
      <c r="FK1171" s="33"/>
      <c r="FL1171" s="33"/>
      <c r="FM1171" s="33"/>
      <c r="FN1171" s="33"/>
      <c r="FO1171" s="33"/>
      <c r="FP1171" s="33"/>
      <c r="FQ1171" s="33"/>
      <c r="FR1171" s="33"/>
      <c r="FS1171" s="33"/>
      <c r="FT1171" s="33"/>
      <c r="FU1171" s="33"/>
      <c r="FV1171" s="33"/>
      <c r="FW1171" s="33"/>
      <c r="FX1171" s="33"/>
      <c r="FY1171" s="33"/>
      <c r="FZ1171" s="33"/>
      <c r="GA1171" s="33"/>
      <c r="GB1171" s="33"/>
      <c r="GC1171" s="33"/>
      <c r="GD1171" s="33"/>
      <c r="GE1171" s="33"/>
      <c r="GF1171" s="33"/>
      <c r="GG1171" s="33"/>
      <c r="GH1171" s="33"/>
    </row>
    <row r="1172" spans="2:190" x14ac:dyDescent="0.2"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9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33"/>
      <c r="BQ1172" s="33"/>
      <c r="BR1172" s="33"/>
      <c r="BS1172" s="33"/>
      <c r="BT1172" s="33"/>
      <c r="BU1172" s="33"/>
      <c r="BV1172" s="33"/>
      <c r="BW1172" s="33"/>
      <c r="BX1172" s="33"/>
      <c r="BY1172" s="33"/>
      <c r="BZ1172" s="33"/>
      <c r="CA1172" s="33"/>
      <c r="CB1172" s="33"/>
      <c r="CC1172" s="33"/>
      <c r="CD1172" s="33"/>
      <c r="CE1172" s="33"/>
      <c r="CF1172" s="33"/>
      <c r="CG1172" s="33"/>
      <c r="CH1172" s="33"/>
      <c r="CI1172" s="33"/>
      <c r="CJ1172" s="33"/>
      <c r="CK1172" s="33"/>
      <c r="CL1172" s="33"/>
      <c r="CM1172" s="33"/>
      <c r="CN1172" s="33"/>
      <c r="CO1172" s="33"/>
      <c r="CP1172" s="33"/>
      <c r="CQ1172" s="33"/>
      <c r="CR1172" s="33"/>
      <c r="CS1172" s="33"/>
      <c r="CT1172" s="33"/>
      <c r="CU1172" s="33"/>
      <c r="CV1172" s="33"/>
      <c r="CW1172" s="33"/>
      <c r="CX1172" s="33"/>
      <c r="CY1172" s="33"/>
      <c r="CZ1172" s="33"/>
      <c r="DA1172" s="33"/>
      <c r="DB1172" s="33"/>
      <c r="DC1172" s="33"/>
      <c r="DD1172" s="33"/>
      <c r="DE1172" s="33"/>
      <c r="DF1172" s="33"/>
      <c r="DG1172" s="33"/>
      <c r="DH1172" s="33"/>
      <c r="DI1172" s="33"/>
      <c r="DJ1172" s="33"/>
      <c r="DK1172" s="33"/>
      <c r="DL1172" s="33"/>
      <c r="DM1172" s="33"/>
      <c r="DN1172" s="33"/>
      <c r="DO1172" s="33"/>
      <c r="DP1172" s="33"/>
      <c r="DQ1172" s="33"/>
      <c r="DR1172" s="33"/>
      <c r="DS1172" s="33"/>
      <c r="DT1172" s="33"/>
      <c r="DU1172" s="33"/>
      <c r="DV1172" s="33"/>
      <c r="DW1172" s="33"/>
      <c r="DX1172" s="33"/>
      <c r="DY1172" s="33"/>
      <c r="DZ1172" s="33"/>
      <c r="EA1172" s="33"/>
      <c r="EB1172" s="33"/>
      <c r="EC1172" s="33"/>
      <c r="ED1172" s="33"/>
      <c r="EE1172" s="33"/>
      <c r="EF1172" s="33"/>
      <c r="EG1172" s="33"/>
      <c r="EH1172" s="33"/>
      <c r="EI1172" s="33"/>
      <c r="EJ1172" s="33"/>
      <c r="EK1172" s="33"/>
      <c r="EL1172" s="33"/>
      <c r="EM1172" s="33"/>
      <c r="EN1172" s="33"/>
      <c r="EO1172" s="33"/>
      <c r="EP1172" s="33"/>
      <c r="EQ1172" s="33"/>
      <c r="ER1172" s="33"/>
      <c r="ES1172" s="33"/>
      <c r="ET1172" s="33"/>
      <c r="EU1172" s="33"/>
      <c r="EV1172" s="33"/>
      <c r="EW1172" s="33"/>
      <c r="EX1172" s="33"/>
      <c r="EY1172" s="33"/>
      <c r="EZ1172" s="33"/>
      <c r="FA1172" s="33"/>
      <c r="FB1172" s="33"/>
      <c r="FC1172" s="33"/>
      <c r="FD1172" s="33"/>
      <c r="FE1172" s="33"/>
      <c r="FF1172" s="33"/>
      <c r="FG1172" s="33"/>
      <c r="FH1172" s="33"/>
      <c r="FI1172" s="33"/>
      <c r="FJ1172" s="33"/>
      <c r="FK1172" s="33"/>
      <c r="FL1172" s="33"/>
      <c r="FM1172" s="33"/>
      <c r="FN1172" s="33"/>
      <c r="FO1172" s="33"/>
      <c r="FP1172" s="33"/>
      <c r="FQ1172" s="33"/>
      <c r="FR1172" s="33"/>
      <c r="FS1172" s="33"/>
      <c r="FT1172" s="33"/>
      <c r="FU1172" s="33"/>
      <c r="FV1172" s="33"/>
      <c r="FW1172" s="33"/>
      <c r="FX1172" s="33"/>
      <c r="FY1172" s="33"/>
      <c r="FZ1172" s="33"/>
      <c r="GA1172" s="33"/>
      <c r="GB1172" s="33"/>
      <c r="GC1172" s="33"/>
      <c r="GD1172" s="33"/>
      <c r="GE1172" s="33"/>
      <c r="GF1172" s="33"/>
      <c r="GG1172" s="33"/>
      <c r="GH1172" s="33"/>
    </row>
    <row r="1173" spans="2:190" x14ac:dyDescent="0.2"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9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33"/>
      <c r="BQ1173" s="33"/>
      <c r="BR1173" s="33"/>
      <c r="BS1173" s="33"/>
      <c r="BT1173" s="33"/>
      <c r="BU1173" s="33"/>
      <c r="BV1173" s="33"/>
      <c r="BW1173" s="33"/>
      <c r="BX1173" s="33"/>
      <c r="BY1173" s="33"/>
      <c r="BZ1173" s="33"/>
      <c r="CA1173" s="33"/>
      <c r="CB1173" s="33"/>
      <c r="CC1173" s="33"/>
      <c r="CD1173" s="33"/>
      <c r="CE1173" s="33"/>
      <c r="CF1173" s="33"/>
      <c r="CG1173" s="33"/>
      <c r="CH1173" s="33"/>
      <c r="CI1173" s="33"/>
      <c r="CJ1173" s="33"/>
      <c r="CK1173" s="33"/>
      <c r="CL1173" s="33"/>
      <c r="CM1173" s="33"/>
      <c r="CN1173" s="33"/>
      <c r="CO1173" s="33"/>
      <c r="CP1173" s="33"/>
      <c r="CQ1173" s="33"/>
      <c r="CR1173" s="33"/>
      <c r="CS1173" s="33"/>
      <c r="CT1173" s="33"/>
      <c r="CU1173" s="33"/>
      <c r="CV1173" s="33"/>
      <c r="CW1173" s="33"/>
      <c r="CX1173" s="33"/>
      <c r="CY1173" s="33"/>
      <c r="CZ1173" s="33"/>
      <c r="DA1173" s="33"/>
      <c r="DB1173" s="33"/>
      <c r="DC1173" s="33"/>
      <c r="DD1173" s="33"/>
      <c r="DE1173" s="33"/>
      <c r="DF1173" s="33"/>
      <c r="DG1173" s="33"/>
      <c r="DH1173" s="33"/>
      <c r="DI1173" s="33"/>
      <c r="DJ1173" s="33"/>
      <c r="DK1173" s="33"/>
      <c r="DL1173" s="33"/>
      <c r="DM1173" s="33"/>
      <c r="DN1173" s="33"/>
      <c r="DO1173" s="33"/>
      <c r="DP1173" s="33"/>
      <c r="DQ1173" s="33"/>
      <c r="DR1173" s="33"/>
      <c r="DS1173" s="33"/>
      <c r="DT1173" s="33"/>
      <c r="DU1173" s="33"/>
      <c r="DV1173" s="33"/>
      <c r="DW1173" s="33"/>
      <c r="DX1173" s="33"/>
      <c r="DY1173" s="33"/>
      <c r="DZ1173" s="33"/>
      <c r="EA1173" s="33"/>
      <c r="EB1173" s="33"/>
      <c r="EC1173" s="33"/>
      <c r="ED1173" s="33"/>
      <c r="EE1173" s="33"/>
      <c r="EF1173" s="33"/>
      <c r="EG1173" s="33"/>
      <c r="EH1173" s="33"/>
      <c r="EI1173" s="33"/>
      <c r="EJ1173" s="33"/>
      <c r="EK1173" s="33"/>
      <c r="EL1173" s="33"/>
      <c r="EM1173" s="33"/>
      <c r="EN1173" s="33"/>
      <c r="EO1173" s="33"/>
      <c r="EP1173" s="33"/>
      <c r="EQ1173" s="33"/>
      <c r="ER1173" s="33"/>
      <c r="ES1173" s="33"/>
      <c r="ET1173" s="33"/>
      <c r="EU1173" s="33"/>
      <c r="EV1173" s="33"/>
      <c r="EW1173" s="33"/>
      <c r="EX1173" s="33"/>
      <c r="EY1173" s="33"/>
      <c r="EZ1173" s="33"/>
      <c r="FA1173" s="33"/>
      <c r="FB1173" s="33"/>
      <c r="FC1173" s="33"/>
      <c r="FD1173" s="33"/>
      <c r="FE1173" s="33"/>
      <c r="FF1173" s="33"/>
      <c r="FG1173" s="33"/>
      <c r="FH1173" s="33"/>
      <c r="FI1173" s="33"/>
      <c r="FJ1173" s="33"/>
      <c r="FK1173" s="33"/>
      <c r="FL1173" s="33"/>
      <c r="FM1173" s="33"/>
      <c r="FN1173" s="33"/>
      <c r="FO1173" s="33"/>
      <c r="FP1173" s="33"/>
      <c r="FQ1173" s="33"/>
      <c r="FR1173" s="33"/>
      <c r="FS1173" s="33"/>
      <c r="FT1173" s="33"/>
      <c r="FU1173" s="33"/>
      <c r="FV1173" s="33"/>
      <c r="FW1173" s="33"/>
      <c r="FX1173" s="33"/>
      <c r="FY1173" s="33"/>
      <c r="FZ1173" s="33"/>
      <c r="GA1173" s="33"/>
      <c r="GB1173" s="33"/>
      <c r="GC1173" s="33"/>
      <c r="GD1173" s="33"/>
      <c r="GE1173" s="33"/>
      <c r="GF1173" s="33"/>
      <c r="GG1173" s="33"/>
      <c r="GH1173" s="33"/>
    </row>
    <row r="1174" spans="2:190" x14ac:dyDescent="0.2"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9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33"/>
      <c r="BQ1174" s="33"/>
      <c r="BR1174" s="33"/>
      <c r="BS1174" s="33"/>
      <c r="BT1174" s="33"/>
      <c r="BU1174" s="33"/>
      <c r="BV1174" s="33"/>
      <c r="BW1174" s="33"/>
      <c r="BX1174" s="33"/>
      <c r="BY1174" s="33"/>
      <c r="BZ1174" s="33"/>
      <c r="CA1174" s="33"/>
      <c r="CB1174" s="33"/>
      <c r="CC1174" s="33"/>
      <c r="CD1174" s="33"/>
      <c r="CE1174" s="33"/>
      <c r="CF1174" s="33"/>
      <c r="CG1174" s="33"/>
      <c r="CH1174" s="33"/>
      <c r="CI1174" s="33"/>
      <c r="CJ1174" s="33"/>
      <c r="CK1174" s="33"/>
      <c r="CL1174" s="33"/>
      <c r="CM1174" s="33"/>
      <c r="CN1174" s="33"/>
      <c r="CO1174" s="33"/>
      <c r="CP1174" s="33"/>
      <c r="CQ1174" s="33"/>
      <c r="CR1174" s="33"/>
      <c r="CS1174" s="33"/>
      <c r="CT1174" s="33"/>
      <c r="CU1174" s="33"/>
      <c r="CV1174" s="33"/>
      <c r="CW1174" s="33"/>
      <c r="CX1174" s="33"/>
      <c r="CY1174" s="33"/>
      <c r="CZ1174" s="33"/>
      <c r="DA1174" s="33"/>
      <c r="DB1174" s="33"/>
      <c r="DC1174" s="33"/>
      <c r="DD1174" s="33"/>
      <c r="DE1174" s="33"/>
      <c r="DF1174" s="33"/>
      <c r="DG1174" s="33"/>
      <c r="DH1174" s="33"/>
      <c r="DI1174" s="33"/>
      <c r="DJ1174" s="33"/>
      <c r="DK1174" s="33"/>
      <c r="DL1174" s="33"/>
      <c r="DM1174" s="33"/>
      <c r="DN1174" s="33"/>
      <c r="DO1174" s="33"/>
      <c r="DP1174" s="33"/>
      <c r="DQ1174" s="33"/>
      <c r="DR1174" s="33"/>
      <c r="DS1174" s="33"/>
      <c r="DT1174" s="33"/>
      <c r="DU1174" s="33"/>
      <c r="DV1174" s="33"/>
      <c r="DW1174" s="33"/>
      <c r="DX1174" s="33"/>
      <c r="DY1174" s="33"/>
      <c r="DZ1174" s="33"/>
      <c r="EA1174" s="33"/>
      <c r="EB1174" s="33"/>
      <c r="EC1174" s="33"/>
      <c r="ED1174" s="33"/>
      <c r="EE1174" s="33"/>
      <c r="EF1174" s="33"/>
      <c r="EG1174" s="33"/>
      <c r="EH1174" s="33"/>
      <c r="EI1174" s="33"/>
      <c r="EJ1174" s="33"/>
      <c r="EK1174" s="33"/>
      <c r="EL1174" s="33"/>
      <c r="EM1174" s="33"/>
      <c r="EN1174" s="33"/>
      <c r="EO1174" s="33"/>
      <c r="EP1174" s="33"/>
      <c r="EQ1174" s="33"/>
      <c r="ER1174" s="33"/>
      <c r="ES1174" s="33"/>
      <c r="ET1174" s="33"/>
      <c r="EU1174" s="33"/>
      <c r="EV1174" s="33"/>
      <c r="EW1174" s="33"/>
      <c r="EX1174" s="33"/>
      <c r="EY1174" s="33"/>
      <c r="EZ1174" s="33"/>
      <c r="FA1174" s="33"/>
      <c r="FB1174" s="33"/>
      <c r="FC1174" s="33"/>
      <c r="FD1174" s="33"/>
      <c r="FE1174" s="33"/>
      <c r="FF1174" s="33"/>
      <c r="FG1174" s="33"/>
      <c r="FH1174" s="33"/>
      <c r="FI1174" s="33"/>
      <c r="FJ1174" s="33"/>
      <c r="FK1174" s="33"/>
      <c r="FL1174" s="33"/>
      <c r="FM1174" s="33"/>
      <c r="FN1174" s="33"/>
      <c r="FO1174" s="33"/>
      <c r="FP1174" s="33"/>
      <c r="FQ1174" s="33"/>
      <c r="FR1174" s="33"/>
      <c r="FS1174" s="33"/>
      <c r="FT1174" s="33"/>
      <c r="FU1174" s="33"/>
      <c r="FV1174" s="33"/>
      <c r="FW1174" s="33"/>
      <c r="FX1174" s="33"/>
      <c r="FY1174" s="33"/>
      <c r="FZ1174" s="33"/>
      <c r="GA1174" s="33"/>
      <c r="GB1174" s="33"/>
      <c r="GC1174" s="33"/>
      <c r="GD1174" s="33"/>
      <c r="GE1174" s="33"/>
      <c r="GF1174" s="33"/>
      <c r="GG1174" s="33"/>
      <c r="GH1174" s="33"/>
    </row>
    <row r="1175" spans="2:190" x14ac:dyDescent="0.2"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9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33"/>
      <c r="BQ1175" s="33"/>
      <c r="BR1175" s="33"/>
      <c r="BS1175" s="33"/>
      <c r="BT1175" s="33"/>
      <c r="BU1175" s="33"/>
      <c r="BV1175" s="33"/>
      <c r="BW1175" s="33"/>
      <c r="BX1175" s="33"/>
      <c r="BY1175" s="33"/>
      <c r="BZ1175" s="33"/>
      <c r="CA1175" s="33"/>
      <c r="CB1175" s="33"/>
      <c r="CC1175" s="33"/>
      <c r="CD1175" s="33"/>
      <c r="CE1175" s="33"/>
      <c r="CF1175" s="33"/>
      <c r="CG1175" s="33"/>
      <c r="CH1175" s="33"/>
      <c r="CI1175" s="33"/>
      <c r="CJ1175" s="33"/>
      <c r="CK1175" s="33"/>
      <c r="CL1175" s="33"/>
      <c r="CM1175" s="33"/>
      <c r="CN1175" s="33"/>
      <c r="CO1175" s="33"/>
      <c r="CP1175" s="33"/>
      <c r="CQ1175" s="33"/>
      <c r="CR1175" s="33"/>
      <c r="CS1175" s="33"/>
      <c r="CT1175" s="33"/>
      <c r="CU1175" s="33"/>
      <c r="CV1175" s="33"/>
      <c r="CW1175" s="33"/>
      <c r="CX1175" s="33"/>
      <c r="CY1175" s="33"/>
      <c r="CZ1175" s="33"/>
      <c r="DA1175" s="33"/>
      <c r="DB1175" s="33"/>
      <c r="DC1175" s="33"/>
      <c r="DD1175" s="33"/>
      <c r="DE1175" s="33"/>
      <c r="DF1175" s="33"/>
      <c r="DG1175" s="33"/>
      <c r="DH1175" s="33"/>
      <c r="DI1175" s="33"/>
      <c r="DJ1175" s="33"/>
      <c r="DK1175" s="33"/>
      <c r="DL1175" s="33"/>
      <c r="DM1175" s="33"/>
      <c r="DN1175" s="33"/>
      <c r="DO1175" s="33"/>
      <c r="DP1175" s="33"/>
      <c r="DQ1175" s="33"/>
      <c r="DR1175" s="33"/>
      <c r="DS1175" s="33"/>
      <c r="DT1175" s="33"/>
      <c r="DU1175" s="33"/>
      <c r="DV1175" s="33"/>
      <c r="DW1175" s="33"/>
      <c r="DX1175" s="33"/>
      <c r="DY1175" s="33"/>
      <c r="DZ1175" s="33"/>
      <c r="EA1175" s="33"/>
      <c r="EB1175" s="33"/>
      <c r="EC1175" s="33"/>
      <c r="ED1175" s="33"/>
      <c r="EE1175" s="33"/>
      <c r="EF1175" s="33"/>
      <c r="EG1175" s="33"/>
      <c r="EH1175" s="33"/>
      <c r="EI1175" s="33"/>
      <c r="EJ1175" s="33"/>
      <c r="EK1175" s="33"/>
      <c r="EL1175" s="33"/>
      <c r="EM1175" s="33"/>
      <c r="EN1175" s="33"/>
      <c r="EO1175" s="33"/>
      <c r="EP1175" s="33"/>
      <c r="EQ1175" s="33"/>
      <c r="ER1175" s="33"/>
      <c r="ES1175" s="33"/>
      <c r="ET1175" s="33"/>
      <c r="EU1175" s="33"/>
      <c r="EV1175" s="33"/>
      <c r="EW1175" s="33"/>
      <c r="EX1175" s="33"/>
      <c r="EY1175" s="33"/>
      <c r="EZ1175" s="33"/>
      <c r="FA1175" s="33"/>
      <c r="FB1175" s="33"/>
      <c r="FC1175" s="33"/>
      <c r="FD1175" s="33"/>
      <c r="FE1175" s="33"/>
      <c r="FF1175" s="33"/>
      <c r="FG1175" s="33"/>
      <c r="FH1175" s="33"/>
      <c r="FI1175" s="33"/>
      <c r="FJ1175" s="33"/>
      <c r="FK1175" s="33"/>
      <c r="FL1175" s="33"/>
      <c r="FM1175" s="33"/>
      <c r="FN1175" s="33"/>
      <c r="FO1175" s="33"/>
      <c r="FP1175" s="33"/>
      <c r="FQ1175" s="33"/>
      <c r="FR1175" s="33"/>
      <c r="FS1175" s="33"/>
      <c r="FT1175" s="33"/>
      <c r="FU1175" s="33"/>
      <c r="FV1175" s="33"/>
      <c r="FW1175" s="33"/>
      <c r="FX1175" s="33"/>
      <c r="FY1175" s="33"/>
      <c r="FZ1175" s="33"/>
      <c r="GA1175" s="33"/>
      <c r="GB1175" s="33"/>
      <c r="GC1175" s="33"/>
      <c r="GD1175" s="33"/>
      <c r="GE1175" s="33"/>
      <c r="GF1175" s="33"/>
      <c r="GG1175" s="33"/>
      <c r="GH1175" s="33"/>
    </row>
    <row r="1176" spans="2:190" x14ac:dyDescent="0.2"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9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33"/>
      <c r="BQ1176" s="33"/>
      <c r="BR1176" s="33"/>
      <c r="BS1176" s="33"/>
      <c r="BT1176" s="33"/>
      <c r="BU1176" s="33"/>
      <c r="BV1176" s="33"/>
      <c r="BW1176" s="33"/>
      <c r="BX1176" s="33"/>
      <c r="BY1176" s="33"/>
      <c r="BZ1176" s="33"/>
      <c r="CA1176" s="33"/>
      <c r="CB1176" s="33"/>
      <c r="CC1176" s="33"/>
      <c r="CD1176" s="33"/>
      <c r="CE1176" s="33"/>
      <c r="CF1176" s="33"/>
      <c r="CG1176" s="33"/>
      <c r="CH1176" s="33"/>
      <c r="CI1176" s="33"/>
      <c r="CJ1176" s="33"/>
      <c r="CK1176" s="33"/>
      <c r="CL1176" s="33"/>
      <c r="CM1176" s="33"/>
      <c r="CN1176" s="33"/>
      <c r="CO1176" s="33"/>
      <c r="CP1176" s="33"/>
      <c r="CQ1176" s="33"/>
      <c r="CR1176" s="33"/>
      <c r="CS1176" s="33"/>
      <c r="CT1176" s="33"/>
      <c r="CU1176" s="33"/>
      <c r="CV1176" s="33"/>
      <c r="CW1176" s="33"/>
      <c r="CX1176" s="33"/>
      <c r="CY1176" s="33"/>
      <c r="CZ1176" s="33"/>
      <c r="DA1176" s="33"/>
      <c r="DB1176" s="33"/>
      <c r="DC1176" s="33"/>
      <c r="DD1176" s="33"/>
      <c r="DE1176" s="33"/>
      <c r="DF1176" s="33"/>
      <c r="DG1176" s="33"/>
      <c r="DH1176" s="33"/>
      <c r="DI1176" s="33"/>
      <c r="DJ1176" s="33"/>
      <c r="DK1176" s="33"/>
      <c r="DL1176" s="33"/>
      <c r="DM1176" s="33"/>
      <c r="DN1176" s="33"/>
      <c r="DO1176" s="33"/>
      <c r="DP1176" s="33"/>
      <c r="DQ1176" s="33"/>
      <c r="DR1176" s="33"/>
      <c r="DS1176" s="33"/>
      <c r="DT1176" s="33"/>
      <c r="DU1176" s="33"/>
      <c r="DV1176" s="33"/>
      <c r="DW1176" s="33"/>
      <c r="DX1176" s="33"/>
      <c r="DY1176" s="33"/>
      <c r="DZ1176" s="33"/>
      <c r="EA1176" s="33"/>
      <c r="EB1176" s="33"/>
      <c r="EC1176" s="33"/>
      <c r="ED1176" s="33"/>
      <c r="EE1176" s="33"/>
      <c r="EF1176" s="33"/>
      <c r="EG1176" s="33"/>
      <c r="EH1176" s="33"/>
      <c r="EI1176" s="33"/>
      <c r="EJ1176" s="33"/>
      <c r="EK1176" s="33"/>
      <c r="EL1176" s="33"/>
      <c r="EM1176" s="33"/>
      <c r="EN1176" s="33"/>
      <c r="EO1176" s="33"/>
      <c r="EP1176" s="33"/>
      <c r="EQ1176" s="33"/>
      <c r="ER1176" s="33"/>
      <c r="ES1176" s="33"/>
      <c r="ET1176" s="33"/>
      <c r="EU1176" s="33"/>
      <c r="EV1176" s="33"/>
      <c r="EW1176" s="33"/>
      <c r="EX1176" s="33"/>
      <c r="EY1176" s="33"/>
      <c r="EZ1176" s="33"/>
      <c r="FA1176" s="33"/>
      <c r="FB1176" s="33"/>
      <c r="FC1176" s="33"/>
      <c r="FD1176" s="33"/>
      <c r="FE1176" s="33"/>
      <c r="FF1176" s="33"/>
      <c r="FG1176" s="33"/>
      <c r="FH1176" s="33"/>
      <c r="FI1176" s="33"/>
      <c r="FJ1176" s="33"/>
      <c r="FK1176" s="33"/>
      <c r="FL1176" s="33"/>
      <c r="FM1176" s="33"/>
      <c r="FN1176" s="33"/>
      <c r="FO1176" s="33"/>
      <c r="FP1176" s="33"/>
      <c r="FQ1176" s="33"/>
      <c r="FR1176" s="33"/>
      <c r="FS1176" s="33"/>
      <c r="FT1176" s="33"/>
      <c r="FU1176" s="33"/>
      <c r="FV1176" s="33"/>
      <c r="FW1176" s="33"/>
      <c r="FX1176" s="33"/>
      <c r="FY1176" s="33"/>
      <c r="FZ1176" s="33"/>
      <c r="GA1176" s="33"/>
      <c r="GB1176" s="33"/>
      <c r="GC1176" s="33"/>
      <c r="GD1176" s="33"/>
      <c r="GE1176" s="33"/>
      <c r="GF1176" s="33"/>
      <c r="GG1176" s="33"/>
      <c r="GH1176" s="33"/>
    </row>
    <row r="1177" spans="2:190" x14ac:dyDescent="0.2"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9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33"/>
      <c r="BQ1177" s="33"/>
      <c r="BR1177" s="33"/>
      <c r="BS1177" s="33"/>
      <c r="BT1177" s="33"/>
      <c r="BU1177" s="33"/>
      <c r="BV1177" s="33"/>
      <c r="BW1177" s="33"/>
      <c r="BX1177" s="33"/>
      <c r="BY1177" s="33"/>
      <c r="BZ1177" s="33"/>
      <c r="CA1177" s="33"/>
      <c r="CB1177" s="33"/>
      <c r="CC1177" s="33"/>
      <c r="CD1177" s="33"/>
      <c r="CE1177" s="33"/>
      <c r="CF1177" s="33"/>
      <c r="CG1177" s="33"/>
      <c r="CH1177" s="33"/>
      <c r="CI1177" s="33"/>
      <c r="CJ1177" s="33"/>
      <c r="CK1177" s="33"/>
      <c r="CL1177" s="33"/>
      <c r="CM1177" s="33"/>
      <c r="CN1177" s="33"/>
      <c r="CO1177" s="33"/>
      <c r="CP1177" s="33"/>
      <c r="CQ1177" s="33"/>
      <c r="CR1177" s="33"/>
      <c r="CS1177" s="33"/>
      <c r="CT1177" s="33"/>
      <c r="CU1177" s="33"/>
      <c r="CV1177" s="33"/>
      <c r="CW1177" s="33"/>
      <c r="CX1177" s="33"/>
      <c r="CY1177" s="33"/>
      <c r="CZ1177" s="33"/>
      <c r="DA1177" s="33"/>
      <c r="DB1177" s="33"/>
      <c r="DC1177" s="33"/>
      <c r="DD1177" s="33"/>
      <c r="DE1177" s="33"/>
      <c r="DF1177" s="33"/>
      <c r="DG1177" s="33"/>
      <c r="DH1177" s="33"/>
      <c r="DI1177" s="33"/>
      <c r="DJ1177" s="33"/>
      <c r="DK1177" s="33"/>
      <c r="DL1177" s="33"/>
      <c r="DM1177" s="33"/>
      <c r="DN1177" s="33"/>
      <c r="DO1177" s="33"/>
      <c r="DP1177" s="33"/>
      <c r="DQ1177" s="33"/>
      <c r="DR1177" s="33"/>
      <c r="DS1177" s="33"/>
      <c r="DT1177" s="33"/>
      <c r="DU1177" s="33"/>
      <c r="DV1177" s="33"/>
      <c r="DW1177" s="33"/>
      <c r="DX1177" s="33"/>
      <c r="DY1177" s="33"/>
      <c r="DZ1177" s="33"/>
      <c r="EA1177" s="33"/>
      <c r="EB1177" s="33"/>
      <c r="EC1177" s="33"/>
      <c r="ED1177" s="33"/>
      <c r="EE1177" s="33"/>
      <c r="EF1177" s="33"/>
      <c r="EG1177" s="33"/>
      <c r="EH1177" s="33"/>
      <c r="EI1177" s="33"/>
      <c r="EJ1177" s="33"/>
      <c r="EK1177" s="33"/>
      <c r="EL1177" s="33"/>
      <c r="EM1177" s="33"/>
      <c r="EN1177" s="33"/>
      <c r="EO1177" s="33"/>
      <c r="EP1177" s="33"/>
      <c r="EQ1177" s="33"/>
      <c r="ER1177" s="33"/>
      <c r="ES1177" s="33"/>
      <c r="ET1177" s="33"/>
      <c r="EU1177" s="33"/>
      <c r="EV1177" s="33"/>
      <c r="EW1177" s="33"/>
      <c r="EX1177" s="33"/>
      <c r="EY1177" s="33"/>
      <c r="EZ1177" s="33"/>
      <c r="FA1177" s="33"/>
      <c r="FB1177" s="33"/>
      <c r="FC1177" s="33"/>
      <c r="FD1177" s="33"/>
      <c r="FE1177" s="33"/>
      <c r="FF1177" s="33"/>
      <c r="FG1177" s="33"/>
      <c r="FH1177" s="33"/>
      <c r="FI1177" s="33"/>
      <c r="FJ1177" s="33"/>
      <c r="FK1177" s="33"/>
      <c r="FL1177" s="33"/>
      <c r="FM1177" s="33"/>
      <c r="FN1177" s="33"/>
      <c r="FO1177" s="33"/>
      <c r="FP1177" s="33"/>
      <c r="FQ1177" s="33"/>
      <c r="FR1177" s="33"/>
      <c r="FS1177" s="33"/>
      <c r="FT1177" s="33"/>
      <c r="FU1177" s="33"/>
      <c r="FV1177" s="33"/>
      <c r="FW1177" s="33"/>
      <c r="FX1177" s="33"/>
      <c r="FY1177" s="33"/>
      <c r="FZ1177" s="33"/>
      <c r="GA1177" s="33"/>
      <c r="GB1177" s="33"/>
      <c r="GC1177" s="33"/>
      <c r="GD1177" s="33"/>
      <c r="GE1177" s="33"/>
      <c r="GF1177" s="33"/>
      <c r="GG1177" s="33"/>
      <c r="GH1177" s="33"/>
    </row>
    <row r="1178" spans="2:190" x14ac:dyDescent="0.2"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9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33"/>
      <c r="BQ1178" s="33"/>
      <c r="BR1178" s="33"/>
      <c r="BS1178" s="33"/>
      <c r="BT1178" s="33"/>
      <c r="BU1178" s="33"/>
      <c r="BV1178" s="33"/>
      <c r="BW1178" s="33"/>
      <c r="BX1178" s="33"/>
      <c r="BY1178" s="33"/>
      <c r="BZ1178" s="33"/>
      <c r="CA1178" s="33"/>
      <c r="CB1178" s="33"/>
      <c r="CC1178" s="33"/>
      <c r="CD1178" s="33"/>
      <c r="CE1178" s="33"/>
      <c r="CF1178" s="33"/>
      <c r="CG1178" s="33"/>
      <c r="CH1178" s="33"/>
      <c r="CI1178" s="33"/>
      <c r="CJ1178" s="33"/>
      <c r="CK1178" s="33"/>
      <c r="CL1178" s="33"/>
      <c r="CM1178" s="33"/>
      <c r="CN1178" s="33"/>
      <c r="CO1178" s="33"/>
      <c r="CP1178" s="33"/>
      <c r="CQ1178" s="33"/>
      <c r="CR1178" s="33"/>
      <c r="CS1178" s="33"/>
      <c r="CT1178" s="33"/>
      <c r="CU1178" s="33"/>
      <c r="CV1178" s="33"/>
      <c r="CW1178" s="33"/>
      <c r="CX1178" s="33"/>
      <c r="CY1178" s="33"/>
      <c r="CZ1178" s="33"/>
      <c r="DA1178" s="33"/>
      <c r="DB1178" s="33"/>
      <c r="DC1178" s="33"/>
      <c r="DD1178" s="33"/>
      <c r="DE1178" s="33"/>
      <c r="DF1178" s="33"/>
      <c r="DG1178" s="33"/>
      <c r="DH1178" s="33"/>
      <c r="DI1178" s="33"/>
      <c r="DJ1178" s="33"/>
      <c r="DK1178" s="33"/>
      <c r="DL1178" s="33"/>
      <c r="DM1178" s="33"/>
      <c r="DN1178" s="33"/>
      <c r="DO1178" s="33"/>
      <c r="DP1178" s="33"/>
      <c r="DQ1178" s="33"/>
      <c r="DR1178" s="33"/>
      <c r="DS1178" s="33"/>
      <c r="DT1178" s="33"/>
      <c r="DU1178" s="33"/>
      <c r="DV1178" s="33"/>
      <c r="DW1178" s="33"/>
      <c r="DX1178" s="33"/>
      <c r="DY1178" s="33"/>
      <c r="DZ1178" s="33"/>
      <c r="EA1178" s="33"/>
      <c r="EB1178" s="33"/>
      <c r="EC1178" s="33"/>
      <c r="ED1178" s="33"/>
      <c r="EE1178" s="33"/>
      <c r="EF1178" s="33"/>
      <c r="EG1178" s="33"/>
      <c r="EH1178" s="33"/>
      <c r="EI1178" s="33"/>
      <c r="EJ1178" s="33"/>
      <c r="EK1178" s="33"/>
      <c r="EL1178" s="33"/>
      <c r="EM1178" s="33"/>
      <c r="EN1178" s="33"/>
      <c r="EO1178" s="33"/>
      <c r="EP1178" s="33"/>
      <c r="EQ1178" s="33"/>
      <c r="ER1178" s="33"/>
      <c r="ES1178" s="33"/>
      <c r="ET1178" s="33"/>
      <c r="EU1178" s="33"/>
      <c r="EV1178" s="33"/>
      <c r="EW1178" s="33"/>
      <c r="EX1178" s="33"/>
      <c r="EY1178" s="33"/>
      <c r="EZ1178" s="33"/>
      <c r="FA1178" s="33"/>
      <c r="FB1178" s="33"/>
      <c r="FC1178" s="33"/>
      <c r="FD1178" s="33"/>
      <c r="FE1178" s="33"/>
      <c r="FF1178" s="33"/>
      <c r="FG1178" s="33"/>
      <c r="FH1178" s="33"/>
      <c r="FI1178" s="33"/>
      <c r="FJ1178" s="33"/>
      <c r="FK1178" s="33"/>
      <c r="FL1178" s="33"/>
      <c r="FM1178" s="33"/>
      <c r="FN1178" s="33"/>
      <c r="FO1178" s="33"/>
      <c r="FP1178" s="33"/>
      <c r="FQ1178" s="33"/>
      <c r="FR1178" s="33"/>
      <c r="FS1178" s="33"/>
      <c r="FT1178" s="33"/>
      <c r="FU1178" s="33"/>
      <c r="FV1178" s="33"/>
      <c r="FW1178" s="33"/>
      <c r="FX1178" s="33"/>
      <c r="FY1178" s="33"/>
      <c r="FZ1178" s="33"/>
      <c r="GA1178" s="33"/>
      <c r="GB1178" s="33"/>
      <c r="GC1178" s="33"/>
      <c r="GD1178" s="33"/>
      <c r="GE1178" s="33"/>
      <c r="GF1178" s="33"/>
      <c r="GG1178" s="33"/>
      <c r="GH1178" s="33"/>
    </row>
    <row r="1179" spans="2:190" x14ac:dyDescent="0.2"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9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33"/>
      <c r="BQ1179" s="33"/>
      <c r="BR1179" s="33"/>
      <c r="BS1179" s="33"/>
      <c r="BT1179" s="33"/>
      <c r="BU1179" s="33"/>
      <c r="BV1179" s="33"/>
      <c r="BW1179" s="33"/>
      <c r="BX1179" s="33"/>
      <c r="BY1179" s="33"/>
      <c r="BZ1179" s="33"/>
      <c r="CA1179" s="33"/>
      <c r="CB1179" s="33"/>
      <c r="CC1179" s="33"/>
      <c r="CD1179" s="33"/>
      <c r="CE1179" s="33"/>
      <c r="CF1179" s="33"/>
      <c r="CG1179" s="33"/>
      <c r="CH1179" s="33"/>
      <c r="CI1179" s="33"/>
      <c r="CJ1179" s="33"/>
      <c r="CK1179" s="33"/>
      <c r="CL1179" s="33"/>
      <c r="CM1179" s="33"/>
      <c r="CN1179" s="33"/>
      <c r="CO1179" s="33"/>
      <c r="CP1179" s="33"/>
      <c r="CQ1179" s="33"/>
      <c r="CR1179" s="33"/>
      <c r="CS1179" s="33"/>
      <c r="CT1179" s="33"/>
      <c r="CU1179" s="33"/>
      <c r="CV1179" s="33"/>
      <c r="CW1179" s="33"/>
      <c r="CX1179" s="33"/>
      <c r="CY1179" s="33"/>
      <c r="CZ1179" s="33"/>
      <c r="DA1179" s="33"/>
      <c r="DB1179" s="33"/>
      <c r="DC1179" s="33"/>
      <c r="DD1179" s="33"/>
      <c r="DE1179" s="33"/>
      <c r="DF1179" s="33"/>
      <c r="DG1179" s="33"/>
      <c r="DH1179" s="33"/>
      <c r="DI1179" s="33"/>
      <c r="DJ1179" s="33"/>
      <c r="DK1179" s="33"/>
      <c r="DL1179" s="33"/>
      <c r="DM1179" s="33"/>
      <c r="DN1179" s="33"/>
      <c r="DO1179" s="33"/>
      <c r="DP1179" s="33"/>
      <c r="DQ1179" s="33"/>
      <c r="DR1179" s="33"/>
      <c r="DS1179" s="33"/>
      <c r="DT1179" s="33"/>
      <c r="DU1179" s="33"/>
      <c r="DV1179" s="33"/>
      <c r="DW1179" s="33"/>
      <c r="DX1179" s="33"/>
      <c r="DY1179" s="33"/>
      <c r="DZ1179" s="33"/>
      <c r="EA1179" s="33"/>
      <c r="EB1179" s="33"/>
      <c r="EC1179" s="33"/>
      <c r="ED1179" s="33"/>
      <c r="EE1179" s="33"/>
      <c r="EF1179" s="33"/>
      <c r="EG1179" s="33"/>
      <c r="EH1179" s="33"/>
      <c r="EI1179" s="33"/>
      <c r="EJ1179" s="33"/>
      <c r="EK1179" s="33"/>
      <c r="EL1179" s="33"/>
      <c r="EM1179" s="33"/>
      <c r="EN1179" s="33"/>
      <c r="EO1179" s="33"/>
      <c r="EP1179" s="33"/>
      <c r="EQ1179" s="33"/>
      <c r="ER1179" s="33"/>
      <c r="ES1179" s="33"/>
      <c r="ET1179" s="33"/>
      <c r="EU1179" s="33"/>
      <c r="EV1179" s="33"/>
      <c r="EW1179" s="33"/>
      <c r="EX1179" s="33"/>
      <c r="EY1179" s="33"/>
      <c r="EZ1179" s="33"/>
      <c r="FA1179" s="33"/>
      <c r="FB1179" s="33"/>
      <c r="FC1179" s="33"/>
      <c r="FD1179" s="33"/>
      <c r="FE1179" s="33"/>
      <c r="FF1179" s="33"/>
      <c r="FG1179" s="33"/>
      <c r="FH1179" s="33"/>
      <c r="FI1179" s="33"/>
      <c r="FJ1179" s="33"/>
      <c r="FK1179" s="33"/>
      <c r="FL1179" s="33"/>
      <c r="FM1179" s="33"/>
      <c r="FN1179" s="33"/>
      <c r="FO1179" s="33"/>
      <c r="FP1179" s="33"/>
      <c r="FQ1179" s="33"/>
      <c r="FR1179" s="33"/>
      <c r="FS1179" s="33"/>
      <c r="FT1179" s="33"/>
      <c r="FU1179" s="33"/>
      <c r="FV1179" s="33"/>
      <c r="FW1179" s="33"/>
      <c r="FX1179" s="33"/>
      <c r="FY1179" s="33"/>
      <c r="FZ1179" s="33"/>
      <c r="GA1179" s="33"/>
      <c r="GB1179" s="33"/>
      <c r="GC1179" s="33"/>
      <c r="GD1179" s="33"/>
      <c r="GE1179" s="33"/>
      <c r="GF1179" s="33"/>
      <c r="GG1179" s="33"/>
      <c r="GH1179" s="33"/>
    </row>
    <row r="1180" spans="2:190" x14ac:dyDescent="0.2"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9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33"/>
      <c r="BQ1180" s="33"/>
      <c r="BR1180" s="33"/>
      <c r="BS1180" s="33"/>
      <c r="BT1180" s="33"/>
      <c r="BU1180" s="33"/>
      <c r="BV1180" s="33"/>
      <c r="BW1180" s="33"/>
      <c r="BX1180" s="33"/>
      <c r="BY1180" s="33"/>
      <c r="BZ1180" s="33"/>
      <c r="CA1180" s="33"/>
      <c r="CB1180" s="33"/>
      <c r="CC1180" s="33"/>
      <c r="CD1180" s="33"/>
      <c r="CE1180" s="33"/>
      <c r="CF1180" s="33"/>
      <c r="CG1180" s="33"/>
      <c r="CH1180" s="33"/>
      <c r="CI1180" s="33"/>
      <c r="CJ1180" s="33"/>
      <c r="CK1180" s="33"/>
      <c r="CL1180" s="33"/>
      <c r="CM1180" s="33"/>
      <c r="CN1180" s="33"/>
      <c r="CO1180" s="33"/>
      <c r="CP1180" s="33"/>
      <c r="CQ1180" s="33"/>
      <c r="CR1180" s="33"/>
      <c r="CS1180" s="33"/>
      <c r="CT1180" s="33"/>
      <c r="CU1180" s="33"/>
      <c r="CV1180" s="33"/>
      <c r="CW1180" s="33"/>
      <c r="CX1180" s="33"/>
      <c r="CY1180" s="33"/>
      <c r="CZ1180" s="33"/>
      <c r="DA1180" s="33"/>
      <c r="DB1180" s="33"/>
      <c r="DC1180" s="33"/>
      <c r="DD1180" s="33"/>
      <c r="DE1180" s="33"/>
      <c r="DF1180" s="33"/>
      <c r="DG1180" s="33"/>
      <c r="DH1180" s="33"/>
      <c r="DI1180" s="33"/>
      <c r="DJ1180" s="33"/>
      <c r="DK1180" s="33"/>
      <c r="DL1180" s="33"/>
      <c r="DM1180" s="33"/>
      <c r="DN1180" s="33"/>
      <c r="DO1180" s="33"/>
      <c r="DP1180" s="33"/>
      <c r="DQ1180" s="33"/>
      <c r="DR1180" s="33"/>
      <c r="DS1180" s="33"/>
      <c r="DT1180" s="33"/>
      <c r="DU1180" s="33"/>
      <c r="DV1180" s="33"/>
      <c r="DW1180" s="33"/>
      <c r="DX1180" s="33"/>
      <c r="DY1180" s="33"/>
      <c r="DZ1180" s="33"/>
      <c r="EA1180" s="33"/>
      <c r="EB1180" s="33"/>
      <c r="EC1180" s="33"/>
      <c r="ED1180" s="33"/>
      <c r="EE1180" s="33"/>
      <c r="EF1180" s="33"/>
      <c r="EG1180" s="33"/>
      <c r="EH1180" s="33"/>
      <c r="EI1180" s="33"/>
      <c r="EJ1180" s="33"/>
      <c r="EK1180" s="33"/>
      <c r="EL1180" s="33"/>
      <c r="EM1180" s="33"/>
      <c r="EN1180" s="33"/>
      <c r="EO1180" s="33"/>
      <c r="EP1180" s="33"/>
      <c r="EQ1180" s="33"/>
      <c r="ER1180" s="33"/>
      <c r="ES1180" s="33"/>
      <c r="ET1180" s="33"/>
      <c r="EU1180" s="33"/>
      <c r="EV1180" s="33"/>
      <c r="EW1180" s="33"/>
      <c r="EX1180" s="33"/>
      <c r="EY1180" s="33"/>
      <c r="EZ1180" s="33"/>
      <c r="FA1180" s="33"/>
      <c r="FB1180" s="33"/>
      <c r="FC1180" s="33"/>
      <c r="FD1180" s="33"/>
      <c r="FE1180" s="33"/>
      <c r="FF1180" s="33"/>
      <c r="FG1180" s="33"/>
      <c r="FH1180" s="33"/>
      <c r="FI1180" s="33"/>
      <c r="FJ1180" s="33"/>
      <c r="FK1180" s="33"/>
      <c r="FL1180" s="33"/>
      <c r="FM1180" s="33"/>
      <c r="FN1180" s="33"/>
      <c r="FO1180" s="33"/>
      <c r="FP1180" s="33"/>
      <c r="FQ1180" s="33"/>
      <c r="FR1180" s="33"/>
      <c r="FS1180" s="33"/>
      <c r="FT1180" s="33"/>
      <c r="FU1180" s="33"/>
      <c r="FV1180" s="33"/>
      <c r="FW1180" s="33"/>
      <c r="FX1180" s="33"/>
      <c r="FY1180" s="33"/>
      <c r="FZ1180" s="33"/>
      <c r="GA1180" s="33"/>
      <c r="GB1180" s="33"/>
      <c r="GC1180" s="33"/>
      <c r="GD1180" s="33"/>
      <c r="GE1180" s="33"/>
      <c r="GF1180" s="33"/>
      <c r="GG1180" s="33"/>
      <c r="GH1180" s="33"/>
    </row>
    <row r="1181" spans="2:190" x14ac:dyDescent="0.2"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9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33"/>
      <c r="BQ1181" s="33"/>
      <c r="BR1181" s="33"/>
      <c r="BS1181" s="33"/>
      <c r="BT1181" s="33"/>
      <c r="BU1181" s="33"/>
      <c r="BV1181" s="33"/>
      <c r="BW1181" s="33"/>
      <c r="BX1181" s="33"/>
      <c r="BY1181" s="33"/>
      <c r="BZ1181" s="33"/>
      <c r="CA1181" s="33"/>
      <c r="CB1181" s="33"/>
      <c r="CC1181" s="33"/>
      <c r="CD1181" s="33"/>
      <c r="CE1181" s="33"/>
      <c r="CF1181" s="33"/>
      <c r="CG1181" s="33"/>
      <c r="CH1181" s="33"/>
      <c r="CI1181" s="33"/>
      <c r="CJ1181" s="33"/>
      <c r="CK1181" s="33"/>
      <c r="CL1181" s="33"/>
      <c r="CM1181" s="33"/>
      <c r="CN1181" s="33"/>
      <c r="CO1181" s="33"/>
      <c r="CP1181" s="33"/>
      <c r="CQ1181" s="33"/>
      <c r="CR1181" s="33"/>
      <c r="CS1181" s="33"/>
      <c r="CT1181" s="33"/>
      <c r="CU1181" s="33"/>
      <c r="CV1181" s="33"/>
      <c r="CW1181" s="33"/>
      <c r="CX1181" s="33"/>
      <c r="CY1181" s="33"/>
      <c r="CZ1181" s="33"/>
      <c r="DA1181" s="33"/>
      <c r="DB1181" s="33"/>
      <c r="DC1181" s="33"/>
      <c r="DD1181" s="33"/>
      <c r="DE1181" s="33"/>
      <c r="DF1181" s="33"/>
      <c r="DG1181" s="33"/>
      <c r="DH1181" s="33"/>
      <c r="DI1181" s="33"/>
      <c r="DJ1181" s="33"/>
      <c r="DK1181" s="33"/>
      <c r="DL1181" s="33"/>
      <c r="DM1181" s="33"/>
      <c r="DN1181" s="33"/>
      <c r="DO1181" s="33"/>
      <c r="DP1181" s="33"/>
      <c r="DQ1181" s="33"/>
      <c r="DR1181" s="33"/>
      <c r="DS1181" s="33"/>
      <c r="DT1181" s="33"/>
      <c r="DU1181" s="33"/>
      <c r="DV1181" s="33"/>
      <c r="DW1181" s="33"/>
      <c r="DX1181" s="33"/>
      <c r="DY1181" s="33"/>
      <c r="DZ1181" s="33"/>
      <c r="EA1181" s="33"/>
      <c r="EB1181" s="33"/>
      <c r="EC1181" s="33"/>
      <c r="ED1181" s="33"/>
      <c r="EE1181" s="33"/>
      <c r="EF1181" s="33"/>
      <c r="EG1181" s="33"/>
      <c r="EH1181" s="33"/>
      <c r="EI1181" s="33"/>
      <c r="EJ1181" s="33"/>
      <c r="EK1181" s="33"/>
      <c r="EL1181" s="33"/>
      <c r="EM1181" s="33"/>
      <c r="EN1181" s="33"/>
      <c r="EO1181" s="33"/>
      <c r="EP1181" s="33"/>
      <c r="EQ1181" s="33"/>
      <c r="ER1181" s="33"/>
      <c r="ES1181" s="33"/>
      <c r="ET1181" s="33"/>
      <c r="EU1181" s="33"/>
      <c r="EV1181" s="33"/>
      <c r="EW1181" s="33"/>
      <c r="EX1181" s="33"/>
      <c r="EY1181" s="33"/>
      <c r="EZ1181" s="33"/>
      <c r="FA1181" s="33"/>
      <c r="FB1181" s="33"/>
      <c r="FC1181" s="33"/>
      <c r="FD1181" s="33"/>
      <c r="FE1181" s="33"/>
      <c r="FF1181" s="33"/>
      <c r="FG1181" s="33"/>
      <c r="FH1181" s="33"/>
      <c r="FI1181" s="33"/>
      <c r="FJ1181" s="33"/>
      <c r="FK1181" s="33"/>
      <c r="FL1181" s="33"/>
      <c r="FM1181" s="33"/>
      <c r="FN1181" s="33"/>
      <c r="FO1181" s="33"/>
      <c r="FP1181" s="33"/>
      <c r="FQ1181" s="33"/>
      <c r="FR1181" s="33"/>
      <c r="FS1181" s="33"/>
      <c r="FT1181" s="33"/>
      <c r="FU1181" s="33"/>
      <c r="FV1181" s="33"/>
      <c r="FW1181" s="33"/>
      <c r="FX1181" s="33"/>
      <c r="FY1181" s="33"/>
      <c r="FZ1181" s="33"/>
      <c r="GA1181" s="33"/>
      <c r="GB1181" s="33"/>
      <c r="GC1181" s="33"/>
      <c r="GD1181" s="33"/>
      <c r="GE1181" s="33"/>
      <c r="GF1181" s="33"/>
      <c r="GG1181" s="33"/>
      <c r="GH1181" s="33"/>
    </row>
    <row r="1182" spans="2:190" x14ac:dyDescent="0.2"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9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33"/>
      <c r="BQ1182" s="33"/>
      <c r="BR1182" s="33"/>
      <c r="BS1182" s="33"/>
      <c r="BT1182" s="33"/>
      <c r="BU1182" s="33"/>
      <c r="BV1182" s="33"/>
      <c r="BW1182" s="33"/>
      <c r="BX1182" s="33"/>
      <c r="BY1182" s="33"/>
      <c r="BZ1182" s="33"/>
      <c r="CA1182" s="33"/>
      <c r="CB1182" s="33"/>
      <c r="CC1182" s="33"/>
      <c r="CD1182" s="33"/>
      <c r="CE1182" s="33"/>
      <c r="CF1182" s="33"/>
      <c r="CG1182" s="33"/>
      <c r="CH1182" s="33"/>
      <c r="CI1182" s="33"/>
      <c r="CJ1182" s="33"/>
      <c r="CK1182" s="33"/>
      <c r="CL1182" s="33"/>
      <c r="CM1182" s="33"/>
      <c r="CN1182" s="33"/>
      <c r="CO1182" s="33"/>
      <c r="CP1182" s="33"/>
      <c r="CQ1182" s="33"/>
      <c r="CR1182" s="33"/>
      <c r="CS1182" s="33"/>
      <c r="CT1182" s="33"/>
      <c r="CU1182" s="33"/>
      <c r="CV1182" s="33"/>
      <c r="CW1182" s="33"/>
      <c r="CX1182" s="33"/>
      <c r="CY1182" s="33"/>
      <c r="CZ1182" s="33"/>
      <c r="DA1182" s="33"/>
      <c r="DB1182" s="33"/>
      <c r="DC1182" s="33"/>
      <c r="DD1182" s="33"/>
      <c r="DE1182" s="33"/>
      <c r="DF1182" s="33"/>
      <c r="DG1182" s="33"/>
      <c r="DH1182" s="33"/>
      <c r="DI1182" s="33"/>
      <c r="DJ1182" s="33"/>
      <c r="DK1182" s="33"/>
      <c r="DL1182" s="33"/>
      <c r="DM1182" s="33"/>
      <c r="DN1182" s="33"/>
      <c r="DO1182" s="33"/>
      <c r="DP1182" s="33"/>
      <c r="DQ1182" s="33"/>
      <c r="DR1182" s="33"/>
      <c r="DS1182" s="33"/>
      <c r="DT1182" s="33"/>
      <c r="DU1182" s="33"/>
      <c r="DV1182" s="33"/>
      <c r="DW1182" s="33"/>
      <c r="DX1182" s="33"/>
      <c r="DY1182" s="33"/>
      <c r="DZ1182" s="33"/>
      <c r="EA1182" s="33"/>
      <c r="EB1182" s="33"/>
      <c r="EC1182" s="33"/>
      <c r="ED1182" s="33"/>
      <c r="EE1182" s="33"/>
      <c r="EF1182" s="33"/>
      <c r="EG1182" s="33"/>
      <c r="EH1182" s="33"/>
      <c r="EI1182" s="33"/>
      <c r="EJ1182" s="33"/>
      <c r="EK1182" s="33"/>
      <c r="EL1182" s="33"/>
      <c r="EM1182" s="33"/>
      <c r="EN1182" s="33"/>
      <c r="EO1182" s="33"/>
      <c r="EP1182" s="33"/>
      <c r="EQ1182" s="33"/>
      <c r="ER1182" s="33"/>
      <c r="ES1182" s="33"/>
      <c r="ET1182" s="33"/>
      <c r="EU1182" s="33"/>
      <c r="EV1182" s="33"/>
      <c r="EW1182" s="33"/>
      <c r="EX1182" s="33"/>
      <c r="EY1182" s="33"/>
      <c r="EZ1182" s="33"/>
      <c r="FA1182" s="33"/>
      <c r="FB1182" s="33"/>
      <c r="FC1182" s="33"/>
      <c r="FD1182" s="33"/>
      <c r="FE1182" s="33"/>
      <c r="FF1182" s="33"/>
      <c r="FG1182" s="33"/>
      <c r="FH1182" s="33"/>
      <c r="FI1182" s="33"/>
      <c r="FJ1182" s="33"/>
      <c r="FK1182" s="33"/>
      <c r="FL1182" s="33"/>
      <c r="FM1182" s="33"/>
      <c r="FN1182" s="33"/>
      <c r="FO1182" s="33"/>
      <c r="FP1182" s="33"/>
      <c r="FQ1182" s="33"/>
      <c r="FR1182" s="33"/>
      <c r="FS1182" s="33"/>
      <c r="FT1182" s="33"/>
      <c r="FU1182" s="33"/>
      <c r="FV1182" s="33"/>
      <c r="FW1182" s="33"/>
      <c r="FX1182" s="33"/>
      <c r="FY1182" s="33"/>
      <c r="FZ1182" s="33"/>
      <c r="GA1182" s="33"/>
      <c r="GB1182" s="33"/>
      <c r="GC1182" s="33"/>
      <c r="GD1182" s="33"/>
      <c r="GE1182" s="33"/>
      <c r="GF1182" s="33"/>
      <c r="GG1182" s="33"/>
      <c r="GH1182" s="33"/>
    </row>
    <row r="1183" spans="2:190" x14ac:dyDescent="0.2"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9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33"/>
      <c r="BQ1183" s="33"/>
      <c r="BR1183" s="33"/>
      <c r="BS1183" s="33"/>
      <c r="BT1183" s="33"/>
      <c r="BU1183" s="33"/>
      <c r="BV1183" s="33"/>
      <c r="BW1183" s="33"/>
      <c r="BX1183" s="33"/>
      <c r="BY1183" s="33"/>
      <c r="BZ1183" s="33"/>
      <c r="CA1183" s="33"/>
      <c r="CB1183" s="33"/>
      <c r="CC1183" s="33"/>
      <c r="CD1183" s="33"/>
      <c r="CE1183" s="33"/>
      <c r="CF1183" s="33"/>
      <c r="CG1183" s="33"/>
      <c r="CH1183" s="33"/>
      <c r="CI1183" s="33"/>
      <c r="CJ1183" s="33"/>
      <c r="CK1183" s="33"/>
      <c r="CL1183" s="33"/>
      <c r="CM1183" s="33"/>
      <c r="CN1183" s="33"/>
      <c r="CO1183" s="33"/>
      <c r="CP1183" s="33"/>
      <c r="CQ1183" s="33"/>
      <c r="CR1183" s="33"/>
      <c r="CS1183" s="33"/>
      <c r="CT1183" s="33"/>
      <c r="CU1183" s="33"/>
      <c r="CV1183" s="33"/>
      <c r="CW1183" s="33"/>
      <c r="CX1183" s="33"/>
      <c r="CY1183" s="33"/>
      <c r="CZ1183" s="33"/>
      <c r="DA1183" s="33"/>
      <c r="DB1183" s="33"/>
      <c r="DC1183" s="33"/>
      <c r="DD1183" s="33"/>
      <c r="DE1183" s="33"/>
      <c r="DF1183" s="33"/>
      <c r="DG1183" s="33"/>
      <c r="DH1183" s="33"/>
      <c r="DI1183" s="33"/>
      <c r="DJ1183" s="33"/>
      <c r="DK1183" s="33"/>
      <c r="DL1183" s="33"/>
      <c r="DM1183" s="33"/>
      <c r="DN1183" s="33"/>
      <c r="DO1183" s="33"/>
      <c r="DP1183" s="33"/>
      <c r="DQ1183" s="33"/>
      <c r="DR1183" s="33"/>
      <c r="DS1183" s="33"/>
      <c r="DT1183" s="33"/>
      <c r="DU1183" s="33"/>
      <c r="DV1183" s="33"/>
      <c r="DW1183" s="33"/>
      <c r="DX1183" s="33"/>
      <c r="DY1183" s="33"/>
      <c r="DZ1183" s="33"/>
      <c r="EA1183" s="33"/>
      <c r="EB1183" s="33"/>
      <c r="EC1183" s="33"/>
      <c r="ED1183" s="33"/>
      <c r="EE1183" s="33"/>
      <c r="EF1183" s="33"/>
      <c r="EG1183" s="33"/>
      <c r="EH1183" s="33"/>
      <c r="EI1183" s="33"/>
      <c r="EJ1183" s="33"/>
      <c r="EK1183" s="33"/>
      <c r="EL1183" s="33"/>
      <c r="EM1183" s="33"/>
      <c r="EN1183" s="33"/>
      <c r="EO1183" s="33"/>
      <c r="EP1183" s="33"/>
      <c r="EQ1183" s="33"/>
      <c r="ER1183" s="33"/>
      <c r="ES1183" s="33"/>
      <c r="ET1183" s="33"/>
      <c r="EU1183" s="33"/>
      <c r="EV1183" s="33"/>
      <c r="EW1183" s="33"/>
      <c r="EX1183" s="33"/>
      <c r="EY1183" s="33"/>
      <c r="EZ1183" s="33"/>
      <c r="FA1183" s="33"/>
      <c r="FB1183" s="33"/>
      <c r="FC1183" s="33"/>
      <c r="FD1183" s="33"/>
      <c r="FE1183" s="33"/>
      <c r="FF1183" s="33"/>
      <c r="FG1183" s="33"/>
      <c r="FH1183" s="33"/>
      <c r="FI1183" s="33"/>
      <c r="FJ1183" s="33"/>
      <c r="FK1183" s="33"/>
      <c r="FL1183" s="33"/>
      <c r="FM1183" s="33"/>
      <c r="FN1183" s="33"/>
      <c r="FO1183" s="33"/>
      <c r="FP1183" s="33"/>
      <c r="FQ1183" s="33"/>
      <c r="FR1183" s="33"/>
      <c r="FS1183" s="33"/>
      <c r="FT1183" s="33"/>
      <c r="FU1183" s="33"/>
      <c r="FV1183" s="33"/>
      <c r="FW1183" s="33"/>
      <c r="FX1183" s="33"/>
      <c r="FY1183" s="33"/>
      <c r="FZ1183" s="33"/>
      <c r="GA1183" s="33"/>
      <c r="GB1183" s="33"/>
      <c r="GC1183" s="33"/>
      <c r="GD1183" s="33"/>
      <c r="GE1183" s="33"/>
      <c r="GF1183" s="33"/>
      <c r="GG1183" s="33"/>
      <c r="GH1183" s="33"/>
    </row>
    <row r="1184" spans="2:190" x14ac:dyDescent="0.2"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9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33"/>
      <c r="BQ1184" s="33"/>
      <c r="BR1184" s="33"/>
      <c r="BS1184" s="33"/>
      <c r="BT1184" s="33"/>
      <c r="BU1184" s="33"/>
      <c r="BV1184" s="33"/>
      <c r="BW1184" s="33"/>
      <c r="BX1184" s="33"/>
      <c r="BY1184" s="33"/>
      <c r="BZ1184" s="33"/>
      <c r="CA1184" s="33"/>
      <c r="CB1184" s="33"/>
      <c r="CC1184" s="33"/>
      <c r="CD1184" s="33"/>
      <c r="CE1184" s="33"/>
      <c r="CF1184" s="33"/>
      <c r="CG1184" s="33"/>
      <c r="CH1184" s="33"/>
      <c r="CI1184" s="33"/>
      <c r="CJ1184" s="33"/>
      <c r="CK1184" s="33"/>
      <c r="CL1184" s="33"/>
      <c r="CM1184" s="33"/>
      <c r="CN1184" s="33"/>
      <c r="CO1184" s="33"/>
      <c r="CP1184" s="33"/>
      <c r="CQ1184" s="33"/>
      <c r="CR1184" s="33"/>
      <c r="CS1184" s="33"/>
      <c r="CT1184" s="33"/>
      <c r="CU1184" s="33"/>
      <c r="CV1184" s="33"/>
      <c r="CW1184" s="33"/>
      <c r="CX1184" s="33"/>
      <c r="CY1184" s="33"/>
      <c r="CZ1184" s="33"/>
      <c r="DA1184" s="33"/>
      <c r="DB1184" s="33"/>
      <c r="DC1184" s="33"/>
      <c r="DD1184" s="33"/>
      <c r="DE1184" s="33"/>
      <c r="DF1184" s="33"/>
      <c r="DG1184" s="33"/>
      <c r="DH1184" s="33"/>
      <c r="DI1184" s="33"/>
      <c r="DJ1184" s="33"/>
      <c r="DK1184" s="33"/>
      <c r="DL1184" s="33"/>
      <c r="DM1184" s="33"/>
      <c r="DN1184" s="33"/>
      <c r="DO1184" s="33"/>
      <c r="DP1184" s="33"/>
      <c r="DQ1184" s="33"/>
      <c r="DR1184" s="33"/>
      <c r="DS1184" s="33"/>
      <c r="DT1184" s="33"/>
      <c r="DU1184" s="33"/>
      <c r="DV1184" s="33"/>
      <c r="DW1184" s="33"/>
      <c r="DX1184" s="33"/>
      <c r="DY1184" s="33"/>
      <c r="DZ1184" s="33"/>
      <c r="EA1184" s="33"/>
      <c r="EB1184" s="33"/>
      <c r="EC1184" s="33"/>
      <c r="ED1184" s="33"/>
      <c r="EE1184" s="33"/>
      <c r="EF1184" s="33"/>
      <c r="EG1184" s="33"/>
      <c r="EH1184" s="33"/>
      <c r="EI1184" s="33"/>
      <c r="EJ1184" s="33"/>
      <c r="EK1184" s="33"/>
      <c r="EL1184" s="33"/>
      <c r="EM1184" s="33"/>
      <c r="EN1184" s="33"/>
      <c r="EO1184" s="33"/>
      <c r="EP1184" s="33"/>
      <c r="EQ1184" s="33"/>
      <c r="ER1184" s="33"/>
      <c r="ES1184" s="33"/>
      <c r="ET1184" s="33"/>
      <c r="EU1184" s="33"/>
      <c r="EV1184" s="33"/>
      <c r="EW1184" s="33"/>
      <c r="EX1184" s="33"/>
      <c r="EY1184" s="33"/>
      <c r="EZ1184" s="33"/>
      <c r="FA1184" s="33"/>
      <c r="FB1184" s="33"/>
      <c r="FC1184" s="33"/>
      <c r="FD1184" s="33"/>
      <c r="FE1184" s="33"/>
      <c r="FF1184" s="33"/>
      <c r="FG1184" s="33"/>
      <c r="FH1184" s="33"/>
      <c r="FI1184" s="33"/>
      <c r="FJ1184" s="33"/>
      <c r="FK1184" s="33"/>
      <c r="FL1184" s="33"/>
      <c r="FM1184" s="33"/>
      <c r="FN1184" s="33"/>
      <c r="FO1184" s="33"/>
      <c r="FP1184" s="33"/>
      <c r="FQ1184" s="33"/>
      <c r="FR1184" s="33"/>
      <c r="FS1184" s="33"/>
      <c r="FT1184" s="33"/>
      <c r="FU1184" s="33"/>
      <c r="FV1184" s="33"/>
      <c r="FW1184" s="33"/>
      <c r="FX1184" s="33"/>
      <c r="FY1184" s="33"/>
      <c r="FZ1184" s="33"/>
      <c r="GA1184" s="33"/>
      <c r="GB1184" s="33"/>
      <c r="GC1184" s="33"/>
      <c r="GD1184" s="33"/>
      <c r="GE1184" s="33"/>
      <c r="GF1184" s="33"/>
      <c r="GG1184" s="33"/>
      <c r="GH1184" s="33"/>
    </row>
    <row r="1185" spans="2:190" x14ac:dyDescent="0.2"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9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33"/>
      <c r="BQ1185" s="33"/>
      <c r="BR1185" s="33"/>
      <c r="BS1185" s="33"/>
      <c r="BT1185" s="33"/>
      <c r="BU1185" s="33"/>
      <c r="BV1185" s="33"/>
      <c r="BW1185" s="33"/>
      <c r="BX1185" s="33"/>
      <c r="BY1185" s="33"/>
      <c r="BZ1185" s="33"/>
      <c r="CA1185" s="33"/>
      <c r="CB1185" s="33"/>
      <c r="CC1185" s="33"/>
      <c r="CD1185" s="33"/>
      <c r="CE1185" s="33"/>
      <c r="CF1185" s="33"/>
      <c r="CG1185" s="33"/>
      <c r="CH1185" s="33"/>
      <c r="CI1185" s="33"/>
      <c r="CJ1185" s="33"/>
      <c r="CK1185" s="33"/>
      <c r="CL1185" s="33"/>
      <c r="CM1185" s="33"/>
      <c r="CN1185" s="33"/>
      <c r="CO1185" s="33"/>
      <c r="CP1185" s="33"/>
      <c r="CQ1185" s="33"/>
      <c r="CR1185" s="33"/>
      <c r="CS1185" s="33"/>
      <c r="CT1185" s="33"/>
      <c r="CU1185" s="33"/>
      <c r="CV1185" s="33"/>
      <c r="CW1185" s="33"/>
      <c r="CX1185" s="33"/>
      <c r="CY1185" s="33"/>
      <c r="CZ1185" s="33"/>
      <c r="DA1185" s="33"/>
      <c r="DB1185" s="33"/>
      <c r="DC1185" s="33"/>
      <c r="DD1185" s="33"/>
      <c r="DE1185" s="33"/>
      <c r="DF1185" s="33"/>
      <c r="DG1185" s="33"/>
      <c r="DH1185" s="33"/>
      <c r="DI1185" s="33"/>
      <c r="DJ1185" s="33"/>
      <c r="DK1185" s="33"/>
      <c r="DL1185" s="33"/>
      <c r="DM1185" s="33"/>
      <c r="DN1185" s="33"/>
      <c r="DO1185" s="33"/>
      <c r="DP1185" s="33"/>
      <c r="DQ1185" s="33"/>
      <c r="DR1185" s="33"/>
      <c r="DS1185" s="33"/>
      <c r="DT1185" s="33"/>
      <c r="DU1185" s="33"/>
      <c r="DV1185" s="33"/>
      <c r="DW1185" s="33"/>
      <c r="DX1185" s="33"/>
      <c r="DY1185" s="33"/>
      <c r="DZ1185" s="33"/>
      <c r="EA1185" s="33"/>
      <c r="EB1185" s="33"/>
      <c r="EC1185" s="33"/>
      <c r="ED1185" s="33"/>
      <c r="EE1185" s="33"/>
      <c r="EF1185" s="33"/>
      <c r="EG1185" s="33"/>
      <c r="EH1185" s="33"/>
      <c r="EI1185" s="33"/>
      <c r="EJ1185" s="33"/>
      <c r="EK1185" s="33"/>
      <c r="EL1185" s="33"/>
      <c r="EM1185" s="33"/>
      <c r="EN1185" s="33"/>
      <c r="EO1185" s="33"/>
      <c r="EP1185" s="33"/>
      <c r="EQ1185" s="33"/>
      <c r="ER1185" s="33"/>
      <c r="ES1185" s="33"/>
      <c r="ET1185" s="33"/>
      <c r="EU1185" s="33"/>
      <c r="EV1185" s="33"/>
      <c r="EW1185" s="33"/>
      <c r="EX1185" s="33"/>
      <c r="EY1185" s="33"/>
      <c r="EZ1185" s="33"/>
      <c r="FA1185" s="33"/>
      <c r="FB1185" s="33"/>
      <c r="FC1185" s="33"/>
      <c r="FD1185" s="33"/>
      <c r="FE1185" s="33"/>
      <c r="FF1185" s="33"/>
      <c r="FG1185" s="33"/>
      <c r="FH1185" s="33"/>
      <c r="FI1185" s="33"/>
      <c r="FJ1185" s="33"/>
      <c r="FK1185" s="33"/>
      <c r="FL1185" s="33"/>
      <c r="FM1185" s="33"/>
      <c r="FN1185" s="33"/>
      <c r="FO1185" s="33"/>
      <c r="FP1185" s="33"/>
      <c r="FQ1185" s="33"/>
      <c r="FR1185" s="33"/>
      <c r="FS1185" s="33"/>
      <c r="FT1185" s="33"/>
      <c r="FU1185" s="33"/>
      <c r="FV1185" s="33"/>
      <c r="FW1185" s="33"/>
      <c r="FX1185" s="33"/>
      <c r="FY1185" s="33"/>
      <c r="FZ1185" s="33"/>
      <c r="GA1185" s="33"/>
      <c r="GB1185" s="33"/>
      <c r="GC1185" s="33"/>
      <c r="GD1185" s="33"/>
      <c r="GE1185" s="33"/>
      <c r="GF1185" s="33"/>
      <c r="GG1185" s="33"/>
      <c r="GH1185" s="33"/>
    </row>
    <row r="1186" spans="2:190" x14ac:dyDescent="0.2"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9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33"/>
      <c r="BQ1186" s="33"/>
      <c r="BR1186" s="33"/>
      <c r="BS1186" s="33"/>
      <c r="BT1186" s="33"/>
      <c r="BU1186" s="33"/>
      <c r="BV1186" s="33"/>
      <c r="BW1186" s="33"/>
      <c r="BX1186" s="33"/>
      <c r="BY1186" s="33"/>
      <c r="BZ1186" s="33"/>
      <c r="CA1186" s="33"/>
      <c r="CB1186" s="33"/>
      <c r="CC1186" s="33"/>
      <c r="CD1186" s="33"/>
      <c r="CE1186" s="33"/>
      <c r="CF1186" s="33"/>
      <c r="CG1186" s="33"/>
      <c r="CH1186" s="33"/>
      <c r="CI1186" s="33"/>
      <c r="CJ1186" s="33"/>
      <c r="CK1186" s="33"/>
      <c r="CL1186" s="33"/>
      <c r="CM1186" s="33"/>
      <c r="CN1186" s="33"/>
      <c r="CO1186" s="33"/>
      <c r="CP1186" s="33"/>
      <c r="CQ1186" s="33"/>
      <c r="CR1186" s="33"/>
      <c r="CS1186" s="33"/>
      <c r="CT1186" s="33"/>
      <c r="CU1186" s="33"/>
      <c r="CV1186" s="33"/>
      <c r="CW1186" s="33"/>
      <c r="CX1186" s="33"/>
      <c r="CY1186" s="33"/>
      <c r="CZ1186" s="33"/>
      <c r="DA1186" s="33"/>
      <c r="DB1186" s="33"/>
      <c r="DC1186" s="33"/>
      <c r="DD1186" s="33"/>
      <c r="DE1186" s="33"/>
      <c r="DF1186" s="33"/>
      <c r="DG1186" s="33"/>
      <c r="DH1186" s="33"/>
      <c r="DI1186" s="33"/>
      <c r="DJ1186" s="33"/>
      <c r="DK1186" s="33"/>
      <c r="DL1186" s="33"/>
      <c r="DM1186" s="33"/>
      <c r="DN1186" s="33"/>
      <c r="DO1186" s="33"/>
      <c r="DP1186" s="33"/>
      <c r="DQ1186" s="33"/>
      <c r="DR1186" s="33"/>
      <c r="DS1186" s="33"/>
      <c r="DT1186" s="33"/>
      <c r="DU1186" s="33"/>
      <c r="DV1186" s="33"/>
      <c r="DW1186" s="33"/>
      <c r="DX1186" s="33"/>
      <c r="DY1186" s="33"/>
      <c r="DZ1186" s="33"/>
      <c r="EA1186" s="33"/>
      <c r="EB1186" s="33"/>
      <c r="EC1186" s="33"/>
      <c r="ED1186" s="33"/>
      <c r="EE1186" s="33"/>
      <c r="EF1186" s="33"/>
      <c r="EG1186" s="33"/>
      <c r="EH1186" s="33"/>
      <c r="EI1186" s="33"/>
      <c r="EJ1186" s="33"/>
      <c r="EK1186" s="33"/>
      <c r="EL1186" s="33"/>
      <c r="EM1186" s="33"/>
      <c r="EN1186" s="33"/>
      <c r="EO1186" s="33"/>
      <c r="EP1186" s="33"/>
      <c r="EQ1186" s="33"/>
      <c r="ER1186" s="33"/>
      <c r="ES1186" s="33"/>
      <c r="ET1186" s="33"/>
      <c r="EU1186" s="33"/>
      <c r="EV1186" s="33"/>
      <c r="EW1186" s="33"/>
      <c r="EX1186" s="33"/>
      <c r="EY1186" s="33"/>
      <c r="EZ1186" s="33"/>
      <c r="FA1186" s="33"/>
      <c r="FB1186" s="33"/>
      <c r="FC1186" s="33"/>
      <c r="FD1186" s="33"/>
      <c r="FE1186" s="33"/>
      <c r="FF1186" s="33"/>
      <c r="FG1186" s="33"/>
      <c r="FH1186" s="33"/>
      <c r="FI1186" s="33"/>
      <c r="FJ1186" s="33"/>
      <c r="FK1186" s="33"/>
      <c r="FL1186" s="33"/>
      <c r="FM1186" s="33"/>
      <c r="FN1186" s="33"/>
      <c r="FO1186" s="33"/>
      <c r="FP1186" s="33"/>
      <c r="FQ1186" s="33"/>
      <c r="FR1186" s="33"/>
      <c r="FS1186" s="33"/>
      <c r="FT1186" s="33"/>
      <c r="FU1186" s="33"/>
      <c r="FV1186" s="33"/>
      <c r="FW1186" s="33"/>
      <c r="FX1186" s="33"/>
      <c r="FY1186" s="33"/>
      <c r="FZ1186" s="33"/>
      <c r="GA1186" s="33"/>
      <c r="GB1186" s="33"/>
      <c r="GC1186" s="33"/>
      <c r="GD1186" s="33"/>
      <c r="GE1186" s="33"/>
      <c r="GF1186" s="33"/>
      <c r="GG1186" s="33"/>
      <c r="GH1186" s="33"/>
    </row>
    <row r="1187" spans="2:190" x14ac:dyDescent="0.2"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9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33"/>
      <c r="BQ1187" s="33"/>
      <c r="BR1187" s="33"/>
      <c r="BS1187" s="33"/>
      <c r="BT1187" s="33"/>
      <c r="BU1187" s="33"/>
      <c r="BV1187" s="33"/>
      <c r="BW1187" s="33"/>
      <c r="BX1187" s="33"/>
      <c r="BY1187" s="33"/>
      <c r="BZ1187" s="33"/>
      <c r="CA1187" s="33"/>
      <c r="CB1187" s="33"/>
      <c r="CC1187" s="33"/>
      <c r="CD1187" s="33"/>
      <c r="CE1187" s="33"/>
      <c r="CF1187" s="33"/>
      <c r="CG1187" s="33"/>
      <c r="CH1187" s="33"/>
      <c r="CI1187" s="33"/>
      <c r="CJ1187" s="33"/>
      <c r="CK1187" s="33"/>
      <c r="CL1187" s="33"/>
      <c r="CM1187" s="33"/>
      <c r="CN1187" s="33"/>
      <c r="CO1187" s="33"/>
      <c r="CP1187" s="33"/>
      <c r="CQ1187" s="33"/>
      <c r="CR1187" s="33"/>
      <c r="CS1187" s="33"/>
      <c r="CT1187" s="33"/>
      <c r="CU1187" s="33"/>
      <c r="CV1187" s="33"/>
      <c r="CW1187" s="33"/>
      <c r="CX1187" s="33"/>
      <c r="CY1187" s="33"/>
      <c r="CZ1187" s="33"/>
      <c r="DA1187" s="33"/>
      <c r="DB1187" s="33"/>
      <c r="DC1187" s="33"/>
      <c r="DD1187" s="33"/>
      <c r="DE1187" s="33"/>
      <c r="DF1187" s="33"/>
      <c r="DG1187" s="33"/>
      <c r="DH1187" s="33"/>
      <c r="DI1187" s="33"/>
      <c r="DJ1187" s="33"/>
      <c r="DK1187" s="33"/>
      <c r="DL1187" s="33"/>
      <c r="DM1187" s="33"/>
      <c r="DN1187" s="33"/>
      <c r="DO1187" s="33"/>
      <c r="DP1187" s="33"/>
      <c r="DQ1187" s="33"/>
      <c r="DR1187" s="33"/>
      <c r="DS1187" s="33"/>
      <c r="DT1187" s="33"/>
      <c r="DU1187" s="33"/>
      <c r="DV1187" s="33"/>
      <c r="DW1187" s="33"/>
      <c r="DX1187" s="33"/>
      <c r="DY1187" s="33"/>
      <c r="DZ1187" s="33"/>
      <c r="EA1187" s="33"/>
      <c r="EB1187" s="33"/>
      <c r="EC1187" s="33"/>
      <c r="ED1187" s="33"/>
      <c r="EE1187" s="33"/>
      <c r="EF1187" s="33"/>
      <c r="EG1187" s="33"/>
      <c r="EH1187" s="33"/>
      <c r="EI1187" s="33"/>
      <c r="EJ1187" s="33"/>
      <c r="EK1187" s="33"/>
      <c r="EL1187" s="33"/>
      <c r="EM1187" s="33"/>
      <c r="EN1187" s="33"/>
      <c r="EO1187" s="33"/>
      <c r="EP1187" s="33"/>
      <c r="EQ1187" s="33"/>
      <c r="ER1187" s="33"/>
      <c r="ES1187" s="33"/>
      <c r="ET1187" s="33"/>
      <c r="EU1187" s="33"/>
      <c r="EV1187" s="33"/>
      <c r="EW1187" s="33"/>
      <c r="EX1187" s="33"/>
      <c r="EY1187" s="33"/>
      <c r="EZ1187" s="33"/>
      <c r="FA1187" s="33"/>
      <c r="FB1187" s="33"/>
      <c r="FC1187" s="33"/>
      <c r="FD1187" s="33"/>
      <c r="FE1187" s="33"/>
      <c r="FF1187" s="33"/>
      <c r="FG1187" s="33"/>
      <c r="FH1187" s="33"/>
      <c r="FI1187" s="33"/>
      <c r="FJ1187" s="33"/>
      <c r="FK1187" s="33"/>
      <c r="FL1187" s="33"/>
      <c r="FM1187" s="33"/>
      <c r="FN1187" s="33"/>
      <c r="FO1187" s="33"/>
      <c r="FP1187" s="33"/>
      <c r="FQ1187" s="33"/>
      <c r="FR1187" s="33"/>
      <c r="FS1187" s="33"/>
      <c r="FT1187" s="33"/>
      <c r="FU1187" s="33"/>
      <c r="FV1187" s="33"/>
      <c r="FW1187" s="33"/>
      <c r="FX1187" s="33"/>
      <c r="FY1187" s="33"/>
      <c r="FZ1187" s="33"/>
      <c r="GA1187" s="33"/>
      <c r="GB1187" s="33"/>
      <c r="GC1187" s="33"/>
      <c r="GD1187" s="33"/>
      <c r="GE1187" s="33"/>
      <c r="GF1187" s="33"/>
      <c r="GG1187" s="33"/>
      <c r="GH1187" s="33"/>
    </row>
    <row r="1188" spans="2:190" x14ac:dyDescent="0.2"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9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33"/>
      <c r="BQ1188" s="33"/>
      <c r="BR1188" s="33"/>
      <c r="BS1188" s="33"/>
      <c r="BT1188" s="33"/>
      <c r="BU1188" s="33"/>
      <c r="BV1188" s="33"/>
      <c r="BW1188" s="33"/>
      <c r="BX1188" s="33"/>
      <c r="BY1188" s="33"/>
      <c r="BZ1188" s="33"/>
      <c r="CA1188" s="33"/>
      <c r="CB1188" s="33"/>
      <c r="CC1188" s="33"/>
      <c r="CD1188" s="33"/>
      <c r="CE1188" s="33"/>
      <c r="CF1188" s="33"/>
      <c r="CG1188" s="33"/>
      <c r="CH1188" s="33"/>
      <c r="CI1188" s="33"/>
      <c r="CJ1188" s="33"/>
      <c r="CK1188" s="33"/>
      <c r="CL1188" s="33"/>
      <c r="CM1188" s="33"/>
      <c r="CN1188" s="33"/>
      <c r="CO1188" s="33"/>
      <c r="CP1188" s="33"/>
      <c r="CQ1188" s="33"/>
      <c r="CR1188" s="33"/>
      <c r="CS1188" s="33"/>
      <c r="CT1188" s="33"/>
      <c r="CU1188" s="33"/>
      <c r="CV1188" s="33"/>
      <c r="CW1188" s="33"/>
      <c r="CX1188" s="33"/>
      <c r="CY1188" s="33"/>
      <c r="CZ1188" s="33"/>
      <c r="DA1188" s="33"/>
      <c r="DB1188" s="33"/>
      <c r="DC1188" s="33"/>
      <c r="DD1188" s="33"/>
      <c r="DE1188" s="33"/>
      <c r="DF1188" s="33"/>
      <c r="DG1188" s="33"/>
      <c r="DH1188" s="33"/>
      <c r="DI1188" s="33"/>
      <c r="DJ1188" s="33"/>
      <c r="DK1188" s="33"/>
      <c r="DL1188" s="33"/>
      <c r="DM1188" s="33"/>
      <c r="DN1188" s="33"/>
      <c r="DO1188" s="33"/>
      <c r="DP1188" s="33"/>
      <c r="DQ1188" s="33"/>
      <c r="DR1188" s="33"/>
      <c r="DS1188" s="33"/>
      <c r="DT1188" s="33"/>
      <c r="DU1188" s="33"/>
      <c r="DV1188" s="33"/>
      <c r="DW1188" s="33"/>
      <c r="DX1188" s="33"/>
      <c r="DY1188" s="33"/>
      <c r="DZ1188" s="33"/>
      <c r="EA1188" s="33"/>
      <c r="EB1188" s="33"/>
      <c r="EC1188" s="33"/>
      <c r="ED1188" s="33"/>
      <c r="EE1188" s="33"/>
      <c r="EF1188" s="33"/>
      <c r="EG1188" s="33"/>
      <c r="EH1188" s="33"/>
      <c r="EI1188" s="33"/>
      <c r="EJ1188" s="33"/>
      <c r="EK1188" s="33"/>
      <c r="EL1188" s="33"/>
      <c r="EM1188" s="33"/>
      <c r="EN1188" s="33"/>
      <c r="EO1188" s="33"/>
      <c r="EP1188" s="33"/>
      <c r="EQ1188" s="33"/>
      <c r="ER1188" s="33"/>
      <c r="ES1188" s="33"/>
      <c r="ET1188" s="33"/>
      <c r="EU1188" s="33"/>
      <c r="EV1188" s="33"/>
      <c r="EW1188" s="33"/>
      <c r="EX1188" s="33"/>
      <c r="EY1188" s="33"/>
      <c r="EZ1188" s="33"/>
      <c r="FA1188" s="33"/>
      <c r="FB1188" s="33"/>
      <c r="FC1188" s="33"/>
      <c r="FD1188" s="33"/>
      <c r="FE1188" s="33"/>
      <c r="FF1188" s="33"/>
      <c r="FG1188" s="33"/>
      <c r="FH1188" s="33"/>
      <c r="FI1188" s="33"/>
      <c r="FJ1188" s="33"/>
      <c r="FK1188" s="33"/>
      <c r="FL1188" s="33"/>
      <c r="FM1188" s="33"/>
      <c r="FN1188" s="33"/>
      <c r="FO1188" s="33"/>
      <c r="FP1188" s="33"/>
      <c r="FQ1188" s="33"/>
      <c r="FR1188" s="33"/>
      <c r="FS1188" s="33"/>
      <c r="FT1188" s="33"/>
      <c r="FU1188" s="33"/>
      <c r="FV1188" s="33"/>
      <c r="FW1188" s="33"/>
      <c r="FX1188" s="33"/>
      <c r="FY1188" s="33"/>
      <c r="FZ1188" s="33"/>
      <c r="GA1188" s="33"/>
      <c r="GB1188" s="33"/>
      <c r="GC1188" s="33"/>
      <c r="GD1188" s="33"/>
      <c r="GE1188" s="33"/>
      <c r="GF1188" s="33"/>
      <c r="GG1188" s="33"/>
      <c r="GH1188" s="33"/>
    </row>
    <row r="1189" spans="2:190" x14ac:dyDescent="0.2"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9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33"/>
      <c r="BQ1189" s="33"/>
      <c r="BR1189" s="33"/>
      <c r="BS1189" s="33"/>
      <c r="BT1189" s="33"/>
      <c r="BU1189" s="33"/>
      <c r="BV1189" s="33"/>
      <c r="BW1189" s="33"/>
      <c r="BX1189" s="33"/>
      <c r="BY1189" s="33"/>
      <c r="BZ1189" s="33"/>
      <c r="CA1189" s="33"/>
      <c r="CB1189" s="33"/>
      <c r="CC1189" s="33"/>
      <c r="CD1189" s="33"/>
      <c r="CE1189" s="33"/>
      <c r="CF1189" s="33"/>
      <c r="CG1189" s="33"/>
      <c r="CH1189" s="33"/>
      <c r="CI1189" s="33"/>
      <c r="CJ1189" s="33"/>
      <c r="CK1189" s="33"/>
      <c r="CL1189" s="33"/>
      <c r="CM1189" s="33"/>
      <c r="CN1189" s="33"/>
      <c r="CO1189" s="33"/>
      <c r="CP1189" s="33"/>
      <c r="CQ1189" s="33"/>
      <c r="CR1189" s="33"/>
      <c r="CS1189" s="33"/>
      <c r="CT1189" s="33"/>
      <c r="CU1189" s="33"/>
      <c r="CV1189" s="33"/>
      <c r="CW1189" s="33"/>
      <c r="CX1189" s="33"/>
      <c r="CY1189" s="33"/>
      <c r="CZ1189" s="33"/>
      <c r="DA1189" s="33"/>
      <c r="DB1189" s="33"/>
      <c r="DC1189" s="33"/>
      <c r="DD1189" s="33"/>
      <c r="DE1189" s="33"/>
      <c r="DF1189" s="33"/>
      <c r="DG1189" s="33"/>
      <c r="DH1189" s="33"/>
      <c r="DI1189" s="33"/>
      <c r="DJ1189" s="33"/>
      <c r="DK1189" s="33"/>
      <c r="DL1189" s="33"/>
      <c r="DM1189" s="33"/>
      <c r="DN1189" s="33"/>
      <c r="DO1189" s="33"/>
      <c r="DP1189" s="33"/>
      <c r="DQ1189" s="33"/>
      <c r="DR1189" s="33"/>
      <c r="DS1189" s="33"/>
      <c r="DT1189" s="33"/>
      <c r="DU1189" s="33"/>
      <c r="DV1189" s="33"/>
      <c r="DW1189" s="33"/>
      <c r="DX1189" s="33"/>
      <c r="DY1189" s="33"/>
      <c r="DZ1189" s="33"/>
      <c r="EA1189" s="33"/>
      <c r="EB1189" s="33"/>
      <c r="EC1189" s="33"/>
      <c r="ED1189" s="33"/>
      <c r="EE1189" s="33"/>
      <c r="EF1189" s="33"/>
      <c r="EG1189" s="33"/>
      <c r="EH1189" s="33"/>
      <c r="EI1189" s="33"/>
      <c r="EJ1189" s="33"/>
      <c r="EK1189" s="33"/>
      <c r="EL1189" s="33"/>
      <c r="EM1189" s="33"/>
      <c r="EN1189" s="33"/>
      <c r="EO1189" s="33"/>
      <c r="EP1189" s="33"/>
      <c r="EQ1189" s="33"/>
      <c r="ER1189" s="33"/>
      <c r="ES1189" s="33"/>
      <c r="ET1189" s="33"/>
      <c r="EU1189" s="33"/>
      <c r="EV1189" s="33"/>
      <c r="EW1189" s="33"/>
      <c r="EX1189" s="33"/>
      <c r="EY1189" s="33"/>
      <c r="EZ1189" s="33"/>
      <c r="FA1189" s="33"/>
      <c r="FB1189" s="33"/>
      <c r="FC1189" s="33"/>
      <c r="FD1189" s="33"/>
      <c r="FE1189" s="33"/>
      <c r="FF1189" s="33"/>
      <c r="FG1189" s="33"/>
      <c r="FH1189" s="33"/>
      <c r="FI1189" s="33"/>
      <c r="FJ1189" s="33"/>
      <c r="FK1189" s="33"/>
      <c r="FL1189" s="33"/>
      <c r="FM1189" s="33"/>
      <c r="FN1189" s="33"/>
      <c r="FO1189" s="33"/>
      <c r="FP1189" s="33"/>
      <c r="FQ1189" s="33"/>
      <c r="FR1189" s="33"/>
      <c r="FS1189" s="33"/>
      <c r="FT1189" s="33"/>
      <c r="FU1189" s="33"/>
      <c r="FV1189" s="33"/>
      <c r="FW1189" s="33"/>
      <c r="FX1189" s="33"/>
      <c r="FY1189" s="33"/>
      <c r="FZ1189" s="33"/>
      <c r="GA1189" s="33"/>
      <c r="GB1189" s="33"/>
      <c r="GC1189" s="33"/>
      <c r="GD1189" s="33"/>
      <c r="GE1189" s="33"/>
      <c r="GF1189" s="33"/>
      <c r="GG1189" s="33"/>
      <c r="GH1189" s="33"/>
    </row>
    <row r="1190" spans="2:190" x14ac:dyDescent="0.2"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9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33"/>
      <c r="BQ1190" s="33"/>
      <c r="BR1190" s="33"/>
      <c r="BS1190" s="33"/>
      <c r="BT1190" s="33"/>
      <c r="BU1190" s="33"/>
      <c r="BV1190" s="33"/>
      <c r="BW1190" s="33"/>
      <c r="BX1190" s="33"/>
      <c r="BY1190" s="33"/>
      <c r="BZ1190" s="33"/>
      <c r="CA1190" s="33"/>
      <c r="CB1190" s="33"/>
      <c r="CC1190" s="33"/>
      <c r="CD1190" s="33"/>
      <c r="CE1190" s="33"/>
      <c r="CF1190" s="33"/>
      <c r="CG1190" s="33"/>
      <c r="CH1190" s="33"/>
      <c r="CI1190" s="33"/>
      <c r="CJ1190" s="33"/>
      <c r="CK1190" s="33"/>
      <c r="CL1190" s="33"/>
      <c r="CM1190" s="33"/>
      <c r="CN1190" s="33"/>
      <c r="CO1190" s="33"/>
      <c r="CP1190" s="33"/>
      <c r="CQ1190" s="33"/>
      <c r="CR1190" s="33"/>
      <c r="CS1190" s="33"/>
      <c r="CT1190" s="33"/>
      <c r="CU1190" s="33"/>
      <c r="CV1190" s="33"/>
      <c r="CW1190" s="33"/>
      <c r="CX1190" s="33"/>
      <c r="CY1190" s="33"/>
      <c r="CZ1190" s="33"/>
      <c r="DA1190" s="33"/>
      <c r="DB1190" s="33"/>
      <c r="DC1190" s="33"/>
      <c r="DD1190" s="33"/>
      <c r="DE1190" s="33"/>
      <c r="DF1190" s="33"/>
      <c r="DG1190" s="33"/>
      <c r="DH1190" s="33"/>
      <c r="DI1190" s="33"/>
      <c r="DJ1190" s="33"/>
      <c r="DK1190" s="33"/>
      <c r="DL1190" s="33"/>
      <c r="DM1190" s="33"/>
      <c r="DN1190" s="33"/>
      <c r="DO1190" s="33"/>
      <c r="DP1190" s="33"/>
      <c r="DQ1190" s="33"/>
      <c r="DR1190" s="33"/>
      <c r="DS1190" s="33"/>
      <c r="DT1190" s="33"/>
      <c r="DU1190" s="33"/>
      <c r="DV1190" s="33"/>
      <c r="DW1190" s="33"/>
      <c r="DX1190" s="33"/>
      <c r="DY1190" s="33"/>
      <c r="DZ1190" s="33"/>
      <c r="EA1190" s="33"/>
      <c r="EB1190" s="33"/>
      <c r="EC1190" s="33"/>
      <c r="ED1190" s="33"/>
      <c r="EE1190" s="33"/>
      <c r="EF1190" s="33"/>
      <c r="EG1190" s="33"/>
      <c r="EH1190" s="33"/>
      <c r="EI1190" s="33"/>
      <c r="EJ1190" s="33"/>
      <c r="EK1190" s="33"/>
      <c r="EL1190" s="33"/>
      <c r="EM1190" s="33"/>
      <c r="EN1190" s="33"/>
      <c r="EO1190" s="33"/>
      <c r="EP1190" s="33"/>
      <c r="EQ1190" s="33"/>
      <c r="ER1190" s="33"/>
      <c r="ES1190" s="33"/>
      <c r="ET1190" s="33"/>
      <c r="EU1190" s="33"/>
      <c r="EV1190" s="33"/>
      <c r="EW1190" s="33"/>
      <c r="EX1190" s="33"/>
      <c r="EY1190" s="33"/>
      <c r="EZ1190" s="33"/>
      <c r="FA1190" s="33"/>
      <c r="FB1190" s="33"/>
      <c r="FC1190" s="33"/>
      <c r="FD1190" s="33"/>
      <c r="FE1190" s="33"/>
      <c r="FF1190" s="33"/>
      <c r="FG1190" s="33"/>
      <c r="FH1190" s="33"/>
      <c r="FI1190" s="33"/>
      <c r="FJ1190" s="33"/>
      <c r="FK1190" s="33"/>
      <c r="FL1190" s="33"/>
      <c r="FM1190" s="33"/>
      <c r="FN1190" s="33"/>
      <c r="FO1190" s="33"/>
      <c r="FP1190" s="33"/>
      <c r="FQ1190" s="33"/>
      <c r="FR1190" s="33"/>
      <c r="FS1190" s="33"/>
      <c r="FT1190" s="33"/>
      <c r="FU1190" s="33"/>
      <c r="FV1190" s="33"/>
      <c r="FW1190" s="33"/>
      <c r="FX1190" s="33"/>
      <c r="FY1190" s="33"/>
      <c r="FZ1190" s="33"/>
      <c r="GA1190" s="33"/>
      <c r="GB1190" s="33"/>
      <c r="GC1190" s="33"/>
      <c r="GD1190" s="33"/>
      <c r="GE1190" s="33"/>
      <c r="GF1190" s="33"/>
      <c r="GG1190" s="33"/>
      <c r="GH1190" s="33"/>
    </row>
    <row r="1191" spans="2:190" x14ac:dyDescent="0.2"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9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33"/>
      <c r="BQ1191" s="33"/>
      <c r="BR1191" s="33"/>
      <c r="BS1191" s="33"/>
      <c r="BT1191" s="33"/>
      <c r="BU1191" s="33"/>
      <c r="BV1191" s="33"/>
      <c r="BW1191" s="33"/>
      <c r="BX1191" s="33"/>
      <c r="BY1191" s="33"/>
      <c r="BZ1191" s="33"/>
      <c r="CA1191" s="33"/>
      <c r="CB1191" s="33"/>
      <c r="CC1191" s="33"/>
      <c r="CD1191" s="33"/>
      <c r="CE1191" s="33"/>
      <c r="CF1191" s="33"/>
      <c r="CG1191" s="33"/>
      <c r="CH1191" s="33"/>
      <c r="CI1191" s="33"/>
      <c r="CJ1191" s="33"/>
      <c r="CK1191" s="33"/>
      <c r="CL1191" s="33"/>
      <c r="CM1191" s="33"/>
      <c r="CN1191" s="33"/>
      <c r="CO1191" s="33"/>
      <c r="CP1191" s="33"/>
      <c r="CQ1191" s="33"/>
      <c r="CR1191" s="33"/>
      <c r="CS1191" s="33"/>
      <c r="CT1191" s="33"/>
      <c r="CU1191" s="33"/>
      <c r="CV1191" s="33"/>
      <c r="CW1191" s="33"/>
      <c r="CX1191" s="33"/>
      <c r="CY1191" s="33"/>
      <c r="CZ1191" s="33"/>
      <c r="DA1191" s="33"/>
      <c r="DB1191" s="33"/>
      <c r="DC1191" s="33"/>
      <c r="DD1191" s="33"/>
      <c r="DE1191" s="33"/>
      <c r="DF1191" s="33"/>
      <c r="DG1191" s="33"/>
      <c r="DH1191" s="33"/>
      <c r="DI1191" s="33"/>
      <c r="DJ1191" s="33"/>
      <c r="DK1191" s="33"/>
      <c r="DL1191" s="33"/>
      <c r="DM1191" s="33"/>
      <c r="DN1191" s="33"/>
      <c r="DO1191" s="33"/>
      <c r="DP1191" s="33"/>
      <c r="DQ1191" s="33"/>
      <c r="DR1191" s="33"/>
      <c r="DS1191" s="33"/>
      <c r="DT1191" s="33"/>
      <c r="DU1191" s="33"/>
      <c r="DV1191" s="33"/>
      <c r="DW1191" s="33"/>
      <c r="DX1191" s="33"/>
      <c r="DY1191" s="33"/>
      <c r="DZ1191" s="33"/>
      <c r="EA1191" s="33"/>
      <c r="EB1191" s="33"/>
      <c r="EC1191" s="33"/>
      <c r="ED1191" s="33"/>
      <c r="EE1191" s="33"/>
      <c r="EF1191" s="33"/>
      <c r="EG1191" s="33"/>
      <c r="EH1191" s="33"/>
      <c r="EI1191" s="33"/>
      <c r="EJ1191" s="33"/>
      <c r="EK1191" s="33"/>
      <c r="EL1191" s="33"/>
      <c r="EM1191" s="33"/>
      <c r="EN1191" s="33"/>
      <c r="EO1191" s="33"/>
      <c r="EP1191" s="33"/>
      <c r="EQ1191" s="33"/>
      <c r="ER1191" s="33"/>
      <c r="ES1191" s="33"/>
      <c r="ET1191" s="33"/>
      <c r="EU1191" s="33"/>
      <c r="EV1191" s="33"/>
      <c r="EW1191" s="33"/>
      <c r="EX1191" s="33"/>
      <c r="EY1191" s="33"/>
      <c r="EZ1191" s="33"/>
      <c r="FA1191" s="33"/>
      <c r="FB1191" s="33"/>
      <c r="FC1191" s="33"/>
      <c r="FD1191" s="33"/>
      <c r="FE1191" s="33"/>
      <c r="FF1191" s="33"/>
      <c r="FG1191" s="33"/>
      <c r="FH1191" s="33"/>
      <c r="FI1191" s="33"/>
      <c r="FJ1191" s="33"/>
      <c r="FK1191" s="33"/>
      <c r="FL1191" s="33"/>
      <c r="FM1191" s="33"/>
      <c r="FN1191" s="33"/>
      <c r="FO1191" s="33"/>
      <c r="FP1191" s="33"/>
      <c r="FQ1191" s="33"/>
      <c r="FR1191" s="33"/>
      <c r="FS1191" s="33"/>
      <c r="FT1191" s="33"/>
      <c r="FU1191" s="33"/>
      <c r="FV1191" s="33"/>
      <c r="FW1191" s="33"/>
      <c r="FX1191" s="33"/>
      <c r="FY1191" s="33"/>
      <c r="FZ1191" s="33"/>
      <c r="GA1191" s="33"/>
      <c r="GB1191" s="33"/>
      <c r="GC1191" s="33"/>
      <c r="GD1191" s="33"/>
      <c r="GE1191" s="33"/>
      <c r="GF1191" s="33"/>
      <c r="GG1191" s="33"/>
      <c r="GH1191" s="33"/>
    </row>
    <row r="1192" spans="2:190" x14ac:dyDescent="0.2"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9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33"/>
      <c r="BQ1192" s="33"/>
      <c r="BR1192" s="33"/>
      <c r="BS1192" s="33"/>
      <c r="BT1192" s="33"/>
      <c r="BU1192" s="33"/>
      <c r="BV1192" s="33"/>
      <c r="BW1192" s="33"/>
      <c r="BX1192" s="33"/>
      <c r="BY1192" s="33"/>
      <c r="BZ1192" s="33"/>
      <c r="CA1192" s="33"/>
      <c r="CB1192" s="33"/>
      <c r="CC1192" s="33"/>
      <c r="CD1192" s="33"/>
      <c r="CE1192" s="33"/>
      <c r="CF1192" s="33"/>
      <c r="CG1192" s="33"/>
      <c r="CH1192" s="33"/>
      <c r="CI1192" s="33"/>
      <c r="CJ1192" s="33"/>
      <c r="CK1192" s="33"/>
      <c r="CL1192" s="33"/>
      <c r="CM1192" s="33"/>
      <c r="CN1192" s="33"/>
      <c r="CO1192" s="33"/>
      <c r="CP1192" s="33"/>
      <c r="CQ1192" s="33"/>
      <c r="CR1192" s="33"/>
      <c r="CS1192" s="33"/>
      <c r="CT1192" s="33"/>
      <c r="CU1192" s="33"/>
      <c r="CV1192" s="33"/>
      <c r="CW1192" s="33"/>
      <c r="CX1192" s="33"/>
      <c r="CY1192" s="33"/>
      <c r="CZ1192" s="33"/>
      <c r="DA1192" s="33"/>
      <c r="DB1192" s="33"/>
      <c r="DC1192" s="33"/>
      <c r="DD1192" s="33"/>
      <c r="DE1192" s="33"/>
      <c r="DF1192" s="33"/>
      <c r="DG1192" s="33"/>
      <c r="DH1192" s="33"/>
      <c r="DI1192" s="33"/>
      <c r="DJ1192" s="33"/>
      <c r="DK1192" s="33"/>
      <c r="DL1192" s="33"/>
      <c r="DM1192" s="33"/>
      <c r="DN1192" s="33"/>
      <c r="DO1192" s="33"/>
      <c r="DP1192" s="33"/>
      <c r="DQ1192" s="33"/>
      <c r="DR1192" s="33"/>
      <c r="DS1192" s="33"/>
      <c r="DT1192" s="33"/>
      <c r="DU1192" s="33"/>
      <c r="DV1192" s="33"/>
      <c r="DW1192" s="33"/>
      <c r="DX1192" s="33"/>
      <c r="DY1192" s="33"/>
      <c r="DZ1192" s="33"/>
      <c r="EA1192" s="33"/>
      <c r="EB1192" s="33"/>
      <c r="EC1192" s="33"/>
      <c r="ED1192" s="33"/>
      <c r="EE1192" s="33"/>
      <c r="EF1192" s="33"/>
      <c r="EG1192" s="33"/>
      <c r="EH1192" s="33"/>
      <c r="EI1192" s="33"/>
      <c r="EJ1192" s="33"/>
      <c r="EK1192" s="33"/>
      <c r="EL1192" s="33"/>
      <c r="EM1192" s="33"/>
      <c r="EN1192" s="33"/>
      <c r="EO1192" s="33"/>
      <c r="EP1192" s="33"/>
      <c r="EQ1192" s="33"/>
      <c r="ER1192" s="33"/>
      <c r="ES1192" s="33"/>
      <c r="ET1192" s="33"/>
      <c r="EU1192" s="33"/>
      <c r="EV1192" s="33"/>
      <c r="EW1192" s="33"/>
      <c r="EX1192" s="33"/>
      <c r="EY1192" s="33"/>
      <c r="EZ1192" s="33"/>
      <c r="FA1192" s="33"/>
      <c r="FB1192" s="33"/>
      <c r="FC1192" s="33"/>
      <c r="FD1192" s="33"/>
      <c r="FE1192" s="33"/>
      <c r="FF1192" s="33"/>
      <c r="FG1192" s="33"/>
      <c r="FH1192" s="33"/>
      <c r="FI1192" s="33"/>
      <c r="FJ1192" s="33"/>
      <c r="FK1192" s="33"/>
      <c r="FL1192" s="33"/>
      <c r="FM1192" s="33"/>
      <c r="FN1192" s="33"/>
      <c r="FO1192" s="33"/>
      <c r="FP1192" s="33"/>
      <c r="FQ1192" s="33"/>
      <c r="FR1192" s="33"/>
      <c r="FS1192" s="33"/>
      <c r="FT1192" s="33"/>
      <c r="FU1192" s="33"/>
      <c r="FV1192" s="33"/>
      <c r="FW1192" s="33"/>
      <c r="FX1192" s="33"/>
      <c r="FY1192" s="33"/>
      <c r="FZ1192" s="33"/>
      <c r="GA1192" s="33"/>
      <c r="GB1192" s="33"/>
      <c r="GC1192" s="33"/>
      <c r="GD1192" s="33"/>
      <c r="GE1192" s="33"/>
      <c r="GF1192" s="33"/>
      <c r="GG1192" s="33"/>
      <c r="GH1192" s="33"/>
    </row>
    <row r="1193" spans="2:190" x14ac:dyDescent="0.2"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9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33"/>
      <c r="BQ1193" s="33"/>
      <c r="BR1193" s="33"/>
      <c r="BS1193" s="33"/>
      <c r="BT1193" s="33"/>
      <c r="BU1193" s="33"/>
      <c r="BV1193" s="33"/>
      <c r="BW1193" s="33"/>
      <c r="BX1193" s="33"/>
      <c r="BY1193" s="33"/>
      <c r="BZ1193" s="33"/>
      <c r="CA1193" s="33"/>
      <c r="CB1193" s="33"/>
      <c r="CC1193" s="33"/>
      <c r="CD1193" s="33"/>
      <c r="CE1193" s="33"/>
      <c r="CF1193" s="33"/>
      <c r="CG1193" s="33"/>
      <c r="CH1193" s="33"/>
      <c r="CI1193" s="33"/>
      <c r="CJ1193" s="33"/>
      <c r="CK1193" s="33"/>
      <c r="CL1193" s="33"/>
      <c r="CM1193" s="33"/>
      <c r="CN1193" s="33"/>
      <c r="CO1193" s="33"/>
      <c r="CP1193" s="33"/>
      <c r="CQ1193" s="33"/>
      <c r="CR1193" s="33"/>
      <c r="CS1193" s="33"/>
      <c r="CT1193" s="33"/>
      <c r="CU1193" s="33"/>
      <c r="CV1193" s="33"/>
      <c r="CW1193" s="33"/>
      <c r="CX1193" s="33"/>
      <c r="CY1193" s="33"/>
      <c r="CZ1193" s="33"/>
      <c r="DA1193" s="33"/>
      <c r="DB1193" s="33"/>
      <c r="DC1193" s="33"/>
      <c r="DD1193" s="33"/>
      <c r="DE1193" s="33"/>
      <c r="DF1193" s="33"/>
      <c r="DG1193" s="33"/>
      <c r="DH1193" s="33"/>
      <c r="DI1193" s="33"/>
      <c r="DJ1193" s="33"/>
      <c r="DK1193" s="33"/>
      <c r="DL1193" s="33"/>
      <c r="DM1193" s="33"/>
      <c r="DN1193" s="33"/>
      <c r="DO1193" s="33"/>
      <c r="DP1193" s="33"/>
      <c r="DQ1193" s="33"/>
      <c r="DR1193" s="33"/>
      <c r="DS1193" s="33"/>
      <c r="DT1193" s="33"/>
      <c r="DU1193" s="33"/>
      <c r="DV1193" s="33"/>
      <c r="DW1193" s="33"/>
      <c r="DX1193" s="33"/>
      <c r="DY1193" s="33"/>
      <c r="DZ1193" s="33"/>
      <c r="EA1193" s="33"/>
      <c r="EB1193" s="33"/>
      <c r="EC1193" s="33"/>
      <c r="ED1193" s="33"/>
      <c r="EE1193" s="33"/>
      <c r="EF1193" s="33"/>
      <c r="EG1193" s="33"/>
      <c r="EH1193" s="33"/>
      <c r="EI1193" s="33"/>
      <c r="EJ1193" s="33"/>
      <c r="EK1193" s="33"/>
      <c r="EL1193" s="33"/>
      <c r="EM1193" s="33"/>
      <c r="EN1193" s="33"/>
      <c r="EO1193" s="33"/>
      <c r="EP1193" s="33"/>
      <c r="EQ1193" s="33"/>
      <c r="ER1193" s="33"/>
      <c r="ES1193" s="33"/>
      <c r="ET1193" s="33"/>
      <c r="EU1193" s="33"/>
      <c r="EV1193" s="33"/>
      <c r="EW1193" s="33"/>
      <c r="EX1193" s="33"/>
      <c r="EY1193" s="33"/>
      <c r="EZ1193" s="33"/>
      <c r="FA1193" s="33"/>
      <c r="FB1193" s="33"/>
      <c r="FC1193" s="33"/>
      <c r="FD1193" s="33"/>
      <c r="FE1193" s="33"/>
      <c r="FF1193" s="33"/>
      <c r="FG1193" s="33"/>
      <c r="FH1193" s="33"/>
      <c r="FI1193" s="33"/>
      <c r="FJ1193" s="33"/>
      <c r="FK1193" s="33"/>
      <c r="FL1193" s="33"/>
      <c r="FM1193" s="33"/>
      <c r="FN1193" s="33"/>
      <c r="FO1193" s="33"/>
      <c r="FP1193" s="33"/>
      <c r="FQ1193" s="33"/>
      <c r="FR1193" s="33"/>
      <c r="FS1193" s="33"/>
      <c r="FT1193" s="33"/>
      <c r="FU1193" s="33"/>
      <c r="FV1193" s="33"/>
      <c r="FW1193" s="33"/>
      <c r="FX1193" s="33"/>
      <c r="FY1193" s="33"/>
      <c r="FZ1193" s="33"/>
      <c r="GA1193" s="33"/>
      <c r="GB1193" s="33"/>
      <c r="GC1193" s="33"/>
      <c r="GD1193" s="33"/>
      <c r="GE1193" s="33"/>
      <c r="GF1193" s="33"/>
      <c r="GG1193" s="33"/>
      <c r="GH1193" s="33"/>
    </row>
    <row r="1194" spans="2:190" x14ac:dyDescent="0.2"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9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33"/>
      <c r="BQ1194" s="33"/>
      <c r="BR1194" s="33"/>
      <c r="BS1194" s="33"/>
      <c r="BT1194" s="33"/>
      <c r="BU1194" s="33"/>
      <c r="BV1194" s="33"/>
      <c r="BW1194" s="33"/>
      <c r="BX1194" s="33"/>
      <c r="BY1194" s="33"/>
      <c r="BZ1194" s="33"/>
      <c r="CA1194" s="33"/>
      <c r="CB1194" s="33"/>
      <c r="CC1194" s="33"/>
      <c r="CD1194" s="33"/>
      <c r="CE1194" s="33"/>
      <c r="CF1194" s="33"/>
      <c r="CG1194" s="33"/>
      <c r="CH1194" s="33"/>
      <c r="CI1194" s="33"/>
      <c r="CJ1194" s="33"/>
      <c r="CK1194" s="33"/>
      <c r="CL1194" s="33"/>
      <c r="CM1194" s="33"/>
      <c r="CN1194" s="33"/>
      <c r="CO1194" s="33"/>
      <c r="CP1194" s="33"/>
      <c r="CQ1194" s="33"/>
      <c r="CR1194" s="33"/>
      <c r="CS1194" s="33"/>
      <c r="CT1194" s="33"/>
      <c r="CU1194" s="33"/>
      <c r="CV1194" s="33"/>
      <c r="CW1194" s="33"/>
      <c r="CX1194" s="33"/>
      <c r="CY1194" s="33"/>
      <c r="CZ1194" s="33"/>
      <c r="DA1194" s="33"/>
      <c r="DB1194" s="33"/>
      <c r="DC1194" s="33"/>
      <c r="DD1194" s="33"/>
      <c r="DE1194" s="33"/>
      <c r="DF1194" s="33"/>
      <c r="DG1194" s="33"/>
      <c r="DH1194" s="33"/>
      <c r="DI1194" s="33"/>
      <c r="DJ1194" s="33"/>
      <c r="DK1194" s="33"/>
      <c r="DL1194" s="33"/>
      <c r="DM1194" s="33"/>
      <c r="DN1194" s="33"/>
      <c r="DO1194" s="33"/>
      <c r="DP1194" s="33"/>
      <c r="DQ1194" s="33"/>
      <c r="DR1194" s="33"/>
      <c r="DS1194" s="33"/>
      <c r="DT1194" s="33"/>
      <c r="DU1194" s="33"/>
      <c r="DV1194" s="33"/>
      <c r="DW1194" s="33"/>
      <c r="DX1194" s="33"/>
      <c r="DY1194" s="33"/>
      <c r="DZ1194" s="33"/>
      <c r="EA1194" s="33"/>
      <c r="EB1194" s="33"/>
      <c r="EC1194" s="33"/>
      <c r="ED1194" s="33"/>
      <c r="EE1194" s="33"/>
      <c r="EF1194" s="33"/>
      <c r="EG1194" s="33"/>
      <c r="EH1194" s="33"/>
      <c r="EI1194" s="33"/>
      <c r="EJ1194" s="33"/>
      <c r="EK1194" s="33"/>
      <c r="EL1194" s="33"/>
      <c r="EM1194" s="33"/>
      <c r="EN1194" s="33"/>
      <c r="EO1194" s="33"/>
      <c r="EP1194" s="33"/>
      <c r="EQ1194" s="33"/>
      <c r="ER1194" s="33"/>
      <c r="ES1194" s="33"/>
      <c r="ET1194" s="33"/>
      <c r="EU1194" s="33"/>
      <c r="EV1194" s="33"/>
      <c r="EW1194" s="33"/>
      <c r="EX1194" s="33"/>
      <c r="EY1194" s="33"/>
      <c r="EZ1194" s="33"/>
      <c r="FA1194" s="33"/>
      <c r="FB1194" s="33"/>
      <c r="FC1194" s="33"/>
      <c r="FD1194" s="33"/>
      <c r="FE1194" s="33"/>
      <c r="FF1194" s="33"/>
      <c r="FG1194" s="33"/>
      <c r="FH1194" s="33"/>
      <c r="FI1194" s="33"/>
      <c r="FJ1194" s="33"/>
      <c r="FK1194" s="33"/>
      <c r="FL1194" s="33"/>
      <c r="FM1194" s="33"/>
      <c r="FN1194" s="33"/>
      <c r="FO1194" s="33"/>
      <c r="FP1194" s="33"/>
      <c r="FQ1194" s="33"/>
      <c r="FR1194" s="33"/>
      <c r="FS1194" s="33"/>
      <c r="FT1194" s="33"/>
      <c r="FU1194" s="33"/>
      <c r="FV1194" s="33"/>
      <c r="FW1194" s="33"/>
      <c r="FX1194" s="33"/>
      <c r="FY1194" s="33"/>
      <c r="FZ1194" s="33"/>
      <c r="GA1194" s="33"/>
      <c r="GB1194" s="33"/>
      <c r="GC1194" s="33"/>
      <c r="GD1194" s="33"/>
      <c r="GE1194" s="33"/>
      <c r="GF1194" s="33"/>
      <c r="GG1194" s="33"/>
      <c r="GH1194" s="33"/>
    </row>
    <row r="1195" spans="2:190" x14ac:dyDescent="0.2"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9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33"/>
      <c r="BQ1195" s="33"/>
      <c r="BR1195" s="33"/>
      <c r="BS1195" s="33"/>
      <c r="BT1195" s="33"/>
      <c r="BU1195" s="33"/>
      <c r="BV1195" s="33"/>
      <c r="BW1195" s="33"/>
      <c r="BX1195" s="33"/>
      <c r="BY1195" s="33"/>
      <c r="BZ1195" s="33"/>
      <c r="CA1195" s="33"/>
      <c r="CB1195" s="33"/>
      <c r="CC1195" s="33"/>
      <c r="CD1195" s="33"/>
      <c r="CE1195" s="33"/>
      <c r="CF1195" s="33"/>
      <c r="CG1195" s="33"/>
      <c r="CH1195" s="33"/>
      <c r="CI1195" s="33"/>
      <c r="CJ1195" s="33"/>
      <c r="CK1195" s="33"/>
      <c r="CL1195" s="33"/>
      <c r="CM1195" s="33"/>
      <c r="CN1195" s="33"/>
      <c r="CO1195" s="33"/>
      <c r="CP1195" s="33"/>
      <c r="CQ1195" s="33"/>
      <c r="CR1195" s="33"/>
      <c r="CS1195" s="33"/>
      <c r="CT1195" s="33"/>
      <c r="CU1195" s="33"/>
      <c r="CV1195" s="33"/>
      <c r="CW1195" s="33"/>
      <c r="CX1195" s="33"/>
      <c r="CY1195" s="33"/>
      <c r="CZ1195" s="33"/>
      <c r="DA1195" s="33"/>
      <c r="DB1195" s="33"/>
      <c r="DC1195" s="33"/>
      <c r="DD1195" s="33"/>
      <c r="DE1195" s="33"/>
      <c r="DF1195" s="33"/>
      <c r="DG1195" s="33"/>
      <c r="DH1195" s="33"/>
      <c r="DI1195" s="33"/>
      <c r="DJ1195" s="33"/>
      <c r="DK1195" s="33"/>
      <c r="DL1195" s="33"/>
      <c r="DM1195" s="33"/>
      <c r="DN1195" s="33"/>
      <c r="DO1195" s="33"/>
      <c r="DP1195" s="33"/>
      <c r="DQ1195" s="33"/>
      <c r="DR1195" s="33"/>
      <c r="DS1195" s="33"/>
      <c r="DT1195" s="33"/>
      <c r="DU1195" s="33"/>
      <c r="DV1195" s="33"/>
      <c r="DW1195" s="33"/>
      <c r="DX1195" s="33"/>
      <c r="DY1195" s="33"/>
      <c r="DZ1195" s="33"/>
      <c r="EA1195" s="33"/>
      <c r="EB1195" s="33"/>
      <c r="EC1195" s="33"/>
      <c r="ED1195" s="33"/>
      <c r="EE1195" s="33"/>
      <c r="EF1195" s="33"/>
      <c r="EG1195" s="33"/>
      <c r="EH1195" s="33"/>
      <c r="EI1195" s="33"/>
      <c r="EJ1195" s="33"/>
      <c r="EK1195" s="33"/>
      <c r="EL1195" s="33"/>
      <c r="EM1195" s="33"/>
      <c r="EN1195" s="33"/>
      <c r="EO1195" s="33"/>
      <c r="EP1195" s="33"/>
      <c r="EQ1195" s="33"/>
      <c r="ER1195" s="33"/>
      <c r="ES1195" s="33"/>
      <c r="ET1195" s="33"/>
      <c r="EU1195" s="33"/>
      <c r="EV1195" s="33"/>
      <c r="EW1195" s="33"/>
      <c r="EX1195" s="33"/>
      <c r="EY1195" s="33"/>
      <c r="EZ1195" s="33"/>
      <c r="FA1195" s="33"/>
      <c r="FB1195" s="33"/>
      <c r="FC1195" s="33"/>
      <c r="FD1195" s="33"/>
      <c r="FE1195" s="33"/>
      <c r="FF1195" s="33"/>
      <c r="FG1195" s="33"/>
      <c r="FH1195" s="33"/>
      <c r="FI1195" s="33"/>
      <c r="FJ1195" s="33"/>
      <c r="FK1195" s="33"/>
      <c r="FL1195" s="33"/>
      <c r="FM1195" s="33"/>
      <c r="FN1195" s="33"/>
      <c r="FO1195" s="33"/>
      <c r="FP1195" s="33"/>
      <c r="FQ1195" s="33"/>
      <c r="FR1195" s="33"/>
      <c r="FS1195" s="33"/>
      <c r="FT1195" s="33"/>
      <c r="FU1195" s="33"/>
      <c r="FV1195" s="33"/>
      <c r="FW1195" s="33"/>
      <c r="FX1195" s="33"/>
      <c r="FY1195" s="33"/>
      <c r="FZ1195" s="33"/>
      <c r="GA1195" s="33"/>
      <c r="GB1195" s="33"/>
      <c r="GC1195" s="33"/>
      <c r="GD1195" s="33"/>
      <c r="GE1195" s="33"/>
      <c r="GF1195" s="33"/>
      <c r="GG1195" s="33"/>
      <c r="GH1195" s="33"/>
    </row>
    <row r="1196" spans="2:190" x14ac:dyDescent="0.2"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9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33"/>
      <c r="BQ1196" s="33"/>
      <c r="BR1196" s="33"/>
      <c r="BS1196" s="33"/>
      <c r="BT1196" s="33"/>
      <c r="BU1196" s="33"/>
      <c r="BV1196" s="33"/>
      <c r="BW1196" s="33"/>
      <c r="BX1196" s="33"/>
      <c r="BY1196" s="33"/>
      <c r="BZ1196" s="33"/>
      <c r="CA1196" s="33"/>
      <c r="CB1196" s="33"/>
      <c r="CC1196" s="33"/>
      <c r="CD1196" s="33"/>
      <c r="CE1196" s="33"/>
      <c r="CF1196" s="33"/>
      <c r="CG1196" s="33"/>
      <c r="CH1196" s="33"/>
      <c r="CI1196" s="33"/>
      <c r="CJ1196" s="33"/>
      <c r="CK1196" s="33"/>
      <c r="CL1196" s="33"/>
      <c r="CM1196" s="33"/>
      <c r="CN1196" s="33"/>
      <c r="CO1196" s="33"/>
      <c r="CP1196" s="33"/>
      <c r="CQ1196" s="33"/>
      <c r="CR1196" s="33"/>
      <c r="CS1196" s="33"/>
      <c r="CT1196" s="33"/>
      <c r="CU1196" s="33"/>
      <c r="CV1196" s="33"/>
      <c r="CW1196" s="33"/>
      <c r="CX1196" s="33"/>
      <c r="CY1196" s="33"/>
      <c r="CZ1196" s="33"/>
      <c r="DA1196" s="33"/>
      <c r="DB1196" s="33"/>
      <c r="DC1196" s="33"/>
      <c r="DD1196" s="33"/>
      <c r="DE1196" s="33"/>
      <c r="DF1196" s="33"/>
      <c r="DG1196" s="33"/>
      <c r="DH1196" s="33"/>
      <c r="DI1196" s="33"/>
      <c r="DJ1196" s="33"/>
      <c r="DK1196" s="33"/>
      <c r="DL1196" s="33"/>
      <c r="DM1196" s="33"/>
      <c r="DN1196" s="33"/>
      <c r="DO1196" s="33"/>
      <c r="DP1196" s="33"/>
      <c r="DQ1196" s="33"/>
      <c r="DR1196" s="33"/>
      <c r="DS1196" s="33"/>
      <c r="DT1196" s="33"/>
      <c r="DU1196" s="33"/>
      <c r="DV1196" s="33"/>
      <c r="DW1196" s="33"/>
      <c r="DX1196" s="33"/>
      <c r="DY1196" s="33"/>
      <c r="DZ1196" s="33"/>
      <c r="EA1196" s="33"/>
      <c r="EB1196" s="33"/>
      <c r="EC1196" s="33"/>
      <c r="ED1196" s="33"/>
      <c r="EE1196" s="33"/>
      <c r="EF1196" s="33"/>
      <c r="EG1196" s="33"/>
      <c r="EH1196" s="33"/>
      <c r="EI1196" s="33"/>
      <c r="EJ1196" s="33"/>
      <c r="EK1196" s="33"/>
      <c r="EL1196" s="33"/>
      <c r="EM1196" s="33"/>
      <c r="EN1196" s="33"/>
      <c r="EO1196" s="33"/>
      <c r="EP1196" s="33"/>
      <c r="EQ1196" s="33"/>
      <c r="ER1196" s="33"/>
      <c r="ES1196" s="33"/>
      <c r="ET1196" s="33"/>
      <c r="EU1196" s="33"/>
      <c r="EV1196" s="33"/>
      <c r="EW1196" s="33"/>
      <c r="EX1196" s="33"/>
      <c r="EY1196" s="33"/>
      <c r="EZ1196" s="33"/>
      <c r="FA1196" s="33"/>
      <c r="FB1196" s="33"/>
      <c r="FC1196" s="33"/>
      <c r="FD1196" s="33"/>
      <c r="FE1196" s="33"/>
      <c r="FF1196" s="33"/>
      <c r="FG1196" s="33"/>
      <c r="FH1196" s="33"/>
      <c r="FI1196" s="33"/>
      <c r="FJ1196" s="33"/>
      <c r="FK1196" s="33"/>
      <c r="FL1196" s="33"/>
      <c r="FM1196" s="33"/>
      <c r="FN1196" s="33"/>
      <c r="FO1196" s="33"/>
      <c r="FP1196" s="33"/>
      <c r="FQ1196" s="33"/>
      <c r="FR1196" s="33"/>
      <c r="FS1196" s="33"/>
      <c r="FT1196" s="33"/>
      <c r="FU1196" s="33"/>
      <c r="FV1196" s="33"/>
      <c r="FW1196" s="33"/>
      <c r="FX1196" s="33"/>
      <c r="FY1196" s="33"/>
      <c r="FZ1196" s="33"/>
      <c r="GA1196" s="33"/>
      <c r="GB1196" s="33"/>
      <c r="GC1196" s="33"/>
      <c r="GD1196" s="33"/>
      <c r="GE1196" s="33"/>
      <c r="GF1196" s="33"/>
      <c r="GG1196" s="33"/>
      <c r="GH1196" s="33"/>
    </row>
    <row r="1197" spans="2:190" x14ac:dyDescent="0.2"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9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33"/>
      <c r="BQ1197" s="33"/>
      <c r="BR1197" s="33"/>
      <c r="BS1197" s="33"/>
      <c r="BT1197" s="33"/>
      <c r="BU1197" s="33"/>
      <c r="BV1197" s="33"/>
      <c r="BW1197" s="33"/>
      <c r="BX1197" s="33"/>
      <c r="BY1197" s="33"/>
      <c r="BZ1197" s="33"/>
      <c r="CA1197" s="33"/>
      <c r="CB1197" s="33"/>
      <c r="CC1197" s="33"/>
      <c r="CD1197" s="33"/>
      <c r="CE1197" s="33"/>
      <c r="CF1197" s="33"/>
      <c r="CG1197" s="33"/>
      <c r="CH1197" s="33"/>
      <c r="CI1197" s="33"/>
      <c r="CJ1197" s="33"/>
      <c r="CK1197" s="33"/>
      <c r="CL1197" s="33"/>
      <c r="CM1197" s="33"/>
      <c r="CN1197" s="33"/>
      <c r="CO1197" s="33"/>
      <c r="CP1197" s="33"/>
      <c r="CQ1197" s="33"/>
      <c r="CR1197" s="33"/>
      <c r="CS1197" s="33"/>
      <c r="CT1197" s="33"/>
      <c r="CU1197" s="33"/>
      <c r="CV1197" s="33"/>
      <c r="CW1197" s="33"/>
      <c r="CX1197" s="33"/>
      <c r="CY1197" s="33"/>
      <c r="CZ1197" s="33"/>
      <c r="DA1197" s="33"/>
      <c r="DB1197" s="33"/>
      <c r="DC1197" s="33"/>
      <c r="DD1197" s="33"/>
      <c r="DE1197" s="33"/>
      <c r="DF1197" s="33"/>
      <c r="DG1197" s="33"/>
      <c r="DH1197" s="33"/>
      <c r="DI1197" s="33"/>
      <c r="DJ1197" s="33"/>
      <c r="DK1197" s="33"/>
      <c r="DL1197" s="33"/>
      <c r="DM1197" s="33"/>
      <c r="DN1197" s="33"/>
      <c r="DO1197" s="33"/>
      <c r="DP1197" s="33"/>
      <c r="DQ1197" s="33"/>
      <c r="DR1197" s="33"/>
      <c r="DS1197" s="33"/>
      <c r="DT1197" s="33"/>
      <c r="DU1197" s="33"/>
      <c r="DV1197" s="33"/>
      <c r="DW1197" s="33"/>
      <c r="DX1197" s="33"/>
      <c r="DY1197" s="33"/>
      <c r="DZ1197" s="33"/>
      <c r="EA1197" s="33"/>
      <c r="EB1197" s="33"/>
      <c r="EC1197" s="33"/>
      <c r="ED1197" s="33"/>
      <c r="EE1197" s="33"/>
      <c r="EF1197" s="33"/>
      <c r="EG1197" s="33"/>
      <c r="EH1197" s="33"/>
      <c r="EI1197" s="33"/>
      <c r="EJ1197" s="33"/>
      <c r="EK1197" s="33"/>
      <c r="EL1197" s="33"/>
      <c r="EM1197" s="33"/>
      <c r="EN1197" s="33"/>
      <c r="EO1197" s="33"/>
      <c r="EP1197" s="33"/>
      <c r="EQ1197" s="33"/>
      <c r="ER1197" s="33"/>
      <c r="ES1197" s="33"/>
      <c r="ET1197" s="33"/>
      <c r="EU1197" s="33"/>
      <c r="EV1197" s="33"/>
      <c r="EW1197" s="33"/>
      <c r="EX1197" s="33"/>
      <c r="EY1197" s="33"/>
      <c r="EZ1197" s="33"/>
      <c r="FA1197" s="33"/>
      <c r="FB1197" s="33"/>
      <c r="FC1197" s="33"/>
      <c r="FD1197" s="33"/>
      <c r="FE1197" s="33"/>
      <c r="FF1197" s="33"/>
      <c r="FG1197" s="33"/>
      <c r="FH1197" s="33"/>
      <c r="FI1197" s="33"/>
      <c r="FJ1197" s="33"/>
      <c r="FK1197" s="33"/>
      <c r="FL1197" s="33"/>
      <c r="FM1197" s="33"/>
      <c r="FN1197" s="33"/>
      <c r="FO1197" s="33"/>
      <c r="FP1197" s="33"/>
      <c r="FQ1197" s="33"/>
      <c r="FR1197" s="33"/>
      <c r="FS1197" s="33"/>
      <c r="FT1197" s="33"/>
      <c r="FU1197" s="33"/>
      <c r="FV1197" s="33"/>
      <c r="FW1197" s="33"/>
      <c r="FX1197" s="33"/>
      <c r="FY1197" s="33"/>
      <c r="FZ1197" s="33"/>
      <c r="GA1197" s="33"/>
      <c r="GB1197" s="33"/>
      <c r="GC1197" s="33"/>
      <c r="GD1197" s="33"/>
      <c r="GE1197" s="33"/>
      <c r="GF1197" s="33"/>
      <c r="GG1197" s="33"/>
      <c r="GH1197" s="33"/>
    </row>
    <row r="1198" spans="2:190" x14ac:dyDescent="0.2"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9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33"/>
      <c r="BQ1198" s="33"/>
      <c r="BR1198" s="33"/>
      <c r="BS1198" s="33"/>
      <c r="BT1198" s="33"/>
      <c r="BU1198" s="33"/>
      <c r="BV1198" s="33"/>
      <c r="BW1198" s="33"/>
      <c r="BX1198" s="33"/>
      <c r="BY1198" s="33"/>
      <c r="BZ1198" s="33"/>
      <c r="CA1198" s="33"/>
      <c r="CB1198" s="33"/>
      <c r="CC1198" s="33"/>
      <c r="CD1198" s="33"/>
      <c r="CE1198" s="33"/>
      <c r="CF1198" s="33"/>
      <c r="CG1198" s="33"/>
      <c r="CH1198" s="33"/>
      <c r="CI1198" s="33"/>
      <c r="CJ1198" s="33"/>
      <c r="CK1198" s="33"/>
      <c r="CL1198" s="33"/>
      <c r="CM1198" s="33"/>
      <c r="CN1198" s="33"/>
      <c r="CO1198" s="33"/>
      <c r="CP1198" s="33"/>
      <c r="CQ1198" s="33"/>
      <c r="CR1198" s="33"/>
      <c r="CS1198" s="33"/>
      <c r="CT1198" s="33"/>
      <c r="CU1198" s="33"/>
      <c r="CV1198" s="33"/>
      <c r="CW1198" s="33"/>
      <c r="CX1198" s="33"/>
      <c r="CY1198" s="33"/>
      <c r="CZ1198" s="33"/>
      <c r="DA1198" s="33"/>
      <c r="DB1198" s="33"/>
      <c r="DC1198" s="33"/>
      <c r="DD1198" s="33"/>
      <c r="DE1198" s="33"/>
      <c r="DF1198" s="33"/>
      <c r="DG1198" s="33"/>
      <c r="DH1198" s="33"/>
      <c r="DI1198" s="33"/>
      <c r="DJ1198" s="33"/>
      <c r="DK1198" s="33"/>
      <c r="DL1198" s="33"/>
      <c r="DM1198" s="33"/>
      <c r="DN1198" s="33"/>
      <c r="DO1198" s="33"/>
      <c r="DP1198" s="33"/>
      <c r="DQ1198" s="33"/>
      <c r="DR1198" s="33"/>
      <c r="DS1198" s="33"/>
      <c r="DT1198" s="33"/>
      <c r="DU1198" s="33"/>
      <c r="DV1198" s="33"/>
      <c r="DW1198" s="33"/>
      <c r="DX1198" s="33"/>
      <c r="DY1198" s="33"/>
      <c r="DZ1198" s="33"/>
      <c r="EA1198" s="33"/>
      <c r="EB1198" s="33"/>
      <c r="EC1198" s="33"/>
      <c r="ED1198" s="33"/>
      <c r="EE1198" s="33"/>
      <c r="EF1198" s="33"/>
      <c r="EG1198" s="33"/>
      <c r="EH1198" s="33"/>
      <c r="EI1198" s="33"/>
      <c r="EJ1198" s="33"/>
      <c r="EK1198" s="33"/>
      <c r="EL1198" s="33"/>
      <c r="EM1198" s="33"/>
      <c r="EN1198" s="33"/>
      <c r="EO1198" s="33"/>
      <c r="EP1198" s="33"/>
      <c r="EQ1198" s="33"/>
      <c r="ER1198" s="33"/>
      <c r="ES1198" s="33"/>
      <c r="ET1198" s="33"/>
      <c r="EU1198" s="33"/>
      <c r="EV1198" s="33"/>
      <c r="EW1198" s="33"/>
      <c r="EX1198" s="33"/>
      <c r="EY1198" s="33"/>
      <c r="EZ1198" s="33"/>
      <c r="FA1198" s="33"/>
      <c r="FB1198" s="33"/>
      <c r="FC1198" s="33"/>
      <c r="FD1198" s="33"/>
      <c r="FE1198" s="33"/>
      <c r="FF1198" s="33"/>
      <c r="FG1198" s="33"/>
      <c r="FH1198" s="33"/>
      <c r="FI1198" s="33"/>
      <c r="FJ1198" s="33"/>
      <c r="FK1198" s="33"/>
      <c r="FL1198" s="33"/>
      <c r="FM1198" s="33"/>
      <c r="FN1198" s="33"/>
      <c r="FO1198" s="33"/>
      <c r="FP1198" s="33"/>
      <c r="FQ1198" s="33"/>
      <c r="FR1198" s="33"/>
      <c r="FS1198" s="33"/>
      <c r="FT1198" s="33"/>
      <c r="FU1198" s="33"/>
      <c r="FV1198" s="33"/>
      <c r="FW1198" s="33"/>
      <c r="FX1198" s="33"/>
      <c r="FY1198" s="33"/>
      <c r="FZ1198" s="33"/>
      <c r="GA1198" s="33"/>
      <c r="GB1198" s="33"/>
      <c r="GC1198" s="33"/>
      <c r="GD1198" s="33"/>
      <c r="GE1198" s="33"/>
      <c r="GF1198" s="33"/>
      <c r="GG1198" s="33"/>
      <c r="GH1198" s="33"/>
    </row>
    <row r="1199" spans="2:190" x14ac:dyDescent="0.2"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9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33"/>
      <c r="BQ1199" s="33"/>
      <c r="BR1199" s="33"/>
      <c r="BS1199" s="33"/>
      <c r="BT1199" s="33"/>
      <c r="BU1199" s="33"/>
      <c r="BV1199" s="33"/>
      <c r="BW1199" s="33"/>
      <c r="BX1199" s="33"/>
      <c r="BY1199" s="33"/>
      <c r="BZ1199" s="33"/>
      <c r="CA1199" s="33"/>
      <c r="CB1199" s="33"/>
      <c r="CC1199" s="33"/>
      <c r="CD1199" s="33"/>
      <c r="CE1199" s="33"/>
      <c r="CF1199" s="33"/>
      <c r="CG1199" s="33"/>
      <c r="CH1199" s="33"/>
      <c r="CI1199" s="33"/>
      <c r="CJ1199" s="33"/>
      <c r="CK1199" s="33"/>
      <c r="CL1199" s="33"/>
      <c r="CM1199" s="33"/>
      <c r="CN1199" s="33"/>
      <c r="CO1199" s="33"/>
      <c r="CP1199" s="33"/>
      <c r="CQ1199" s="33"/>
      <c r="CR1199" s="33"/>
      <c r="CS1199" s="33"/>
      <c r="CT1199" s="33"/>
      <c r="CU1199" s="33"/>
      <c r="CV1199" s="33"/>
      <c r="CW1199" s="33"/>
      <c r="CX1199" s="33"/>
      <c r="CY1199" s="33"/>
      <c r="CZ1199" s="33"/>
      <c r="DA1199" s="33"/>
      <c r="DB1199" s="33"/>
      <c r="DC1199" s="33"/>
      <c r="DD1199" s="33"/>
      <c r="DE1199" s="33"/>
      <c r="DF1199" s="33"/>
      <c r="DG1199" s="33"/>
      <c r="DH1199" s="33"/>
      <c r="DI1199" s="33"/>
      <c r="DJ1199" s="33"/>
      <c r="DK1199" s="33"/>
      <c r="DL1199" s="33"/>
      <c r="DM1199" s="33"/>
      <c r="DN1199" s="33"/>
      <c r="DO1199" s="33"/>
      <c r="DP1199" s="33"/>
      <c r="DQ1199" s="33"/>
      <c r="DR1199" s="33"/>
      <c r="DS1199" s="33"/>
      <c r="DT1199" s="33"/>
      <c r="DU1199" s="33"/>
      <c r="DV1199" s="33"/>
      <c r="DW1199" s="33"/>
      <c r="DX1199" s="33"/>
      <c r="DY1199" s="33"/>
      <c r="DZ1199" s="33"/>
      <c r="EA1199" s="33"/>
      <c r="EB1199" s="33"/>
      <c r="EC1199" s="33"/>
      <c r="ED1199" s="33"/>
      <c r="EE1199" s="33"/>
      <c r="EF1199" s="33"/>
      <c r="EG1199" s="33"/>
      <c r="EH1199" s="33"/>
      <c r="EI1199" s="33"/>
      <c r="EJ1199" s="33"/>
      <c r="EK1199" s="33"/>
      <c r="EL1199" s="33"/>
      <c r="EM1199" s="33"/>
      <c r="EN1199" s="33"/>
      <c r="EO1199" s="33"/>
      <c r="EP1199" s="33"/>
      <c r="EQ1199" s="33"/>
      <c r="ER1199" s="33"/>
      <c r="ES1199" s="33"/>
      <c r="ET1199" s="33"/>
      <c r="EU1199" s="33"/>
      <c r="EV1199" s="33"/>
      <c r="EW1199" s="33"/>
      <c r="EX1199" s="33"/>
      <c r="EY1199" s="33"/>
      <c r="EZ1199" s="33"/>
      <c r="FA1199" s="33"/>
      <c r="FB1199" s="33"/>
      <c r="FC1199" s="33"/>
      <c r="FD1199" s="33"/>
      <c r="FE1199" s="33"/>
      <c r="FF1199" s="33"/>
      <c r="FG1199" s="33"/>
      <c r="FH1199" s="33"/>
      <c r="FI1199" s="33"/>
      <c r="FJ1199" s="33"/>
      <c r="FK1199" s="33"/>
      <c r="FL1199" s="33"/>
      <c r="FM1199" s="33"/>
      <c r="FN1199" s="33"/>
      <c r="FO1199" s="33"/>
      <c r="FP1199" s="33"/>
      <c r="FQ1199" s="33"/>
      <c r="FR1199" s="33"/>
      <c r="FS1199" s="33"/>
      <c r="FT1199" s="33"/>
      <c r="FU1199" s="33"/>
      <c r="FV1199" s="33"/>
      <c r="FW1199" s="33"/>
      <c r="FX1199" s="33"/>
      <c r="FY1199" s="33"/>
      <c r="FZ1199" s="33"/>
      <c r="GA1199" s="33"/>
      <c r="GB1199" s="33"/>
      <c r="GC1199" s="33"/>
      <c r="GD1199" s="33"/>
      <c r="GE1199" s="33"/>
      <c r="GF1199" s="33"/>
      <c r="GG1199" s="33"/>
      <c r="GH1199" s="33"/>
    </row>
    <row r="1200" spans="2:190" x14ac:dyDescent="0.2"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9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33"/>
      <c r="BQ1200" s="33"/>
      <c r="BR1200" s="33"/>
      <c r="BS1200" s="33"/>
      <c r="BT1200" s="33"/>
      <c r="BU1200" s="33"/>
      <c r="BV1200" s="33"/>
      <c r="BW1200" s="33"/>
      <c r="BX1200" s="33"/>
      <c r="BY1200" s="33"/>
      <c r="BZ1200" s="33"/>
      <c r="CA1200" s="33"/>
      <c r="CB1200" s="33"/>
      <c r="CC1200" s="33"/>
      <c r="CD1200" s="33"/>
      <c r="CE1200" s="33"/>
      <c r="CF1200" s="33"/>
      <c r="CG1200" s="33"/>
      <c r="CH1200" s="33"/>
      <c r="CI1200" s="33"/>
      <c r="CJ1200" s="33"/>
      <c r="CK1200" s="33"/>
      <c r="CL1200" s="33"/>
      <c r="CM1200" s="33"/>
      <c r="CN1200" s="33"/>
      <c r="CO1200" s="33"/>
      <c r="CP1200" s="33"/>
      <c r="CQ1200" s="33"/>
      <c r="CR1200" s="33"/>
      <c r="CS1200" s="33"/>
      <c r="CT1200" s="33"/>
      <c r="CU1200" s="33"/>
      <c r="CV1200" s="33"/>
      <c r="CW1200" s="33"/>
      <c r="CX1200" s="33"/>
      <c r="CY1200" s="33"/>
      <c r="CZ1200" s="33"/>
      <c r="DA1200" s="33"/>
      <c r="DB1200" s="33"/>
      <c r="DC1200" s="33"/>
      <c r="DD1200" s="33"/>
      <c r="DE1200" s="33"/>
      <c r="DF1200" s="33"/>
      <c r="DG1200" s="33"/>
      <c r="DH1200" s="33"/>
      <c r="DI1200" s="33"/>
      <c r="DJ1200" s="33"/>
      <c r="DK1200" s="33"/>
      <c r="DL1200" s="33"/>
      <c r="DM1200" s="33"/>
      <c r="DN1200" s="33"/>
      <c r="DO1200" s="33"/>
      <c r="DP1200" s="33"/>
      <c r="DQ1200" s="33"/>
      <c r="DR1200" s="33"/>
      <c r="DS1200" s="33"/>
      <c r="DT1200" s="33"/>
      <c r="DU1200" s="33"/>
      <c r="DV1200" s="33"/>
      <c r="DW1200" s="33"/>
      <c r="DX1200" s="33"/>
      <c r="DY1200" s="33"/>
      <c r="DZ1200" s="33"/>
      <c r="EA1200" s="33"/>
      <c r="EB1200" s="33"/>
      <c r="EC1200" s="33"/>
      <c r="ED1200" s="33"/>
      <c r="EE1200" s="33"/>
      <c r="EF1200" s="33"/>
      <c r="EG1200" s="33"/>
      <c r="EH1200" s="33"/>
      <c r="EI1200" s="33"/>
      <c r="EJ1200" s="33"/>
      <c r="EK1200" s="33"/>
      <c r="EL1200" s="33"/>
      <c r="EM1200" s="33"/>
      <c r="EN1200" s="33"/>
      <c r="EO1200" s="33"/>
      <c r="EP1200" s="33"/>
      <c r="EQ1200" s="33"/>
      <c r="ER1200" s="33"/>
      <c r="ES1200" s="33"/>
      <c r="ET1200" s="33"/>
      <c r="EU1200" s="33"/>
      <c r="EV1200" s="33"/>
      <c r="EW1200" s="33"/>
      <c r="EX1200" s="33"/>
      <c r="EY1200" s="33"/>
      <c r="EZ1200" s="33"/>
      <c r="FA1200" s="33"/>
      <c r="FB1200" s="33"/>
      <c r="FC1200" s="33"/>
      <c r="FD1200" s="33"/>
      <c r="FE1200" s="33"/>
      <c r="FF1200" s="33"/>
      <c r="FG1200" s="33"/>
      <c r="FH1200" s="33"/>
      <c r="FI1200" s="33"/>
      <c r="FJ1200" s="33"/>
      <c r="FK1200" s="33"/>
      <c r="FL1200" s="33"/>
      <c r="FM1200" s="33"/>
      <c r="FN1200" s="33"/>
      <c r="FO1200" s="33"/>
      <c r="FP1200" s="33"/>
      <c r="FQ1200" s="33"/>
      <c r="FR1200" s="33"/>
      <c r="FS1200" s="33"/>
      <c r="FT1200" s="33"/>
      <c r="FU1200" s="33"/>
      <c r="FV1200" s="33"/>
      <c r="FW1200" s="33"/>
      <c r="FX1200" s="33"/>
      <c r="FY1200" s="33"/>
      <c r="FZ1200" s="33"/>
      <c r="GA1200" s="33"/>
      <c r="GB1200" s="33"/>
      <c r="GC1200" s="33"/>
      <c r="GD1200" s="33"/>
      <c r="GE1200" s="33"/>
      <c r="GF1200" s="33"/>
      <c r="GG1200" s="33"/>
      <c r="GH1200" s="33"/>
    </row>
    <row r="1201" spans="2:190" x14ac:dyDescent="0.2"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9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33"/>
      <c r="BQ1201" s="33"/>
      <c r="BR1201" s="33"/>
      <c r="BS1201" s="33"/>
      <c r="BT1201" s="33"/>
      <c r="BU1201" s="33"/>
      <c r="BV1201" s="33"/>
      <c r="BW1201" s="33"/>
      <c r="BX1201" s="33"/>
      <c r="BY1201" s="33"/>
      <c r="BZ1201" s="33"/>
      <c r="CA1201" s="33"/>
      <c r="CB1201" s="33"/>
      <c r="CC1201" s="33"/>
      <c r="CD1201" s="33"/>
      <c r="CE1201" s="33"/>
      <c r="CF1201" s="33"/>
      <c r="CG1201" s="33"/>
      <c r="CH1201" s="33"/>
      <c r="CI1201" s="33"/>
      <c r="CJ1201" s="33"/>
      <c r="CK1201" s="33"/>
      <c r="CL1201" s="33"/>
      <c r="CM1201" s="33"/>
      <c r="CN1201" s="33"/>
      <c r="CO1201" s="33"/>
      <c r="CP1201" s="33"/>
      <c r="CQ1201" s="33"/>
      <c r="CR1201" s="33"/>
      <c r="CS1201" s="33"/>
      <c r="CT1201" s="33"/>
      <c r="CU1201" s="33"/>
      <c r="CV1201" s="33"/>
      <c r="CW1201" s="33"/>
      <c r="CX1201" s="33"/>
      <c r="CY1201" s="33"/>
      <c r="CZ1201" s="33"/>
      <c r="DA1201" s="33"/>
      <c r="DB1201" s="33"/>
      <c r="DC1201" s="33"/>
      <c r="DD1201" s="33"/>
      <c r="DE1201" s="33"/>
      <c r="DF1201" s="33"/>
      <c r="DG1201" s="33"/>
      <c r="DH1201" s="33"/>
      <c r="DI1201" s="33"/>
      <c r="DJ1201" s="33"/>
      <c r="DK1201" s="33"/>
      <c r="DL1201" s="33"/>
      <c r="DM1201" s="33"/>
      <c r="DN1201" s="33"/>
      <c r="DO1201" s="33"/>
      <c r="DP1201" s="33"/>
      <c r="DQ1201" s="33"/>
      <c r="DR1201" s="33"/>
      <c r="DS1201" s="33"/>
      <c r="DT1201" s="33"/>
      <c r="DU1201" s="33"/>
      <c r="DV1201" s="33"/>
      <c r="DW1201" s="33"/>
      <c r="DX1201" s="33"/>
      <c r="DY1201" s="33"/>
      <c r="DZ1201" s="33"/>
      <c r="EA1201" s="33"/>
      <c r="EB1201" s="33"/>
      <c r="EC1201" s="33"/>
      <c r="ED1201" s="33"/>
      <c r="EE1201" s="33"/>
      <c r="EF1201" s="33"/>
      <c r="EG1201" s="33"/>
      <c r="EH1201" s="33"/>
      <c r="EI1201" s="33"/>
      <c r="EJ1201" s="33"/>
      <c r="EK1201" s="33"/>
      <c r="EL1201" s="33"/>
      <c r="EM1201" s="33"/>
      <c r="EN1201" s="33"/>
      <c r="EO1201" s="33"/>
      <c r="EP1201" s="33"/>
      <c r="EQ1201" s="33"/>
      <c r="ER1201" s="33"/>
      <c r="ES1201" s="33"/>
      <c r="ET1201" s="33"/>
      <c r="EU1201" s="33"/>
      <c r="EV1201" s="33"/>
      <c r="EW1201" s="33"/>
      <c r="EX1201" s="33"/>
      <c r="EY1201" s="33"/>
      <c r="EZ1201" s="33"/>
      <c r="FA1201" s="33"/>
      <c r="FB1201" s="33"/>
      <c r="FC1201" s="33"/>
      <c r="FD1201" s="33"/>
      <c r="FE1201" s="33"/>
      <c r="FF1201" s="33"/>
      <c r="FG1201" s="33"/>
      <c r="FH1201" s="33"/>
      <c r="FI1201" s="33"/>
      <c r="FJ1201" s="33"/>
      <c r="FK1201" s="33"/>
      <c r="FL1201" s="33"/>
      <c r="FM1201" s="33"/>
      <c r="FN1201" s="33"/>
      <c r="FO1201" s="33"/>
      <c r="FP1201" s="33"/>
      <c r="FQ1201" s="33"/>
      <c r="FR1201" s="33"/>
      <c r="FS1201" s="33"/>
      <c r="FT1201" s="33"/>
      <c r="FU1201" s="33"/>
      <c r="FV1201" s="33"/>
      <c r="FW1201" s="33"/>
      <c r="FX1201" s="33"/>
      <c r="FY1201" s="33"/>
      <c r="FZ1201" s="33"/>
      <c r="GA1201" s="33"/>
      <c r="GB1201" s="33"/>
      <c r="GC1201" s="33"/>
      <c r="GD1201" s="33"/>
      <c r="GE1201" s="33"/>
      <c r="GF1201" s="33"/>
      <c r="GG1201" s="33"/>
      <c r="GH1201" s="33"/>
    </row>
    <row r="1202" spans="2:190" x14ac:dyDescent="0.2"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9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3"/>
      <c r="CA1202" s="33"/>
      <c r="CB1202" s="33"/>
      <c r="CC1202" s="33"/>
      <c r="CD1202" s="33"/>
      <c r="CE1202" s="33"/>
      <c r="CF1202" s="33"/>
      <c r="CG1202" s="33"/>
      <c r="CH1202" s="33"/>
      <c r="CI1202" s="33"/>
      <c r="CJ1202" s="33"/>
      <c r="CK1202" s="33"/>
      <c r="CL1202" s="33"/>
      <c r="CM1202" s="33"/>
      <c r="CN1202" s="33"/>
      <c r="CO1202" s="33"/>
      <c r="CP1202" s="33"/>
      <c r="CQ1202" s="33"/>
      <c r="CR1202" s="33"/>
      <c r="CS1202" s="33"/>
      <c r="CT1202" s="33"/>
      <c r="CU1202" s="33"/>
      <c r="CV1202" s="33"/>
      <c r="CW1202" s="33"/>
      <c r="CX1202" s="33"/>
      <c r="CY1202" s="33"/>
      <c r="CZ1202" s="33"/>
      <c r="DA1202" s="33"/>
      <c r="DB1202" s="33"/>
      <c r="DC1202" s="33"/>
      <c r="DD1202" s="33"/>
      <c r="DE1202" s="33"/>
      <c r="DF1202" s="33"/>
      <c r="DG1202" s="33"/>
      <c r="DH1202" s="33"/>
      <c r="DI1202" s="33"/>
      <c r="DJ1202" s="33"/>
      <c r="DK1202" s="33"/>
      <c r="DL1202" s="33"/>
      <c r="DM1202" s="33"/>
      <c r="DN1202" s="33"/>
      <c r="DO1202" s="33"/>
      <c r="DP1202" s="33"/>
      <c r="DQ1202" s="33"/>
      <c r="DR1202" s="33"/>
      <c r="DS1202" s="33"/>
      <c r="DT1202" s="33"/>
      <c r="DU1202" s="33"/>
      <c r="DV1202" s="33"/>
      <c r="DW1202" s="33"/>
      <c r="DX1202" s="33"/>
      <c r="DY1202" s="33"/>
      <c r="DZ1202" s="33"/>
      <c r="EA1202" s="33"/>
      <c r="EB1202" s="33"/>
      <c r="EC1202" s="33"/>
      <c r="ED1202" s="33"/>
      <c r="EE1202" s="33"/>
      <c r="EF1202" s="33"/>
      <c r="EG1202" s="33"/>
      <c r="EH1202" s="33"/>
      <c r="EI1202" s="33"/>
      <c r="EJ1202" s="33"/>
      <c r="EK1202" s="33"/>
      <c r="EL1202" s="33"/>
      <c r="EM1202" s="33"/>
      <c r="EN1202" s="33"/>
      <c r="EO1202" s="33"/>
      <c r="EP1202" s="33"/>
      <c r="EQ1202" s="33"/>
      <c r="ER1202" s="33"/>
      <c r="ES1202" s="33"/>
      <c r="ET1202" s="33"/>
      <c r="EU1202" s="33"/>
      <c r="EV1202" s="33"/>
      <c r="EW1202" s="33"/>
      <c r="EX1202" s="33"/>
      <c r="EY1202" s="33"/>
      <c r="EZ1202" s="33"/>
      <c r="FA1202" s="33"/>
      <c r="FB1202" s="33"/>
      <c r="FC1202" s="33"/>
      <c r="FD1202" s="33"/>
      <c r="FE1202" s="33"/>
      <c r="FF1202" s="33"/>
      <c r="FG1202" s="33"/>
      <c r="FH1202" s="33"/>
      <c r="FI1202" s="33"/>
      <c r="FJ1202" s="33"/>
      <c r="FK1202" s="33"/>
      <c r="FL1202" s="33"/>
      <c r="FM1202" s="33"/>
      <c r="FN1202" s="33"/>
      <c r="FO1202" s="33"/>
      <c r="FP1202" s="33"/>
      <c r="FQ1202" s="33"/>
      <c r="FR1202" s="33"/>
      <c r="FS1202" s="33"/>
      <c r="FT1202" s="33"/>
      <c r="FU1202" s="33"/>
      <c r="FV1202" s="33"/>
      <c r="FW1202" s="33"/>
      <c r="FX1202" s="33"/>
      <c r="FY1202" s="33"/>
      <c r="FZ1202" s="33"/>
      <c r="GA1202" s="33"/>
      <c r="GB1202" s="33"/>
      <c r="GC1202" s="33"/>
      <c r="GD1202" s="33"/>
      <c r="GE1202" s="33"/>
      <c r="GF1202" s="33"/>
      <c r="GG1202" s="33"/>
      <c r="GH1202" s="33"/>
    </row>
    <row r="1203" spans="2:190" x14ac:dyDescent="0.2"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9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3"/>
      <c r="CA1203" s="33"/>
      <c r="CB1203" s="33"/>
      <c r="CC1203" s="33"/>
      <c r="CD1203" s="33"/>
      <c r="CE1203" s="33"/>
      <c r="CF1203" s="33"/>
      <c r="CG1203" s="33"/>
      <c r="CH1203" s="33"/>
      <c r="CI1203" s="33"/>
      <c r="CJ1203" s="33"/>
      <c r="CK1203" s="33"/>
      <c r="CL1203" s="33"/>
      <c r="CM1203" s="33"/>
      <c r="CN1203" s="33"/>
      <c r="CO1203" s="33"/>
      <c r="CP1203" s="33"/>
      <c r="CQ1203" s="33"/>
      <c r="CR1203" s="33"/>
      <c r="CS1203" s="33"/>
      <c r="CT1203" s="33"/>
      <c r="CU1203" s="33"/>
      <c r="CV1203" s="33"/>
      <c r="CW1203" s="33"/>
      <c r="CX1203" s="33"/>
      <c r="CY1203" s="33"/>
      <c r="CZ1203" s="33"/>
      <c r="DA1203" s="33"/>
      <c r="DB1203" s="33"/>
      <c r="DC1203" s="33"/>
      <c r="DD1203" s="33"/>
      <c r="DE1203" s="33"/>
      <c r="DF1203" s="33"/>
      <c r="DG1203" s="33"/>
      <c r="DH1203" s="33"/>
      <c r="DI1203" s="33"/>
      <c r="DJ1203" s="33"/>
      <c r="DK1203" s="33"/>
      <c r="DL1203" s="33"/>
      <c r="DM1203" s="33"/>
      <c r="DN1203" s="33"/>
      <c r="DO1203" s="33"/>
      <c r="DP1203" s="33"/>
      <c r="DQ1203" s="33"/>
      <c r="DR1203" s="33"/>
      <c r="DS1203" s="33"/>
      <c r="DT1203" s="33"/>
      <c r="DU1203" s="33"/>
      <c r="DV1203" s="33"/>
      <c r="DW1203" s="33"/>
      <c r="DX1203" s="33"/>
      <c r="DY1203" s="33"/>
      <c r="DZ1203" s="33"/>
      <c r="EA1203" s="33"/>
      <c r="EB1203" s="33"/>
      <c r="EC1203" s="33"/>
      <c r="ED1203" s="33"/>
      <c r="EE1203" s="33"/>
      <c r="EF1203" s="33"/>
      <c r="EG1203" s="33"/>
      <c r="EH1203" s="33"/>
      <c r="EI1203" s="33"/>
      <c r="EJ1203" s="33"/>
      <c r="EK1203" s="33"/>
      <c r="EL1203" s="33"/>
      <c r="EM1203" s="33"/>
      <c r="EN1203" s="33"/>
      <c r="EO1203" s="33"/>
      <c r="EP1203" s="33"/>
      <c r="EQ1203" s="33"/>
      <c r="ER1203" s="33"/>
      <c r="ES1203" s="33"/>
      <c r="ET1203" s="33"/>
      <c r="EU1203" s="33"/>
      <c r="EV1203" s="33"/>
      <c r="EW1203" s="33"/>
      <c r="EX1203" s="33"/>
      <c r="EY1203" s="33"/>
      <c r="EZ1203" s="33"/>
      <c r="FA1203" s="33"/>
      <c r="FB1203" s="33"/>
      <c r="FC1203" s="33"/>
      <c r="FD1203" s="33"/>
      <c r="FE1203" s="33"/>
      <c r="FF1203" s="33"/>
      <c r="FG1203" s="33"/>
      <c r="FH1203" s="33"/>
      <c r="FI1203" s="33"/>
      <c r="FJ1203" s="33"/>
      <c r="FK1203" s="33"/>
      <c r="FL1203" s="33"/>
      <c r="FM1203" s="33"/>
      <c r="FN1203" s="33"/>
      <c r="FO1203" s="33"/>
      <c r="FP1203" s="33"/>
      <c r="FQ1203" s="33"/>
      <c r="FR1203" s="33"/>
      <c r="FS1203" s="33"/>
      <c r="FT1203" s="33"/>
      <c r="FU1203" s="33"/>
      <c r="FV1203" s="33"/>
      <c r="FW1203" s="33"/>
      <c r="FX1203" s="33"/>
      <c r="FY1203" s="33"/>
      <c r="FZ1203" s="33"/>
      <c r="GA1203" s="33"/>
      <c r="GB1203" s="33"/>
      <c r="GC1203" s="33"/>
      <c r="GD1203" s="33"/>
      <c r="GE1203" s="33"/>
      <c r="GF1203" s="33"/>
      <c r="GG1203" s="33"/>
      <c r="GH1203" s="33"/>
    </row>
    <row r="1204" spans="2:190" x14ac:dyDescent="0.2"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9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33"/>
      <c r="BQ1204" s="33"/>
      <c r="BR1204" s="33"/>
      <c r="BS1204" s="33"/>
      <c r="BT1204" s="33"/>
      <c r="BU1204" s="33"/>
      <c r="BV1204" s="33"/>
      <c r="BW1204" s="33"/>
      <c r="BX1204" s="33"/>
      <c r="BY1204" s="33"/>
      <c r="BZ1204" s="33"/>
      <c r="CA1204" s="33"/>
      <c r="CB1204" s="33"/>
      <c r="CC1204" s="33"/>
      <c r="CD1204" s="33"/>
      <c r="CE1204" s="33"/>
      <c r="CF1204" s="33"/>
      <c r="CG1204" s="33"/>
      <c r="CH1204" s="33"/>
      <c r="CI1204" s="33"/>
      <c r="CJ1204" s="33"/>
      <c r="CK1204" s="33"/>
      <c r="CL1204" s="33"/>
      <c r="CM1204" s="33"/>
      <c r="CN1204" s="33"/>
      <c r="CO1204" s="33"/>
      <c r="CP1204" s="33"/>
      <c r="CQ1204" s="33"/>
      <c r="CR1204" s="33"/>
      <c r="CS1204" s="33"/>
      <c r="CT1204" s="33"/>
      <c r="CU1204" s="33"/>
      <c r="CV1204" s="33"/>
      <c r="CW1204" s="33"/>
      <c r="CX1204" s="33"/>
      <c r="CY1204" s="33"/>
      <c r="CZ1204" s="33"/>
      <c r="DA1204" s="33"/>
      <c r="DB1204" s="33"/>
      <c r="DC1204" s="33"/>
      <c r="DD1204" s="33"/>
      <c r="DE1204" s="33"/>
      <c r="DF1204" s="33"/>
      <c r="DG1204" s="33"/>
      <c r="DH1204" s="33"/>
      <c r="DI1204" s="33"/>
      <c r="DJ1204" s="33"/>
      <c r="DK1204" s="33"/>
      <c r="DL1204" s="33"/>
      <c r="DM1204" s="33"/>
      <c r="DN1204" s="33"/>
      <c r="DO1204" s="33"/>
      <c r="DP1204" s="33"/>
      <c r="DQ1204" s="33"/>
      <c r="DR1204" s="33"/>
      <c r="DS1204" s="33"/>
      <c r="DT1204" s="33"/>
      <c r="DU1204" s="33"/>
      <c r="DV1204" s="33"/>
      <c r="DW1204" s="33"/>
      <c r="DX1204" s="33"/>
      <c r="DY1204" s="33"/>
      <c r="DZ1204" s="33"/>
      <c r="EA1204" s="33"/>
      <c r="EB1204" s="33"/>
      <c r="EC1204" s="33"/>
      <c r="ED1204" s="33"/>
      <c r="EE1204" s="33"/>
      <c r="EF1204" s="33"/>
      <c r="EG1204" s="33"/>
      <c r="EH1204" s="33"/>
      <c r="EI1204" s="33"/>
      <c r="EJ1204" s="33"/>
      <c r="EK1204" s="33"/>
      <c r="EL1204" s="33"/>
      <c r="EM1204" s="33"/>
      <c r="EN1204" s="33"/>
      <c r="EO1204" s="33"/>
      <c r="EP1204" s="33"/>
      <c r="EQ1204" s="33"/>
      <c r="ER1204" s="33"/>
      <c r="ES1204" s="33"/>
      <c r="ET1204" s="33"/>
      <c r="EU1204" s="33"/>
      <c r="EV1204" s="33"/>
      <c r="EW1204" s="33"/>
      <c r="EX1204" s="33"/>
      <c r="EY1204" s="33"/>
      <c r="EZ1204" s="33"/>
      <c r="FA1204" s="33"/>
      <c r="FB1204" s="33"/>
      <c r="FC1204" s="33"/>
      <c r="FD1204" s="33"/>
      <c r="FE1204" s="33"/>
      <c r="FF1204" s="33"/>
      <c r="FG1204" s="33"/>
      <c r="FH1204" s="33"/>
      <c r="FI1204" s="33"/>
      <c r="FJ1204" s="33"/>
      <c r="FK1204" s="33"/>
      <c r="FL1204" s="33"/>
      <c r="FM1204" s="33"/>
      <c r="FN1204" s="33"/>
      <c r="FO1204" s="33"/>
      <c r="FP1204" s="33"/>
      <c r="FQ1204" s="33"/>
      <c r="FR1204" s="33"/>
      <c r="FS1204" s="33"/>
      <c r="FT1204" s="33"/>
      <c r="FU1204" s="33"/>
      <c r="FV1204" s="33"/>
      <c r="FW1204" s="33"/>
      <c r="FX1204" s="33"/>
      <c r="FY1204" s="33"/>
      <c r="FZ1204" s="33"/>
      <c r="GA1204" s="33"/>
      <c r="GB1204" s="33"/>
      <c r="GC1204" s="33"/>
      <c r="GD1204" s="33"/>
      <c r="GE1204" s="33"/>
      <c r="GF1204" s="33"/>
      <c r="GG1204" s="33"/>
      <c r="GH1204" s="33"/>
    </row>
    <row r="1205" spans="2:190" x14ac:dyDescent="0.2"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9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3"/>
      <c r="CA1205" s="33"/>
      <c r="CB1205" s="33"/>
      <c r="CC1205" s="33"/>
      <c r="CD1205" s="33"/>
      <c r="CE1205" s="33"/>
      <c r="CF1205" s="33"/>
      <c r="CG1205" s="33"/>
      <c r="CH1205" s="33"/>
      <c r="CI1205" s="33"/>
      <c r="CJ1205" s="33"/>
      <c r="CK1205" s="33"/>
      <c r="CL1205" s="33"/>
      <c r="CM1205" s="33"/>
      <c r="CN1205" s="33"/>
      <c r="CO1205" s="33"/>
      <c r="CP1205" s="33"/>
      <c r="CQ1205" s="33"/>
      <c r="CR1205" s="33"/>
      <c r="CS1205" s="33"/>
      <c r="CT1205" s="33"/>
      <c r="CU1205" s="33"/>
      <c r="CV1205" s="33"/>
      <c r="CW1205" s="33"/>
      <c r="CX1205" s="33"/>
      <c r="CY1205" s="33"/>
      <c r="CZ1205" s="33"/>
      <c r="DA1205" s="33"/>
      <c r="DB1205" s="33"/>
      <c r="DC1205" s="33"/>
      <c r="DD1205" s="33"/>
      <c r="DE1205" s="33"/>
      <c r="DF1205" s="33"/>
      <c r="DG1205" s="33"/>
      <c r="DH1205" s="33"/>
      <c r="DI1205" s="33"/>
      <c r="DJ1205" s="33"/>
      <c r="DK1205" s="33"/>
      <c r="DL1205" s="33"/>
      <c r="DM1205" s="33"/>
      <c r="DN1205" s="33"/>
      <c r="DO1205" s="33"/>
      <c r="DP1205" s="33"/>
      <c r="DQ1205" s="33"/>
      <c r="DR1205" s="33"/>
      <c r="DS1205" s="33"/>
      <c r="DT1205" s="33"/>
      <c r="DU1205" s="33"/>
      <c r="DV1205" s="33"/>
      <c r="DW1205" s="33"/>
      <c r="DX1205" s="33"/>
      <c r="DY1205" s="33"/>
      <c r="DZ1205" s="33"/>
      <c r="EA1205" s="33"/>
      <c r="EB1205" s="33"/>
      <c r="EC1205" s="33"/>
      <c r="ED1205" s="33"/>
      <c r="EE1205" s="33"/>
      <c r="EF1205" s="33"/>
      <c r="EG1205" s="33"/>
      <c r="EH1205" s="33"/>
      <c r="EI1205" s="33"/>
      <c r="EJ1205" s="33"/>
      <c r="EK1205" s="33"/>
      <c r="EL1205" s="33"/>
      <c r="EM1205" s="33"/>
      <c r="EN1205" s="33"/>
      <c r="EO1205" s="33"/>
      <c r="EP1205" s="33"/>
      <c r="EQ1205" s="33"/>
      <c r="ER1205" s="33"/>
      <c r="ES1205" s="33"/>
      <c r="ET1205" s="33"/>
      <c r="EU1205" s="33"/>
      <c r="EV1205" s="33"/>
      <c r="EW1205" s="33"/>
      <c r="EX1205" s="33"/>
      <c r="EY1205" s="33"/>
      <c r="EZ1205" s="33"/>
      <c r="FA1205" s="33"/>
      <c r="FB1205" s="33"/>
      <c r="FC1205" s="33"/>
      <c r="FD1205" s="33"/>
      <c r="FE1205" s="33"/>
      <c r="FF1205" s="33"/>
      <c r="FG1205" s="33"/>
      <c r="FH1205" s="33"/>
      <c r="FI1205" s="33"/>
      <c r="FJ1205" s="33"/>
      <c r="FK1205" s="33"/>
      <c r="FL1205" s="33"/>
      <c r="FM1205" s="33"/>
      <c r="FN1205" s="33"/>
      <c r="FO1205" s="33"/>
      <c r="FP1205" s="33"/>
      <c r="FQ1205" s="33"/>
      <c r="FR1205" s="33"/>
      <c r="FS1205" s="33"/>
      <c r="FT1205" s="33"/>
      <c r="FU1205" s="33"/>
      <c r="FV1205" s="33"/>
      <c r="FW1205" s="33"/>
      <c r="FX1205" s="33"/>
      <c r="FY1205" s="33"/>
      <c r="FZ1205" s="33"/>
      <c r="GA1205" s="33"/>
      <c r="GB1205" s="33"/>
      <c r="GC1205" s="33"/>
      <c r="GD1205" s="33"/>
      <c r="GE1205" s="33"/>
      <c r="GF1205" s="33"/>
      <c r="GG1205" s="33"/>
      <c r="GH1205" s="33"/>
    </row>
    <row r="1206" spans="2:190" x14ac:dyDescent="0.2"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9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33"/>
      <c r="BQ1206" s="33"/>
      <c r="BR1206" s="33"/>
      <c r="BS1206" s="33"/>
      <c r="BT1206" s="33"/>
      <c r="BU1206" s="33"/>
      <c r="BV1206" s="33"/>
      <c r="BW1206" s="33"/>
      <c r="BX1206" s="33"/>
      <c r="BY1206" s="33"/>
      <c r="BZ1206" s="33"/>
      <c r="CA1206" s="33"/>
      <c r="CB1206" s="33"/>
      <c r="CC1206" s="33"/>
      <c r="CD1206" s="33"/>
      <c r="CE1206" s="33"/>
      <c r="CF1206" s="33"/>
      <c r="CG1206" s="33"/>
      <c r="CH1206" s="33"/>
      <c r="CI1206" s="33"/>
      <c r="CJ1206" s="33"/>
      <c r="CK1206" s="33"/>
      <c r="CL1206" s="33"/>
      <c r="CM1206" s="33"/>
      <c r="CN1206" s="33"/>
      <c r="CO1206" s="33"/>
      <c r="CP1206" s="33"/>
      <c r="CQ1206" s="33"/>
      <c r="CR1206" s="33"/>
      <c r="CS1206" s="33"/>
      <c r="CT1206" s="33"/>
      <c r="CU1206" s="33"/>
      <c r="CV1206" s="33"/>
      <c r="CW1206" s="33"/>
      <c r="CX1206" s="33"/>
      <c r="CY1206" s="33"/>
      <c r="CZ1206" s="33"/>
      <c r="DA1206" s="33"/>
      <c r="DB1206" s="33"/>
      <c r="DC1206" s="33"/>
      <c r="DD1206" s="33"/>
      <c r="DE1206" s="33"/>
      <c r="DF1206" s="33"/>
      <c r="DG1206" s="33"/>
      <c r="DH1206" s="33"/>
      <c r="DI1206" s="33"/>
      <c r="DJ1206" s="33"/>
      <c r="DK1206" s="33"/>
      <c r="DL1206" s="33"/>
      <c r="DM1206" s="33"/>
      <c r="DN1206" s="33"/>
      <c r="DO1206" s="33"/>
      <c r="DP1206" s="33"/>
      <c r="DQ1206" s="33"/>
      <c r="DR1206" s="33"/>
      <c r="DS1206" s="33"/>
      <c r="DT1206" s="33"/>
      <c r="DU1206" s="33"/>
      <c r="DV1206" s="33"/>
      <c r="DW1206" s="33"/>
      <c r="DX1206" s="33"/>
      <c r="DY1206" s="33"/>
      <c r="DZ1206" s="33"/>
      <c r="EA1206" s="33"/>
      <c r="EB1206" s="33"/>
      <c r="EC1206" s="33"/>
      <c r="ED1206" s="33"/>
      <c r="EE1206" s="33"/>
      <c r="EF1206" s="33"/>
      <c r="EG1206" s="33"/>
      <c r="EH1206" s="33"/>
      <c r="EI1206" s="33"/>
      <c r="EJ1206" s="33"/>
      <c r="EK1206" s="33"/>
      <c r="EL1206" s="33"/>
      <c r="EM1206" s="33"/>
      <c r="EN1206" s="33"/>
      <c r="EO1206" s="33"/>
      <c r="EP1206" s="33"/>
      <c r="EQ1206" s="33"/>
      <c r="ER1206" s="33"/>
      <c r="ES1206" s="33"/>
      <c r="ET1206" s="33"/>
      <c r="EU1206" s="33"/>
      <c r="EV1206" s="33"/>
      <c r="EW1206" s="33"/>
      <c r="EX1206" s="33"/>
      <c r="EY1206" s="33"/>
      <c r="EZ1206" s="33"/>
      <c r="FA1206" s="33"/>
      <c r="FB1206" s="33"/>
      <c r="FC1206" s="33"/>
      <c r="FD1206" s="33"/>
      <c r="FE1206" s="33"/>
      <c r="FF1206" s="33"/>
      <c r="FG1206" s="33"/>
      <c r="FH1206" s="33"/>
      <c r="FI1206" s="33"/>
      <c r="FJ1206" s="33"/>
      <c r="FK1206" s="33"/>
      <c r="FL1206" s="33"/>
      <c r="FM1206" s="33"/>
      <c r="FN1206" s="33"/>
      <c r="FO1206" s="33"/>
      <c r="FP1206" s="33"/>
      <c r="FQ1206" s="33"/>
      <c r="FR1206" s="33"/>
      <c r="FS1206" s="33"/>
      <c r="FT1206" s="33"/>
      <c r="FU1206" s="33"/>
      <c r="FV1206" s="33"/>
      <c r="FW1206" s="33"/>
      <c r="FX1206" s="33"/>
      <c r="FY1206" s="33"/>
      <c r="FZ1206" s="33"/>
      <c r="GA1206" s="33"/>
      <c r="GB1206" s="33"/>
      <c r="GC1206" s="33"/>
      <c r="GD1206" s="33"/>
      <c r="GE1206" s="33"/>
      <c r="GF1206" s="33"/>
      <c r="GG1206" s="33"/>
      <c r="GH1206" s="33"/>
    </row>
    <row r="1207" spans="2:190" x14ac:dyDescent="0.2"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9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33"/>
      <c r="BQ1207" s="33"/>
      <c r="BR1207" s="33"/>
      <c r="BS1207" s="33"/>
      <c r="BT1207" s="33"/>
      <c r="BU1207" s="33"/>
      <c r="BV1207" s="33"/>
      <c r="BW1207" s="33"/>
      <c r="BX1207" s="33"/>
      <c r="BY1207" s="33"/>
      <c r="BZ1207" s="33"/>
      <c r="CA1207" s="33"/>
      <c r="CB1207" s="33"/>
      <c r="CC1207" s="33"/>
      <c r="CD1207" s="33"/>
      <c r="CE1207" s="33"/>
      <c r="CF1207" s="33"/>
      <c r="CG1207" s="33"/>
      <c r="CH1207" s="33"/>
      <c r="CI1207" s="33"/>
      <c r="CJ1207" s="33"/>
      <c r="CK1207" s="33"/>
      <c r="CL1207" s="33"/>
      <c r="CM1207" s="33"/>
      <c r="CN1207" s="33"/>
      <c r="CO1207" s="33"/>
      <c r="CP1207" s="33"/>
      <c r="CQ1207" s="33"/>
      <c r="CR1207" s="33"/>
      <c r="CS1207" s="33"/>
      <c r="CT1207" s="33"/>
      <c r="CU1207" s="33"/>
      <c r="CV1207" s="33"/>
      <c r="CW1207" s="33"/>
      <c r="CX1207" s="33"/>
      <c r="CY1207" s="33"/>
      <c r="CZ1207" s="33"/>
      <c r="DA1207" s="33"/>
      <c r="DB1207" s="33"/>
      <c r="DC1207" s="33"/>
      <c r="DD1207" s="33"/>
      <c r="DE1207" s="33"/>
      <c r="DF1207" s="33"/>
      <c r="DG1207" s="33"/>
      <c r="DH1207" s="33"/>
      <c r="DI1207" s="33"/>
      <c r="DJ1207" s="33"/>
      <c r="DK1207" s="33"/>
      <c r="DL1207" s="33"/>
      <c r="DM1207" s="33"/>
      <c r="DN1207" s="33"/>
      <c r="DO1207" s="33"/>
      <c r="DP1207" s="33"/>
      <c r="DQ1207" s="33"/>
      <c r="DR1207" s="33"/>
      <c r="DS1207" s="33"/>
      <c r="DT1207" s="33"/>
      <c r="DU1207" s="33"/>
      <c r="DV1207" s="33"/>
      <c r="DW1207" s="33"/>
      <c r="DX1207" s="33"/>
      <c r="DY1207" s="33"/>
      <c r="DZ1207" s="33"/>
      <c r="EA1207" s="33"/>
      <c r="EB1207" s="33"/>
      <c r="EC1207" s="33"/>
      <c r="ED1207" s="33"/>
      <c r="EE1207" s="33"/>
      <c r="EF1207" s="33"/>
      <c r="EG1207" s="33"/>
      <c r="EH1207" s="33"/>
      <c r="EI1207" s="33"/>
      <c r="EJ1207" s="33"/>
      <c r="EK1207" s="33"/>
      <c r="EL1207" s="33"/>
      <c r="EM1207" s="33"/>
      <c r="EN1207" s="33"/>
      <c r="EO1207" s="33"/>
      <c r="EP1207" s="33"/>
      <c r="EQ1207" s="33"/>
      <c r="ER1207" s="33"/>
      <c r="ES1207" s="33"/>
      <c r="ET1207" s="33"/>
      <c r="EU1207" s="33"/>
      <c r="EV1207" s="33"/>
      <c r="EW1207" s="33"/>
      <c r="EX1207" s="33"/>
      <c r="EY1207" s="33"/>
      <c r="EZ1207" s="33"/>
      <c r="FA1207" s="33"/>
      <c r="FB1207" s="33"/>
      <c r="FC1207" s="33"/>
      <c r="FD1207" s="33"/>
      <c r="FE1207" s="33"/>
      <c r="FF1207" s="33"/>
      <c r="FG1207" s="33"/>
      <c r="FH1207" s="33"/>
      <c r="FI1207" s="33"/>
      <c r="FJ1207" s="33"/>
      <c r="FK1207" s="33"/>
      <c r="FL1207" s="33"/>
      <c r="FM1207" s="33"/>
      <c r="FN1207" s="33"/>
      <c r="FO1207" s="33"/>
      <c r="FP1207" s="33"/>
      <c r="FQ1207" s="33"/>
      <c r="FR1207" s="33"/>
      <c r="FS1207" s="33"/>
      <c r="FT1207" s="33"/>
      <c r="FU1207" s="33"/>
      <c r="FV1207" s="33"/>
      <c r="FW1207" s="33"/>
      <c r="FX1207" s="33"/>
      <c r="FY1207" s="33"/>
      <c r="FZ1207" s="33"/>
      <c r="GA1207" s="33"/>
      <c r="GB1207" s="33"/>
      <c r="GC1207" s="33"/>
      <c r="GD1207" s="33"/>
      <c r="GE1207" s="33"/>
      <c r="GF1207" s="33"/>
      <c r="GG1207" s="33"/>
      <c r="GH1207" s="33"/>
    </row>
    <row r="1208" spans="2:190" x14ac:dyDescent="0.2"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9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33"/>
      <c r="BQ1208" s="33"/>
      <c r="BR1208" s="33"/>
      <c r="BS1208" s="33"/>
      <c r="BT1208" s="33"/>
      <c r="BU1208" s="33"/>
      <c r="BV1208" s="33"/>
      <c r="BW1208" s="33"/>
      <c r="BX1208" s="33"/>
      <c r="BY1208" s="33"/>
      <c r="BZ1208" s="33"/>
      <c r="CA1208" s="33"/>
      <c r="CB1208" s="33"/>
      <c r="CC1208" s="33"/>
      <c r="CD1208" s="33"/>
      <c r="CE1208" s="33"/>
      <c r="CF1208" s="33"/>
      <c r="CG1208" s="33"/>
      <c r="CH1208" s="33"/>
      <c r="CI1208" s="33"/>
      <c r="CJ1208" s="33"/>
      <c r="CK1208" s="33"/>
      <c r="CL1208" s="33"/>
      <c r="CM1208" s="33"/>
      <c r="CN1208" s="33"/>
      <c r="CO1208" s="33"/>
      <c r="CP1208" s="33"/>
      <c r="CQ1208" s="33"/>
      <c r="CR1208" s="33"/>
      <c r="CS1208" s="33"/>
      <c r="CT1208" s="33"/>
      <c r="CU1208" s="33"/>
      <c r="CV1208" s="33"/>
      <c r="CW1208" s="33"/>
      <c r="CX1208" s="33"/>
      <c r="CY1208" s="33"/>
      <c r="CZ1208" s="33"/>
      <c r="DA1208" s="33"/>
      <c r="DB1208" s="33"/>
      <c r="DC1208" s="33"/>
      <c r="DD1208" s="33"/>
      <c r="DE1208" s="33"/>
      <c r="DF1208" s="33"/>
      <c r="DG1208" s="33"/>
      <c r="DH1208" s="33"/>
      <c r="DI1208" s="33"/>
      <c r="DJ1208" s="33"/>
      <c r="DK1208" s="33"/>
      <c r="DL1208" s="33"/>
      <c r="DM1208" s="33"/>
      <c r="DN1208" s="33"/>
      <c r="DO1208" s="33"/>
      <c r="DP1208" s="33"/>
      <c r="DQ1208" s="33"/>
      <c r="DR1208" s="33"/>
      <c r="DS1208" s="33"/>
      <c r="DT1208" s="33"/>
      <c r="DU1208" s="33"/>
      <c r="DV1208" s="33"/>
      <c r="DW1208" s="33"/>
      <c r="DX1208" s="33"/>
      <c r="DY1208" s="33"/>
      <c r="DZ1208" s="33"/>
      <c r="EA1208" s="33"/>
      <c r="EB1208" s="33"/>
      <c r="EC1208" s="33"/>
      <c r="ED1208" s="33"/>
      <c r="EE1208" s="33"/>
      <c r="EF1208" s="33"/>
      <c r="EG1208" s="33"/>
      <c r="EH1208" s="33"/>
      <c r="EI1208" s="33"/>
      <c r="EJ1208" s="33"/>
      <c r="EK1208" s="33"/>
      <c r="EL1208" s="33"/>
      <c r="EM1208" s="33"/>
      <c r="EN1208" s="33"/>
      <c r="EO1208" s="33"/>
      <c r="EP1208" s="33"/>
      <c r="EQ1208" s="33"/>
      <c r="ER1208" s="33"/>
      <c r="ES1208" s="33"/>
      <c r="ET1208" s="33"/>
      <c r="EU1208" s="33"/>
      <c r="EV1208" s="33"/>
      <c r="EW1208" s="33"/>
      <c r="EX1208" s="33"/>
      <c r="EY1208" s="33"/>
      <c r="EZ1208" s="33"/>
      <c r="FA1208" s="33"/>
      <c r="FB1208" s="33"/>
      <c r="FC1208" s="33"/>
      <c r="FD1208" s="33"/>
      <c r="FE1208" s="33"/>
      <c r="FF1208" s="33"/>
      <c r="FG1208" s="33"/>
      <c r="FH1208" s="33"/>
      <c r="FI1208" s="33"/>
      <c r="FJ1208" s="33"/>
      <c r="FK1208" s="33"/>
      <c r="FL1208" s="33"/>
      <c r="FM1208" s="33"/>
      <c r="FN1208" s="33"/>
      <c r="FO1208" s="33"/>
      <c r="FP1208" s="33"/>
      <c r="FQ1208" s="33"/>
      <c r="FR1208" s="33"/>
      <c r="FS1208" s="33"/>
      <c r="FT1208" s="33"/>
      <c r="FU1208" s="33"/>
      <c r="FV1208" s="33"/>
      <c r="FW1208" s="33"/>
      <c r="FX1208" s="33"/>
      <c r="FY1208" s="33"/>
      <c r="FZ1208" s="33"/>
      <c r="GA1208" s="33"/>
      <c r="GB1208" s="33"/>
      <c r="GC1208" s="33"/>
      <c r="GD1208" s="33"/>
      <c r="GE1208" s="33"/>
      <c r="GF1208" s="33"/>
      <c r="GG1208" s="33"/>
      <c r="GH1208" s="33"/>
    </row>
    <row r="1209" spans="2:190" x14ac:dyDescent="0.2"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9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33"/>
      <c r="BQ1209" s="33"/>
      <c r="BR1209" s="33"/>
      <c r="BS1209" s="33"/>
      <c r="BT1209" s="33"/>
      <c r="BU1209" s="33"/>
      <c r="BV1209" s="33"/>
      <c r="BW1209" s="33"/>
      <c r="BX1209" s="33"/>
      <c r="BY1209" s="33"/>
      <c r="BZ1209" s="33"/>
      <c r="CA1209" s="33"/>
      <c r="CB1209" s="33"/>
      <c r="CC1209" s="33"/>
      <c r="CD1209" s="33"/>
      <c r="CE1209" s="33"/>
      <c r="CF1209" s="33"/>
      <c r="CG1209" s="33"/>
      <c r="CH1209" s="33"/>
      <c r="CI1209" s="33"/>
      <c r="CJ1209" s="33"/>
      <c r="CK1209" s="33"/>
      <c r="CL1209" s="33"/>
      <c r="CM1209" s="33"/>
      <c r="CN1209" s="33"/>
      <c r="CO1209" s="33"/>
      <c r="CP1209" s="33"/>
      <c r="CQ1209" s="33"/>
      <c r="CR1209" s="33"/>
      <c r="CS1209" s="33"/>
      <c r="CT1209" s="33"/>
      <c r="CU1209" s="33"/>
      <c r="CV1209" s="33"/>
      <c r="CW1209" s="33"/>
      <c r="CX1209" s="33"/>
      <c r="CY1209" s="33"/>
      <c r="CZ1209" s="33"/>
      <c r="DA1209" s="33"/>
      <c r="DB1209" s="33"/>
      <c r="DC1209" s="33"/>
      <c r="DD1209" s="33"/>
      <c r="DE1209" s="33"/>
      <c r="DF1209" s="33"/>
      <c r="DG1209" s="33"/>
      <c r="DH1209" s="33"/>
      <c r="DI1209" s="33"/>
      <c r="DJ1209" s="33"/>
      <c r="DK1209" s="33"/>
      <c r="DL1209" s="33"/>
      <c r="DM1209" s="33"/>
      <c r="DN1209" s="33"/>
      <c r="DO1209" s="33"/>
      <c r="DP1209" s="33"/>
      <c r="DQ1209" s="33"/>
      <c r="DR1209" s="33"/>
      <c r="DS1209" s="33"/>
      <c r="DT1209" s="33"/>
      <c r="DU1209" s="33"/>
      <c r="DV1209" s="33"/>
      <c r="DW1209" s="33"/>
      <c r="DX1209" s="33"/>
      <c r="DY1209" s="33"/>
      <c r="DZ1209" s="33"/>
      <c r="EA1209" s="33"/>
      <c r="EB1209" s="33"/>
      <c r="EC1209" s="33"/>
      <c r="ED1209" s="33"/>
      <c r="EE1209" s="33"/>
      <c r="EF1209" s="33"/>
      <c r="EG1209" s="33"/>
      <c r="EH1209" s="33"/>
      <c r="EI1209" s="33"/>
      <c r="EJ1209" s="33"/>
      <c r="EK1209" s="33"/>
      <c r="EL1209" s="33"/>
      <c r="EM1209" s="33"/>
      <c r="EN1209" s="33"/>
      <c r="EO1209" s="33"/>
      <c r="EP1209" s="33"/>
      <c r="EQ1209" s="33"/>
      <c r="ER1209" s="33"/>
      <c r="ES1209" s="33"/>
      <c r="ET1209" s="33"/>
      <c r="EU1209" s="33"/>
      <c r="EV1209" s="33"/>
      <c r="EW1209" s="33"/>
      <c r="EX1209" s="33"/>
      <c r="EY1209" s="33"/>
      <c r="EZ1209" s="33"/>
      <c r="FA1209" s="33"/>
      <c r="FB1209" s="33"/>
      <c r="FC1209" s="33"/>
      <c r="FD1209" s="33"/>
      <c r="FE1209" s="33"/>
      <c r="FF1209" s="33"/>
      <c r="FG1209" s="33"/>
      <c r="FH1209" s="33"/>
      <c r="FI1209" s="33"/>
      <c r="FJ1209" s="33"/>
      <c r="FK1209" s="33"/>
      <c r="FL1209" s="33"/>
      <c r="FM1209" s="33"/>
      <c r="FN1209" s="33"/>
      <c r="FO1209" s="33"/>
      <c r="FP1209" s="33"/>
      <c r="FQ1209" s="33"/>
      <c r="FR1209" s="33"/>
      <c r="FS1209" s="33"/>
      <c r="FT1209" s="33"/>
      <c r="FU1209" s="33"/>
      <c r="FV1209" s="33"/>
      <c r="FW1209" s="33"/>
      <c r="FX1209" s="33"/>
      <c r="FY1209" s="33"/>
      <c r="FZ1209" s="33"/>
      <c r="GA1209" s="33"/>
      <c r="GB1209" s="33"/>
      <c r="GC1209" s="33"/>
      <c r="GD1209" s="33"/>
      <c r="GE1209" s="33"/>
      <c r="GF1209" s="33"/>
      <c r="GG1209" s="33"/>
      <c r="GH1209" s="33"/>
    </row>
    <row r="1210" spans="2:190" x14ac:dyDescent="0.2"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9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33"/>
      <c r="BQ1210" s="33"/>
      <c r="BR1210" s="33"/>
      <c r="BS1210" s="33"/>
      <c r="BT1210" s="33"/>
      <c r="BU1210" s="33"/>
      <c r="BV1210" s="33"/>
      <c r="BW1210" s="33"/>
      <c r="BX1210" s="33"/>
      <c r="BY1210" s="33"/>
      <c r="BZ1210" s="33"/>
      <c r="CA1210" s="33"/>
      <c r="CB1210" s="33"/>
      <c r="CC1210" s="33"/>
      <c r="CD1210" s="33"/>
      <c r="CE1210" s="33"/>
      <c r="CF1210" s="33"/>
      <c r="CG1210" s="33"/>
      <c r="CH1210" s="33"/>
      <c r="CI1210" s="33"/>
      <c r="CJ1210" s="33"/>
      <c r="CK1210" s="33"/>
      <c r="CL1210" s="33"/>
      <c r="CM1210" s="33"/>
      <c r="CN1210" s="33"/>
      <c r="CO1210" s="33"/>
      <c r="CP1210" s="33"/>
      <c r="CQ1210" s="33"/>
      <c r="CR1210" s="33"/>
      <c r="CS1210" s="33"/>
      <c r="CT1210" s="33"/>
      <c r="CU1210" s="33"/>
      <c r="CV1210" s="33"/>
      <c r="CW1210" s="33"/>
      <c r="CX1210" s="33"/>
      <c r="CY1210" s="33"/>
      <c r="CZ1210" s="33"/>
      <c r="DA1210" s="33"/>
      <c r="DB1210" s="33"/>
      <c r="DC1210" s="33"/>
      <c r="DD1210" s="33"/>
      <c r="DE1210" s="33"/>
      <c r="DF1210" s="33"/>
      <c r="DG1210" s="33"/>
      <c r="DH1210" s="33"/>
      <c r="DI1210" s="33"/>
      <c r="DJ1210" s="33"/>
      <c r="DK1210" s="33"/>
      <c r="DL1210" s="33"/>
      <c r="DM1210" s="33"/>
      <c r="DN1210" s="33"/>
      <c r="DO1210" s="33"/>
      <c r="DP1210" s="33"/>
      <c r="DQ1210" s="33"/>
      <c r="DR1210" s="33"/>
      <c r="DS1210" s="33"/>
      <c r="DT1210" s="33"/>
      <c r="DU1210" s="33"/>
      <c r="DV1210" s="33"/>
      <c r="DW1210" s="33"/>
      <c r="DX1210" s="33"/>
      <c r="DY1210" s="33"/>
      <c r="DZ1210" s="33"/>
      <c r="EA1210" s="33"/>
      <c r="EB1210" s="33"/>
      <c r="EC1210" s="33"/>
      <c r="ED1210" s="33"/>
      <c r="EE1210" s="33"/>
      <c r="EF1210" s="33"/>
      <c r="EG1210" s="33"/>
      <c r="EH1210" s="33"/>
      <c r="EI1210" s="33"/>
      <c r="EJ1210" s="33"/>
      <c r="EK1210" s="33"/>
      <c r="EL1210" s="33"/>
      <c r="EM1210" s="33"/>
      <c r="EN1210" s="33"/>
      <c r="EO1210" s="33"/>
      <c r="EP1210" s="33"/>
      <c r="EQ1210" s="33"/>
      <c r="ER1210" s="33"/>
      <c r="ES1210" s="33"/>
      <c r="ET1210" s="33"/>
      <c r="EU1210" s="33"/>
      <c r="EV1210" s="33"/>
      <c r="EW1210" s="33"/>
      <c r="EX1210" s="33"/>
      <c r="EY1210" s="33"/>
      <c r="EZ1210" s="33"/>
      <c r="FA1210" s="33"/>
      <c r="FB1210" s="33"/>
      <c r="FC1210" s="33"/>
      <c r="FD1210" s="33"/>
      <c r="FE1210" s="33"/>
      <c r="FF1210" s="33"/>
      <c r="FG1210" s="33"/>
      <c r="FH1210" s="33"/>
      <c r="FI1210" s="33"/>
      <c r="FJ1210" s="33"/>
      <c r="FK1210" s="33"/>
      <c r="FL1210" s="33"/>
      <c r="FM1210" s="33"/>
      <c r="FN1210" s="33"/>
      <c r="FO1210" s="33"/>
      <c r="FP1210" s="33"/>
      <c r="FQ1210" s="33"/>
      <c r="FR1210" s="33"/>
      <c r="FS1210" s="33"/>
      <c r="FT1210" s="33"/>
      <c r="FU1210" s="33"/>
      <c r="FV1210" s="33"/>
      <c r="FW1210" s="33"/>
      <c r="FX1210" s="33"/>
      <c r="FY1210" s="33"/>
      <c r="FZ1210" s="33"/>
      <c r="GA1210" s="33"/>
      <c r="GB1210" s="33"/>
      <c r="GC1210" s="33"/>
      <c r="GD1210" s="33"/>
      <c r="GE1210" s="33"/>
      <c r="GF1210" s="33"/>
      <c r="GG1210" s="33"/>
      <c r="GH1210" s="33"/>
    </row>
    <row r="1211" spans="2:190" x14ac:dyDescent="0.2"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9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33"/>
      <c r="BQ1211" s="33"/>
      <c r="BR1211" s="33"/>
      <c r="BS1211" s="33"/>
      <c r="BT1211" s="33"/>
      <c r="BU1211" s="33"/>
      <c r="BV1211" s="33"/>
      <c r="BW1211" s="33"/>
      <c r="BX1211" s="33"/>
      <c r="BY1211" s="33"/>
      <c r="BZ1211" s="33"/>
      <c r="CA1211" s="33"/>
      <c r="CB1211" s="33"/>
      <c r="CC1211" s="33"/>
      <c r="CD1211" s="33"/>
      <c r="CE1211" s="33"/>
      <c r="CF1211" s="33"/>
      <c r="CG1211" s="33"/>
      <c r="CH1211" s="33"/>
      <c r="CI1211" s="33"/>
      <c r="CJ1211" s="33"/>
      <c r="CK1211" s="33"/>
      <c r="CL1211" s="33"/>
      <c r="CM1211" s="33"/>
      <c r="CN1211" s="33"/>
      <c r="CO1211" s="33"/>
      <c r="CP1211" s="33"/>
      <c r="CQ1211" s="33"/>
      <c r="CR1211" s="33"/>
      <c r="CS1211" s="33"/>
      <c r="CT1211" s="33"/>
      <c r="CU1211" s="33"/>
      <c r="CV1211" s="33"/>
      <c r="CW1211" s="33"/>
      <c r="CX1211" s="33"/>
      <c r="CY1211" s="33"/>
      <c r="CZ1211" s="33"/>
      <c r="DA1211" s="33"/>
      <c r="DB1211" s="33"/>
      <c r="DC1211" s="33"/>
      <c r="DD1211" s="33"/>
      <c r="DE1211" s="33"/>
      <c r="DF1211" s="33"/>
      <c r="DG1211" s="33"/>
      <c r="DH1211" s="33"/>
      <c r="DI1211" s="33"/>
      <c r="DJ1211" s="33"/>
      <c r="DK1211" s="33"/>
      <c r="DL1211" s="33"/>
      <c r="DM1211" s="33"/>
      <c r="DN1211" s="33"/>
      <c r="DO1211" s="33"/>
      <c r="DP1211" s="33"/>
      <c r="DQ1211" s="33"/>
      <c r="DR1211" s="33"/>
      <c r="DS1211" s="33"/>
      <c r="DT1211" s="33"/>
      <c r="DU1211" s="33"/>
      <c r="DV1211" s="33"/>
      <c r="DW1211" s="33"/>
      <c r="DX1211" s="33"/>
      <c r="DY1211" s="33"/>
      <c r="DZ1211" s="33"/>
      <c r="EA1211" s="33"/>
      <c r="EB1211" s="33"/>
      <c r="EC1211" s="33"/>
      <c r="ED1211" s="33"/>
      <c r="EE1211" s="33"/>
      <c r="EF1211" s="33"/>
      <c r="EG1211" s="33"/>
      <c r="EH1211" s="33"/>
      <c r="EI1211" s="33"/>
      <c r="EJ1211" s="33"/>
      <c r="EK1211" s="33"/>
      <c r="EL1211" s="33"/>
      <c r="EM1211" s="33"/>
      <c r="EN1211" s="33"/>
      <c r="EO1211" s="33"/>
      <c r="EP1211" s="33"/>
      <c r="EQ1211" s="33"/>
      <c r="ER1211" s="33"/>
      <c r="ES1211" s="33"/>
      <c r="ET1211" s="33"/>
      <c r="EU1211" s="33"/>
      <c r="EV1211" s="33"/>
      <c r="EW1211" s="33"/>
      <c r="EX1211" s="33"/>
      <c r="EY1211" s="33"/>
      <c r="EZ1211" s="33"/>
      <c r="FA1211" s="33"/>
      <c r="FB1211" s="33"/>
      <c r="FC1211" s="33"/>
      <c r="FD1211" s="33"/>
      <c r="FE1211" s="33"/>
      <c r="FF1211" s="33"/>
      <c r="FG1211" s="33"/>
      <c r="FH1211" s="33"/>
      <c r="FI1211" s="33"/>
      <c r="FJ1211" s="33"/>
      <c r="FK1211" s="33"/>
      <c r="FL1211" s="33"/>
      <c r="FM1211" s="33"/>
      <c r="FN1211" s="33"/>
      <c r="FO1211" s="33"/>
      <c r="FP1211" s="33"/>
      <c r="FQ1211" s="33"/>
      <c r="FR1211" s="33"/>
      <c r="FS1211" s="33"/>
      <c r="FT1211" s="33"/>
      <c r="FU1211" s="33"/>
      <c r="FV1211" s="33"/>
      <c r="FW1211" s="33"/>
      <c r="FX1211" s="33"/>
      <c r="FY1211" s="33"/>
      <c r="FZ1211" s="33"/>
      <c r="GA1211" s="33"/>
      <c r="GB1211" s="33"/>
      <c r="GC1211" s="33"/>
      <c r="GD1211" s="33"/>
      <c r="GE1211" s="33"/>
      <c r="GF1211" s="33"/>
      <c r="GG1211" s="33"/>
      <c r="GH1211" s="33"/>
    </row>
    <row r="1212" spans="2:190" x14ac:dyDescent="0.2"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9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33"/>
      <c r="BQ1212" s="33"/>
      <c r="BR1212" s="33"/>
      <c r="BS1212" s="33"/>
      <c r="BT1212" s="33"/>
      <c r="BU1212" s="33"/>
      <c r="BV1212" s="33"/>
      <c r="BW1212" s="33"/>
      <c r="BX1212" s="33"/>
      <c r="BY1212" s="33"/>
      <c r="BZ1212" s="33"/>
      <c r="CA1212" s="33"/>
      <c r="CB1212" s="33"/>
      <c r="CC1212" s="33"/>
      <c r="CD1212" s="33"/>
      <c r="CE1212" s="33"/>
      <c r="CF1212" s="33"/>
      <c r="CG1212" s="33"/>
      <c r="CH1212" s="33"/>
      <c r="CI1212" s="33"/>
      <c r="CJ1212" s="33"/>
      <c r="CK1212" s="33"/>
      <c r="CL1212" s="33"/>
      <c r="CM1212" s="33"/>
      <c r="CN1212" s="33"/>
      <c r="CO1212" s="33"/>
      <c r="CP1212" s="33"/>
      <c r="CQ1212" s="33"/>
      <c r="CR1212" s="33"/>
      <c r="CS1212" s="33"/>
      <c r="CT1212" s="33"/>
      <c r="CU1212" s="33"/>
      <c r="CV1212" s="33"/>
      <c r="CW1212" s="33"/>
      <c r="CX1212" s="33"/>
      <c r="CY1212" s="33"/>
      <c r="CZ1212" s="33"/>
      <c r="DA1212" s="33"/>
      <c r="DB1212" s="33"/>
      <c r="DC1212" s="33"/>
      <c r="DD1212" s="33"/>
      <c r="DE1212" s="33"/>
      <c r="DF1212" s="33"/>
      <c r="DG1212" s="33"/>
      <c r="DH1212" s="33"/>
      <c r="DI1212" s="33"/>
      <c r="DJ1212" s="33"/>
      <c r="DK1212" s="33"/>
      <c r="DL1212" s="33"/>
      <c r="DM1212" s="33"/>
      <c r="DN1212" s="33"/>
      <c r="DO1212" s="33"/>
      <c r="DP1212" s="33"/>
      <c r="DQ1212" s="33"/>
      <c r="DR1212" s="33"/>
      <c r="DS1212" s="33"/>
      <c r="DT1212" s="33"/>
      <c r="DU1212" s="33"/>
      <c r="DV1212" s="33"/>
      <c r="DW1212" s="33"/>
      <c r="DX1212" s="33"/>
      <c r="DY1212" s="33"/>
      <c r="DZ1212" s="33"/>
      <c r="EA1212" s="33"/>
      <c r="EB1212" s="33"/>
      <c r="EC1212" s="33"/>
      <c r="ED1212" s="33"/>
      <c r="EE1212" s="33"/>
      <c r="EF1212" s="33"/>
      <c r="EG1212" s="33"/>
      <c r="EH1212" s="33"/>
      <c r="EI1212" s="33"/>
      <c r="EJ1212" s="33"/>
      <c r="EK1212" s="33"/>
      <c r="EL1212" s="33"/>
      <c r="EM1212" s="33"/>
      <c r="EN1212" s="33"/>
      <c r="EO1212" s="33"/>
      <c r="EP1212" s="33"/>
      <c r="EQ1212" s="33"/>
      <c r="ER1212" s="33"/>
      <c r="ES1212" s="33"/>
      <c r="ET1212" s="33"/>
      <c r="EU1212" s="33"/>
      <c r="EV1212" s="33"/>
      <c r="EW1212" s="33"/>
      <c r="EX1212" s="33"/>
      <c r="EY1212" s="33"/>
      <c r="EZ1212" s="33"/>
      <c r="FA1212" s="33"/>
      <c r="FB1212" s="33"/>
      <c r="FC1212" s="33"/>
      <c r="FD1212" s="33"/>
      <c r="FE1212" s="33"/>
      <c r="FF1212" s="33"/>
      <c r="FG1212" s="33"/>
      <c r="FH1212" s="33"/>
      <c r="FI1212" s="33"/>
      <c r="FJ1212" s="33"/>
      <c r="FK1212" s="33"/>
      <c r="FL1212" s="33"/>
      <c r="FM1212" s="33"/>
      <c r="FN1212" s="33"/>
      <c r="FO1212" s="33"/>
      <c r="FP1212" s="33"/>
      <c r="FQ1212" s="33"/>
      <c r="FR1212" s="33"/>
      <c r="FS1212" s="33"/>
      <c r="FT1212" s="33"/>
      <c r="FU1212" s="33"/>
      <c r="FV1212" s="33"/>
      <c r="FW1212" s="33"/>
      <c r="FX1212" s="33"/>
      <c r="FY1212" s="33"/>
      <c r="FZ1212" s="33"/>
      <c r="GA1212" s="33"/>
      <c r="GB1212" s="33"/>
      <c r="GC1212" s="33"/>
      <c r="GD1212" s="33"/>
      <c r="GE1212" s="33"/>
      <c r="GF1212" s="33"/>
      <c r="GG1212" s="33"/>
      <c r="GH1212" s="33"/>
    </row>
    <row r="1213" spans="2:190" x14ac:dyDescent="0.2"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9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33"/>
      <c r="BQ1213" s="33"/>
      <c r="BR1213" s="33"/>
      <c r="BS1213" s="33"/>
      <c r="BT1213" s="33"/>
      <c r="BU1213" s="33"/>
      <c r="BV1213" s="33"/>
      <c r="BW1213" s="33"/>
      <c r="BX1213" s="33"/>
      <c r="BY1213" s="33"/>
      <c r="BZ1213" s="33"/>
      <c r="CA1213" s="33"/>
      <c r="CB1213" s="33"/>
      <c r="CC1213" s="33"/>
      <c r="CD1213" s="33"/>
      <c r="CE1213" s="33"/>
      <c r="CF1213" s="33"/>
      <c r="CG1213" s="33"/>
      <c r="CH1213" s="33"/>
      <c r="CI1213" s="33"/>
      <c r="CJ1213" s="33"/>
      <c r="CK1213" s="33"/>
      <c r="CL1213" s="33"/>
      <c r="CM1213" s="33"/>
      <c r="CN1213" s="33"/>
      <c r="CO1213" s="33"/>
      <c r="CP1213" s="33"/>
      <c r="CQ1213" s="33"/>
      <c r="CR1213" s="33"/>
      <c r="CS1213" s="33"/>
      <c r="CT1213" s="33"/>
      <c r="CU1213" s="33"/>
      <c r="CV1213" s="33"/>
      <c r="CW1213" s="33"/>
      <c r="CX1213" s="33"/>
      <c r="CY1213" s="33"/>
      <c r="CZ1213" s="33"/>
      <c r="DA1213" s="33"/>
      <c r="DB1213" s="33"/>
      <c r="DC1213" s="33"/>
      <c r="DD1213" s="33"/>
      <c r="DE1213" s="33"/>
      <c r="DF1213" s="33"/>
      <c r="DG1213" s="33"/>
      <c r="DH1213" s="33"/>
      <c r="DI1213" s="33"/>
      <c r="DJ1213" s="33"/>
      <c r="DK1213" s="33"/>
      <c r="DL1213" s="33"/>
      <c r="DM1213" s="33"/>
      <c r="DN1213" s="33"/>
      <c r="DO1213" s="33"/>
      <c r="DP1213" s="33"/>
      <c r="DQ1213" s="33"/>
      <c r="DR1213" s="33"/>
      <c r="DS1213" s="33"/>
      <c r="DT1213" s="33"/>
      <c r="DU1213" s="33"/>
      <c r="DV1213" s="33"/>
      <c r="DW1213" s="33"/>
      <c r="DX1213" s="33"/>
      <c r="DY1213" s="33"/>
      <c r="DZ1213" s="33"/>
      <c r="EA1213" s="33"/>
      <c r="EB1213" s="33"/>
      <c r="EC1213" s="33"/>
      <c r="ED1213" s="33"/>
      <c r="EE1213" s="33"/>
      <c r="EF1213" s="33"/>
      <c r="EG1213" s="33"/>
      <c r="EH1213" s="33"/>
      <c r="EI1213" s="33"/>
      <c r="EJ1213" s="33"/>
      <c r="EK1213" s="33"/>
      <c r="EL1213" s="33"/>
      <c r="EM1213" s="33"/>
      <c r="EN1213" s="33"/>
      <c r="EO1213" s="33"/>
      <c r="EP1213" s="33"/>
      <c r="EQ1213" s="33"/>
      <c r="ER1213" s="33"/>
      <c r="ES1213" s="33"/>
      <c r="ET1213" s="33"/>
      <c r="EU1213" s="33"/>
      <c r="EV1213" s="33"/>
      <c r="EW1213" s="33"/>
      <c r="EX1213" s="33"/>
      <c r="EY1213" s="33"/>
      <c r="EZ1213" s="33"/>
      <c r="FA1213" s="33"/>
      <c r="FB1213" s="33"/>
      <c r="FC1213" s="33"/>
      <c r="FD1213" s="33"/>
      <c r="FE1213" s="33"/>
      <c r="FF1213" s="33"/>
      <c r="FG1213" s="33"/>
      <c r="FH1213" s="33"/>
      <c r="FI1213" s="33"/>
      <c r="FJ1213" s="33"/>
      <c r="FK1213" s="33"/>
      <c r="FL1213" s="33"/>
      <c r="FM1213" s="33"/>
      <c r="FN1213" s="33"/>
      <c r="FO1213" s="33"/>
      <c r="FP1213" s="33"/>
      <c r="FQ1213" s="33"/>
      <c r="FR1213" s="33"/>
      <c r="FS1213" s="33"/>
      <c r="FT1213" s="33"/>
      <c r="FU1213" s="33"/>
      <c r="FV1213" s="33"/>
      <c r="FW1213" s="33"/>
      <c r="FX1213" s="33"/>
      <c r="FY1213" s="33"/>
      <c r="FZ1213" s="33"/>
      <c r="GA1213" s="33"/>
      <c r="GB1213" s="33"/>
      <c r="GC1213" s="33"/>
      <c r="GD1213" s="33"/>
      <c r="GE1213" s="33"/>
      <c r="GF1213" s="33"/>
      <c r="GG1213" s="33"/>
      <c r="GH1213" s="33"/>
    </row>
    <row r="1214" spans="2:190" x14ac:dyDescent="0.2"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9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33"/>
      <c r="BQ1214" s="33"/>
      <c r="BR1214" s="33"/>
      <c r="BS1214" s="33"/>
      <c r="BT1214" s="33"/>
      <c r="BU1214" s="33"/>
      <c r="BV1214" s="33"/>
      <c r="BW1214" s="33"/>
      <c r="BX1214" s="33"/>
      <c r="BY1214" s="33"/>
      <c r="BZ1214" s="33"/>
      <c r="CA1214" s="33"/>
      <c r="CB1214" s="33"/>
      <c r="CC1214" s="33"/>
      <c r="CD1214" s="33"/>
      <c r="CE1214" s="33"/>
      <c r="CF1214" s="33"/>
      <c r="CG1214" s="33"/>
      <c r="CH1214" s="33"/>
      <c r="CI1214" s="33"/>
      <c r="CJ1214" s="33"/>
      <c r="CK1214" s="33"/>
      <c r="CL1214" s="33"/>
      <c r="CM1214" s="33"/>
      <c r="CN1214" s="33"/>
      <c r="CO1214" s="33"/>
      <c r="CP1214" s="33"/>
      <c r="CQ1214" s="33"/>
      <c r="CR1214" s="33"/>
      <c r="CS1214" s="33"/>
      <c r="CT1214" s="33"/>
      <c r="CU1214" s="33"/>
      <c r="CV1214" s="33"/>
      <c r="CW1214" s="33"/>
      <c r="CX1214" s="33"/>
      <c r="CY1214" s="33"/>
      <c r="CZ1214" s="33"/>
      <c r="DA1214" s="33"/>
      <c r="DB1214" s="33"/>
      <c r="DC1214" s="33"/>
      <c r="DD1214" s="33"/>
      <c r="DE1214" s="33"/>
      <c r="DF1214" s="33"/>
      <c r="DG1214" s="33"/>
      <c r="DH1214" s="33"/>
      <c r="DI1214" s="33"/>
      <c r="DJ1214" s="33"/>
      <c r="DK1214" s="33"/>
      <c r="DL1214" s="33"/>
      <c r="DM1214" s="33"/>
      <c r="DN1214" s="33"/>
      <c r="DO1214" s="33"/>
      <c r="DP1214" s="33"/>
      <c r="DQ1214" s="33"/>
      <c r="DR1214" s="33"/>
      <c r="DS1214" s="33"/>
      <c r="DT1214" s="33"/>
      <c r="DU1214" s="33"/>
      <c r="DV1214" s="33"/>
      <c r="DW1214" s="33"/>
      <c r="DX1214" s="33"/>
      <c r="DY1214" s="33"/>
      <c r="DZ1214" s="33"/>
      <c r="EA1214" s="33"/>
      <c r="EB1214" s="33"/>
      <c r="EC1214" s="33"/>
      <c r="ED1214" s="33"/>
      <c r="EE1214" s="33"/>
      <c r="EF1214" s="33"/>
      <c r="EG1214" s="33"/>
      <c r="EH1214" s="33"/>
      <c r="EI1214" s="33"/>
      <c r="EJ1214" s="33"/>
      <c r="EK1214" s="33"/>
      <c r="EL1214" s="33"/>
      <c r="EM1214" s="33"/>
      <c r="EN1214" s="33"/>
      <c r="EO1214" s="33"/>
      <c r="EP1214" s="33"/>
      <c r="EQ1214" s="33"/>
      <c r="ER1214" s="33"/>
      <c r="ES1214" s="33"/>
      <c r="ET1214" s="33"/>
      <c r="EU1214" s="33"/>
      <c r="EV1214" s="33"/>
      <c r="EW1214" s="33"/>
      <c r="EX1214" s="33"/>
      <c r="EY1214" s="33"/>
      <c r="EZ1214" s="33"/>
      <c r="FA1214" s="33"/>
      <c r="FB1214" s="33"/>
      <c r="FC1214" s="33"/>
      <c r="FD1214" s="33"/>
      <c r="FE1214" s="33"/>
      <c r="FF1214" s="33"/>
      <c r="FG1214" s="33"/>
      <c r="FH1214" s="33"/>
      <c r="FI1214" s="33"/>
      <c r="FJ1214" s="33"/>
      <c r="FK1214" s="33"/>
      <c r="FL1214" s="33"/>
      <c r="FM1214" s="33"/>
      <c r="FN1214" s="33"/>
      <c r="FO1214" s="33"/>
      <c r="FP1214" s="33"/>
      <c r="FQ1214" s="33"/>
      <c r="FR1214" s="33"/>
      <c r="FS1214" s="33"/>
      <c r="FT1214" s="33"/>
      <c r="FU1214" s="33"/>
      <c r="FV1214" s="33"/>
      <c r="FW1214" s="33"/>
      <c r="FX1214" s="33"/>
      <c r="FY1214" s="33"/>
      <c r="FZ1214" s="33"/>
      <c r="GA1214" s="33"/>
      <c r="GB1214" s="33"/>
      <c r="GC1214" s="33"/>
      <c r="GD1214" s="33"/>
      <c r="GE1214" s="33"/>
      <c r="GF1214" s="33"/>
      <c r="GG1214" s="33"/>
      <c r="GH1214" s="33"/>
    </row>
    <row r="1215" spans="2:190" x14ac:dyDescent="0.2"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9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33"/>
      <c r="BQ1215" s="33"/>
      <c r="BR1215" s="33"/>
      <c r="BS1215" s="33"/>
      <c r="BT1215" s="33"/>
      <c r="BU1215" s="33"/>
      <c r="BV1215" s="33"/>
      <c r="BW1215" s="33"/>
      <c r="BX1215" s="33"/>
      <c r="BY1215" s="33"/>
      <c r="BZ1215" s="33"/>
      <c r="CA1215" s="33"/>
      <c r="CB1215" s="33"/>
      <c r="CC1215" s="33"/>
      <c r="CD1215" s="33"/>
      <c r="CE1215" s="33"/>
      <c r="CF1215" s="33"/>
      <c r="CG1215" s="33"/>
      <c r="CH1215" s="33"/>
      <c r="CI1215" s="33"/>
      <c r="CJ1215" s="33"/>
      <c r="CK1215" s="33"/>
      <c r="CL1215" s="33"/>
      <c r="CM1215" s="33"/>
      <c r="CN1215" s="33"/>
      <c r="CO1215" s="33"/>
      <c r="CP1215" s="33"/>
      <c r="CQ1215" s="33"/>
      <c r="CR1215" s="33"/>
      <c r="CS1215" s="33"/>
      <c r="CT1215" s="33"/>
      <c r="CU1215" s="33"/>
      <c r="CV1215" s="33"/>
      <c r="CW1215" s="33"/>
      <c r="CX1215" s="33"/>
      <c r="CY1215" s="33"/>
      <c r="CZ1215" s="33"/>
      <c r="DA1215" s="33"/>
      <c r="DB1215" s="33"/>
      <c r="DC1215" s="33"/>
      <c r="DD1215" s="33"/>
      <c r="DE1215" s="33"/>
      <c r="DF1215" s="33"/>
      <c r="DG1215" s="33"/>
      <c r="DH1215" s="33"/>
      <c r="DI1215" s="33"/>
      <c r="DJ1215" s="33"/>
      <c r="DK1215" s="33"/>
      <c r="DL1215" s="33"/>
      <c r="DM1215" s="33"/>
      <c r="DN1215" s="33"/>
      <c r="DO1215" s="33"/>
      <c r="DP1215" s="33"/>
      <c r="DQ1215" s="33"/>
      <c r="DR1215" s="33"/>
      <c r="DS1215" s="33"/>
      <c r="DT1215" s="33"/>
      <c r="DU1215" s="33"/>
      <c r="DV1215" s="33"/>
      <c r="DW1215" s="33"/>
      <c r="DX1215" s="33"/>
      <c r="DY1215" s="33"/>
      <c r="DZ1215" s="33"/>
      <c r="EA1215" s="33"/>
      <c r="EB1215" s="33"/>
      <c r="EC1215" s="33"/>
      <c r="ED1215" s="33"/>
      <c r="EE1215" s="33"/>
      <c r="EF1215" s="33"/>
      <c r="EG1215" s="33"/>
      <c r="EH1215" s="33"/>
      <c r="EI1215" s="33"/>
      <c r="EJ1215" s="33"/>
      <c r="EK1215" s="33"/>
      <c r="EL1215" s="33"/>
      <c r="EM1215" s="33"/>
      <c r="EN1215" s="33"/>
      <c r="EO1215" s="33"/>
      <c r="EP1215" s="33"/>
      <c r="EQ1215" s="33"/>
      <c r="ER1215" s="33"/>
      <c r="ES1215" s="33"/>
      <c r="ET1215" s="33"/>
      <c r="EU1215" s="33"/>
      <c r="EV1215" s="33"/>
      <c r="EW1215" s="33"/>
      <c r="EX1215" s="33"/>
      <c r="EY1215" s="33"/>
      <c r="EZ1215" s="33"/>
      <c r="FA1215" s="33"/>
      <c r="FB1215" s="33"/>
      <c r="FC1215" s="33"/>
      <c r="FD1215" s="33"/>
      <c r="FE1215" s="33"/>
      <c r="FF1215" s="33"/>
      <c r="FG1215" s="33"/>
      <c r="FH1215" s="33"/>
      <c r="FI1215" s="33"/>
      <c r="FJ1215" s="33"/>
      <c r="FK1215" s="33"/>
      <c r="FL1215" s="33"/>
      <c r="FM1215" s="33"/>
      <c r="FN1215" s="33"/>
      <c r="FO1215" s="33"/>
      <c r="FP1215" s="33"/>
      <c r="FQ1215" s="33"/>
      <c r="FR1215" s="33"/>
      <c r="FS1215" s="33"/>
      <c r="FT1215" s="33"/>
      <c r="FU1215" s="33"/>
      <c r="FV1215" s="33"/>
      <c r="FW1215" s="33"/>
      <c r="FX1215" s="33"/>
      <c r="FY1215" s="33"/>
      <c r="FZ1215" s="33"/>
      <c r="GA1215" s="33"/>
      <c r="GB1215" s="33"/>
      <c r="GC1215" s="33"/>
      <c r="GD1215" s="33"/>
      <c r="GE1215" s="33"/>
      <c r="GF1215" s="33"/>
      <c r="GG1215" s="33"/>
      <c r="GH1215" s="33"/>
    </row>
    <row r="1216" spans="2:190" x14ac:dyDescent="0.2"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9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33"/>
      <c r="BQ1216" s="33"/>
      <c r="BR1216" s="33"/>
      <c r="BS1216" s="33"/>
      <c r="BT1216" s="33"/>
      <c r="BU1216" s="33"/>
      <c r="BV1216" s="33"/>
      <c r="BW1216" s="33"/>
      <c r="BX1216" s="33"/>
      <c r="BY1216" s="33"/>
      <c r="BZ1216" s="33"/>
      <c r="CA1216" s="33"/>
      <c r="CB1216" s="33"/>
      <c r="CC1216" s="33"/>
      <c r="CD1216" s="33"/>
      <c r="CE1216" s="33"/>
      <c r="CF1216" s="33"/>
      <c r="CG1216" s="33"/>
      <c r="CH1216" s="33"/>
      <c r="CI1216" s="33"/>
      <c r="CJ1216" s="33"/>
      <c r="CK1216" s="33"/>
      <c r="CL1216" s="33"/>
      <c r="CM1216" s="33"/>
      <c r="CN1216" s="33"/>
      <c r="CO1216" s="33"/>
      <c r="CP1216" s="33"/>
      <c r="CQ1216" s="33"/>
      <c r="CR1216" s="33"/>
      <c r="CS1216" s="33"/>
      <c r="CT1216" s="33"/>
      <c r="CU1216" s="33"/>
      <c r="CV1216" s="33"/>
      <c r="CW1216" s="33"/>
      <c r="CX1216" s="33"/>
      <c r="CY1216" s="33"/>
      <c r="CZ1216" s="33"/>
      <c r="DA1216" s="33"/>
      <c r="DB1216" s="33"/>
      <c r="DC1216" s="33"/>
      <c r="DD1216" s="33"/>
      <c r="DE1216" s="33"/>
      <c r="DF1216" s="33"/>
      <c r="DG1216" s="33"/>
      <c r="DH1216" s="33"/>
      <c r="DI1216" s="33"/>
      <c r="DJ1216" s="33"/>
      <c r="DK1216" s="33"/>
      <c r="DL1216" s="33"/>
      <c r="DM1216" s="33"/>
      <c r="DN1216" s="33"/>
      <c r="DO1216" s="33"/>
      <c r="DP1216" s="33"/>
      <c r="DQ1216" s="33"/>
      <c r="DR1216" s="33"/>
      <c r="DS1216" s="33"/>
      <c r="DT1216" s="33"/>
      <c r="DU1216" s="33"/>
      <c r="DV1216" s="33"/>
      <c r="DW1216" s="33"/>
      <c r="DX1216" s="33"/>
      <c r="DY1216" s="33"/>
      <c r="DZ1216" s="33"/>
      <c r="EA1216" s="33"/>
      <c r="EB1216" s="33"/>
      <c r="EC1216" s="33"/>
      <c r="ED1216" s="33"/>
      <c r="EE1216" s="33"/>
      <c r="EF1216" s="33"/>
      <c r="EG1216" s="33"/>
      <c r="EH1216" s="33"/>
      <c r="EI1216" s="33"/>
      <c r="EJ1216" s="33"/>
      <c r="EK1216" s="33"/>
      <c r="EL1216" s="33"/>
      <c r="EM1216" s="33"/>
      <c r="EN1216" s="33"/>
      <c r="EO1216" s="33"/>
      <c r="EP1216" s="33"/>
      <c r="EQ1216" s="33"/>
      <c r="ER1216" s="33"/>
      <c r="ES1216" s="33"/>
      <c r="ET1216" s="33"/>
      <c r="EU1216" s="33"/>
      <c r="EV1216" s="33"/>
      <c r="EW1216" s="33"/>
      <c r="EX1216" s="33"/>
      <c r="EY1216" s="33"/>
      <c r="EZ1216" s="33"/>
      <c r="FA1216" s="33"/>
      <c r="FB1216" s="33"/>
      <c r="FC1216" s="33"/>
      <c r="FD1216" s="33"/>
      <c r="FE1216" s="33"/>
      <c r="FF1216" s="33"/>
      <c r="FG1216" s="33"/>
      <c r="FH1216" s="33"/>
      <c r="FI1216" s="33"/>
      <c r="FJ1216" s="33"/>
      <c r="FK1216" s="33"/>
      <c r="FL1216" s="33"/>
      <c r="FM1216" s="33"/>
      <c r="FN1216" s="33"/>
      <c r="FO1216" s="33"/>
      <c r="FP1216" s="33"/>
      <c r="FQ1216" s="33"/>
      <c r="FR1216" s="33"/>
      <c r="FS1216" s="33"/>
      <c r="FT1216" s="33"/>
      <c r="FU1216" s="33"/>
      <c r="FV1216" s="33"/>
      <c r="FW1216" s="33"/>
      <c r="FX1216" s="33"/>
      <c r="FY1216" s="33"/>
      <c r="FZ1216" s="33"/>
      <c r="GA1216" s="33"/>
      <c r="GB1216" s="33"/>
      <c r="GC1216" s="33"/>
      <c r="GD1216" s="33"/>
      <c r="GE1216" s="33"/>
      <c r="GF1216" s="33"/>
      <c r="GG1216" s="33"/>
      <c r="GH1216" s="33"/>
    </row>
    <row r="1217" spans="2:190" x14ac:dyDescent="0.2"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9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33"/>
      <c r="BQ1217" s="33"/>
      <c r="BR1217" s="33"/>
      <c r="BS1217" s="33"/>
      <c r="BT1217" s="33"/>
      <c r="BU1217" s="33"/>
      <c r="BV1217" s="33"/>
      <c r="BW1217" s="33"/>
      <c r="BX1217" s="33"/>
      <c r="BY1217" s="33"/>
      <c r="BZ1217" s="33"/>
      <c r="CA1217" s="33"/>
      <c r="CB1217" s="33"/>
      <c r="CC1217" s="33"/>
      <c r="CD1217" s="33"/>
      <c r="CE1217" s="33"/>
      <c r="CF1217" s="33"/>
      <c r="CG1217" s="33"/>
      <c r="CH1217" s="33"/>
      <c r="CI1217" s="33"/>
      <c r="CJ1217" s="33"/>
      <c r="CK1217" s="33"/>
      <c r="CL1217" s="33"/>
      <c r="CM1217" s="33"/>
      <c r="CN1217" s="33"/>
      <c r="CO1217" s="33"/>
      <c r="CP1217" s="33"/>
      <c r="CQ1217" s="33"/>
      <c r="CR1217" s="33"/>
      <c r="CS1217" s="33"/>
      <c r="CT1217" s="33"/>
      <c r="CU1217" s="33"/>
      <c r="CV1217" s="33"/>
      <c r="CW1217" s="33"/>
      <c r="CX1217" s="33"/>
      <c r="CY1217" s="33"/>
      <c r="CZ1217" s="33"/>
      <c r="DA1217" s="33"/>
      <c r="DB1217" s="33"/>
      <c r="DC1217" s="33"/>
      <c r="DD1217" s="33"/>
      <c r="DE1217" s="33"/>
      <c r="DF1217" s="33"/>
      <c r="DG1217" s="33"/>
      <c r="DH1217" s="33"/>
      <c r="DI1217" s="33"/>
      <c r="DJ1217" s="33"/>
      <c r="DK1217" s="33"/>
      <c r="DL1217" s="33"/>
      <c r="DM1217" s="33"/>
      <c r="DN1217" s="33"/>
      <c r="DO1217" s="33"/>
      <c r="DP1217" s="33"/>
      <c r="DQ1217" s="33"/>
      <c r="DR1217" s="33"/>
      <c r="DS1217" s="33"/>
      <c r="DT1217" s="33"/>
      <c r="DU1217" s="33"/>
      <c r="DV1217" s="33"/>
      <c r="DW1217" s="33"/>
      <c r="DX1217" s="33"/>
      <c r="DY1217" s="33"/>
      <c r="DZ1217" s="33"/>
      <c r="EA1217" s="33"/>
      <c r="EB1217" s="33"/>
      <c r="EC1217" s="33"/>
      <c r="ED1217" s="33"/>
      <c r="EE1217" s="33"/>
      <c r="EF1217" s="33"/>
      <c r="EG1217" s="33"/>
      <c r="EH1217" s="33"/>
      <c r="EI1217" s="33"/>
      <c r="EJ1217" s="33"/>
      <c r="EK1217" s="33"/>
      <c r="EL1217" s="33"/>
      <c r="EM1217" s="33"/>
      <c r="EN1217" s="33"/>
      <c r="EO1217" s="33"/>
      <c r="EP1217" s="33"/>
      <c r="EQ1217" s="33"/>
      <c r="ER1217" s="33"/>
      <c r="ES1217" s="33"/>
      <c r="ET1217" s="33"/>
      <c r="EU1217" s="33"/>
      <c r="EV1217" s="33"/>
      <c r="EW1217" s="33"/>
      <c r="EX1217" s="33"/>
      <c r="EY1217" s="33"/>
      <c r="EZ1217" s="33"/>
      <c r="FA1217" s="33"/>
      <c r="FB1217" s="33"/>
      <c r="FC1217" s="33"/>
      <c r="FD1217" s="33"/>
      <c r="FE1217" s="33"/>
      <c r="FF1217" s="33"/>
      <c r="FG1217" s="33"/>
      <c r="FH1217" s="33"/>
      <c r="FI1217" s="33"/>
      <c r="FJ1217" s="33"/>
      <c r="FK1217" s="33"/>
      <c r="FL1217" s="33"/>
      <c r="FM1217" s="33"/>
      <c r="FN1217" s="33"/>
      <c r="FO1217" s="33"/>
      <c r="FP1217" s="33"/>
      <c r="FQ1217" s="33"/>
      <c r="FR1217" s="33"/>
      <c r="FS1217" s="33"/>
      <c r="FT1217" s="33"/>
      <c r="FU1217" s="33"/>
      <c r="FV1217" s="33"/>
      <c r="FW1217" s="33"/>
      <c r="FX1217" s="33"/>
      <c r="FY1217" s="33"/>
      <c r="FZ1217" s="33"/>
      <c r="GA1217" s="33"/>
      <c r="GB1217" s="33"/>
      <c r="GC1217" s="33"/>
      <c r="GD1217" s="33"/>
      <c r="GE1217" s="33"/>
      <c r="GF1217" s="33"/>
      <c r="GG1217" s="33"/>
      <c r="GH1217" s="33"/>
    </row>
    <row r="1218" spans="2:190" x14ac:dyDescent="0.2"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9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33"/>
      <c r="BQ1218" s="33"/>
      <c r="BR1218" s="33"/>
      <c r="BS1218" s="33"/>
      <c r="BT1218" s="33"/>
      <c r="BU1218" s="33"/>
      <c r="BV1218" s="33"/>
      <c r="BW1218" s="33"/>
      <c r="BX1218" s="33"/>
      <c r="BY1218" s="33"/>
      <c r="BZ1218" s="33"/>
      <c r="CA1218" s="33"/>
      <c r="CB1218" s="33"/>
      <c r="CC1218" s="33"/>
      <c r="CD1218" s="33"/>
      <c r="CE1218" s="33"/>
      <c r="CF1218" s="33"/>
      <c r="CG1218" s="33"/>
      <c r="CH1218" s="33"/>
      <c r="CI1218" s="33"/>
      <c r="CJ1218" s="33"/>
      <c r="CK1218" s="33"/>
      <c r="CL1218" s="33"/>
      <c r="CM1218" s="33"/>
      <c r="CN1218" s="33"/>
      <c r="CO1218" s="33"/>
      <c r="CP1218" s="33"/>
      <c r="CQ1218" s="33"/>
      <c r="CR1218" s="33"/>
      <c r="CS1218" s="33"/>
      <c r="CT1218" s="33"/>
      <c r="CU1218" s="33"/>
      <c r="CV1218" s="33"/>
      <c r="CW1218" s="33"/>
      <c r="CX1218" s="33"/>
      <c r="CY1218" s="33"/>
      <c r="CZ1218" s="33"/>
      <c r="DA1218" s="33"/>
      <c r="DB1218" s="33"/>
      <c r="DC1218" s="33"/>
      <c r="DD1218" s="33"/>
      <c r="DE1218" s="33"/>
      <c r="DF1218" s="33"/>
      <c r="DG1218" s="33"/>
      <c r="DH1218" s="33"/>
      <c r="DI1218" s="33"/>
      <c r="DJ1218" s="33"/>
      <c r="DK1218" s="33"/>
      <c r="DL1218" s="33"/>
      <c r="DM1218" s="33"/>
      <c r="DN1218" s="33"/>
      <c r="DO1218" s="33"/>
      <c r="DP1218" s="33"/>
      <c r="DQ1218" s="33"/>
      <c r="DR1218" s="33"/>
      <c r="DS1218" s="33"/>
      <c r="DT1218" s="33"/>
      <c r="DU1218" s="33"/>
      <c r="DV1218" s="33"/>
      <c r="DW1218" s="33"/>
      <c r="DX1218" s="33"/>
      <c r="DY1218" s="33"/>
      <c r="DZ1218" s="33"/>
      <c r="EA1218" s="33"/>
      <c r="EB1218" s="33"/>
      <c r="EC1218" s="33"/>
      <c r="ED1218" s="33"/>
      <c r="EE1218" s="33"/>
      <c r="EF1218" s="33"/>
      <c r="EG1218" s="33"/>
      <c r="EH1218" s="33"/>
      <c r="EI1218" s="33"/>
      <c r="EJ1218" s="33"/>
      <c r="EK1218" s="33"/>
      <c r="EL1218" s="33"/>
      <c r="EM1218" s="33"/>
      <c r="EN1218" s="33"/>
      <c r="EO1218" s="33"/>
      <c r="EP1218" s="33"/>
      <c r="EQ1218" s="33"/>
      <c r="ER1218" s="33"/>
      <c r="ES1218" s="33"/>
      <c r="ET1218" s="33"/>
      <c r="EU1218" s="33"/>
      <c r="EV1218" s="33"/>
      <c r="EW1218" s="33"/>
      <c r="EX1218" s="33"/>
      <c r="EY1218" s="33"/>
      <c r="EZ1218" s="33"/>
      <c r="FA1218" s="33"/>
      <c r="FB1218" s="33"/>
      <c r="FC1218" s="33"/>
      <c r="FD1218" s="33"/>
      <c r="FE1218" s="33"/>
      <c r="FF1218" s="33"/>
      <c r="FG1218" s="33"/>
      <c r="FH1218" s="33"/>
      <c r="FI1218" s="33"/>
      <c r="FJ1218" s="33"/>
      <c r="FK1218" s="33"/>
      <c r="FL1218" s="33"/>
      <c r="FM1218" s="33"/>
      <c r="FN1218" s="33"/>
      <c r="FO1218" s="33"/>
      <c r="FP1218" s="33"/>
      <c r="FQ1218" s="33"/>
      <c r="FR1218" s="33"/>
      <c r="FS1218" s="33"/>
      <c r="FT1218" s="33"/>
      <c r="FU1218" s="33"/>
      <c r="FV1218" s="33"/>
      <c r="FW1218" s="33"/>
      <c r="FX1218" s="33"/>
      <c r="FY1218" s="33"/>
      <c r="FZ1218" s="33"/>
      <c r="GA1218" s="33"/>
      <c r="GB1218" s="33"/>
      <c r="GC1218" s="33"/>
      <c r="GD1218" s="33"/>
      <c r="GE1218" s="33"/>
      <c r="GF1218" s="33"/>
      <c r="GG1218" s="33"/>
      <c r="GH1218" s="33"/>
    </row>
    <row r="1219" spans="2:190" x14ac:dyDescent="0.2"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9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33"/>
      <c r="BQ1219" s="33"/>
      <c r="BR1219" s="33"/>
      <c r="BS1219" s="33"/>
      <c r="BT1219" s="33"/>
      <c r="BU1219" s="33"/>
      <c r="BV1219" s="33"/>
      <c r="BW1219" s="33"/>
      <c r="BX1219" s="33"/>
      <c r="BY1219" s="33"/>
      <c r="BZ1219" s="33"/>
      <c r="CA1219" s="33"/>
      <c r="CB1219" s="33"/>
      <c r="CC1219" s="33"/>
      <c r="CD1219" s="33"/>
      <c r="CE1219" s="33"/>
      <c r="CF1219" s="33"/>
      <c r="CG1219" s="33"/>
      <c r="CH1219" s="33"/>
      <c r="CI1219" s="33"/>
      <c r="CJ1219" s="33"/>
      <c r="CK1219" s="33"/>
      <c r="CL1219" s="33"/>
      <c r="CM1219" s="33"/>
      <c r="CN1219" s="33"/>
      <c r="CO1219" s="33"/>
      <c r="CP1219" s="33"/>
      <c r="CQ1219" s="33"/>
      <c r="CR1219" s="33"/>
      <c r="CS1219" s="33"/>
      <c r="CT1219" s="33"/>
      <c r="CU1219" s="33"/>
      <c r="CV1219" s="33"/>
      <c r="CW1219" s="33"/>
      <c r="CX1219" s="33"/>
      <c r="CY1219" s="33"/>
      <c r="CZ1219" s="33"/>
      <c r="DA1219" s="33"/>
      <c r="DB1219" s="33"/>
      <c r="DC1219" s="33"/>
      <c r="DD1219" s="33"/>
      <c r="DE1219" s="33"/>
      <c r="DF1219" s="33"/>
      <c r="DG1219" s="33"/>
      <c r="DH1219" s="33"/>
      <c r="DI1219" s="33"/>
      <c r="DJ1219" s="33"/>
      <c r="DK1219" s="33"/>
      <c r="DL1219" s="33"/>
      <c r="DM1219" s="33"/>
      <c r="DN1219" s="33"/>
      <c r="DO1219" s="33"/>
      <c r="DP1219" s="33"/>
      <c r="DQ1219" s="33"/>
      <c r="DR1219" s="33"/>
      <c r="DS1219" s="33"/>
      <c r="DT1219" s="33"/>
      <c r="DU1219" s="33"/>
      <c r="DV1219" s="33"/>
      <c r="DW1219" s="33"/>
      <c r="DX1219" s="33"/>
      <c r="DY1219" s="33"/>
      <c r="DZ1219" s="33"/>
      <c r="EA1219" s="33"/>
      <c r="EB1219" s="33"/>
      <c r="EC1219" s="33"/>
      <c r="ED1219" s="33"/>
      <c r="EE1219" s="33"/>
      <c r="EF1219" s="33"/>
      <c r="EG1219" s="33"/>
      <c r="EH1219" s="33"/>
      <c r="EI1219" s="33"/>
      <c r="EJ1219" s="33"/>
      <c r="EK1219" s="33"/>
      <c r="EL1219" s="33"/>
      <c r="EM1219" s="33"/>
      <c r="EN1219" s="33"/>
      <c r="EO1219" s="33"/>
      <c r="EP1219" s="33"/>
      <c r="EQ1219" s="33"/>
      <c r="ER1219" s="33"/>
      <c r="ES1219" s="33"/>
      <c r="ET1219" s="33"/>
      <c r="EU1219" s="33"/>
      <c r="EV1219" s="33"/>
      <c r="EW1219" s="33"/>
      <c r="EX1219" s="33"/>
      <c r="EY1219" s="33"/>
      <c r="EZ1219" s="33"/>
      <c r="FA1219" s="33"/>
      <c r="FB1219" s="33"/>
      <c r="FC1219" s="33"/>
      <c r="FD1219" s="33"/>
      <c r="FE1219" s="33"/>
      <c r="FF1219" s="33"/>
      <c r="FG1219" s="33"/>
      <c r="FH1219" s="33"/>
      <c r="FI1219" s="33"/>
      <c r="FJ1219" s="33"/>
      <c r="FK1219" s="33"/>
      <c r="FL1219" s="33"/>
      <c r="FM1219" s="33"/>
      <c r="FN1219" s="33"/>
      <c r="FO1219" s="33"/>
      <c r="FP1219" s="33"/>
      <c r="FQ1219" s="33"/>
      <c r="FR1219" s="33"/>
      <c r="FS1219" s="33"/>
      <c r="FT1219" s="33"/>
      <c r="FU1219" s="33"/>
      <c r="FV1219" s="33"/>
      <c r="FW1219" s="33"/>
      <c r="FX1219" s="33"/>
      <c r="FY1219" s="33"/>
      <c r="FZ1219" s="33"/>
      <c r="GA1219" s="33"/>
      <c r="GB1219" s="33"/>
      <c r="GC1219" s="33"/>
      <c r="GD1219" s="33"/>
      <c r="GE1219" s="33"/>
      <c r="GF1219" s="33"/>
      <c r="GG1219" s="33"/>
      <c r="GH1219" s="33"/>
    </row>
    <row r="1220" spans="2:190" x14ac:dyDescent="0.2"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9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33"/>
      <c r="BQ1220" s="33"/>
      <c r="BR1220" s="33"/>
      <c r="BS1220" s="33"/>
      <c r="BT1220" s="33"/>
      <c r="BU1220" s="33"/>
      <c r="BV1220" s="33"/>
      <c r="BW1220" s="33"/>
      <c r="BX1220" s="33"/>
      <c r="BY1220" s="33"/>
      <c r="BZ1220" s="33"/>
      <c r="CA1220" s="33"/>
      <c r="CB1220" s="33"/>
      <c r="CC1220" s="33"/>
      <c r="CD1220" s="33"/>
      <c r="CE1220" s="33"/>
      <c r="CF1220" s="33"/>
      <c r="CG1220" s="33"/>
      <c r="CH1220" s="33"/>
      <c r="CI1220" s="33"/>
      <c r="CJ1220" s="33"/>
      <c r="CK1220" s="33"/>
      <c r="CL1220" s="33"/>
      <c r="CM1220" s="33"/>
      <c r="CN1220" s="33"/>
      <c r="CO1220" s="33"/>
      <c r="CP1220" s="33"/>
      <c r="CQ1220" s="33"/>
      <c r="CR1220" s="33"/>
      <c r="CS1220" s="33"/>
      <c r="CT1220" s="33"/>
      <c r="CU1220" s="33"/>
      <c r="CV1220" s="33"/>
      <c r="CW1220" s="33"/>
      <c r="CX1220" s="33"/>
      <c r="CY1220" s="33"/>
      <c r="CZ1220" s="33"/>
      <c r="DA1220" s="33"/>
      <c r="DB1220" s="33"/>
      <c r="DC1220" s="33"/>
      <c r="DD1220" s="33"/>
      <c r="DE1220" s="33"/>
      <c r="DF1220" s="33"/>
      <c r="DG1220" s="33"/>
      <c r="DH1220" s="33"/>
      <c r="DI1220" s="33"/>
      <c r="DJ1220" s="33"/>
      <c r="DK1220" s="33"/>
      <c r="DL1220" s="33"/>
      <c r="DM1220" s="33"/>
      <c r="DN1220" s="33"/>
      <c r="DO1220" s="33"/>
      <c r="DP1220" s="33"/>
      <c r="DQ1220" s="33"/>
      <c r="DR1220" s="33"/>
      <c r="DS1220" s="33"/>
      <c r="DT1220" s="33"/>
      <c r="DU1220" s="33"/>
      <c r="DV1220" s="33"/>
      <c r="DW1220" s="33"/>
      <c r="DX1220" s="33"/>
      <c r="DY1220" s="33"/>
      <c r="DZ1220" s="33"/>
      <c r="EA1220" s="33"/>
      <c r="EB1220" s="33"/>
      <c r="EC1220" s="33"/>
      <c r="ED1220" s="33"/>
      <c r="EE1220" s="33"/>
      <c r="EF1220" s="33"/>
      <c r="EG1220" s="33"/>
      <c r="EH1220" s="33"/>
      <c r="EI1220" s="33"/>
      <c r="EJ1220" s="33"/>
      <c r="EK1220" s="33"/>
      <c r="EL1220" s="33"/>
      <c r="EM1220" s="33"/>
      <c r="EN1220" s="33"/>
      <c r="EO1220" s="33"/>
      <c r="EP1220" s="33"/>
      <c r="EQ1220" s="33"/>
      <c r="ER1220" s="33"/>
      <c r="ES1220" s="33"/>
      <c r="ET1220" s="33"/>
      <c r="EU1220" s="33"/>
      <c r="EV1220" s="33"/>
      <c r="EW1220" s="33"/>
      <c r="EX1220" s="33"/>
      <c r="EY1220" s="33"/>
      <c r="EZ1220" s="33"/>
      <c r="FA1220" s="33"/>
      <c r="FB1220" s="33"/>
      <c r="FC1220" s="33"/>
      <c r="FD1220" s="33"/>
      <c r="FE1220" s="33"/>
      <c r="FF1220" s="33"/>
      <c r="FG1220" s="33"/>
      <c r="FH1220" s="33"/>
      <c r="FI1220" s="33"/>
      <c r="FJ1220" s="33"/>
      <c r="FK1220" s="33"/>
      <c r="FL1220" s="33"/>
      <c r="FM1220" s="33"/>
      <c r="FN1220" s="33"/>
      <c r="FO1220" s="33"/>
      <c r="FP1220" s="33"/>
      <c r="FQ1220" s="33"/>
      <c r="FR1220" s="33"/>
      <c r="FS1220" s="33"/>
      <c r="FT1220" s="33"/>
      <c r="FU1220" s="33"/>
      <c r="FV1220" s="33"/>
      <c r="FW1220" s="33"/>
      <c r="FX1220" s="33"/>
      <c r="FY1220" s="33"/>
      <c r="FZ1220" s="33"/>
      <c r="GA1220" s="33"/>
      <c r="GB1220" s="33"/>
      <c r="GC1220" s="33"/>
      <c r="GD1220" s="33"/>
      <c r="GE1220" s="33"/>
      <c r="GF1220" s="33"/>
      <c r="GG1220" s="33"/>
      <c r="GH1220" s="33"/>
    </row>
    <row r="1221" spans="2:190" x14ac:dyDescent="0.2"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9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33"/>
      <c r="BQ1221" s="33"/>
      <c r="BR1221" s="33"/>
      <c r="BS1221" s="33"/>
      <c r="BT1221" s="33"/>
      <c r="BU1221" s="33"/>
      <c r="BV1221" s="33"/>
      <c r="BW1221" s="33"/>
      <c r="BX1221" s="33"/>
      <c r="BY1221" s="33"/>
      <c r="BZ1221" s="33"/>
      <c r="CA1221" s="33"/>
      <c r="CB1221" s="33"/>
      <c r="CC1221" s="33"/>
      <c r="CD1221" s="33"/>
      <c r="CE1221" s="33"/>
      <c r="CF1221" s="33"/>
      <c r="CG1221" s="33"/>
      <c r="CH1221" s="33"/>
      <c r="CI1221" s="33"/>
      <c r="CJ1221" s="33"/>
      <c r="CK1221" s="33"/>
      <c r="CL1221" s="33"/>
      <c r="CM1221" s="33"/>
      <c r="CN1221" s="33"/>
      <c r="CO1221" s="33"/>
      <c r="CP1221" s="33"/>
      <c r="CQ1221" s="33"/>
      <c r="CR1221" s="33"/>
      <c r="CS1221" s="33"/>
      <c r="CT1221" s="33"/>
      <c r="CU1221" s="33"/>
      <c r="CV1221" s="33"/>
      <c r="CW1221" s="33"/>
      <c r="CX1221" s="33"/>
      <c r="CY1221" s="33"/>
      <c r="CZ1221" s="33"/>
      <c r="DA1221" s="33"/>
      <c r="DB1221" s="33"/>
      <c r="DC1221" s="33"/>
      <c r="DD1221" s="33"/>
      <c r="DE1221" s="33"/>
      <c r="DF1221" s="33"/>
      <c r="DG1221" s="33"/>
      <c r="DH1221" s="33"/>
      <c r="DI1221" s="33"/>
      <c r="DJ1221" s="33"/>
      <c r="DK1221" s="33"/>
      <c r="DL1221" s="33"/>
      <c r="DM1221" s="33"/>
      <c r="DN1221" s="33"/>
      <c r="DO1221" s="33"/>
      <c r="DP1221" s="33"/>
      <c r="DQ1221" s="33"/>
      <c r="DR1221" s="33"/>
      <c r="DS1221" s="33"/>
      <c r="DT1221" s="33"/>
      <c r="DU1221" s="33"/>
      <c r="DV1221" s="33"/>
      <c r="DW1221" s="33"/>
      <c r="DX1221" s="33"/>
      <c r="DY1221" s="33"/>
      <c r="DZ1221" s="33"/>
      <c r="EA1221" s="33"/>
      <c r="EB1221" s="33"/>
      <c r="EC1221" s="33"/>
      <c r="ED1221" s="33"/>
      <c r="EE1221" s="33"/>
      <c r="EF1221" s="33"/>
      <c r="EG1221" s="33"/>
      <c r="EH1221" s="33"/>
      <c r="EI1221" s="33"/>
      <c r="EJ1221" s="33"/>
      <c r="EK1221" s="33"/>
      <c r="EL1221" s="33"/>
      <c r="EM1221" s="33"/>
      <c r="EN1221" s="33"/>
      <c r="EO1221" s="33"/>
      <c r="EP1221" s="33"/>
      <c r="EQ1221" s="33"/>
      <c r="ER1221" s="33"/>
      <c r="ES1221" s="33"/>
      <c r="ET1221" s="33"/>
      <c r="EU1221" s="33"/>
      <c r="EV1221" s="33"/>
      <c r="EW1221" s="33"/>
      <c r="EX1221" s="33"/>
      <c r="EY1221" s="33"/>
      <c r="EZ1221" s="33"/>
      <c r="FA1221" s="33"/>
      <c r="FB1221" s="33"/>
      <c r="FC1221" s="33"/>
      <c r="FD1221" s="33"/>
      <c r="FE1221" s="33"/>
      <c r="FF1221" s="33"/>
      <c r="FG1221" s="33"/>
      <c r="FH1221" s="33"/>
      <c r="FI1221" s="33"/>
      <c r="FJ1221" s="33"/>
      <c r="FK1221" s="33"/>
      <c r="FL1221" s="33"/>
      <c r="FM1221" s="33"/>
      <c r="FN1221" s="33"/>
      <c r="FO1221" s="33"/>
      <c r="FP1221" s="33"/>
      <c r="FQ1221" s="33"/>
      <c r="FR1221" s="33"/>
      <c r="FS1221" s="33"/>
      <c r="FT1221" s="33"/>
      <c r="FU1221" s="33"/>
      <c r="FV1221" s="33"/>
      <c r="FW1221" s="33"/>
      <c r="FX1221" s="33"/>
      <c r="FY1221" s="33"/>
      <c r="FZ1221" s="33"/>
      <c r="GA1221" s="33"/>
      <c r="GB1221" s="33"/>
      <c r="GC1221" s="33"/>
      <c r="GD1221" s="33"/>
      <c r="GE1221" s="33"/>
      <c r="GF1221" s="33"/>
      <c r="GG1221" s="33"/>
      <c r="GH1221" s="33"/>
    </row>
    <row r="1222" spans="2:190" x14ac:dyDescent="0.2"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9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33"/>
      <c r="BQ1222" s="33"/>
      <c r="BR1222" s="33"/>
      <c r="BS1222" s="33"/>
      <c r="BT1222" s="33"/>
      <c r="BU1222" s="33"/>
      <c r="BV1222" s="33"/>
      <c r="BW1222" s="33"/>
      <c r="BX1222" s="33"/>
      <c r="BY1222" s="33"/>
      <c r="BZ1222" s="33"/>
      <c r="CA1222" s="33"/>
      <c r="CB1222" s="33"/>
      <c r="CC1222" s="33"/>
      <c r="CD1222" s="33"/>
      <c r="CE1222" s="33"/>
      <c r="CF1222" s="33"/>
      <c r="CG1222" s="33"/>
      <c r="CH1222" s="33"/>
      <c r="CI1222" s="33"/>
      <c r="CJ1222" s="33"/>
      <c r="CK1222" s="33"/>
      <c r="CL1222" s="33"/>
      <c r="CM1222" s="33"/>
      <c r="CN1222" s="33"/>
      <c r="CO1222" s="33"/>
      <c r="CP1222" s="33"/>
      <c r="CQ1222" s="33"/>
      <c r="CR1222" s="33"/>
      <c r="CS1222" s="33"/>
      <c r="CT1222" s="33"/>
      <c r="CU1222" s="33"/>
      <c r="CV1222" s="33"/>
      <c r="CW1222" s="33"/>
      <c r="CX1222" s="33"/>
      <c r="CY1222" s="33"/>
      <c r="CZ1222" s="33"/>
      <c r="DA1222" s="33"/>
      <c r="DB1222" s="33"/>
      <c r="DC1222" s="33"/>
      <c r="DD1222" s="33"/>
      <c r="DE1222" s="33"/>
      <c r="DF1222" s="33"/>
      <c r="DG1222" s="33"/>
      <c r="DH1222" s="33"/>
      <c r="DI1222" s="33"/>
      <c r="DJ1222" s="33"/>
      <c r="DK1222" s="33"/>
      <c r="DL1222" s="33"/>
      <c r="DM1222" s="33"/>
      <c r="DN1222" s="33"/>
      <c r="DO1222" s="33"/>
      <c r="DP1222" s="33"/>
      <c r="DQ1222" s="33"/>
      <c r="DR1222" s="33"/>
      <c r="DS1222" s="33"/>
      <c r="DT1222" s="33"/>
      <c r="DU1222" s="33"/>
      <c r="DV1222" s="33"/>
      <c r="DW1222" s="33"/>
      <c r="DX1222" s="33"/>
      <c r="DY1222" s="33"/>
      <c r="DZ1222" s="33"/>
      <c r="EA1222" s="33"/>
      <c r="EB1222" s="33"/>
      <c r="EC1222" s="33"/>
      <c r="ED1222" s="33"/>
      <c r="EE1222" s="33"/>
      <c r="EF1222" s="33"/>
      <c r="EG1222" s="33"/>
      <c r="EH1222" s="33"/>
      <c r="EI1222" s="33"/>
      <c r="EJ1222" s="33"/>
      <c r="EK1222" s="33"/>
      <c r="EL1222" s="33"/>
      <c r="EM1222" s="33"/>
      <c r="EN1222" s="33"/>
      <c r="EO1222" s="33"/>
      <c r="EP1222" s="33"/>
      <c r="EQ1222" s="33"/>
      <c r="ER1222" s="33"/>
      <c r="ES1222" s="33"/>
      <c r="ET1222" s="33"/>
      <c r="EU1222" s="33"/>
      <c r="EV1222" s="33"/>
      <c r="EW1222" s="33"/>
      <c r="EX1222" s="33"/>
      <c r="EY1222" s="33"/>
      <c r="EZ1222" s="33"/>
      <c r="FA1222" s="33"/>
      <c r="FB1222" s="33"/>
      <c r="FC1222" s="33"/>
      <c r="FD1222" s="33"/>
      <c r="FE1222" s="33"/>
      <c r="FF1222" s="33"/>
      <c r="FG1222" s="33"/>
      <c r="FH1222" s="33"/>
      <c r="FI1222" s="33"/>
      <c r="FJ1222" s="33"/>
      <c r="FK1222" s="33"/>
      <c r="FL1222" s="33"/>
      <c r="FM1222" s="33"/>
      <c r="FN1222" s="33"/>
      <c r="FO1222" s="33"/>
      <c r="FP1222" s="33"/>
      <c r="FQ1222" s="33"/>
      <c r="FR1222" s="33"/>
      <c r="FS1222" s="33"/>
      <c r="FT1222" s="33"/>
      <c r="FU1222" s="33"/>
      <c r="FV1222" s="33"/>
      <c r="FW1222" s="33"/>
      <c r="FX1222" s="33"/>
      <c r="FY1222" s="33"/>
      <c r="FZ1222" s="33"/>
      <c r="GA1222" s="33"/>
      <c r="GB1222" s="33"/>
      <c r="GC1222" s="33"/>
      <c r="GD1222" s="33"/>
      <c r="GE1222" s="33"/>
      <c r="GF1222" s="33"/>
      <c r="GG1222" s="33"/>
      <c r="GH1222" s="33"/>
    </row>
    <row r="1223" spans="2:190" x14ac:dyDescent="0.2"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9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33"/>
      <c r="BQ1223" s="33"/>
      <c r="BR1223" s="33"/>
      <c r="BS1223" s="33"/>
      <c r="BT1223" s="33"/>
      <c r="BU1223" s="33"/>
      <c r="BV1223" s="33"/>
      <c r="BW1223" s="33"/>
      <c r="BX1223" s="33"/>
      <c r="BY1223" s="33"/>
      <c r="BZ1223" s="33"/>
      <c r="CA1223" s="33"/>
      <c r="CB1223" s="33"/>
      <c r="CC1223" s="33"/>
      <c r="CD1223" s="33"/>
      <c r="CE1223" s="33"/>
      <c r="CF1223" s="33"/>
      <c r="CG1223" s="33"/>
      <c r="CH1223" s="33"/>
      <c r="CI1223" s="33"/>
      <c r="CJ1223" s="33"/>
      <c r="CK1223" s="33"/>
      <c r="CL1223" s="33"/>
      <c r="CM1223" s="33"/>
      <c r="CN1223" s="33"/>
      <c r="CO1223" s="33"/>
      <c r="CP1223" s="33"/>
      <c r="CQ1223" s="33"/>
      <c r="CR1223" s="33"/>
      <c r="CS1223" s="33"/>
      <c r="CT1223" s="33"/>
      <c r="CU1223" s="33"/>
      <c r="CV1223" s="33"/>
      <c r="CW1223" s="33"/>
      <c r="CX1223" s="33"/>
      <c r="CY1223" s="33"/>
      <c r="CZ1223" s="33"/>
      <c r="DA1223" s="33"/>
      <c r="DB1223" s="33"/>
      <c r="DC1223" s="33"/>
      <c r="DD1223" s="33"/>
      <c r="DE1223" s="33"/>
      <c r="DF1223" s="33"/>
      <c r="DG1223" s="33"/>
      <c r="DH1223" s="33"/>
      <c r="DI1223" s="33"/>
      <c r="DJ1223" s="33"/>
      <c r="DK1223" s="33"/>
      <c r="DL1223" s="33"/>
      <c r="DM1223" s="33"/>
      <c r="DN1223" s="33"/>
      <c r="DO1223" s="33"/>
      <c r="DP1223" s="33"/>
      <c r="DQ1223" s="33"/>
      <c r="DR1223" s="33"/>
      <c r="DS1223" s="33"/>
      <c r="DT1223" s="33"/>
      <c r="DU1223" s="33"/>
      <c r="DV1223" s="33"/>
      <c r="DW1223" s="33"/>
      <c r="DX1223" s="33"/>
      <c r="DY1223" s="33"/>
      <c r="DZ1223" s="33"/>
      <c r="EA1223" s="33"/>
      <c r="EB1223" s="33"/>
      <c r="EC1223" s="33"/>
      <c r="ED1223" s="33"/>
      <c r="EE1223" s="33"/>
      <c r="EF1223" s="33"/>
      <c r="EG1223" s="33"/>
      <c r="EH1223" s="33"/>
      <c r="EI1223" s="33"/>
      <c r="EJ1223" s="33"/>
      <c r="EK1223" s="33"/>
      <c r="EL1223" s="33"/>
      <c r="EM1223" s="33"/>
      <c r="EN1223" s="33"/>
      <c r="EO1223" s="33"/>
      <c r="EP1223" s="33"/>
      <c r="EQ1223" s="33"/>
      <c r="ER1223" s="33"/>
      <c r="ES1223" s="33"/>
      <c r="ET1223" s="33"/>
      <c r="EU1223" s="33"/>
      <c r="EV1223" s="33"/>
      <c r="EW1223" s="33"/>
      <c r="EX1223" s="33"/>
      <c r="EY1223" s="33"/>
      <c r="EZ1223" s="33"/>
      <c r="FA1223" s="33"/>
      <c r="FB1223" s="33"/>
      <c r="FC1223" s="33"/>
      <c r="FD1223" s="33"/>
      <c r="FE1223" s="33"/>
      <c r="FF1223" s="33"/>
      <c r="FG1223" s="33"/>
      <c r="FH1223" s="33"/>
      <c r="FI1223" s="33"/>
      <c r="FJ1223" s="33"/>
      <c r="FK1223" s="33"/>
      <c r="FL1223" s="33"/>
      <c r="FM1223" s="33"/>
      <c r="FN1223" s="33"/>
      <c r="FO1223" s="33"/>
      <c r="FP1223" s="33"/>
      <c r="FQ1223" s="33"/>
      <c r="FR1223" s="33"/>
      <c r="FS1223" s="33"/>
      <c r="FT1223" s="33"/>
      <c r="FU1223" s="33"/>
      <c r="FV1223" s="33"/>
      <c r="FW1223" s="33"/>
      <c r="FX1223" s="33"/>
      <c r="FY1223" s="33"/>
      <c r="FZ1223" s="33"/>
      <c r="GA1223" s="33"/>
      <c r="GB1223" s="33"/>
      <c r="GC1223" s="33"/>
      <c r="GD1223" s="33"/>
      <c r="GE1223" s="33"/>
      <c r="GF1223" s="33"/>
      <c r="GG1223" s="33"/>
      <c r="GH1223" s="33"/>
    </row>
    <row r="1224" spans="2:190" x14ac:dyDescent="0.2"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9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33"/>
      <c r="BQ1224" s="33"/>
      <c r="BR1224" s="33"/>
      <c r="BS1224" s="33"/>
      <c r="BT1224" s="33"/>
      <c r="BU1224" s="33"/>
      <c r="BV1224" s="33"/>
      <c r="BW1224" s="33"/>
      <c r="BX1224" s="33"/>
      <c r="BY1224" s="33"/>
      <c r="BZ1224" s="33"/>
      <c r="CA1224" s="33"/>
      <c r="CB1224" s="33"/>
      <c r="CC1224" s="33"/>
      <c r="CD1224" s="33"/>
      <c r="CE1224" s="33"/>
      <c r="CF1224" s="33"/>
      <c r="CG1224" s="33"/>
      <c r="CH1224" s="33"/>
      <c r="CI1224" s="33"/>
      <c r="CJ1224" s="33"/>
      <c r="CK1224" s="33"/>
      <c r="CL1224" s="33"/>
      <c r="CM1224" s="33"/>
      <c r="CN1224" s="33"/>
      <c r="CO1224" s="33"/>
      <c r="CP1224" s="33"/>
      <c r="CQ1224" s="33"/>
      <c r="CR1224" s="33"/>
      <c r="CS1224" s="33"/>
      <c r="CT1224" s="33"/>
      <c r="CU1224" s="33"/>
      <c r="CV1224" s="33"/>
      <c r="CW1224" s="33"/>
      <c r="CX1224" s="33"/>
      <c r="CY1224" s="33"/>
      <c r="CZ1224" s="33"/>
      <c r="DA1224" s="33"/>
      <c r="DB1224" s="33"/>
      <c r="DC1224" s="33"/>
      <c r="DD1224" s="33"/>
      <c r="DE1224" s="33"/>
      <c r="DF1224" s="33"/>
      <c r="DG1224" s="33"/>
      <c r="DH1224" s="33"/>
      <c r="DI1224" s="33"/>
      <c r="DJ1224" s="33"/>
      <c r="DK1224" s="33"/>
      <c r="DL1224" s="33"/>
      <c r="DM1224" s="33"/>
      <c r="DN1224" s="33"/>
      <c r="DO1224" s="33"/>
      <c r="DP1224" s="33"/>
      <c r="DQ1224" s="33"/>
      <c r="DR1224" s="33"/>
      <c r="DS1224" s="33"/>
      <c r="DT1224" s="33"/>
      <c r="DU1224" s="33"/>
      <c r="DV1224" s="33"/>
      <c r="DW1224" s="33"/>
      <c r="DX1224" s="33"/>
      <c r="DY1224" s="33"/>
      <c r="DZ1224" s="33"/>
      <c r="EA1224" s="33"/>
      <c r="EB1224" s="33"/>
      <c r="EC1224" s="33"/>
      <c r="ED1224" s="33"/>
      <c r="EE1224" s="33"/>
      <c r="EF1224" s="33"/>
      <c r="EG1224" s="33"/>
      <c r="EH1224" s="33"/>
      <c r="EI1224" s="33"/>
      <c r="EJ1224" s="33"/>
      <c r="EK1224" s="33"/>
      <c r="EL1224" s="33"/>
      <c r="EM1224" s="33"/>
      <c r="EN1224" s="33"/>
      <c r="EO1224" s="33"/>
      <c r="EP1224" s="33"/>
      <c r="EQ1224" s="33"/>
      <c r="ER1224" s="33"/>
      <c r="ES1224" s="33"/>
      <c r="ET1224" s="33"/>
      <c r="EU1224" s="33"/>
      <c r="EV1224" s="33"/>
      <c r="EW1224" s="33"/>
      <c r="EX1224" s="33"/>
      <c r="EY1224" s="33"/>
      <c r="EZ1224" s="33"/>
      <c r="FA1224" s="33"/>
      <c r="FB1224" s="33"/>
      <c r="FC1224" s="33"/>
      <c r="FD1224" s="33"/>
      <c r="FE1224" s="33"/>
      <c r="FF1224" s="33"/>
      <c r="FG1224" s="33"/>
      <c r="FH1224" s="33"/>
      <c r="FI1224" s="33"/>
      <c r="FJ1224" s="33"/>
      <c r="FK1224" s="33"/>
      <c r="FL1224" s="33"/>
      <c r="FM1224" s="33"/>
      <c r="FN1224" s="33"/>
      <c r="FO1224" s="33"/>
      <c r="FP1224" s="33"/>
      <c r="FQ1224" s="33"/>
      <c r="FR1224" s="33"/>
      <c r="FS1224" s="33"/>
      <c r="FT1224" s="33"/>
      <c r="FU1224" s="33"/>
      <c r="FV1224" s="33"/>
      <c r="FW1224" s="33"/>
      <c r="FX1224" s="33"/>
      <c r="FY1224" s="33"/>
      <c r="FZ1224" s="33"/>
      <c r="GA1224" s="33"/>
      <c r="GB1224" s="33"/>
      <c r="GC1224" s="33"/>
      <c r="GD1224" s="33"/>
      <c r="GE1224" s="33"/>
      <c r="GF1224" s="33"/>
      <c r="GG1224" s="33"/>
      <c r="GH1224" s="33"/>
    </row>
    <row r="1225" spans="2:190" x14ac:dyDescent="0.2"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9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33"/>
      <c r="BQ1225" s="33"/>
      <c r="BR1225" s="33"/>
      <c r="BS1225" s="33"/>
      <c r="BT1225" s="33"/>
      <c r="BU1225" s="33"/>
      <c r="BV1225" s="33"/>
      <c r="BW1225" s="33"/>
      <c r="BX1225" s="33"/>
      <c r="BY1225" s="33"/>
      <c r="BZ1225" s="33"/>
      <c r="CA1225" s="33"/>
      <c r="CB1225" s="33"/>
      <c r="CC1225" s="33"/>
      <c r="CD1225" s="33"/>
      <c r="CE1225" s="33"/>
      <c r="CF1225" s="33"/>
      <c r="CG1225" s="33"/>
      <c r="CH1225" s="33"/>
      <c r="CI1225" s="33"/>
      <c r="CJ1225" s="33"/>
      <c r="CK1225" s="33"/>
      <c r="CL1225" s="33"/>
      <c r="CM1225" s="33"/>
      <c r="CN1225" s="33"/>
      <c r="CO1225" s="33"/>
      <c r="CP1225" s="33"/>
      <c r="CQ1225" s="33"/>
      <c r="CR1225" s="33"/>
      <c r="CS1225" s="33"/>
      <c r="CT1225" s="33"/>
      <c r="CU1225" s="33"/>
      <c r="CV1225" s="33"/>
      <c r="CW1225" s="33"/>
      <c r="CX1225" s="33"/>
      <c r="CY1225" s="33"/>
      <c r="CZ1225" s="33"/>
      <c r="DA1225" s="33"/>
      <c r="DB1225" s="33"/>
      <c r="DC1225" s="33"/>
      <c r="DD1225" s="33"/>
      <c r="DE1225" s="33"/>
      <c r="DF1225" s="33"/>
      <c r="DG1225" s="33"/>
      <c r="DH1225" s="33"/>
      <c r="DI1225" s="33"/>
      <c r="DJ1225" s="33"/>
      <c r="DK1225" s="33"/>
      <c r="DL1225" s="33"/>
      <c r="DM1225" s="33"/>
      <c r="DN1225" s="33"/>
      <c r="DO1225" s="33"/>
      <c r="DP1225" s="33"/>
      <c r="DQ1225" s="33"/>
      <c r="DR1225" s="33"/>
      <c r="DS1225" s="33"/>
      <c r="DT1225" s="33"/>
      <c r="DU1225" s="33"/>
      <c r="DV1225" s="33"/>
      <c r="DW1225" s="33"/>
      <c r="DX1225" s="33"/>
      <c r="DY1225" s="33"/>
      <c r="DZ1225" s="33"/>
      <c r="EA1225" s="33"/>
      <c r="EB1225" s="33"/>
      <c r="EC1225" s="33"/>
      <c r="ED1225" s="33"/>
      <c r="EE1225" s="33"/>
      <c r="EF1225" s="33"/>
      <c r="EG1225" s="33"/>
      <c r="EH1225" s="33"/>
      <c r="EI1225" s="33"/>
      <c r="EJ1225" s="33"/>
      <c r="EK1225" s="33"/>
      <c r="EL1225" s="33"/>
      <c r="EM1225" s="33"/>
      <c r="EN1225" s="33"/>
      <c r="EO1225" s="33"/>
      <c r="EP1225" s="33"/>
      <c r="EQ1225" s="33"/>
      <c r="ER1225" s="33"/>
      <c r="ES1225" s="33"/>
      <c r="ET1225" s="33"/>
      <c r="EU1225" s="33"/>
      <c r="EV1225" s="33"/>
      <c r="EW1225" s="33"/>
      <c r="EX1225" s="33"/>
      <c r="EY1225" s="33"/>
      <c r="EZ1225" s="33"/>
      <c r="FA1225" s="33"/>
      <c r="FB1225" s="33"/>
      <c r="FC1225" s="33"/>
      <c r="FD1225" s="33"/>
      <c r="FE1225" s="33"/>
      <c r="FF1225" s="33"/>
      <c r="FG1225" s="33"/>
      <c r="FH1225" s="33"/>
      <c r="FI1225" s="33"/>
      <c r="FJ1225" s="33"/>
      <c r="FK1225" s="33"/>
      <c r="FL1225" s="33"/>
      <c r="FM1225" s="33"/>
      <c r="FN1225" s="33"/>
      <c r="FO1225" s="33"/>
      <c r="FP1225" s="33"/>
      <c r="FQ1225" s="33"/>
      <c r="FR1225" s="33"/>
      <c r="FS1225" s="33"/>
      <c r="FT1225" s="33"/>
      <c r="FU1225" s="33"/>
      <c r="FV1225" s="33"/>
      <c r="FW1225" s="33"/>
      <c r="FX1225" s="33"/>
      <c r="FY1225" s="33"/>
      <c r="FZ1225" s="33"/>
      <c r="GA1225" s="33"/>
      <c r="GB1225" s="33"/>
      <c r="GC1225" s="33"/>
      <c r="GD1225" s="33"/>
      <c r="GE1225" s="33"/>
      <c r="GF1225" s="33"/>
      <c r="GG1225" s="33"/>
      <c r="GH1225" s="33"/>
    </row>
    <row r="1226" spans="2:190" x14ac:dyDescent="0.2"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9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33"/>
      <c r="BQ1226" s="33"/>
      <c r="BR1226" s="33"/>
      <c r="BS1226" s="33"/>
      <c r="BT1226" s="33"/>
      <c r="BU1226" s="33"/>
      <c r="BV1226" s="33"/>
      <c r="BW1226" s="33"/>
      <c r="BX1226" s="33"/>
      <c r="BY1226" s="33"/>
      <c r="BZ1226" s="33"/>
      <c r="CA1226" s="33"/>
      <c r="CB1226" s="33"/>
      <c r="CC1226" s="33"/>
      <c r="CD1226" s="33"/>
      <c r="CE1226" s="33"/>
      <c r="CF1226" s="33"/>
      <c r="CG1226" s="33"/>
      <c r="CH1226" s="33"/>
      <c r="CI1226" s="33"/>
      <c r="CJ1226" s="33"/>
      <c r="CK1226" s="33"/>
      <c r="CL1226" s="33"/>
      <c r="CM1226" s="33"/>
      <c r="CN1226" s="33"/>
      <c r="CO1226" s="33"/>
      <c r="CP1226" s="33"/>
      <c r="CQ1226" s="33"/>
      <c r="CR1226" s="33"/>
      <c r="CS1226" s="33"/>
      <c r="CT1226" s="33"/>
      <c r="CU1226" s="33"/>
      <c r="CV1226" s="33"/>
      <c r="CW1226" s="33"/>
      <c r="CX1226" s="33"/>
      <c r="CY1226" s="33"/>
      <c r="CZ1226" s="33"/>
      <c r="DA1226" s="33"/>
      <c r="DB1226" s="33"/>
      <c r="DC1226" s="33"/>
      <c r="DD1226" s="33"/>
      <c r="DE1226" s="33"/>
      <c r="DF1226" s="33"/>
      <c r="DG1226" s="33"/>
      <c r="DH1226" s="33"/>
      <c r="DI1226" s="33"/>
      <c r="DJ1226" s="33"/>
      <c r="DK1226" s="33"/>
      <c r="DL1226" s="33"/>
      <c r="DM1226" s="33"/>
      <c r="DN1226" s="33"/>
      <c r="DO1226" s="33"/>
      <c r="DP1226" s="33"/>
      <c r="DQ1226" s="33"/>
      <c r="DR1226" s="33"/>
      <c r="DS1226" s="33"/>
      <c r="DT1226" s="33"/>
      <c r="DU1226" s="33"/>
      <c r="DV1226" s="33"/>
      <c r="DW1226" s="33"/>
      <c r="DX1226" s="33"/>
      <c r="DY1226" s="33"/>
      <c r="DZ1226" s="33"/>
      <c r="EA1226" s="33"/>
      <c r="EB1226" s="33"/>
      <c r="EC1226" s="33"/>
      <c r="ED1226" s="33"/>
      <c r="EE1226" s="33"/>
      <c r="EF1226" s="33"/>
      <c r="EG1226" s="33"/>
      <c r="EH1226" s="33"/>
      <c r="EI1226" s="33"/>
      <c r="EJ1226" s="33"/>
      <c r="EK1226" s="33"/>
      <c r="EL1226" s="33"/>
      <c r="EM1226" s="33"/>
      <c r="EN1226" s="33"/>
      <c r="EO1226" s="33"/>
      <c r="EP1226" s="33"/>
      <c r="EQ1226" s="33"/>
      <c r="ER1226" s="33"/>
      <c r="ES1226" s="33"/>
      <c r="ET1226" s="33"/>
      <c r="EU1226" s="33"/>
      <c r="EV1226" s="33"/>
      <c r="EW1226" s="33"/>
      <c r="EX1226" s="33"/>
      <c r="EY1226" s="33"/>
      <c r="EZ1226" s="33"/>
      <c r="FA1226" s="33"/>
      <c r="FB1226" s="33"/>
      <c r="FC1226" s="33"/>
      <c r="FD1226" s="33"/>
      <c r="FE1226" s="33"/>
      <c r="FF1226" s="33"/>
      <c r="FG1226" s="33"/>
      <c r="FH1226" s="33"/>
      <c r="FI1226" s="33"/>
      <c r="FJ1226" s="33"/>
      <c r="FK1226" s="33"/>
      <c r="FL1226" s="33"/>
      <c r="FM1226" s="33"/>
      <c r="FN1226" s="33"/>
      <c r="FO1226" s="33"/>
      <c r="FP1226" s="33"/>
      <c r="FQ1226" s="33"/>
      <c r="FR1226" s="33"/>
      <c r="FS1226" s="33"/>
      <c r="FT1226" s="33"/>
      <c r="FU1226" s="33"/>
      <c r="FV1226" s="33"/>
      <c r="FW1226" s="33"/>
      <c r="FX1226" s="33"/>
      <c r="FY1226" s="33"/>
      <c r="FZ1226" s="33"/>
      <c r="GA1226" s="33"/>
      <c r="GB1226" s="33"/>
      <c r="GC1226" s="33"/>
      <c r="GD1226" s="33"/>
      <c r="GE1226" s="33"/>
      <c r="GF1226" s="33"/>
      <c r="GG1226" s="33"/>
      <c r="GH1226" s="33"/>
    </row>
    <row r="1227" spans="2:190" x14ac:dyDescent="0.2"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9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33"/>
      <c r="BQ1227" s="33"/>
      <c r="BR1227" s="33"/>
      <c r="BS1227" s="33"/>
      <c r="BT1227" s="33"/>
      <c r="BU1227" s="33"/>
      <c r="BV1227" s="33"/>
      <c r="BW1227" s="33"/>
      <c r="BX1227" s="33"/>
      <c r="BY1227" s="33"/>
      <c r="BZ1227" s="33"/>
      <c r="CA1227" s="33"/>
      <c r="CB1227" s="33"/>
      <c r="CC1227" s="33"/>
      <c r="CD1227" s="33"/>
      <c r="CE1227" s="33"/>
      <c r="CF1227" s="33"/>
      <c r="CG1227" s="33"/>
      <c r="CH1227" s="33"/>
      <c r="CI1227" s="33"/>
      <c r="CJ1227" s="33"/>
      <c r="CK1227" s="33"/>
      <c r="CL1227" s="33"/>
      <c r="CM1227" s="33"/>
      <c r="CN1227" s="33"/>
      <c r="CO1227" s="33"/>
      <c r="CP1227" s="33"/>
      <c r="CQ1227" s="33"/>
      <c r="CR1227" s="33"/>
      <c r="CS1227" s="33"/>
      <c r="CT1227" s="33"/>
      <c r="CU1227" s="33"/>
      <c r="CV1227" s="33"/>
      <c r="CW1227" s="33"/>
      <c r="CX1227" s="33"/>
      <c r="CY1227" s="33"/>
      <c r="CZ1227" s="33"/>
      <c r="DA1227" s="33"/>
      <c r="DB1227" s="33"/>
      <c r="DC1227" s="33"/>
      <c r="DD1227" s="33"/>
      <c r="DE1227" s="33"/>
      <c r="DF1227" s="33"/>
      <c r="DG1227" s="33"/>
      <c r="DH1227" s="33"/>
      <c r="DI1227" s="33"/>
      <c r="DJ1227" s="33"/>
      <c r="DK1227" s="33"/>
      <c r="DL1227" s="33"/>
      <c r="DM1227" s="33"/>
      <c r="DN1227" s="33"/>
      <c r="DO1227" s="33"/>
      <c r="DP1227" s="33"/>
      <c r="DQ1227" s="33"/>
      <c r="DR1227" s="33"/>
      <c r="DS1227" s="33"/>
      <c r="DT1227" s="33"/>
      <c r="DU1227" s="33"/>
      <c r="DV1227" s="33"/>
      <c r="DW1227" s="33"/>
      <c r="DX1227" s="33"/>
      <c r="DY1227" s="33"/>
      <c r="DZ1227" s="33"/>
      <c r="EA1227" s="33"/>
      <c r="EB1227" s="33"/>
      <c r="EC1227" s="33"/>
      <c r="ED1227" s="33"/>
      <c r="EE1227" s="33"/>
      <c r="EF1227" s="33"/>
      <c r="EG1227" s="33"/>
      <c r="EH1227" s="33"/>
      <c r="EI1227" s="33"/>
      <c r="EJ1227" s="33"/>
      <c r="EK1227" s="33"/>
      <c r="EL1227" s="33"/>
      <c r="EM1227" s="33"/>
      <c r="EN1227" s="33"/>
      <c r="EO1227" s="33"/>
      <c r="EP1227" s="33"/>
      <c r="EQ1227" s="33"/>
      <c r="ER1227" s="33"/>
      <c r="ES1227" s="33"/>
      <c r="ET1227" s="33"/>
      <c r="EU1227" s="33"/>
      <c r="EV1227" s="33"/>
      <c r="EW1227" s="33"/>
      <c r="EX1227" s="33"/>
      <c r="EY1227" s="33"/>
      <c r="EZ1227" s="33"/>
      <c r="FA1227" s="33"/>
      <c r="FB1227" s="33"/>
      <c r="FC1227" s="33"/>
      <c r="FD1227" s="33"/>
      <c r="FE1227" s="33"/>
      <c r="FF1227" s="33"/>
      <c r="FG1227" s="33"/>
      <c r="FH1227" s="33"/>
      <c r="FI1227" s="33"/>
      <c r="FJ1227" s="33"/>
      <c r="FK1227" s="33"/>
      <c r="FL1227" s="33"/>
      <c r="FM1227" s="33"/>
      <c r="FN1227" s="33"/>
      <c r="FO1227" s="33"/>
      <c r="FP1227" s="33"/>
      <c r="FQ1227" s="33"/>
      <c r="FR1227" s="33"/>
      <c r="FS1227" s="33"/>
      <c r="FT1227" s="33"/>
      <c r="FU1227" s="33"/>
      <c r="FV1227" s="33"/>
      <c r="FW1227" s="33"/>
      <c r="FX1227" s="33"/>
      <c r="FY1227" s="33"/>
      <c r="FZ1227" s="33"/>
      <c r="GA1227" s="33"/>
      <c r="GB1227" s="33"/>
      <c r="GC1227" s="33"/>
      <c r="GD1227" s="33"/>
      <c r="GE1227" s="33"/>
      <c r="GF1227" s="33"/>
      <c r="GG1227" s="33"/>
      <c r="GH1227" s="33"/>
    </row>
    <row r="1228" spans="2:190" x14ac:dyDescent="0.2"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9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33"/>
      <c r="BQ1228" s="33"/>
      <c r="BR1228" s="33"/>
      <c r="BS1228" s="33"/>
      <c r="BT1228" s="33"/>
      <c r="BU1228" s="33"/>
      <c r="BV1228" s="33"/>
      <c r="BW1228" s="33"/>
      <c r="BX1228" s="33"/>
      <c r="BY1228" s="33"/>
      <c r="BZ1228" s="33"/>
      <c r="CA1228" s="33"/>
      <c r="CB1228" s="33"/>
      <c r="CC1228" s="33"/>
      <c r="CD1228" s="33"/>
      <c r="CE1228" s="33"/>
      <c r="CF1228" s="33"/>
      <c r="CG1228" s="33"/>
      <c r="CH1228" s="33"/>
      <c r="CI1228" s="33"/>
      <c r="CJ1228" s="33"/>
      <c r="CK1228" s="33"/>
      <c r="CL1228" s="33"/>
      <c r="CM1228" s="33"/>
      <c r="CN1228" s="33"/>
      <c r="CO1228" s="33"/>
      <c r="CP1228" s="33"/>
      <c r="CQ1228" s="33"/>
      <c r="CR1228" s="33"/>
      <c r="CS1228" s="33"/>
      <c r="CT1228" s="33"/>
      <c r="CU1228" s="33"/>
      <c r="CV1228" s="33"/>
      <c r="CW1228" s="33"/>
      <c r="CX1228" s="33"/>
      <c r="CY1228" s="33"/>
      <c r="CZ1228" s="33"/>
      <c r="DA1228" s="33"/>
      <c r="DB1228" s="33"/>
      <c r="DC1228" s="33"/>
      <c r="DD1228" s="33"/>
      <c r="DE1228" s="33"/>
      <c r="DF1228" s="33"/>
      <c r="DG1228" s="33"/>
      <c r="DH1228" s="33"/>
      <c r="DI1228" s="33"/>
      <c r="DJ1228" s="33"/>
      <c r="DK1228" s="33"/>
      <c r="DL1228" s="33"/>
      <c r="DM1228" s="33"/>
      <c r="DN1228" s="33"/>
      <c r="DO1228" s="33"/>
      <c r="DP1228" s="33"/>
      <c r="DQ1228" s="33"/>
      <c r="DR1228" s="33"/>
      <c r="DS1228" s="33"/>
      <c r="DT1228" s="33"/>
      <c r="DU1228" s="33"/>
      <c r="DV1228" s="33"/>
      <c r="DW1228" s="33"/>
      <c r="DX1228" s="33"/>
      <c r="DY1228" s="33"/>
      <c r="DZ1228" s="33"/>
      <c r="EA1228" s="33"/>
      <c r="EB1228" s="33"/>
      <c r="EC1228" s="33"/>
      <c r="ED1228" s="33"/>
      <c r="EE1228" s="33"/>
      <c r="EF1228" s="33"/>
      <c r="EG1228" s="33"/>
      <c r="EH1228" s="33"/>
      <c r="EI1228" s="33"/>
      <c r="EJ1228" s="33"/>
      <c r="EK1228" s="33"/>
      <c r="EL1228" s="33"/>
      <c r="EM1228" s="33"/>
      <c r="EN1228" s="33"/>
      <c r="EO1228" s="33"/>
      <c r="EP1228" s="33"/>
      <c r="EQ1228" s="33"/>
      <c r="ER1228" s="33"/>
      <c r="ES1228" s="33"/>
      <c r="ET1228" s="33"/>
      <c r="EU1228" s="33"/>
      <c r="EV1228" s="33"/>
      <c r="EW1228" s="33"/>
      <c r="EX1228" s="33"/>
      <c r="EY1228" s="33"/>
      <c r="EZ1228" s="33"/>
      <c r="FA1228" s="33"/>
      <c r="FB1228" s="33"/>
      <c r="FC1228" s="33"/>
      <c r="FD1228" s="33"/>
      <c r="FE1228" s="33"/>
      <c r="FF1228" s="33"/>
      <c r="FG1228" s="33"/>
      <c r="FH1228" s="33"/>
      <c r="FI1228" s="33"/>
      <c r="FJ1228" s="33"/>
      <c r="FK1228" s="33"/>
      <c r="FL1228" s="33"/>
      <c r="FM1228" s="33"/>
      <c r="FN1228" s="33"/>
      <c r="FO1228" s="33"/>
      <c r="FP1228" s="33"/>
      <c r="FQ1228" s="33"/>
      <c r="FR1228" s="33"/>
      <c r="FS1228" s="33"/>
      <c r="FT1228" s="33"/>
      <c r="FU1228" s="33"/>
      <c r="FV1228" s="33"/>
      <c r="FW1228" s="33"/>
      <c r="FX1228" s="33"/>
      <c r="FY1228" s="33"/>
      <c r="FZ1228" s="33"/>
      <c r="GA1228" s="33"/>
      <c r="GB1228" s="33"/>
      <c r="GC1228" s="33"/>
      <c r="GD1228" s="33"/>
      <c r="GE1228" s="33"/>
      <c r="GF1228" s="33"/>
      <c r="GG1228" s="33"/>
      <c r="GH1228" s="33"/>
    </row>
    <row r="1229" spans="2:190" x14ac:dyDescent="0.2"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9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  <c r="BL1229" s="10"/>
      <c r="BM1229" s="10"/>
      <c r="BN1229" s="10"/>
      <c r="BO1229" s="10"/>
      <c r="BP1229" s="33"/>
      <c r="BQ1229" s="33"/>
      <c r="BR1229" s="33"/>
      <c r="BS1229" s="33"/>
      <c r="BT1229" s="33"/>
      <c r="BU1229" s="33"/>
      <c r="BV1229" s="33"/>
      <c r="BW1229" s="33"/>
      <c r="BX1229" s="33"/>
      <c r="BY1229" s="33"/>
      <c r="BZ1229" s="33"/>
      <c r="CA1229" s="33"/>
      <c r="CB1229" s="33"/>
      <c r="CC1229" s="33"/>
      <c r="CD1229" s="33"/>
      <c r="CE1229" s="33"/>
      <c r="CF1229" s="33"/>
      <c r="CG1229" s="33"/>
      <c r="CH1229" s="33"/>
      <c r="CI1229" s="33"/>
      <c r="CJ1229" s="33"/>
      <c r="CK1229" s="33"/>
      <c r="CL1229" s="33"/>
      <c r="CM1229" s="33"/>
      <c r="CN1229" s="33"/>
      <c r="CO1229" s="33"/>
      <c r="CP1229" s="33"/>
      <c r="CQ1229" s="33"/>
      <c r="CR1229" s="33"/>
      <c r="CS1229" s="33"/>
      <c r="CT1229" s="33"/>
      <c r="CU1229" s="33"/>
      <c r="CV1229" s="33"/>
      <c r="CW1229" s="33"/>
      <c r="CX1229" s="33"/>
      <c r="CY1229" s="33"/>
      <c r="CZ1229" s="33"/>
      <c r="DA1229" s="33"/>
      <c r="DB1229" s="33"/>
      <c r="DC1229" s="33"/>
      <c r="DD1229" s="33"/>
      <c r="DE1229" s="33"/>
      <c r="DF1229" s="33"/>
      <c r="DG1229" s="33"/>
      <c r="DH1229" s="33"/>
      <c r="DI1229" s="33"/>
      <c r="DJ1229" s="33"/>
      <c r="DK1229" s="33"/>
      <c r="DL1229" s="33"/>
      <c r="DM1229" s="33"/>
      <c r="DN1229" s="33"/>
      <c r="DO1229" s="33"/>
      <c r="DP1229" s="33"/>
      <c r="DQ1229" s="33"/>
      <c r="DR1229" s="33"/>
      <c r="DS1229" s="33"/>
      <c r="DT1229" s="33"/>
      <c r="DU1229" s="33"/>
      <c r="DV1229" s="33"/>
      <c r="DW1229" s="33"/>
      <c r="DX1229" s="33"/>
      <c r="DY1229" s="33"/>
      <c r="DZ1229" s="33"/>
      <c r="EA1229" s="33"/>
      <c r="EB1229" s="33"/>
      <c r="EC1229" s="33"/>
      <c r="ED1229" s="33"/>
      <c r="EE1229" s="33"/>
      <c r="EF1229" s="33"/>
      <c r="EG1229" s="33"/>
      <c r="EH1229" s="33"/>
      <c r="EI1229" s="33"/>
      <c r="EJ1229" s="33"/>
      <c r="EK1229" s="33"/>
      <c r="EL1229" s="33"/>
      <c r="EM1229" s="33"/>
      <c r="EN1229" s="33"/>
      <c r="EO1229" s="33"/>
      <c r="EP1229" s="33"/>
      <c r="EQ1229" s="33"/>
      <c r="ER1229" s="33"/>
      <c r="ES1229" s="33"/>
      <c r="ET1229" s="33"/>
      <c r="EU1229" s="33"/>
      <c r="EV1229" s="33"/>
      <c r="EW1229" s="33"/>
      <c r="EX1229" s="33"/>
      <c r="EY1229" s="33"/>
      <c r="EZ1229" s="33"/>
      <c r="FA1229" s="33"/>
      <c r="FB1229" s="33"/>
      <c r="FC1229" s="33"/>
      <c r="FD1229" s="33"/>
      <c r="FE1229" s="33"/>
      <c r="FF1229" s="33"/>
      <c r="FG1229" s="33"/>
      <c r="FH1229" s="33"/>
      <c r="FI1229" s="33"/>
      <c r="FJ1229" s="33"/>
      <c r="FK1229" s="33"/>
      <c r="FL1229" s="33"/>
      <c r="FM1229" s="33"/>
      <c r="FN1229" s="33"/>
      <c r="FO1229" s="33"/>
      <c r="FP1229" s="33"/>
      <c r="FQ1229" s="33"/>
      <c r="FR1229" s="33"/>
      <c r="FS1229" s="33"/>
      <c r="FT1229" s="33"/>
      <c r="FU1229" s="33"/>
      <c r="FV1229" s="33"/>
      <c r="FW1229" s="33"/>
      <c r="FX1229" s="33"/>
      <c r="FY1229" s="33"/>
      <c r="FZ1229" s="33"/>
      <c r="GA1229" s="33"/>
      <c r="GB1229" s="33"/>
      <c r="GC1229" s="33"/>
      <c r="GD1229" s="33"/>
      <c r="GE1229" s="33"/>
      <c r="GF1229" s="33"/>
      <c r="GG1229" s="33"/>
      <c r="GH1229" s="33"/>
    </row>
    <row r="1230" spans="2:190" x14ac:dyDescent="0.2"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9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  <c r="BL1230" s="10"/>
      <c r="BM1230" s="10"/>
      <c r="BN1230" s="10"/>
      <c r="BO1230" s="10"/>
      <c r="BP1230" s="33"/>
      <c r="BQ1230" s="33"/>
      <c r="BR1230" s="33"/>
      <c r="BS1230" s="33"/>
      <c r="BT1230" s="33"/>
      <c r="BU1230" s="33"/>
      <c r="BV1230" s="33"/>
      <c r="BW1230" s="33"/>
      <c r="BX1230" s="33"/>
      <c r="BY1230" s="33"/>
      <c r="BZ1230" s="33"/>
      <c r="CA1230" s="33"/>
      <c r="CB1230" s="33"/>
      <c r="CC1230" s="33"/>
      <c r="CD1230" s="33"/>
      <c r="CE1230" s="33"/>
      <c r="CF1230" s="33"/>
      <c r="CG1230" s="33"/>
      <c r="CH1230" s="33"/>
      <c r="CI1230" s="33"/>
      <c r="CJ1230" s="33"/>
      <c r="CK1230" s="33"/>
      <c r="CL1230" s="33"/>
      <c r="CM1230" s="33"/>
      <c r="CN1230" s="33"/>
      <c r="CO1230" s="33"/>
      <c r="CP1230" s="33"/>
      <c r="CQ1230" s="33"/>
      <c r="CR1230" s="33"/>
      <c r="CS1230" s="33"/>
      <c r="CT1230" s="33"/>
      <c r="CU1230" s="33"/>
      <c r="CV1230" s="33"/>
      <c r="CW1230" s="33"/>
      <c r="CX1230" s="33"/>
      <c r="CY1230" s="33"/>
      <c r="CZ1230" s="33"/>
      <c r="DA1230" s="33"/>
      <c r="DB1230" s="33"/>
      <c r="DC1230" s="33"/>
      <c r="DD1230" s="33"/>
      <c r="DE1230" s="33"/>
      <c r="DF1230" s="33"/>
      <c r="DG1230" s="33"/>
      <c r="DH1230" s="33"/>
      <c r="DI1230" s="33"/>
      <c r="DJ1230" s="33"/>
      <c r="DK1230" s="33"/>
      <c r="DL1230" s="33"/>
      <c r="DM1230" s="33"/>
      <c r="DN1230" s="33"/>
      <c r="DO1230" s="33"/>
      <c r="DP1230" s="33"/>
      <c r="DQ1230" s="33"/>
      <c r="DR1230" s="33"/>
      <c r="DS1230" s="33"/>
      <c r="DT1230" s="33"/>
      <c r="DU1230" s="33"/>
      <c r="DV1230" s="33"/>
      <c r="DW1230" s="33"/>
      <c r="DX1230" s="33"/>
      <c r="DY1230" s="33"/>
      <c r="DZ1230" s="33"/>
      <c r="EA1230" s="33"/>
      <c r="EB1230" s="33"/>
      <c r="EC1230" s="33"/>
      <c r="ED1230" s="33"/>
      <c r="EE1230" s="33"/>
      <c r="EF1230" s="33"/>
      <c r="EG1230" s="33"/>
      <c r="EH1230" s="33"/>
      <c r="EI1230" s="33"/>
      <c r="EJ1230" s="33"/>
      <c r="EK1230" s="33"/>
      <c r="EL1230" s="33"/>
      <c r="EM1230" s="33"/>
      <c r="EN1230" s="33"/>
      <c r="EO1230" s="33"/>
      <c r="EP1230" s="33"/>
      <c r="EQ1230" s="33"/>
      <c r="ER1230" s="33"/>
      <c r="ES1230" s="33"/>
      <c r="ET1230" s="33"/>
      <c r="EU1230" s="33"/>
      <c r="EV1230" s="33"/>
      <c r="EW1230" s="33"/>
      <c r="EX1230" s="33"/>
      <c r="EY1230" s="33"/>
      <c r="EZ1230" s="33"/>
      <c r="FA1230" s="33"/>
      <c r="FB1230" s="33"/>
      <c r="FC1230" s="33"/>
      <c r="FD1230" s="33"/>
      <c r="FE1230" s="33"/>
      <c r="FF1230" s="33"/>
      <c r="FG1230" s="33"/>
      <c r="FH1230" s="33"/>
      <c r="FI1230" s="33"/>
      <c r="FJ1230" s="33"/>
      <c r="FK1230" s="33"/>
      <c r="FL1230" s="33"/>
      <c r="FM1230" s="33"/>
      <c r="FN1230" s="33"/>
      <c r="FO1230" s="33"/>
      <c r="FP1230" s="33"/>
      <c r="FQ1230" s="33"/>
      <c r="FR1230" s="33"/>
      <c r="FS1230" s="33"/>
      <c r="FT1230" s="33"/>
      <c r="FU1230" s="33"/>
      <c r="FV1230" s="33"/>
      <c r="FW1230" s="33"/>
      <c r="FX1230" s="33"/>
      <c r="FY1230" s="33"/>
      <c r="FZ1230" s="33"/>
      <c r="GA1230" s="33"/>
      <c r="GB1230" s="33"/>
      <c r="GC1230" s="33"/>
      <c r="GD1230" s="33"/>
      <c r="GE1230" s="33"/>
      <c r="GF1230" s="33"/>
      <c r="GG1230" s="33"/>
      <c r="GH1230" s="33"/>
    </row>
    <row r="1231" spans="2:190" x14ac:dyDescent="0.2"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9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  <c r="BF1231" s="10"/>
      <c r="BG1231" s="10"/>
      <c r="BH1231" s="10"/>
      <c r="BI1231" s="10"/>
      <c r="BJ1231" s="10"/>
      <c r="BK1231" s="10"/>
      <c r="BL1231" s="10"/>
      <c r="BM1231" s="10"/>
      <c r="BN1231" s="10"/>
      <c r="BO1231" s="10"/>
      <c r="BP1231" s="33"/>
      <c r="BQ1231" s="33"/>
      <c r="BR1231" s="33"/>
      <c r="BS1231" s="33"/>
      <c r="BT1231" s="33"/>
      <c r="BU1231" s="33"/>
      <c r="BV1231" s="33"/>
      <c r="BW1231" s="33"/>
      <c r="BX1231" s="33"/>
      <c r="BY1231" s="33"/>
      <c r="BZ1231" s="33"/>
      <c r="CA1231" s="33"/>
      <c r="CB1231" s="33"/>
      <c r="CC1231" s="33"/>
      <c r="CD1231" s="33"/>
      <c r="CE1231" s="33"/>
      <c r="CF1231" s="33"/>
      <c r="CG1231" s="33"/>
      <c r="CH1231" s="33"/>
      <c r="CI1231" s="33"/>
      <c r="CJ1231" s="33"/>
      <c r="CK1231" s="33"/>
      <c r="CL1231" s="33"/>
      <c r="CM1231" s="33"/>
      <c r="CN1231" s="33"/>
      <c r="CO1231" s="33"/>
      <c r="CP1231" s="33"/>
      <c r="CQ1231" s="33"/>
      <c r="CR1231" s="33"/>
      <c r="CS1231" s="33"/>
      <c r="CT1231" s="33"/>
      <c r="CU1231" s="33"/>
      <c r="CV1231" s="33"/>
      <c r="CW1231" s="33"/>
      <c r="CX1231" s="33"/>
      <c r="CY1231" s="33"/>
      <c r="CZ1231" s="33"/>
      <c r="DA1231" s="33"/>
      <c r="DB1231" s="33"/>
      <c r="DC1231" s="33"/>
      <c r="DD1231" s="33"/>
      <c r="DE1231" s="33"/>
      <c r="DF1231" s="33"/>
      <c r="DG1231" s="33"/>
      <c r="DH1231" s="33"/>
      <c r="DI1231" s="33"/>
      <c r="DJ1231" s="33"/>
      <c r="DK1231" s="33"/>
      <c r="DL1231" s="33"/>
      <c r="DM1231" s="33"/>
      <c r="DN1231" s="33"/>
      <c r="DO1231" s="33"/>
      <c r="DP1231" s="33"/>
      <c r="DQ1231" s="33"/>
      <c r="DR1231" s="33"/>
      <c r="DS1231" s="33"/>
      <c r="DT1231" s="33"/>
      <c r="DU1231" s="33"/>
      <c r="DV1231" s="33"/>
      <c r="DW1231" s="33"/>
      <c r="DX1231" s="33"/>
      <c r="DY1231" s="33"/>
      <c r="DZ1231" s="33"/>
      <c r="EA1231" s="33"/>
      <c r="EB1231" s="33"/>
      <c r="EC1231" s="33"/>
      <c r="ED1231" s="33"/>
      <c r="EE1231" s="33"/>
      <c r="EF1231" s="33"/>
      <c r="EG1231" s="33"/>
      <c r="EH1231" s="33"/>
      <c r="EI1231" s="33"/>
      <c r="EJ1231" s="33"/>
      <c r="EK1231" s="33"/>
      <c r="EL1231" s="33"/>
      <c r="EM1231" s="33"/>
      <c r="EN1231" s="33"/>
      <c r="EO1231" s="33"/>
      <c r="EP1231" s="33"/>
      <c r="EQ1231" s="33"/>
      <c r="ER1231" s="33"/>
      <c r="ES1231" s="33"/>
      <c r="ET1231" s="33"/>
      <c r="EU1231" s="33"/>
      <c r="EV1231" s="33"/>
      <c r="EW1231" s="33"/>
      <c r="EX1231" s="33"/>
      <c r="EY1231" s="33"/>
      <c r="EZ1231" s="33"/>
      <c r="FA1231" s="33"/>
      <c r="FB1231" s="33"/>
      <c r="FC1231" s="33"/>
      <c r="FD1231" s="33"/>
      <c r="FE1231" s="33"/>
      <c r="FF1231" s="33"/>
      <c r="FG1231" s="33"/>
      <c r="FH1231" s="33"/>
      <c r="FI1231" s="33"/>
      <c r="FJ1231" s="33"/>
      <c r="FK1231" s="33"/>
      <c r="FL1231" s="33"/>
      <c r="FM1231" s="33"/>
      <c r="FN1231" s="33"/>
      <c r="FO1231" s="33"/>
      <c r="FP1231" s="33"/>
      <c r="FQ1231" s="33"/>
      <c r="FR1231" s="33"/>
      <c r="FS1231" s="33"/>
      <c r="FT1231" s="33"/>
      <c r="FU1231" s="33"/>
      <c r="FV1231" s="33"/>
      <c r="FW1231" s="33"/>
      <c r="FX1231" s="33"/>
      <c r="FY1231" s="33"/>
      <c r="FZ1231" s="33"/>
      <c r="GA1231" s="33"/>
      <c r="GB1231" s="33"/>
      <c r="GC1231" s="33"/>
      <c r="GD1231" s="33"/>
      <c r="GE1231" s="33"/>
      <c r="GF1231" s="33"/>
      <c r="GG1231" s="33"/>
      <c r="GH1231" s="33"/>
    </row>
    <row r="1232" spans="2:190" x14ac:dyDescent="0.2"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9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10"/>
      <c r="BL1232" s="10"/>
      <c r="BM1232" s="10"/>
      <c r="BN1232" s="10"/>
      <c r="BO1232" s="10"/>
      <c r="BP1232" s="33"/>
      <c r="BQ1232" s="33"/>
      <c r="BR1232" s="33"/>
      <c r="BS1232" s="33"/>
      <c r="BT1232" s="33"/>
      <c r="BU1232" s="33"/>
      <c r="BV1232" s="33"/>
      <c r="BW1232" s="33"/>
      <c r="BX1232" s="33"/>
      <c r="BY1232" s="33"/>
      <c r="BZ1232" s="33"/>
      <c r="CA1232" s="33"/>
      <c r="CB1232" s="33"/>
      <c r="CC1232" s="33"/>
      <c r="CD1232" s="33"/>
      <c r="CE1232" s="33"/>
      <c r="CF1232" s="33"/>
      <c r="CG1232" s="33"/>
      <c r="CH1232" s="33"/>
      <c r="CI1232" s="33"/>
      <c r="CJ1232" s="33"/>
      <c r="CK1232" s="33"/>
      <c r="CL1232" s="33"/>
      <c r="CM1232" s="33"/>
      <c r="CN1232" s="33"/>
      <c r="CO1232" s="33"/>
      <c r="CP1232" s="33"/>
      <c r="CQ1232" s="33"/>
      <c r="CR1232" s="33"/>
      <c r="CS1232" s="33"/>
      <c r="CT1232" s="33"/>
      <c r="CU1232" s="33"/>
      <c r="CV1232" s="33"/>
      <c r="CW1232" s="33"/>
      <c r="CX1232" s="33"/>
      <c r="CY1232" s="33"/>
      <c r="CZ1232" s="33"/>
      <c r="DA1232" s="33"/>
      <c r="DB1232" s="33"/>
      <c r="DC1232" s="33"/>
      <c r="DD1232" s="33"/>
      <c r="DE1232" s="33"/>
      <c r="DF1232" s="33"/>
      <c r="DG1232" s="33"/>
      <c r="DH1232" s="33"/>
      <c r="DI1232" s="33"/>
      <c r="DJ1232" s="33"/>
      <c r="DK1232" s="33"/>
      <c r="DL1232" s="33"/>
      <c r="DM1232" s="33"/>
      <c r="DN1232" s="33"/>
      <c r="DO1232" s="33"/>
      <c r="DP1232" s="33"/>
      <c r="DQ1232" s="33"/>
      <c r="DR1232" s="33"/>
      <c r="DS1232" s="33"/>
      <c r="DT1232" s="33"/>
      <c r="DU1232" s="33"/>
      <c r="DV1232" s="33"/>
      <c r="DW1232" s="33"/>
      <c r="DX1232" s="33"/>
      <c r="DY1232" s="33"/>
      <c r="DZ1232" s="33"/>
      <c r="EA1232" s="33"/>
      <c r="EB1232" s="33"/>
      <c r="EC1232" s="33"/>
      <c r="ED1232" s="33"/>
      <c r="EE1232" s="33"/>
      <c r="EF1232" s="33"/>
      <c r="EG1232" s="33"/>
      <c r="EH1232" s="33"/>
      <c r="EI1232" s="33"/>
      <c r="EJ1232" s="33"/>
      <c r="EK1232" s="33"/>
      <c r="EL1232" s="33"/>
      <c r="EM1232" s="33"/>
      <c r="EN1232" s="33"/>
      <c r="EO1232" s="33"/>
      <c r="EP1232" s="33"/>
      <c r="EQ1232" s="33"/>
      <c r="ER1232" s="33"/>
      <c r="ES1232" s="33"/>
      <c r="ET1232" s="33"/>
      <c r="EU1232" s="33"/>
      <c r="EV1232" s="33"/>
      <c r="EW1232" s="33"/>
      <c r="EX1232" s="33"/>
      <c r="EY1232" s="33"/>
      <c r="EZ1232" s="33"/>
      <c r="FA1232" s="33"/>
      <c r="FB1232" s="33"/>
      <c r="FC1232" s="33"/>
      <c r="FD1232" s="33"/>
      <c r="FE1232" s="33"/>
      <c r="FF1232" s="33"/>
      <c r="FG1232" s="33"/>
      <c r="FH1232" s="33"/>
      <c r="FI1232" s="33"/>
      <c r="FJ1232" s="33"/>
      <c r="FK1232" s="33"/>
      <c r="FL1232" s="33"/>
      <c r="FM1232" s="33"/>
      <c r="FN1232" s="33"/>
      <c r="FO1232" s="33"/>
      <c r="FP1232" s="33"/>
      <c r="FQ1232" s="33"/>
      <c r="FR1232" s="33"/>
      <c r="FS1232" s="33"/>
      <c r="FT1232" s="33"/>
      <c r="FU1232" s="33"/>
      <c r="FV1232" s="33"/>
      <c r="FW1232" s="33"/>
      <c r="FX1232" s="33"/>
      <c r="FY1232" s="33"/>
      <c r="FZ1232" s="33"/>
      <c r="GA1232" s="33"/>
      <c r="GB1232" s="33"/>
      <c r="GC1232" s="33"/>
      <c r="GD1232" s="33"/>
      <c r="GE1232" s="33"/>
      <c r="GF1232" s="33"/>
      <c r="GG1232" s="33"/>
      <c r="GH1232" s="33"/>
    </row>
    <row r="1233" spans="2:190" x14ac:dyDescent="0.2"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9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10"/>
      <c r="BL1233" s="10"/>
      <c r="BM1233" s="10"/>
      <c r="BN1233" s="10"/>
      <c r="BO1233" s="10"/>
      <c r="BP1233" s="33"/>
      <c r="BQ1233" s="33"/>
      <c r="BR1233" s="33"/>
      <c r="BS1233" s="33"/>
      <c r="BT1233" s="33"/>
      <c r="BU1233" s="33"/>
      <c r="BV1233" s="33"/>
      <c r="BW1233" s="33"/>
      <c r="BX1233" s="33"/>
      <c r="BY1233" s="33"/>
      <c r="BZ1233" s="33"/>
      <c r="CA1233" s="33"/>
      <c r="CB1233" s="33"/>
      <c r="CC1233" s="33"/>
      <c r="CD1233" s="33"/>
      <c r="CE1233" s="33"/>
      <c r="CF1233" s="33"/>
      <c r="CG1233" s="33"/>
      <c r="CH1233" s="33"/>
      <c r="CI1233" s="33"/>
      <c r="CJ1233" s="33"/>
      <c r="CK1233" s="33"/>
      <c r="CL1233" s="33"/>
      <c r="CM1233" s="33"/>
      <c r="CN1233" s="33"/>
      <c r="CO1233" s="33"/>
      <c r="CP1233" s="33"/>
      <c r="CQ1233" s="33"/>
      <c r="CR1233" s="33"/>
      <c r="CS1233" s="33"/>
      <c r="CT1233" s="33"/>
      <c r="CU1233" s="33"/>
      <c r="CV1233" s="33"/>
      <c r="CW1233" s="33"/>
      <c r="CX1233" s="33"/>
      <c r="CY1233" s="33"/>
      <c r="CZ1233" s="33"/>
      <c r="DA1233" s="33"/>
      <c r="DB1233" s="33"/>
      <c r="DC1233" s="33"/>
      <c r="DD1233" s="33"/>
      <c r="DE1233" s="33"/>
      <c r="DF1233" s="33"/>
      <c r="DG1233" s="33"/>
      <c r="DH1233" s="33"/>
      <c r="DI1233" s="33"/>
      <c r="DJ1233" s="33"/>
      <c r="DK1233" s="33"/>
      <c r="DL1233" s="33"/>
      <c r="DM1233" s="33"/>
      <c r="DN1233" s="33"/>
      <c r="DO1233" s="33"/>
      <c r="DP1233" s="33"/>
      <c r="DQ1233" s="33"/>
      <c r="DR1233" s="33"/>
      <c r="DS1233" s="33"/>
      <c r="DT1233" s="33"/>
      <c r="DU1233" s="33"/>
      <c r="DV1233" s="33"/>
      <c r="DW1233" s="33"/>
      <c r="DX1233" s="33"/>
      <c r="DY1233" s="33"/>
      <c r="DZ1233" s="33"/>
      <c r="EA1233" s="33"/>
      <c r="EB1233" s="33"/>
      <c r="EC1233" s="33"/>
      <c r="ED1233" s="33"/>
      <c r="EE1233" s="33"/>
      <c r="EF1233" s="33"/>
      <c r="EG1233" s="33"/>
      <c r="EH1233" s="33"/>
      <c r="EI1233" s="33"/>
      <c r="EJ1233" s="33"/>
      <c r="EK1233" s="33"/>
      <c r="EL1233" s="33"/>
      <c r="EM1233" s="33"/>
      <c r="EN1233" s="33"/>
      <c r="EO1233" s="33"/>
      <c r="EP1233" s="33"/>
      <c r="EQ1233" s="33"/>
      <c r="ER1233" s="33"/>
      <c r="ES1233" s="33"/>
      <c r="ET1233" s="33"/>
      <c r="EU1233" s="33"/>
      <c r="EV1233" s="33"/>
      <c r="EW1233" s="33"/>
      <c r="EX1233" s="33"/>
      <c r="EY1233" s="33"/>
      <c r="EZ1233" s="33"/>
      <c r="FA1233" s="33"/>
      <c r="FB1233" s="33"/>
      <c r="FC1233" s="33"/>
      <c r="FD1233" s="33"/>
      <c r="FE1233" s="33"/>
      <c r="FF1233" s="33"/>
      <c r="FG1233" s="33"/>
      <c r="FH1233" s="33"/>
      <c r="FI1233" s="33"/>
      <c r="FJ1233" s="33"/>
      <c r="FK1233" s="33"/>
      <c r="FL1233" s="33"/>
      <c r="FM1233" s="33"/>
      <c r="FN1233" s="33"/>
      <c r="FO1233" s="33"/>
      <c r="FP1233" s="33"/>
      <c r="FQ1233" s="33"/>
      <c r="FR1233" s="33"/>
      <c r="FS1233" s="33"/>
      <c r="FT1233" s="33"/>
      <c r="FU1233" s="33"/>
      <c r="FV1233" s="33"/>
      <c r="FW1233" s="33"/>
      <c r="FX1233" s="33"/>
      <c r="FY1233" s="33"/>
      <c r="FZ1233" s="33"/>
      <c r="GA1233" s="33"/>
      <c r="GB1233" s="33"/>
      <c r="GC1233" s="33"/>
      <c r="GD1233" s="33"/>
      <c r="GE1233" s="33"/>
      <c r="GF1233" s="33"/>
      <c r="GG1233" s="33"/>
      <c r="GH1233" s="33"/>
    </row>
    <row r="1234" spans="2:190" x14ac:dyDescent="0.2"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9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  <c r="BF1234" s="10"/>
      <c r="BG1234" s="10"/>
      <c r="BH1234" s="10"/>
      <c r="BI1234" s="10"/>
      <c r="BJ1234" s="10"/>
      <c r="BK1234" s="10"/>
      <c r="BL1234" s="10"/>
      <c r="BM1234" s="10"/>
      <c r="BN1234" s="10"/>
      <c r="BO1234" s="10"/>
      <c r="BP1234" s="33"/>
      <c r="BQ1234" s="33"/>
      <c r="BR1234" s="33"/>
      <c r="BS1234" s="33"/>
      <c r="BT1234" s="33"/>
      <c r="BU1234" s="33"/>
      <c r="BV1234" s="33"/>
      <c r="BW1234" s="33"/>
      <c r="BX1234" s="33"/>
      <c r="BY1234" s="33"/>
      <c r="BZ1234" s="33"/>
      <c r="CA1234" s="33"/>
      <c r="CB1234" s="33"/>
      <c r="CC1234" s="33"/>
      <c r="CD1234" s="33"/>
      <c r="CE1234" s="33"/>
      <c r="CF1234" s="33"/>
      <c r="CG1234" s="33"/>
      <c r="CH1234" s="33"/>
      <c r="CI1234" s="33"/>
      <c r="CJ1234" s="33"/>
      <c r="CK1234" s="33"/>
      <c r="CL1234" s="33"/>
      <c r="CM1234" s="33"/>
      <c r="CN1234" s="33"/>
      <c r="CO1234" s="33"/>
      <c r="CP1234" s="33"/>
      <c r="CQ1234" s="33"/>
      <c r="CR1234" s="33"/>
      <c r="CS1234" s="33"/>
      <c r="CT1234" s="33"/>
      <c r="CU1234" s="33"/>
      <c r="CV1234" s="33"/>
      <c r="CW1234" s="33"/>
      <c r="CX1234" s="33"/>
      <c r="CY1234" s="33"/>
      <c r="CZ1234" s="33"/>
      <c r="DA1234" s="33"/>
      <c r="DB1234" s="33"/>
      <c r="DC1234" s="33"/>
      <c r="DD1234" s="33"/>
      <c r="DE1234" s="33"/>
      <c r="DF1234" s="33"/>
      <c r="DG1234" s="33"/>
      <c r="DH1234" s="33"/>
      <c r="DI1234" s="33"/>
      <c r="DJ1234" s="33"/>
      <c r="DK1234" s="33"/>
      <c r="DL1234" s="33"/>
      <c r="DM1234" s="33"/>
      <c r="DN1234" s="33"/>
      <c r="DO1234" s="33"/>
      <c r="DP1234" s="33"/>
      <c r="DQ1234" s="33"/>
      <c r="DR1234" s="33"/>
      <c r="DS1234" s="33"/>
      <c r="DT1234" s="33"/>
      <c r="DU1234" s="33"/>
      <c r="DV1234" s="33"/>
      <c r="DW1234" s="33"/>
      <c r="DX1234" s="33"/>
      <c r="DY1234" s="33"/>
      <c r="DZ1234" s="33"/>
      <c r="EA1234" s="33"/>
      <c r="EB1234" s="33"/>
      <c r="EC1234" s="33"/>
      <c r="ED1234" s="33"/>
      <c r="EE1234" s="33"/>
      <c r="EF1234" s="33"/>
      <c r="EG1234" s="33"/>
      <c r="EH1234" s="33"/>
      <c r="EI1234" s="33"/>
      <c r="EJ1234" s="33"/>
      <c r="EK1234" s="33"/>
      <c r="EL1234" s="33"/>
      <c r="EM1234" s="33"/>
      <c r="EN1234" s="33"/>
      <c r="EO1234" s="33"/>
      <c r="EP1234" s="33"/>
      <c r="EQ1234" s="33"/>
      <c r="ER1234" s="33"/>
      <c r="ES1234" s="33"/>
      <c r="ET1234" s="33"/>
      <c r="EU1234" s="33"/>
      <c r="EV1234" s="33"/>
      <c r="EW1234" s="33"/>
      <c r="EX1234" s="33"/>
      <c r="EY1234" s="33"/>
      <c r="EZ1234" s="33"/>
      <c r="FA1234" s="33"/>
      <c r="FB1234" s="33"/>
      <c r="FC1234" s="33"/>
      <c r="FD1234" s="33"/>
      <c r="FE1234" s="33"/>
      <c r="FF1234" s="33"/>
      <c r="FG1234" s="33"/>
      <c r="FH1234" s="33"/>
      <c r="FI1234" s="33"/>
      <c r="FJ1234" s="33"/>
      <c r="FK1234" s="33"/>
      <c r="FL1234" s="33"/>
      <c r="FM1234" s="33"/>
      <c r="FN1234" s="33"/>
      <c r="FO1234" s="33"/>
      <c r="FP1234" s="33"/>
      <c r="FQ1234" s="33"/>
      <c r="FR1234" s="33"/>
      <c r="FS1234" s="33"/>
      <c r="FT1234" s="33"/>
      <c r="FU1234" s="33"/>
      <c r="FV1234" s="33"/>
      <c r="FW1234" s="33"/>
      <c r="FX1234" s="33"/>
      <c r="FY1234" s="33"/>
      <c r="FZ1234" s="33"/>
      <c r="GA1234" s="33"/>
      <c r="GB1234" s="33"/>
      <c r="GC1234" s="33"/>
      <c r="GD1234" s="33"/>
      <c r="GE1234" s="33"/>
      <c r="GF1234" s="33"/>
      <c r="GG1234" s="33"/>
      <c r="GH1234" s="33"/>
    </row>
    <row r="1235" spans="2:190" x14ac:dyDescent="0.2"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9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  <c r="BL1235" s="10"/>
      <c r="BM1235" s="10"/>
      <c r="BN1235" s="10"/>
      <c r="BO1235" s="10"/>
      <c r="BP1235" s="33"/>
      <c r="BQ1235" s="33"/>
      <c r="BR1235" s="33"/>
      <c r="BS1235" s="33"/>
      <c r="BT1235" s="33"/>
      <c r="BU1235" s="33"/>
      <c r="BV1235" s="33"/>
      <c r="BW1235" s="33"/>
      <c r="BX1235" s="33"/>
      <c r="BY1235" s="33"/>
      <c r="BZ1235" s="33"/>
      <c r="CA1235" s="33"/>
      <c r="CB1235" s="33"/>
      <c r="CC1235" s="33"/>
      <c r="CD1235" s="33"/>
      <c r="CE1235" s="33"/>
      <c r="CF1235" s="33"/>
      <c r="CG1235" s="33"/>
      <c r="CH1235" s="33"/>
      <c r="CI1235" s="33"/>
      <c r="CJ1235" s="33"/>
      <c r="CK1235" s="33"/>
      <c r="CL1235" s="33"/>
      <c r="CM1235" s="33"/>
      <c r="CN1235" s="33"/>
      <c r="CO1235" s="33"/>
      <c r="CP1235" s="33"/>
      <c r="CQ1235" s="33"/>
      <c r="CR1235" s="33"/>
      <c r="CS1235" s="33"/>
      <c r="CT1235" s="33"/>
      <c r="CU1235" s="33"/>
      <c r="CV1235" s="33"/>
      <c r="CW1235" s="33"/>
      <c r="CX1235" s="33"/>
      <c r="CY1235" s="33"/>
      <c r="CZ1235" s="33"/>
      <c r="DA1235" s="33"/>
      <c r="DB1235" s="33"/>
      <c r="DC1235" s="33"/>
      <c r="DD1235" s="33"/>
      <c r="DE1235" s="33"/>
      <c r="DF1235" s="33"/>
      <c r="DG1235" s="33"/>
      <c r="DH1235" s="33"/>
      <c r="DI1235" s="33"/>
      <c r="DJ1235" s="33"/>
      <c r="DK1235" s="33"/>
      <c r="DL1235" s="33"/>
      <c r="DM1235" s="33"/>
      <c r="DN1235" s="33"/>
      <c r="DO1235" s="33"/>
      <c r="DP1235" s="33"/>
      <c r="DQ1235" s="33"/>
      <c r="DR1235" s="33"/>
      <c r="DS1235" s="33"/>
      <c r="DT1235" s="33"/>
      <c r="DU1235" s="33"/>
      <c r="DV1235" s="33"/>
      <c r="DW1235" s="33"/>
      <c r="DX1235" s="33"/>
      <c r="DY1235" s="33"/>
      <c r="DZ1235" s="33"/>
      <c r="EA1235" s="33"/>
      <c r="EB1235" s="33"/>
      <c r="EC1235" s="33"/>
      <c r="ED1235" s="33"/>
      <c r="EE1235" s="33"/>
      <c r="EF1235" s="33"/>
      <c r="EG1235" s="33"/>
      <c r="EH1235" s="33"/>
      <c r="EI1235" s="33"/>
      <c r="EJ1235" s="33"/>
      <c r="EK1235" s="33"/>
      <c r="EL1235" s="33"/>
      <c r="EM1235" s="33"/>
      <c r="EN1235" s="33"/>
      <c r="EO1235" s="33"/>
      <c r="EP1235" s="33"/>
      <c r="EQ1235" s="33"/>
      <c r="ER1235" s="33"/>
      <c r="ES1235" s="33"/>
      <c r="ET1235" s="33"/>
      <c r="EU1235" s="33"/>
      <c r="EV1235" s="33"/>
      <c r="EW1235" s="33"/>
      <c r="EX1235" s="33"/>
      <c r="EY1235" s="33"/>
      <c r="EZ1235" s="33"/>
      <c r="FA1235" s="33"/>
      <c r="FB1235" s="33"/>
      <c r="FC1235" s="33"/>
      <c r="FD1235" s="33"/>
      <c r="FE1235" s="33"/>
      <c r="FF1235" s="33"/>
      <c r="FG1235" s="33"/>
      <c r="FH1235" s="33"/>
      <c r="FI1235" s="33"/>
      <c r="FJ1235" s="33"/>
      <c r="FK1235" s="33"/>
      <c r="FL1235" s="33"/>
      <c r="FM1235" s="33"/>
      <c r="FN1235" s="33"/>
      <c r="FO1235" s="33"/>
      <c r="FP1235" s="33"/>
      <c r="FQ1235" s="33"/>
      <c r="FR1235" s="33"/>
      <c r="FS1235" s="33"/>
      <c r="FT1235" s="33"/>
      <c r="FU1235" s="33"/>
      <c r="FV1235" s="33"/>
      <c r="FW1235" s="33"/>
      <c r="FX1235" s="33"/>
      <c r="FY1235" s="33"/>
      <c r="FZ1235" s="33"/>
      <c r="GA1235" s="33"/>
      <c r="GB1235" s="33"/>
      <c r="GC1235" s="33"/>
      <c r="GD1235" s="33"/>
      <c r="GE1235" s="33"/>
      <c r="GF1235" s="33"/>
      <c r="GG1235" s="33"/>
      <c r="GH1235" s="33"/>
    </row>
    <row r="1236" spans="2:190" x14ac:dyDescent="0.2"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9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  <c r="BL1236" s="10"/>
      <c r="BM1236" s="10"/>
      <c r="BN1236" s="10"/>
      <c r="BO1236" s="10"/>
      <c r="BP1236" s="33"/>
      <c r="BQ1236" s="33"/>
      <c r="BR1236" s="33"/>
      <c r="BS1236" s="33"/>
      <c r="BT1236" s="33"/>
      <c r="BU1236" s="33"/>
      <c r="BV1236" s="33"/>
      <c r="BW1236" s="33"/>
      <c r="BX1236" s="33"/>
      <c r="BY1236" s="33"/>
      <c r="BZ1236" s="33"/>
      <c r="CA1236" s="33"/>
      <c r="CB1236" s="33"/>
      <c r="CC1236" s="33"/>
      <c r="CD1236" s="33"/>
      <c r="CE1236" s="33"/>
      <c r="CF1236" s="33"/>
      <c r="CG1236" s="33"/>
      <c r="CH1236" s="33"/>
      <c r="CI1236" s="33"/>
      <c r="CJ1236" s="33"/>
      <c r="CK1236" s="33"/>
      <c r="CL1236" s="33"/>
      <c r="CM1236" s="33"/>
      <c r="CN1236" s="33"/>
      <c r="CO1236" s="33"/>
      <c r="CP1236" s="33"/>
      <c r="CQ1236" s="33"/>
      <c r="CR1236" s="33"/>
      <c r="CS1236" s="33"/>
      <c r="CT1236" s="33"/>
      <c r="CU1236" s="33"/>
      <c r="CV1236" s="33"/>
      <c r="CW1236" s="33"/>
      <c r="CX1236" s="33"/>
      <c r="CY1236" s="33"/>
      <c r="CZ1236" s="33"/>
      <c r="DA1236" s="33"/>
      <c r="DB1236" s="33"/>
      <c r="DC1236" s="33"/>
      <c r="DD1236" s="33"/>
      <c r="DE1236" s="33"/>
      <c r="DF1236" s="33"/>
      <c r="DG1236" s="33"/>
      <c r="DH1236" s="33"/>
      <c r="DI1236" s="33"/>
      <c r="DJ1236" s="33"/>
      <c r="DK1236" s="33"/>
      <c r="DL1236" s="33"/>
      <c r="DM1236" s="33"/>
      <c r="DN1236" s="33"/>
      <c r="DO1236" s="33"/>
      <c r="DP1236" s="33"/>
      <c r="DQ1236" s="33"/>
      <c r="DR1236" s="33"/>
      <c r="DS1236" s="33"/>
      <c r="DT1236" s="33"/>
      <c r="DU1236" s="33"/>
      <c r="DV1236" s="33"/>
      <c r="DW1236" s="33"/>
      <c r="DX1236" s="33"/>
      <c r="DY1236" s="33"/>
      <c r="DZ1236" s="33"/>
      <c r="EA1236" s="33"/>
      <c r="EB1236" s="33"/>
      <c r="EC1236" s="33"/>
      <c r="ED1236" s="33"/>
      <c r="EE1236" s="33"/>
      <c r="EF1236" s="33"/>
      <c r="EG1236" s="33"/>
      <c r="EH1236" s="33"/>
      <c r="EI1236" s="33"/>
      <c r="EJ1236" s="33"/>
      <c r="EK1236" s="33"/>
      <c r="EL1236" s="33"/>
      <c r="EM1236" s="33"/>
      <c r="EN1236" s="33"/>
      <c r="EO1236" s="33"/>
      <c r="EP1236" s="33"/>
      <c r="EQ1236" s="33"/>
      <c r="ER1236" s="33"/>
      <c r="ES1236" s="33"/>
      <c r="ET1236" s="33"/>
      <c r="EU1236" s="33"/>
      <c r="EV1236" s="33"/>
      <c r="EW1236" s="33"/>
      <c r="EX1236" s="33"/>
      <c r="EY1236" s="33"/>
      <c r="EZ1236" s="33"/>
      <c r="FA1236" s="33"/>
      <c r="FB1236" s="33"/>
      <c r="FC1236" s="33"/>
      <c r="FD1236" s="33"/>
      <c r="FE1236" s="33"/>
      <c r="FF1236" s="33"/>
      <c r="FG1236" s="33"/>
      <c r="FH1236" s="33"/>
      <c r="FI1236" s="33"/>
      <c r="FJ1236" s="33"/>
      <c r="FK1236" s="33"/>
      <c r="FL1236" s="33"/>
      <c r="FM1236" s="33"/>
      <c r="FN1236" s="33"/>
      <c r="FO1236" s="33"/>
      <c r="FP1236" s="33"/>
      <c r="FQ1236" s="33"/>
      <c r="FR1236" s="33"/>
      <c r="FS1236" s="33"/>
      <c r="FT1236" s="33"/>
      <c r="FU1236" s="33"/>
      <c r="FV1236" s="33"/>
      <c r="FW1236" s="33"/>
      <c r="FX1236" s="33"/>
      <c r="FY1236" s="33"/>
      <c r="FZ1236" s="33"/>
      <c r="GA1236" s="33"/>
      <c r="GB1236" s="33"/>
      <c r="GC1236" s="33"/>
      <c r="GD1236" s="33"/>
      <c r="GE1236" s="33"/>
      <c r="GF1236" s="33"/>
      <c r="GG1236" s="33"/>
      <c r="GH1236" s="33"/>
    </row>
    <row r="1237" spans="2:190" x14ac:dyDescent="0.2"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9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10"/>
      <c r="BL1237" s="10"/>
      <c r="BM1237" s="10"/>
      <c r="BN1237" s="10"/>
      <c r="BO1237" s="10"/>
      <c r="BP1237" s="33"/>
      <c r="BQ1237" s="33"/>
      <c r="BR1237" s="33"/>
      <c r="BS1237" s="33"/>
      <c r="BT1237" s="33"/>
      <c r="BU1237" s="33"/>
      <c r="BV1237" s="33"/>
      <c r="BW1237" s="33"/>
      <c r="BX1237" s="33"/>
      <c r="BY1237" s="33"/>
      <c r="BZ1237" s="33"/>
      <c r="CA1237" s="33"/>
      <c r="CB1237" s="33"/>
      <c r="CC1237" s="33"/>
      <c r="CD1237" s="33"/>
      <c r="CE1237" s="33"/>
      <c r="CF1237" s="33"/>
      <c r="CG1237" s="33"/>
      <c r="CH1237" s="33"/>
      <c r="CI1237" s="33"/>
      <c r="CJ1237" s="33"/>
      <c r="CK1237" s="33"/>
      <c r="CL1237" s="33"/>
      <c r="CM1237" s="33"/>
      <c r="CN1237" s="33"/>
      <c r="CO1237" s="33"/>
      <c r="CP1237" s="33"/>
      <c r="CQ1237" s="33"/>
      <c r="CR1237" s="33"/>
      <c r="CS1237" s="33"/>
      <c r="CT1237" s="33"/>
      <c r="CU1237" s="33"/>
      <c r="CV1237" s="33"/>
      <c r="CW1237" s="33"/>
      <c r="CX1237" s="33"/>
      <c r="CY1237" s="33"/>
      <c r="CZ1237" s="33"/>
      <c r="DA1237" s="33"/>
      <c r="DB1237" s="33"/>
      <c r="DC1237" s="33"/>
      <c r="DD1237" s="33"/>
      <c r="DE1237" s="33"/>
      <c r="DF1237" s="33"/>
      <c r="DG1237" s="33"/>
      <c r="DH1237" s="33"/>
      <c r="DI1237" s="33"/>
      <c r="DJ1237" s="33"/>
      <c r="DK1237" s="33"/>
      <c r="DL1237" s="33"/>
      <c r="DM1237" s="33"/>
      <c r="DN1237" s="33"/>
      <c r="DO1237" s="33"/>
      <c r="DP1237" s="33"/>
      <c r="DQ1237" s="33"/>
      <c r="DR1237" s="33"/>
      <c r="DS1237" s="33"/>
      <c r="DT1237" s="33"/>
      <c r="DU1237" s="33"/>
      <c r="DV1237" s="33"/>
      <c r="DW1237" s="33"/>
      <c r="DX1237" s="33"/>
      <c r="DY1237" s="33"/>
      <c r="DZ1237" s="33"/>
      <c r="EA1237" s="33"/>
      <c r="EB1237" s="33"/>
      <c r="EC1237" s="33"/>
      <c r="ED1237" s="33"/>
      <c r="EE1237" s="33"/>
      <c r="EF1237" s="33"/>
      <c r="EG1237" s="33"/>
      <c r="EH1237" s="33"/>
      <c r="EI1237" s="33"/>
      <c r="EJ1237" s="33"/>
      <c r="EK1237" s="33"/>
      <c r="EL1237" s="33"/>
      <c r="EM1237" s="33"/>
      <c r="EN1237" s="33"/>
      <c r="EO1237" s="33"/>
      <c r="EP1237" s="33"/>
      <c r="EQ1237" s="33"/>
      <c r="ER1237" s="33"/>
      <c r="ES1237" s="33"/>
      <c r="ET1237" s="33"/>
      <c r="EU1237" s="33"/>
      <c r="EV1237" s="33"/>
      <c r="EW1237" s="33"/>
      <c r="EX1237" s="33"/>
      <c r="EY1237" s="33"/>
      <c r="EZ1237" s="33"/>
      <c r="FA1237" s="33"/>
      <c r="FB1237" s="33"/>
      <c r="FC1237" s="33"/>
      <c r="FD1237" s="33"/>
      <c r="FE1237" s="33"/>
      <c r="FF1237" s="33"/>
      <c r="FG1237" s="33"/>
      <c r="FH1237" s="33"/>
      <c r="FI1237" s="33"/>
      <c r="FJ1237" s="33"/>
      <c r="FK1237" s="33"/>
      <c r="FL1237" s="33"/>
      <c r="FM1237" s="33"/>
      <c r="FN1237" s="33"/>
      <c r="FO1237" s="33"/>
      <c r="FP1237" s="33"/>
      <c r="FQ1237" s="33"/>
      <c r="FR1237" s="33"/>
      <c r="FS1237" s="33"/>
      <c r="FT1237" s="33"/>
      <c r="FU1237" s="33"/>
      <c r="FV1237" s="33"/>
      <c r="FW1237" s="33"/>
      <c r="FX1237" s="33"/>
      <c r="FY1237" s="33"/>
      <c r="FZ1237" s="33"/>
      <c r="GA1237" s="33"/>
      <c r="GB1237" s="33"/>
      <c r="GC1237" s="33"/>
      <c r="GD1237" s="33"/>
      <c r="GE1237" s="33"/>
      <c r="GF1237" s="33"/>
      <c r="GG1237" s="33"/>
      <c r="GH1237" s="33"/>
    </row>
    <row r="1238" spans="2:190" x14ac:dyDescent="0.2"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9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10"/>
      <c r="BL1238" s="10"/>
      <c r="BM1238" s="10"/>
      <c r="BN1238" s="10"/>
      <c r="BO1238" s="10"/>
      <c r="BP1238" s="33"/>
      <c r="BQ1238" s="33"/>
      <c r="BR1238" s="33"/>
      <c r="BS1238" s="33"/>
      <c r="BT1238" s="33"/>
      <c r="BU1238" s="33"/>
      <c r="BV1238" s="33"/>
      <c r="BW1238" s="33"/>
      <c r="BX1238" s="33"/>
      <c r="BY1238" s="33"/>
      <c r="BZ1238" s="33"/>
      <c r="CA1238" s="33"/>
      <c r="CB1238" s="33"/>
      <c r="CC1238" s="33"/>
      <c r="CD1238" s="33"/>
      <c r="CE1238" s="33"/>
      <c r="CF1238" s="33"/>
      <c r="CG1238" s="33"/>
      <c r="CH1238" s="33"/>
      <c r="CI1238" s="33"/>
      <c r="CJ1238" s="33"/>
      <c r="CK1238" s="33"/>
      <c r="CL1238" s="33"/>
      <c r="CM1238" s="33"/>
      <c r="CN1238" s="33"/>
      <c r="CO1238" s="33"/>
      <c r="CP1238" s="33"/>
      <c r="CQ1238" s="33"/>
      <c r="CR1238" s="33"/>
      <c r="CS1238" s="33"/>
      <c r="CT1238" s="33"/>
      <c r="CU1238" s="33"/>
      <c r="CV1238" s="33"/>
      <c r="CW1238" s="33"/>
      <c r="CX1238" s="33"/>
      <c r="CY1238" s="33"/>
      <c r="CZ1238" s="33"/>
      <c r="DA1238" s="33"/>
      <c r="DB1238" s="33"/>
      <c r="DC1238" s="33"/>
      <c r="DD1238" s="33"/>
      <c r="DE1238" s="33"/>
      <c r="DF1238" s="33"/>
      <c r="DG1238" s="33"/>
      <c r="DH1238" s="33"/>
      <c r="DI1238" s="33"/>
      <c r="DJ1238" s="33"/>
      <c r="DK1238" s="33"/>
      <c r="DL1238" s="33"/>
      <c r="DM1238" s="33"/>
      <c r="DN1238" s="33"/>
      <c r="DO1238" s="33"/>
      <c r="DP1238" s="33"/>
      <c r="DQ1238" s="33"/>
      <c r="DR1238" s="33"/>
      <c r="DS1238" s="33"/>
      <c r="DT1238" s="33"/>
      <c r="DU1238" s="33"/>
      <c r="DV1238" s="33"/>
      <c r="DW1238" s="33"/>
      <c r="DX1238" s="33"/>
      <c r="DY1238" s="33"/>
      <c r="DZ1238" s="33"/>
      <c r="EA1238" s="33"/>
      <c r="EB1238" s="33"/>
      <c r="EC1238" s="33"/>
      <c r="ED1238" s="33"/>
      <c r="EE1238" s="33"/>
      <c r="EF1238" s="33"/>
      <c r="EG1238" s="33"/>
      <c r="EH1238" s="33"/>
      <c r="EI1238" s="33"/>
      <c r="EJ1238" s="33"/>
      <c r="EK1238" s="33"/>
      <c r="EL1238" s="33"/>
      <c r="EM1238" s="33"/>
      <c r="EN1238" s="33"/>
      <c r="EO1238" s="33"/>
      <c r="EP1238" s="33"/>
      <c r="EQ1238" s="33"/>
      <c r="ER1238" s="33"/>
      <c r="ES1238" s="33"/>
      <c r="ET1238" s="33"/>
      <c r="EU1238" s="33"/>
      <c r="EV1238" s="33"/>
      <c r="EW1238" s="33"/>
      <c r="EX1238" s="33"/>
      <c r="EY1238" s="33"/>
      <c r="EZ1238" s="33"/>
      <c r="FA1238" s="33"/>
      <c r="FB1238" s="33"/>
      <c r="FC1238" s="33"/>
      <c r="FD1238" s="33"/>
      <c r="FE1238" s="33"/>
      <c r="FF1238" s="33"/>
      <c r="FG1238" s="33"/>
      <c r="FH1238" s="33"/>
      <c r="FI1238" s="33"/>
      <c r="FJ1238" s="33"/>
      <c r="FK1238" s="33"/>
      <c r="FL1238" s="33"/>
      <c r="FM1238" s="33"/>
      <c r="FN1238" s="33"/>
      <c r="FO1238" s="33"/>
      <c r="FP1238" s="33"/>
      <c r="FQ1238" s="33"/>
      <c r="FR1238" s="33"/>
      <c r="FS1238" s="33"/>
      <c r="FT1238" s="33"/>
      <c r="FU1238" s="33"/>
      <c r="FV1238" s="33"/>
      <c r="FW1238" s="33"/>
      <c r="FX1238" s="33"/>
      <c r="FY1238" s="33"/>
      <c r="FZ1238" s="33"/>
      <c r="GA1238" s="33"/>
      <c r="GB1238" s="33"/>
      <c r="GC1238" s="33"/>
      <c r="GD1238" s="33"/>
      <c r="GE1238" s="33"/>
      <c r="GF1238" s="33"/>
      <c r="GG1238" s="33"/>
      <c r="GH1238" s="33"/>
    </row>
    <row r="1239" spans="2:190" x14ac:dyDescent="0.2"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9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  <c r="BL1239" s="10"/>
      <c r="BM1239" s="10"/>
      <c r="BN1239" s="10"/>
      <c r="BO1239" s="10"/>
      <c r="BP1239" s="33"/>
      <c r="BQ1239" s="33"/>
      <c r="BR1239" s="33"/>
      <c r="BS1239" s="33"/>
      <c r="BT1239" s="33"/>
      <c r="BU1239" s="33"/>
      <c r="BV1239" s="33"/>
      <c r="BW1239" s="33"/>
      <c r="BX1239" s="33"/>
      <c r="BY1239" s="33"/>
      <c r="BZ1239" s="33"/>
      <c r="CA1239" s="33"/>
      <c r="CB1239" s="33"/>
      <c r="CC1239" s="33"/>
      <c r="CD1239" s="33"/>
      <c r="CE1239" s="33"/>
      <c r="CF1239" s="33"/>
      <c r="CG1239" s="33"/>
      <c r="CH1239" s="33"/>
      <c r="CI1239" s="33"/>
      <c r="CJ1239" s="33"/>
      <c r="CK1239" s="33"/>
      <c r="CL1239" s="33"/>
      <c r="CM1239" s="33"/>
      <c r="CN1239" s="33"/>
      <c r="CO1239" s="33"/>
      <c r="CP1239" s="33"/>
      <c r="CQ1239" s="33"/>
      <c r="CR1239" s="33"/>
      <c r="CS1239" s="33"/>
      <c r="CT1239" s="33"/>
      <c r="CU1239" s="33"/>
      <c r="CV1239" s="33"/>
      <c r="CW1239" s="33"/>
      <c r="CX1239" s="33"/>
      <c r="CY1239" s="33"/>
      <c r="CZ1239" s="33"/>
      <c r="DA1239" s="33"/>
      <c r="DB1239" s="33"/>
      <c r="DC1239" s="33"/>
      <c r="DD1239" s="33"/>
      <c r="DE1239" s="33"/>
      <c r="DF1239" s="33"/>
      <c r="DG1239" s="33"/>
      <c r="DH1239" s="33"/>
      <c r="DI1239" s="33"/>
      <c r="DJ1239" s="33"/>
      <c r="DK1239" s="33"/>
      <c r="DL1239" s="33"/>
      <c r="DM1239" s="33"/>
      <c r="DN1239" s="33"/>
      <c r="DO1239" s="33"/>
      <c r="DP1239" s="33"/>
      <c r="DQ1239" s="33"/>
      <c r="DR1239" s="33"/>
      <c r="DS1239" s="33"/>
      <c r="DT1239" s="33"/>
      <c r="DU1239" s="33"/>
      <c r="DV1239" s="33"/>
      <c r="DW1239" s="33"/>
      <c r="DX1239" s="33"/>
      <c r="DY1239" s="33"/>
      <c r="DZ1239" s="33"/>
      <c r="EA1239" s="33"/>
      <c r="EB1239" s="33"/>
      <c r="EC1239" s="33"/>
      <c r="ED1239" s="33"/>
      <c r="EE1239" s="33"/>
      <c r="EF1239" s="33"/>
      <c r="EG1239" s="33"/>
      <c r="EH1239" s="33"/>
      <c r="EI1239" s="33"/>
      <c r="EJ1239" s="33"/>
      <c r="EK1239" s="33"/>
      <c r="EL1239" s="33"/>
      <c r="EM1239" s="33"/>
      <c r="EN1239" s="33"/>
      <c r="EO1239" s="33"/>
      <c r="EP1239" s="33"/>
      <c r="EQ1239" s="33"/>
      <c r="ER1239" s="33"/>
      <c r="ES1239" s="33"/>
      <c r="ET1239" s="33"/>
      <c r="EU1239" s="33"/>
      <c r="EV1239" s="33"/>
      <c r="EW1239" s="33"/>
      <c r="EX1239" s="33"/>
      <c r="EY1239" s="33"/>
      <c r="EZ1239" s="33"/>
      <c r="FA1239" s="33"/>
      <c r="FB1239" s="33"/>
      <c r="FC1239" s="33"/>
      <c r="FD1239" s="33"/>
      <c r="FE1239" s="33"/>
      <c r="FF1239" s="33"/>
      <c r="FG1239" s="33"/>
      <c r="FH1239" s="33"/>
      <c r="FI1239" s="33"/>
      <c r="FJ1239" s="33"/>
      <c r="FK1239" s="33"/>
      <c r="FL1239" s="33"/>
      <c r="FM1239" s="33"/>
      <c r="FN1239" s="33"/>
      <c r="FO1239" s="33"/>
      <c r="FP1239" s="33"/>
      <c r="FQ1239" s="33"/>
      <c r="FR1239" s="33"/>
      <c r="FS1239" s="33"/>
      <c r="FT1239" s="33"/>
      <c r="FU1239" s="33"/>
      <c r="FV1239" s="33"/>
      <c r="FW1239" s="33"/>
      <c r="FX1239" s="33"/>
      <c r="FY1239" s="33"/>
      <c r="FZ1239" s="33"/>
      <c r="GA1239" s="33"/>
      <c r="GB1239" s="33"/>
      <c r="GC1239" s="33"/>
      <c r="GD1239" s="33"/>
      <c r="GE1239" s="33"/>
      <c r="GF1239" s="33"/>
      <c r="GG1239" s="33"/>
      <c r="GH1239" s="33"/>
    </row>
    <row r="1240" spans="2:190" x14ac:dyDescent="0.2"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9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  <c r="BL1240" s="10"/>
      <c r="BM1240" s="10"/>
      <c r="BN1240" s="10"/>
      <c r="BO1240" s="10"/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3"/>
      <c r="CA1240" s="33"/>
      <c r="CB1240" s="33"/>
      <c r="CC1240" s="33"/>
      <c r="CD1240" s="33"/>
      <c r="CE1240" s="33"/>
      <c r="CF1240" s="33"/>
      <c r="CG1240" s="33"/>
      <c r="CH1240" s="33"/>
      <c r="CI1240" s="33"/>
      <c r="CJ1240" s="33"/>
      <c r="CK1240" s="33"/>
      <c r="CL1240" s="33"/>
      <c r="CM1240" s="33"/>
      <c r="CN1240" s="33"/>
      <c r="CO1240" s="33"/>
      <c r="CP1240" s="33"/>
      <c r="CQ1240" s="33"/>
      <c r="CR1240" s="33"/>
      <c r="CS1240" s="33"/>
      <c r="CT1240" s="33"/>
      <c r="CU1240" s="33"/>
      <c r="CV1240" s="33"/>
      <c r="CW1240" s="33"/>
      <c r="CX1240" s="33"/>
      <c r="CY1240" s="33"/>
      <c r="CZ1240" s="33"/>
      <c r="DA1240" s="33"/>
      <c r="DB1240" s="33"/>
      <c r="DC1240" s="33"/>
      <c r="DD1240" s="33"/>
      <c r="DE1240" s="33"/>
      <c r="DF1240" s="33"/>
      <c r="DG1240" s="33"/>
      <c r="DH1240" s="33"/>
      <c r="DI1240" s="33"/>
      <c r="DJ1240" s="33"/>
      <c r="DK1240" s="33"/>
      <c r="DL1240" s="33"/>
      <c r="DM1240" s="33"/>
      <c r="DN1240" s="33"/>
      <c r="DO1240" s="33"/>
      <c r="DP1240" s="33"/>
      <c r="DQ1240" s="33"/>
      <c r="DR1240" s="33"/>
      <c r="DS1240" s="33"/>
      <c r="DT1240" s="33"/>
      <c r="DU1240" s="33"/>
      <c r="DV1240" s="33"/>
      <c r="DW1240" s="33"/>
      <c r="DX1240" s="33"/>
      <c r="DY1240" s="33"/>
      <c r="DZ1240" s="33"/>
      <c r="EA1240" s="33"/>
      <c r="EB1240" s="33"/>
      <c r="EC1240" s="33"/>
      <c r="ED1240" s="33"/>
      <c r="EE1240" s="33"/>
      <c r="EF1240" s="33"/>
      <c r="EG1240" s="33"/>
      <c r="EH1240" s="33"/>
      <c r="EI1240" s="33"/>
      <c r="EJ1240" s="33"/>
      <c r="EK1240" s="33"/>
      <c r="EL1240" s="33"/>
      <c r="EM1240" s="33"/>
      <c r="EN1240" s="33"/>
      <c r="EO1240" s="33"/>
      <c r="EP1240" s="33"/>
      <c r="EQ1240" s="33"/>
      <c r="ER1240" s="33"/>
      <c r="ES1240" s="33"/>
      <c r="ET1240" s="33"/>
      <c r="EU1240" s="33"/>
      <c r="EV1240" s="33"/>
      <c r="EW1240" s="33"/>
      <c r="EX1240" s="33"/>
      <c r="EY1240" s="33"/>
      <c r="EZ1240" s="33"/>
      <c r="FA1240" s="33"/>
      <c r="FB1240" s="33"/>
      <c r="FC1240" s="33"/>
      <c r="FD1240" s="33"/>
      <c r="FE1240" s="33"/>
      <c r="FF1240" s="33"/>
      <c r="FG1240" s="33"/>
      <c r="FH1240" s="33"/>
      <c r="FI1240" s="33"/>
      <c r="FJ1240" s="33"/>
      <c r="FK1240" s="33"/>
      <c r="FL1240" s="33"/>
      <c r="FM1240" s="33"/>
      <c r="FN1240" s="33"/>
      <c r="FO1240" s="33"/>
      <c r="FP1240" s="33"/>
      <c r="FQ1240" s="33"/>
      <c r="FR1240" s="33"/>
      <c r="FS1240" s="33"/>
      <c r="FT1240" s="33"/>
      <c r="FU1240" s="33"/>
      <c r="FV1240" s="33"/>
      <c r="FW1240" s="33"/>
      <c r="FX1240" s="33"/>
      <c r="FY1240" s="33"/>
      <c r="FZ1240" s="33"/>
      <c r="GA1240" s="33"/>
      <c r="GB1240" s="33"/>
      <c r="GC1240" s="33"/>
      <c r="GD1240" s="33"/>
      <c r="GE1240" s="33"/>
      <c r="GF1240" s="33"/>
      <c r="GG1240" s="33"/>
      <c r="GH1240" s="33"/>
    </row>
    <row r="1241" spans="2:190" x14ac:dyDescent="0.2"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9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3"/>
      <c r="CA1241" s="33"/>
      <c r="CB1241" s="33"/>
      <c r="CC1241" s="33"/>
      <c r="CD1241" s="33"/>
      <c r="CE1241" s="33"/>
      <c r="CF1241" s="33"/>
      <c r="CG1241" s="33"/>
      <c r="CH1241" s="33"/>
      <c r="CI1241" s="33"/>
      <c r="CJ1241" s="33"/>
      <c r="CK1241" s="33"/>
      <c r="CL1241" s="33"/>
      <c r="CM1241" s="33"/>
      <c r="CN1241" s="33"/>
      <c r="CO1241" s="33"/>
      <c r="CP1241" s="33"/>
      <c r="CQ1241" s="33"/>
      <c r="CR1241" s="33"/>
      <c r="CS1241" s="33"/>
      <c r="CT1241" s="33"/>
      <c r="CU1241" s="33"/>
      <c r="CV1241" s="33"/>
      <c r="CW1241" s="33"/>
      <c r="CX1241" s="33"/>
      <c r="CY1241" s="33"/>
      <c r="CZ1241" s="33"/>
      <c r="DA1241" s="33"/>
      <c r="DB1241" s="33"/>
      <c r="DC1241" s="33"/>
      <c r="DD1241" s="33"/>
      <c r="DE1241" s="33"/>
      <c r="DF1241" s="33"/>
      <c r="DG1241" s="33"/>
      <c r="DH1241" s="33"/>
      <c r="DI1241" s="33"/>
      <c r="DJ1241" s="33"/>
      <c r="DK1241" s="33"/>
      <c r="DL1241" s="33"/>
      <c r="DM1241" s="33"/>
      <c r="DN1241" s="33"/>
      <c r="DO1241" s="33"/>
      <c r="DP1241" s="33"/>
      <c r="DQ1241" s="33"/>
      <c r="DR1241" s="33"/>
      <c r="DS1241" s="33"/>
      <c r="DT1241" s="33"/>
      <c r="DU1241" s="33"/>
      <c r="DV1241" s="33"/>
      <c r="DW1241" s="33"/>
      <c r="DX1241" s="33"/>
      <c r="DY1241" s="33"/>
      <c r="DZ1241" s="33"/>
      <c r="EA1241" s="33"/>
      <c r="EB1241" s="33"/>
      <c r="EC1241" s="33"/>
      <c r="ED1241" s="33"/>
      <c r="EE1241" s="33"/>
      <c r="EF1241" s="33"/>
      <c r="EG1241" s="33"/>
      <c r="EH1241" s="33"/>
      <c r="EI1241" s="33"/>
      <c r="EJ1241" s="33"/>
      <c r="EK1241" s="33"/>
      <c r="EL1241" s="33"/>
      <c r="EM1241" s="33"/>
      <c r="EN1241" s="33"/>
      <c r="EO1241" s="33"/>
      <c r="EP1241" s="33"/>
      <c r="EQ1241" s="33"/>
      <c r="ER1241" s="33"/>
      <c r="ES1241" s="33"/>
      <c r="ET1241" s="33"/>
      <c r="EU1241" s="33"/>
      <c r="EV1241" s="33"/>
      <c r="EW1241" s="33"/>
      <c r="EX1241" s="33"/>
      <c r="EY1241" s="33"/>
      <c r="EZ1241" s="33"/>
      <c r="FA1241" s="33"/>
      <c r="FB1241" s="33"/>
      <c r="FC1241" s="33"/>
      <c r="FD1241" s="33"/>
      <c r="FE1241" s="33"/>
      <c r="FF1241" s="33"/>
      <c r="FG1241" s="33"/>
      <c r="FH1241" s="33"/>
      <c r="FI1241" s="33"/>
      <c r="FJ1241" s="33"/>
      <c r="FK1241" s="33"/>
      <c r="FL1241" s="33"/>
      <c r="FM1241" s="33"/>
      <c r="FN1241" s="33"/>
      <c r="FO1241" s="33"/>
      <c r="FP1241" s="33"/>
      <c r="FQ1241" s="33"/>
      <c r="FR1241" s="33"/>
      <c r="FS1241" s="33"/>
      <c r="FT1241" s="33"/>
      <c r="FU1241" s="33"/>
      <c r="FV1241" s="33"/>
      <c r="FW1241" s="33"/>
      <c r="FX1241" s="33"/>
      <c r="FY1241" s="33"/>
      <c r="FZ1241" s="33"/>
      <c r="GA1241" s="33"/>
      <c r="GB1241" s="33"/>
      <c r="GC1241" s="33"/>
      <c r="GD1241" s="33"/>
      <c r="GE1241" s="33"/>
      <c r="GF1241" s="33"/>
      <c r="GG1241" s="33"/>
      <c r="GH1241" s="33"/>
    </row>
    <row r="1242" spans="2:190" x14ac:dyDescent="0.2"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9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  <c r="BL1242" s="10"/>
      <c r="BM1242" s="10"/>
      <c r="BN1242" s="10"/>
      <c r="BO1242" s="10"/>
      <c r="BP1242" s="33"/>
      <c r="BQ1242" s="33"/>
      <c r="BR1242" s="33"/>
      <c r="BS1242" s="33"/>
      <c r="BT1242" s="33"/>
      <c r="BU1242" s="33"/>
      <c r="BV1242" s="33"/>
      <c r="BW1242" s="33"/>
      <c r="BX1242" s="33"/>
      <c r="BY1242" s="33"/>
      <c r="BZ1242" s="33"/>
      <c r="CA1242" s="33"/>
      <c r="CB1242" s="33"/>
      <c r="CC1242" s="33"/>
      <c r="CD1242" s="33"/>
      <c r="CE1242" s="33"/>
      <c r="CF1242" s="33"/>
      <c r="CG1242" s="33"/>
      <c r="CH1242" s="33"/>
      <c r="CI1242" s="33"/>
      <c r="CJ1242" s="33"/>
      <c r="CK1242" s="33"/>
      <c r="CL1242" s="33"/>
      <c r="CM1242" s="33"/>
      <c r="CN1242" s="33"/>
      <c r="CO1242" s="33"/>
      <c r="CP1242" s="33"/>
      <c r="CQ1242" s="33"/>
      <c r="CR1242" s="33"/>
      <c r="CS1242" s="33"/>
      <c r="CT1242" s="33"/>
      <c r="CU1242" s="33"/>
      <c r="CV1242" s="33"/>
      <c r="CW1242" s="33"/>
      <c r="CX1242" s="33"/>
      <c r="CY1242" s="33"/>
      <c r="CZ1242" s="33"/>
      <c r="DA1242" s="33"/>
      <c r="DB1242" s="33"/>
      <c r="DC1242" s="33"/>
      <c r="DD1242" s="33"/>
      <c r="DE1242" s="33"/>
      <c r="DF1242" s="33"/>
      <c r="DG1242" s="33"/>
      <c r="DH1242" s="33"/>
      <c r="DI1242" s="33"/>
      <c r="DJ1242" s="33"/>
      <c r="DK1242" s="33"/>
      <c r="DL1242" s="33"/>
      <c r="DM1242" s="33"/>
      <c r="DN1242" s="33"/>
      <c r="DO1242" s="33"/>
      <c r="DP1242" s="33"/>
      <c r="DQ1242" s="33"/>
      <c r="DR1242" s="33"/>
      <c r="DS1242" s="33"/>
      <c r="DT1242" s="33"/>
      <c r="DU1242" s="33"/>
      <c r="DV1242" s="33"/>
      <c r="DW1242" s="33"/>
      <c r="DX1242" s="33"/>
      <c r="DY1242" s="33"/>
      <c r="DZ1242" s="33"/>
      <c r="EA1242" s="33"/>
      <c r="EB1242" s="33"/>
      <c r="EC1242" s="33"/>
      <c r="ED1242" s="33"/>
      <c r="EE1242" s="33"/>
      <c r="EF1242" s="33"/>
      <c r="EG1242" s="33"/>
      <c r="EH1242" s="33"/>
      <c r="EI1242" s="33"/>
      <c r="EJ1242" s="33"/>
      <c r="EK1242" s="33"/>
      <c r="EL1242" s="33"/>
      <c r="EM1242" s="33"/>
      <c r="EN1242" s="33"/>
      <c r="EO1242" s="33"/>
      <c r="EP1242" s="33"/>
      <c r="EQ1242" s="33"/>
      <c r="ER1242" s="33"/>
      <c r="ES1242" s="33"/>
      <c r="ET1242" s="33"/>
      <c r="EU1242" s="33"/>
      <c r="EV1242" s="33"/>
      <c r="EW1242" s="33"/>
      <c r="EX1242" s="33"/>
      <c r="EY1242" s="33"/>
      <c r="EZ1242" s="33"/>
      <c r="FA1242" s="33"/>
      <c r="FB1242" s="33"/>
      <c r="FC1242" s="33"/>
      <c r="FD1242" s="33"/>
      <c r="FE1242" s="33"/>
      <c r="FF1242" s="33"/>
      <c r="FG1242" s="33"/>
      <c r="FH1242" s="33"/>
      <c r="FI1242" s="33"/>
      <c r="FJ1242" s="33"/>
      <c r="FK1242" s="33"/>
      <c r="FL1242" s="33"/>
      <c r="FM1242" s="33"/>
      <c r="FN1242" s="33"/>
      <c r="FO1242" s="33"/>
      <c r="FP1242" s="33"/>
      <c r="FQ1242" s="33"/>
      <c r="FR1242" s="33"/>
      <c r="FS1242" s="33"/>
      <c r="FT1242" s="33"/>
      <c r="FU1242" s="33"/>
      <c r="FV1242" s="33"/>
      <c r="FW1242" s="33"/>
      <c r="FX1242" s="33"/>
      <c r="FY1242" s="33"/>
      <c r="FZ1242" s="33"/>
      <c r="GA1242" s="33"/>
      <c r="GB1242" s="33"/>
      <c r="GC1242" s="33"/>
      <c r="GD1242" s="33"/>
      <c r="GE1242" s="33"/>
      <c r="GF1242" s="33"/>
      <c r="GG1242" s="33"/>
      <c r="GH1242" s="33"/>
    </row>
    <row r="1243" spans="2:190" x14ac:dyDescent="0.2"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9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10"/>
      <c r="BL1243" s="10"/>
      <c r="BM1243" s="10"/>
      <c r="BN1243" s="10"/>
      <c r="BO1243" s="10"/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3"/>
      <c r="CA1243" s="33"/>
      <c r="CB1243" s="33"/>
      <c r="CC1243" s="33"/>
      <c r="CD1243" s="33"/>
      <c r="CE1243" s="33"/>
      <c r="CF1243" s="33"/>
      <c r="CG1243" s="33"/>
      <c r="CH1243" s="33"/>
      <c r="CI1243" s="33"/>
      <c r="CJ1243" s="33"/>
      <c r="CK1243" s="33"/>
      <c r="CL1243" s="33"/>
      <c r="CM1243" s="33"/>
      <c r="CN1243" s="33"/>
      <c r="CO1243" s="33"/>
      <c r="CP1243" s="33"/>
      <c r="CQ1243" s="33"/>
      <c r="CR1243" s="33"/>
      <c r="CS1243" s="33"/>
      <c r="CT1243" s="33"/>
      <c r="CU1243" s="33"/>
      <c r="CV1243" s="33"/>
      <c r="CW1243" s="33"/>
      <c r="CX1243" s="33"/>
      <c r="CY1243" s="33"/>
      <c r="CZ1243" s="33"/>
      <c r="DA1243" s="33"/>
      <c r="DB1243" s="33"/>
      <c r="DC1243" s="33"/>
      <c r="DD1243" s="33"/>
      <c r="DE1243" s="33"/>
      <c r="DF1243" s="33"/>
      <c r="DG1243" s="33"/>
      <c r="DH1243" s="33"/>
      <c r="DI1243" s="33"/>
      <c r="DJ1243" s="33"/>
      <c r="DK1243" s="33"/>
      <c r="DL1243" s="33"/>
      <c r="DM1243" s="33"/>
      <c r="DN1243" s="33"/>
      <c r="DO1243" s="33"/>
      <c r="DP1243" s="33"/>
      <c r="DQ1243" s="33"/>
      <c r="DR1243" s="33"/>
      <c r="DS1243" s="33"/>
      <c r="DT1243" s="33"/>
      <c r="DU1243" s="33"/>
      <c r="DV1243" s="33"/>
      <c r="DW1243" s="33"/>
      <c r="DX1243" s="33"/>
      <c r="DY1243" s="33"/>
      <c r="DZ1243" s="33"/>
      <c r="EA1243" s="33"/>
      <c r="EB1243" s="33"/>
      <c r="EC1243" s="33"/>
      <c r="ED1243" s="33"/>
      <c r="EE1243" s="33"/>
      <c r="EF1243" s="33"/>
      <c r="EG1243" s="33"/>
      <c r="EH1243" s="33"/>
      <c r="EI1243" s="33"/>
      <c r="EJ1243" s="33"/>
      <c r="EK1243" s="33"/>
      <c r="EL1243" s="33"/>
      <c r="EM1243" s="33"/>
      <c r="EN1243" s="33"/>
      <c r="EO1243" s="33"/>
      <c r="EP1243" s="33"/>
      <c r="EQ1243" s="33"/>
      <c r="ER1243" s="33"/>
      <c r="ES1243" s="33"/>
      <c r="ET1243" s="33"/>
      <c r="EU1243" s="33"/>
      <c r="EV1243" s="33"/>
      <c r="EW1243" s="33"/>
      <c r="EX1243" s="33"/>
      <c r="EY1243" s="33"/>
      <c r="EZ1243" s="33"/>
      <c r="FA1243" s="33"/>
      <c r="FB1243" s="33"/>
      <c r="FC1243" s="33"/>
      <c r="FD1243" s="33"/>
      <c r="FE1243" s="33"/>
      <c r="FF1243" s="33"/>
      <c r="FG1243" s="33"/>
      <c r="FH1243" s="33"/>
      <c r="FI1243" s="33"/>
      <c r="FJ1243" s="33"/>
      <c r="FK1243" s="33"/>
      <c r="FL1243" s="33"/>
      <c r="FM1243" s="33"/>
      <c r="FN1243" s="33"/>
      <c r="FO1243" s="33"/>
      <c r="FP1243" s="33"/>
      <c r="FQ1243" s="33"/>
      <c r="FR1243" s="33"/>
      <c r="FS1243" s="33"/>
      <c r="FT1243" s="33"/>
      <c r="FU1243" s="33"/>
      <c r="FV1243" s="33"/>
      <c r="FW1243" s="33"/>
      <c r="FX1243" s="33"/>
      <c r="FY1243" s="33"/>
      <c r="FZ1243" s="33"/>
      <c r="GA1243" s="33"/>
      <c r="GB1243" s="33"/>
      <c r="GC1243" s="33"/>
      <c r="GD1243" s="33"/>
      <c r="GE1243" s="33"/>
      <c r="GF1243" s="33"/>
      <c r="GG1243" s="33"/>
      <c r="GH1243" s="33"/>
    </row>
    <row r="1244" spans="2:190" x14ac:dyDescent="0.2"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9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  <c r="BF1244" s="10"/>
      <c r="BG1244" s="10"/>
      <c r="BH1244" s="10"/>
      <c r="BI1244" s="10"/>
      <c r="BJ1244" s="10"/>
      <c r="BK1244" s="10"/>
      <c r="BL1244" s="10"/>
      <c r="BM1244" s="10"/>
      <c r="BN1244" s="10"/>
      <c r="BO1244" s="10"/>
      <c r="BP1244" s="33"/>
      <c r="BQ1244" s="33"/>
      <c r="BR1244" s="33"/>
      <c r="BS1244" s="33"/>
      <c r="BT1244" s="33"/>
      <c r="BU1244" s="33"/>
      <c r="BV1244" s="33"/>
      <c r="BW1244" s="33"/>
      <c r="BX1244" s="33"/>
      <c r="BY1244" s="33"/>
      <c r="BZ1244" s="33"/>
      <c r="CA1244" s="33"/>
      <c r="CB1244" s="33"/>
      <c r="CC1244" s="33"/>
      <c r="CD1244" s="33"/>
      <c r="CE1244" s="33"/>
      <c r="CF1244" s="33"/>
      <c r="CG1244" s="33"/>
      <c r="CH1244" s="33"/>
      <c r="CI1244" s="33"/>
      <c r="CJ1244" s="33"/>
      <c r="CK1244" s="33"/>
      <c r="CL1244" s="33"/>
      <c r="CM1244" s="33"/>
      <c r="CN1244" s="33"/>
      <c r="CO1244" s="33"/>
      <c r="CP1244" s="33"/>
      <c r="CQ1244" s="33"/>
      <c r="CR1244" s="33"/>
      <c r="CS1244" s="33"/>
      <c r="CT1244" s="33"/>
      <c r="CU1244" s="33"/>
      <c r="CV1244" s="33"/>
      <c r="CW1244" s="33"/>
      <c r="CX1244" s="33"/>
      <c r="CY1244" s="33"/>
      <c r="CZ1244" s="33"/>
      <c r="DA1244" s="33"/>
      <c r="DB1244" s="33"/>
      <c r="DC1244" s="33"/>
      <c r="DD1244" s="33"/>
      <c r="DE1244" s="33"/>
      <c r="DF1244" s="33"/>
      <c r="DG1244" s="33"/>
      <c r="DH1244" s="33"/>
      <c r="DI1244" s="33"/>
      <c r="DJ1244" s="33"/>
      <c r="DK1244" s="33"/>
      <c r="DL1244" s="33"/>
      <c r="DM1244" s="33"/>
      <c r="DN1244" s="33"/>
      <c r="DO1244" s="33"/>
      <c r="DP1244" s="33"/>
      <c r="DQ1244" s="33"/>
      <c r="DR1244" s="33"/>
      <c r="DS1244" s="33"/>
      <c r="DT1244" s="33"/>
      <c r="DU1244" s="33"/>
      <c r="DV1244" s="33"/>
      <c r="DW1244" s="33"/>
      <c r="DX1244" s="33"/>
      <c r="DY1244" s="33"/>
      <c r="DZ1244" s="33"/>
      <c r="EA1244" s="33"/>
      <c r="EB1244" s="33"/>
      <c r="EC1244" s="33"/>
      <c r="ED1244" s="33"/>
      <c r="EE1244" s="33"/>
      <c r="EF1244" s="33"/>
      <c r="EG1244" s="33"/>
      <c r="EH1244" s="33"/>
      <c r="EI1244" s="33"/>
      <c r="EJ1244" s="33"/>
      <c r="EK1244" s="33"/>
      <c r="EL1244" s="33"/>
      <c r="EM1244" s="33"/>
      <c r="EN1244" s="33"/>
      <c r="EO1244" s="33"/>
      <c r="EP1244" s="33"/>
      <c r="EQ1244" s="33"/>
      <c r="ER1244" s="33"/>
      <c r="ES1244" s="33"/>
      <c r="ET1244" s="33"/>
      <c r="EU1244" s="33"/>
      <c r="EV1244" s="33"/>
      <c r="EW1244" s="33"/>
      <c r="EX1244" s="33"/>
      <c r="EY1244" s="33"/>
      <c r="EZ1244" s="33"/>
      <c r="FA1244" s="33"/>
      <c r="FB1244" s="33"/>
      <c r="FC1244" s="33"/>
      <c r="FD1244" s="33"/>
      <c r="FE1244" s="33"/>
      <c r="FF1244" s="33"/>
      <c r="FG1244" s="33"/>
      <c r="FH1244" s="33"/>
      <c r="FI1244" s="33"/>
      <c r="FJ1244" s="33"/>
      <c r="FK1244" s="33"/>
      <c r="FL1244" s="33"/>
      <c r="FM1244" s="33"/>
      <c r="FN1244" s="33"/>
      <c r="FO1244" s="33"/>
      <c r="FP1244" s="33"/>
      <c r="FQ1244" s="33"/>
      <c r="FR1244" s="33"/>
      <c r="FS1244" s="33"/>
      <c r="FT1244" s="33"/>
      <c r="FU1244" s="33"/>
      <c r="FV1244" s="33"/>
      <c r="FW1244" s="33"/>
      <c r="FX1244" s="33"/>
      <c r="FY1244" s="33"/>
      <c r="FZ1244" s="33"/>
      <c r="GA1244" s="33"/>
      <c r="GB1244" s="33"/>
      <c r="GC1244" s="33"/>
      <c r="GD1244" s="33"/>
      <c r="GE1244" s="33"/>
      <c r="GF1244" s="33"/>
      <c r="GG1244" s="33"/>
      <c r="GH1244" s="33"/>
    </row>
    <row r="1245" spans="2:190" x14ac:dyDescent="0.2"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9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33"/>
      <c r="BQ1245" s="33"/>
      <c r="BR1245" s="33"/>
      <c r="BS1245" s="33"/>
      <c r="BT1245" s="33"/>
      <c r="BU1245" s="33"/>
      <c r="BV1245" s="33"/>
      <c r="BW1245" s="33"/>
      <c r="BX1245" s="33"/>
      <c r="BY1245" s="33"/>
      <c r="BZ1245" s="33"/>
      <c r="CA1245" s="33"/>
      <c r="CB1245" s="33"/>
      <c r="CC1245" s="33"/>
      <c r="CD1245" s="33"/>
      <c r="CE1245" s="33"/>
      <c r="CF1245" s="33"/>
      <c r="CG1245" s="33"/>
      <c r="CH1245" s="33"/>
      <c r="CI1245" s="33"/>
      <c r="CJ1245" s="33"/>
      <c r="CK1245" s="33"/>
      <c r="CL1245" s="33"/>
      <c r="CM1245" s="33"/>
      <c r="CN1245" s="33"/>
      <c r="CO1245" s="33"/>
      <c r="CP1245" s="33"/>
      <c r="CQ1245" s="33"/>
      <c r="CR1245" s="33"/>
      <c r="CS1245" s="33"/>
      <c r="CT1245" s="33"/>
      <c r="CU1245" s="33"/>
      <c r="CV1245" s="33"/>
      <c r="CW1245" s="33"/>
      <c r="CX1245" s="33"/>
      <c r="CY1245" s="33"/>
      <c r="CZ1245" s="33"/>
      <c r="DA1245" s="33"/>
      <c r="DB1245" s="33"/>
      <c r="DC1245" s="33"/>
      <c r="DD1245" s="33"/>
      <c r="DE1245" s="33"/>
      <c r="DF1245" s="33"/>
      <c r="DG1245" s="33"/>
      <c r="DH1245" s="33"/>
      <c r="DI1245" s="33"/>
      <c r="DJ1245" s="33"/>
      <c r="DK1245" s="33"/>
      <c r="DL1245" s="33"/>
      <c r="DM1245" s="33"/>
      <c r="DN1245" s="33"/>
      <c r="DO1245" s="33"/>
      <c r="DP1245" s="33"/>
      <c r="DQ1245" s="33"/>
      <c r="DR1245" s="33"/>
      <c r="DS1245" s="33"/>
      <c r="DT1245" s="33"/>
      <c r="DU1245" s="33"/>
      <c r="DV1245" s="33"/>
      <c r="DW1245" s="33"/>
      <c r="DX1245" s="33"/>
      <c r="DY1245" s="33"/>
      <c r="DZ1245" s="33"/>
      <c r="EA1245" s="33"/>
      <c r="EB1245" s="33"/>
      <c r="EC1245" s="33"/>
      <c r="ED1245" s="33"/>
      <c r="EE1245" s="33"/>
      <c r="EF1245" s="33"/>
      <c r="EG1245" s="33"/>
      <c r="EH1245" s="33"/>
      <c r="EI1245" s="33"/>
      <c r="EJ1245" s="33"/>
      <c r="EK1245" s="33"/>
      <c r="EL1245" s="33"/>
      <c r="EM1245" s="33"/>
      <c r="EN1245" s="33"/>
      <c r="EO1245" s="33"/>
      <c r="EP1245" s="33"/>
      <c r="EQ1245" s="33"/>
      <c r="ER1245" s="33"/>
      <c r="ES1245" s="33"/>
      <c r="ET1245" s="33"/>
      <c r="EU1245" s="33"/>
      <c r="EV1245" s="33"/>
      <c r="EW1245" s="33"/>
      <c r="EX1245" s="33"/>
      <c r="EY1245" s="33"/>
      <c r="EZ1245" s="33"/>
      <c r="FA1245" s="33"/>
      <c r="FB1245" s="33"/>
      <c r="FC1245" s="33"/>
      <c r="FD1245" s="33"/>
      <c r="FE1245" s="33"/>
      <c r="FF1245" s="33"/>
      <c r="FG1245" s="33"/>
      <c r="FH1245" s="33"/>
      <c r="FI1245" s="33"/>
      <c r="FJ1245" s="33"/>
      <c r="FK1245" s="33"/>
      <c r="FL1245" s="33"/>
      <c r="FM1245" s="33"/>
      <c r="FN1245" s="33"/>
      <c r="FO1245" s="33"/>
      <c r="FP1245" s="33"/>
      <c r="FQ1245" s="33"/>
      <c r="FR1245" s="33"/>
      <c r="FS1245" s="33"/>
      <c r="FT1245" s="33"/>
      <c r="FU1245" s="33"/>
      <c r="FV1245" s="33"/>
      <c r="FW1245" s="33"/>
      <c r="FX1245" s="33"/>
      <c r="FY1245" s="33"/>
      <c r="FZ1245" s="33"/>
      <c r="GA1245" s="33"/>
      <c r="GB1245" s="33"/>
      <c r="GC1245" s="33"/>
      <c r="GD1245" s="33"/>
      <c r="GE1245" s="33"/>
      <c r="GF1245" s="33"/>
      <c r="GG1245" s="33"/>
      <c r="GH1245" s="33"/>
    </row>
    <row r="1246" spans="2:190" x14ac:dyDescent="0.2"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9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10"/>
      <c r="BL1246" s="10"/>
      <c r="BM1246" s="10"/>
      <c r="BN1246" s="10"/>
      <c r="BO1246" s="10"/>
      <c r="BP1246" s="33"/>
      <c r="BQ1246" s="33"/>
      <c r="BR1246" s="33"/>
      <c r="BS1246" s="33"/>
      <c r="BT1246" s="33"/>
      <c r="BU1246" s="33"/>
      <c r="BV1246" s="33"/>
      <c r="BW1246" s="33"/>
      <c r="BX1246" s="33"/>
      <c r="BY1246" s="33"/>
      <c r="BZ1246" s="33"/>
      <c r="CA1246" s="33"/>
      <c r="CB1246" s="33"/>
      <c r="CC1246" s="33"/>
      <c r="CD1246" s="33"/>
      <c r="CE1246" s="33"/>
      <c r="CF1246" s="33"/>
      <c r="CG1246" s="33"/>
      <c r="CH1246" s="33"/>
      <c r="CI1246" s="33"/>
      <c r="CJ1246" s="33"/>
      <c r="CK1246" s="33"/>
      <c r="CL1246" s="33"/>
      <c r="CM1246" s="33"/>
      <c r="CN1246" s="33"/>
      <c r="CO1246" s="33"/>
      <c r="CP1246" s="33"/>
      <c r="CQ1246" s="33"/>
      <c r="CR1246" s="33"/>
      <c r="CS1246" s="33"/>
      <c r="CT1246" s="33"/>
      <c r="CU1246" s="33"/>
      <c r="CV1246" s="33"/>
      <c r="CW1246" s="33"/>
      <c r="CX1246" s="33"/>
      <c r="CY1246" s="33"/>
      <c r="CZ1246" s="33"/>
      <c r="DA1246" s="33"/>
      <c r="DB1246" s="33"/>
      <c r="DC1246" s="33"/>
      <c r="DD1246" s="33"/>
      <c r="DE1246" s="33"/>
      <c r="DF1246" s="33"/>
      <c r="DG1246" s="33"/>
      <c r="DH1246" s="33"/>
      <c r="DI1246" s="33"/>
      <c r="DJ1246" s="33"/>
      <c r="DK1246" s="33"/>
      <c r="DL1246" s="33"/>
      <c r="DM1246" s="33"/>
      <c r="DN1246" s="33"/>
      <c r="DO1246" s="33"/>
      <c r="DP1246" s="33"/>
      <c r="DQ1246" s="33"/>
      <c r="DR1246" s="33"/>
      <c r="DS1246" s="33"/>
      <c r="DT1246" s="33"/>
      <c r="DU1246" s="33"/>
      <c r="DV1246" s="33"/>
      <c r="DW1246" s="33"/>
      <c r="DX1246" s="33"/>
      <c r="DY1246" s="33"/>
      <c r="DZ1246" s="33"/>
      <c r="EA1246" s="33"/>
      <c r="EB1246" s="33"/>
      <c r="EC1246" s="33"/>
      <c r="ED1246" s="33"/>
      <c r="EE1246" s="33"/>
      <c r="EF1246" s="33"/>
      <c r="EG1246" s="33"/>
      <c r="EH1246" s="33"/>
      <c r="EI1246" s="33"/>
      <c r="EJ1246" s="33"/>
      <c r="EK1246" s="33"/>
      <c r="EL1246" s="33"/>
      <c r="EM1246" s="33"/>
      <c r="EN1246" s="33"/>
      <c r="EO1246" s="33"/>
      <c r="EP1246" s="33"/>
      <c r="EQ1246" s="33"/>
      <c r="ER1246" s="33"/>
      <c r="ES1246" s="33"/>
      <c r="ET1246" s="33"/>
      <c r="EU1246" s="33"/>
      <c r="EV1246" s="33"/>
      <c r="EW1246" s="33"/>
      <c r="EX1246" s="33"/>
      <c r="EY1246" s="33"/>
      <c r="EZ1246" s="33"/>
      <c r="FA1246" s="33"/>
      <c r="FB1246" s="33"/>
      <c r="FC1246" s="33"/>
      <c r="FD1246" s="33"/>
      <c r="FE1246" s="33"/>
      <c r="FF1246" s="33"/>
      <c r="FG1246" s="33"/>
      <c r="FH1246" s="33"/>
      <c r="FI1246" s="33"/>
      <c r="FJ1246" s="33"/>
      <c r="FK1246" s="33"/>
      <c r="FL1246" s="33"/>
      <c r="FM1246" s="33"/>
      <c r="FN1246" s="33"/>
      <c r="FO1246" s="33"/>
      <c r="FP1246" s="33"/>
      <c r="FQ1246" s="33"/>
      <c r="FR1246" s="33"/>
      <c r="FS1246" s="33"/>
      <c r="FT1246" s="33"/>
      <c r="FU1246" s="33"/>
      <c r="FV1246" s="33"/>
      <c r="FW1246" s="33"/>
      <c r="FX1246" s="33"/>
      <c r="FY1246" s="33"/>
      <c r="FZ1246" s="33"/>
      <c r="GA1246" s="33"/>
      <c r="GB1246" s="33"/>
      <c r="GC1246" s="33"/>
      <c r="GD1246" s="33"/>
      <c r="GE1246" s="33"/>
      <c r="GF1246" s="33"/>
      <c r="GG1246" s="33"/>
      <c r="GH1246" s="33"/>
    </row>
    <row r="1247" spans="2:190" x14ac:dyDescent="0.2"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9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10"/>
      <c r="BL1247" s="10"/>
      <c r="BM1247" s="10"/>
      <c r="BN1247" s="10"/>
      <c r="BO1247" s="10"/>
      <c r="BP1247" s="33"/>
      <c r="BQ1247" s="33"/>
      <c r="BR1247" s="33"/>
      <c r="BS1247" s="33"/>
      <c r="BT1247" s="33"/>
      <c r="BU1247" s="33"/>
      <c r="BV1247" s="33"/>
      <c r="BW1247" s="33"/>
      <c r="BX1247" s="33"/>
      <c r="BY1247" s="33"/>
      <c r="BZ1247" s="33"/>
      <c r="CA1247" s="33"/>
      <c r="CB1247" s="33"/>
      <c r="CC1247" s="33"/>
      <c r="CD1247" s="33"/>
      <c r="CE1247" s="33"/>
      <c r="CF1247" s="33"/>
      <c r="CG1247" s="33"/>
      <c r="CH1247" s="33"/>
      <c r="CI1247" s="33"/>
      <c r="CJ1247" s="33"/>
      <c r="CK1247" s="33"/>
      <c r="CL1247" s="33"/>
      <c r="CM1247" s="33"/>
      <c r="CN1247" s="33"/>
      <c r="CO1247" s="33"/>
      <c r="CP1247" s="33"/>
      <c r="CQ1247" s="33"/>
      <c r="CR1247" s="33"/>
      <c r="CS1247" s="33"/>
      <c r="CT1247" s="33"/>
      <c r="CU1247" s="33"/>
      <c r="CV1247" s="33"/>
      <c r="CW1247" s="33"/>
      <c r="CX1247" s="33"/>
      <c r="CY1247" s="33"/>
      <c r="CZ1247" s="33"/>
      <c r="DA1247" s="33"/>
      <c r="DB1247" s="33"/>
      <c r="DC1247" s="33"/>
      <c r="DD1247" s="33"/>
      <c r="DE1247" s="33"/>
      <c r="DF1247" s="33"/>
      <c r="DG1247" s="33"/>
      <c r="DH1247" s="33"/>
      <c r="DI1247" s="33"/>
      <c r="DJ1247" s="33"/>
      <c r="DK1247" s="33"/>
      <c r="DL1247" s="33"/>
      <c r="DM1247" s="33"/>
      <c r="DN1247" s="33"/>
      <c r="DO1247" s="33"/>
      <c r="DP1247" s="33"/>
      <c r="DQ1247" s="33"/>
      <c r="DR1247" s="33"/>
      <c r="DS1247" s="33"/>
      <c r="DT1247" s="33"/>
      <c r="DU1247" s="33"/>
      <c r="DV1247" s="33"/>
      <c r="DW1247" s="33"/>
      <c r="DX1247" s="33"/>
      <c r="DY1247" s="33"/>
      <c r="DZ1247" s="33"/>
      <c r="EA1247" s="33"/>
      <c r="EB1247" s="33"/>
      <c r="EC1247" s="33"/>
      <c r="ED1247" s="33"/>
      <c r="EE1247" s="33"/>
      <c r="EF1247" s="33"/>
      <c r="EG1247" s="33"/>
      <c r="EH1247" s="33"/>
      <c r="EI1247" s="33"/>
      <c r="EJ1247" s="33"/>
      <c r="EK1247" s="33"/>
      <c r="EL1247" s="33"/>
      <c r="EM1247" s="33"/>
      <c r="EN1247" s="33"/>
      <c r="EO1247" s="33"/>
      <c r="EP1247" s="33"/>
      <c r="EQ1247" s="33"/>
      <c r="ER1247" s="33"/>
      <c r="ES1247" s="33"/>
      <c r="ET1247" s="33"/>
      <c r="EU1247" s="33"/>
      <c r="EV1247" s="33"/>
      <c r="EW1247" s="33"/>
      <c r="EX1247" s="33"/>
      <c r="EY1247" s="33"/>
      <c r="EZ1247" s="33"/>
      <c r="FA1247" s="33"/>
      <c r="FB1247" s="33"/>
      <c r="FC1247" s="33"/>
      <c r="FD1247" s="33"/>
      <c r="FE1247" s="33"/>
      <c r="FF1247" s="33"/>
      <c r="FG1247" s="33"/>
      <c r="FH1247" s="33"/>
      <c r="FI1247" s="33"/>
      <c r="FJ1247" s="33"/>
      <c r="FK1247" s="33"/>
      <c r="FL1247" s="33"/>
      <c r="FM1247" s="33"/>
      <c r="FN1247" s="33"/>
      <c r="FO1247" s="33"/>
      <c r="FP1247" s="33"/>
      <c r="FQ1247" s="33"/>
      <c r="FR1247" s="33"/>
      <c r="FS1247" s="33"/>
      <c r="FT1247" s="33"/>
      <c r="FU1247" s="33"/>
      <c r="FV1247" s="33"/>
      <c r="FW1247" s="33"/>
      <c r="FX1247" s="33"/>
      <c r="FY1247" s="33"/>
      <c r="FZ1247" s="33"/>
      <c r="GA1247" s="33"/>
      <c r="GB1247" s="33"/>
      <c r="GC1247" s="33"/>
      <c r="GD1247" s="33"/>
      <c r="GE1247" s="33"/>
      <c r="GF1247" s="33"/>
      <c r="GG1247" s="33"/>
      <c r="GH1247" s="33"/>
    </row>
    <row r="1248" spans="2:190" x14ac:dyDescent="0.2"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9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10"/>
      <c r="BL1248" s="10"/>
      <c r="BM1248" s="10"/>
      <c r="BN1248" s="10"/>
      <c r="BO1248" s="10"/>
      <c r="BP1248" s="33"/>
      <c r="BQ1248" s="33"/>
      <c r="BR1248" s="33"/>
      <c r="BS1248" s="33"/>
      <c r="BT1248" s="33"/>
      <c r="BU1248" s="33"/>
      <c r="BV1248" s="33"/>
      <c r="BW1248" s="33"/>
      <c r="BX1248" s="33"/>
      <c r="BY1248" s="33"/>
      <c r="BZ1248" s="33"/>
      <c r="CA1248" s="33"/>
      <c r="CB1248" s="33"/>
      <c r="CC1248" s="33"/>
      <c r="CD1248" s="33"/>
      <c r="CE1248" s="33"/>
      <c r="CF1248" s="33"/>
      <c r="CG1248" s="33"/>
      <c r="CH1248" s="33"/>
      <c r="CI1248" s="33"/>
      <c r="CJ1248" s="33"/>
      <c r="CK1248" s="33"/>
      <c r="CL1248" s="33"/>
      <c r="CM1248" s="33"/>
      <c r="CN1248" s="33"/>
      <c r="CO1248" s="33"/>
      <c r="CP1248" s="33"/>
      <c r="CQ1248" s="33"/>
      <c r="CR1248" s="33"/>
      <c r="CS1248" s="33"/>
      <c r="CT1248" s="33"/>
      <c r="CU1248" s="33"/>
      <c r="CV1248" s="33"/>
      <c r="CW1248" s="33"/>
      <c r="CX1248" s="33"/>
      <c r="CY1248" s="33"/>
      <c r="CZ1248" s="33"/>
      <c r="DA1248" s="33"/>
      <c r="DB1248" s="33"/>
      <c r="DC1248" s="33"/>
      <c r="DD1248" s="33"/>
      <c r="DE1248" s="33"/>
      <c r="DF1248" s="33"/>
      <c r="DG1248" s="33"/>
      <c r="DH1248" s="33"/>
      <c r="DI1248" s="33"/>
      <c r="DJ1248" s="33"/>
      <c r="DK1248" s="33"/>
      <c r="DL1248" s="33"/>
      <c r="DM1248" s="33"/>
      <c r="DN1248" s="33"/>
      <c r="DO1248" s="33"/>
      <c r="DP1248" s="33"/>
      <c r="DQ1248" s="33"/>
      <c r="DR1248" s="33"/>
      <c r="DS1248" s="33"/>
      <c r="DT1248" s="33"/>
      <c r="DU1248" s="33"/>
      <c r="DV1248" s="33"/>
      <c r="DW1248" s="33"/>
      <c r="DX1248" s="33"/>
      <c r="DY1248" s="33"/>
      <c r="DZ1248" s="33"/>
      <c r="EA1248" s="33"/>
      <c r="EB1248" s="33"/>
      <c r="EC1248" s="33"/>
      <c r="ED1248" s="33"/>
      <c r="EE1248" s="33"/>
      <c r="EF1248" s="33"/>
      <c r="EG1248" s="33"/>
      <c r="EH1248" s="33"/>
      <c r="EI1248" s="33"/>
      <c r="EJ1248" s="33"/>
      <c r="EK1248" s="33"/>
      <c r="EL1248" s="33"/>
      <c r="EM1248" s="33"/>
      <c r="EN1248" s="33"/>
      <c r="EO1248" s="33"/>
      <c r="EP1248" s="33"/>
      <c r="EQ1248" s="33"/>
      <c r="ER1248" s="33"/>
      <c r="ES1248" s="33"/>
      <c r="ET1248" s="33"/>
      <c r="EU1248" s="33"/>
      <c r="EV1248" s="33"/>
      <c r="EW1248" s="33"/>
      <c r="EX1248" s="33"/>
      <c r="EY1248" s="33"/>
      <c r="EZ1248" s="33"/>
      <c r="FA1248" s="33"/>
      <c r="FB1248" s="33"/>
      <c r="FC1248" s="33"/>
      <c r="FD1248" s="33"/>
      <c r="FE1248" s="33"/>
      <c r="FF1248" s="33"/>
      <c r="FG1248" s="33"/>
      <c r="FH1248" s="33"/>
      <c r="FI1248" s="33"/>
      <c r="FJ1248" s="33"/>
      <c r="FK1248" s="33"/>
      <c r="FL1248" s="33"/>
      <c r="FM1248" s="33"/>
      <c r="FN1248" s="33"/>
      <c r="FO1248" s="33"/>
      <c r="FP1248" s="33"/>
      <c r="FQ1248" s="33"/>
      <c r="FR1248" s="33"/>
      <c r="FS1248" s="33"/>
      <c r="FT1248" s="33"/>
      <c r="FU1248" s="33"/>
      <c r="FV1248" s="33"/>
      <c r="FW1248" s="33"/>
      <c r="FX1248" s="33"/>
      <c r="FY1248" s="33"/>
      <c r="FZ1248" s="33"/>
      <c r="GA1248" s="33"/>
      <c r="GB1248" s="33"/>
      <c r="GC1248" s="33"/>
      <c r="GD1248" s="33"/>
      <c r="GE1248" s="33"/>
      <c r="GF1248" s="33"/>
      <c r="GG1248" s="33"/>
      <c r="GH1248" s="33"/>
    </row>
    <row r="1249" spans="2:190" x14ac:dyDescent="0.2"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9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  <c r="BL1249" s="10"/>
      <c r="BM1249" s="10"/>
      <c r="BN1249" s="10"/>
      <c r="BO1249" s="10"/>
      <c r="BP1249" s="33"/>
      <c r="BQ1249" s="33"/>
      <c r="BR1249" s="33"/>
      <c r="BS1249" s="33"/>
      <c r="BT1249" s="33"/>
      <c r="BU1249" s="33"/>
      <c r="BV1249" s="33"/>
      <c r="BW1249" s="33"/>
      <c r="BX1249" s="33"/>
      <c r="BY1249" s="33"/>
      <c r="BZ1249" s="33"/>
      <c r="CA1249" s="33"/>
      <c r="CB1249" s="33"/>
      <c r="CC1249" s="33"/>
      <c r="CD1249" s="33"/>
      <c r="CE1249" s="33"/>
      <c r="CF1249" s="33"/>
      <c r="CG1249" s="33"/>
      <c r="CH1249" s="33"/>
      <c r="CI1249" s="33"/>
      <c r="CJ1249" s="33"/>
      <c r="CK1249" s="33"/>
      <c r="CL1249" s="33"/>
      <c r="CM1249" s="33"/>
      <c r="CN1249" s="33"/>
      <c r="CO1249" s="33"/>
      <c r="CP1249" s="33"/>
      <c r="CQ1249" s="33"/>
      <c r="CR1249" s="33"/>
      <c r="CS1249" s="33"/>
      <c r="CT1249" s="33"/>
      <c r="CU1249" s="33"/>
      <c r="CV1249" s="33"/>
      <c r="CW1249" s="33"/>
      <c r="CX1249" s="33"/>
      <c r="CY1249" s="33"/>
      <c r="CZ1249" s="33"/>
      <c r="DA1249" s="33"/>
      <c r="DB1249" s="33"/>
      <c r="DC1249" s="33"/>
      <c r="DD1249" s="33"/>
      <c r="DE1249" s="33"/>
      <c r="DF1249" s="33"/>
      <c r="DG1249" s="33"/>
      <c r="DH1249" s="33"/>
      <c r="DI1249" s="33"/>
      <c r="DJ1249" s="33"/>
      <c r="DK1249" s="33"/>
      <c r="DL1249" s="33"/>
      <c r="DM1249" s="33"/>
      <c r="DN1249" s="33"/>
      <c r="DO1249" s="33"/>
      <c r="DP1249" s="33"/>
      <c r="DQ1249" s="33"/>
      <c r="DR1249" s="33"/>
      <c r="DS1249" s="33"/>
      <c r="DT1249" s="33"/>
      <c r="DU1249" s="33"/>
      <c r="DV1249" s="33"/>
      <c r="DW1249" s="33"/>
      <c r="DX1249" s="33"/>
      <c r="DY1249" s="33"/>
      <c r="DZ1249" s="33"/>
      <c r="EA1249" s="33"/>
      <c r="EB1249" s="33"/>
      <c r="EC1249" s="33"/>
      <c r="ED1249" s="33"/>
      <c r="EE1249" s="33"/>
      <c r="EF1249" s="33"/>
      <c r="EG1249" s="33"/>
      <c r="EH1249" s="33"/>
      <c r="EI1249" s="33"/>
      <c r="EJ1249" s="33"/>
      <c r="EK1249" s="33"/>
      <c r="EL1249" s="33"/>
      <c r="EM1249" s="33"/>
      <c r="EN1249" s="33"/>
      <c r="EO1249" s="33"/>
      <c r="EP1249" s="33"/>
      <c r="EQ1249" s="33"/>
      <c r="ER1249" s="33"/>
      <c r="ES1249" s="33"/>
      <c r="ET1249" s="33"/>
      <c r="EU1249" s="33"/>
      <c r="EV1249" s="33"/>
      <c r="EW1249" s="33"/>
      <c r="EX1249" s="33"/>
      <c r="EY1249" s="33"/>
      <c r="EZ1249" s="33"/>
      <c r="FA1249" s="33"/>
      <c r="FB1249" s="33"/>
      <c r="FC1249" s="33"/>
      <c r="FD1249" s="33"/>
      <c r="FE1249" s="33"/>
      <c r="FF1249" s="33"/>
      <c r="FG1249" s="33"/>
      <c r="FH1249" s="33"/>
      <c r="FI1249" s="33"/>
      <c r="FJ1249" s="33"/>
      <c r="FK1249" s="33"/>
      <c r="FL1249" s="33"/>
      <c r="FM1249" s="33"/>
      <c r="FN1249" s="33"/>
      <c r="FO1249" s="33"/>
      <c r="FP1249" s="33"/>
      <c r="FQ1249" s="33"/>
      <c r="FR1249" s="33"/>
      <c r="FS1249" s="33"/>
      <c r="FT1249" s="33"/>
      <c r="FU1249" s="33"/>
      <c r="FV1249" s="33"/>
      <c r="FW1249" s="33"/>
      <c r="FX1249" s="33"/>
      <c r="FY1249" s="33"/>
      <c r="FZ1249" s="33"/>
      <c r="GA1249" s="33"/>
      <c r="GB1249" s="33"/>
      <c r="GC1249" s="33"/>
      <c r="GD1249" s="33"/>
      <c r="GE1249" s="33"/>
      <c r="GF1249" s="33"/>
      <c r="GG1249" s="33"/>
      <c r="GH1249" s="33"/>
    </row>
    <row r="1250" spans="2:190" x14ac:dyDescent="0.2"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9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10"/>
      <c r="BL1250" s="10"/>
      <c r="BM1250" s="10"/>
      <c r="BN1250" s="10"/>
      <c r="BO1250" s="10"/>
      <c r="BP1250" s="33"/>
      <c r="BQ1250" s="33"/>
      <c r="BR1250" s="33"/>
      <c r="BS1250" s="33"/>
      <c r="BT1250" s="33"/>
      <c r="BU1250" s="33"/>
      <c r="BV1250" s="33"/>
      <c r="BW1250" s="33"/>
      <c r="BX1250" s="33"/>
      <c r="BY1250" s="33"/>
      <c r="BZ1250" s="33"/>
      <c r="CA1250" s="33"/>
      <c r="CB1250" s="33"/>
      <c r="CC1250" s="33"/>
      <c r="CD1250" s="33"/>
      <c r="CE1250" s="33"/>
      <c r="CF1250" s="33"/>
      <c r="CG1250" s="33"/>
      <c r="CH1250" s="33"/>
      <c r="CI1250" s="33"/>
      <c r="CJ1250" s="33"/>
      <c r="CK1250" s="33"/>
      <c r="CL1250" s="33"/>
      <c r="CM1250" s="33"/>
      <c r="CN1250" s="33"/>
      <c r="CO1250" s="33"/>
      <c r="CP1250" s="33"/>
      <c r="CQ1250" s="33"/>
      <c r="CR1250" s="33"/>
      <c r="CS1250" s="33"/>
      <c r="CT1250" s="33"/>
      <c r="CU1250" s="33"/>
      <c r="CV1250" s="33"/>
      <c r="CW1250" s="33"/>
      <c r="CX1250" s="33"/>
      <c r="CY1250" s="33"/>
      <c r="CZ1250" s="33"/>
      <c r="DA1250" s="33"/>
      <c r="DB1250" s="33"/>
      <c r="DC1250" s="33"/>
      <c r="DD1250" s="33"/>
      <c r="DE1250" s="33"/>
      <c r="DF1250" s="33"/>
      <c r="DG1250" s="33"/>
      <c r="DH1250" s="33"/>
      <c r="DI1250" s="33"/>
      <c r="DJ1250" s="33"/>
      <c r="DK1250" s="33"/>
      <c r="DL1250" s="33"/>
      <c r="DM1250" s="33"/>
      <c r="DN1250" s="33"/>
      <c r="DO1250" s="33"/>
      <c r="DP1250" s="33"/>
      <c r="DQ1250" s="33"/>
      <c r="DR1250" s="33"/>
      <c r="DS1250" s="33"/>
      <c r="DT1250" s="33"/>
      <c r="DU1250" s="33"/>
      <c r="DV1250" s="33"/>
      <c r="DW1250" s="33"/>
      <c r="DX1250" s="33"/>
      <c r="DY1250" s="33"/>
      <c r="DZ1250" s="33"/>
      <c r="EA1250" s="33"/>
      <c r="EB1250" s="33"/>
      <c r="EC1250" s="33"/>
      <c r="ED1250" s="33"/>
      <c r="EE1250" s="33"/>
      <c r="EF1250" s="33"/>
      <c r="EG1250" s="33"/>
      <c r="EH1250" s="33"/>
      <c r="EI1250" s="33"/>
      <c r="EJ1250" s="33"/>
      <c r="EK1250" s="33"/>
      <c r="EL1250" s="33"/>
      <c r="EM1250" s="33"/>
      <c r="EN1250" s="33"/>
      <c r="EO1250" s="33"/>
      <c r="EP1250" s="33"/>
      <c r="EQ1250" s="33"/>
      <c r="ER1250" s="33"/>
      <c r="ES1250" s="33"/>
      <c r="ET1250" s="33"/>
      <c r="EU1250" s="33"/>
      <c r="EV1250" s="33"/>
      <c r="EW1250" s="33"/>
      <c r="EX1250" s="33"/>
      <c r="EY1250" s="33"/>
      <c r="EZ1250" s="33"/>
      <c r="FA1250" s="33"/>
      <c r="FB1250" s="33"/>
      <c r="FC1250" s="33"/>
      <c r="FD1250" s="33"/>
      <c r="FE1250" s="33"/>
      <c r="FF1250" s="33"/>
      <c r="FG1250" s="33"/>
      <c r="FH1250" s="33"/>
      <c r="FI1250" s="33"/>
      <c r="FJ1250" s="33"/>
      <c r="FK1250" s="33"/>
      <c r="FL1250" s="33"/>
      <c r="FM1250" s="33"/>
      <c r="FN1250" s="33"/>
      <c r="FO1250" s="33"/>
      <c r="FP1250" s="33"/>
      <c r="FQ1250" s="33"/>
      <c r="FR1250" s="33"/>
      <c r="FS1250" s="33"/>
      <c r="FT1250" s="33"/>
      <c r="FU1250" s="33"/>
      <c r="FV1250" s="33"/>
      <c r="FW1250" s="33"/>
      <c r="FX1250" s="33"/>
      <c r="FY1250" s="33"/>
      <c r="FZ1250" s="33"/>
      <c r="GA1250" s="33"/>
      <c r="GB1250" s="33"/>
      <c r="GC1250" s="33"/>
      <c r="GD1250" s="33"/>
      <c r="GE1250" s="33"/>
      <c r="GF1250" s="33"/>
      <c r="GG1250" s="33"/>
      <c r="GH1250" s="33"/>
    </row>
    <row r="1251" spans="2:190" x14ac:dyDescent="0.2"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9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10"/>
      <c r="BL1251" s="10"/>
      <c r="BM1251" s="10"/>
      <c r="BN1251" s="10"/>
      <c r="BO1251" s="10"/>
      <c r="BP1251" s="33"/>
      <c r="BQ1251" s="33"/>
      <c r="BR1251" s="33"/>
      <c r="BS1251" s="33"/>
      <c r="BT1251" s="33"/>
      <c r="BU1251" s="33"/>
      <c r="BV1251" s="33"/>
      <c r="BW1251" s="33"/>
      <c r="BX1251" s="33"/>
      <c r="BY1251" s="33"/>
      <c r="BZ1251" s="33"/>
      <c r="CA1251" s="33"/>
      <c r="CB1251" s="33"/>
      <c r="CC1251" s="33"/>
      <c r="CD1251" s="33"/>
      <c r="CE1251" s="33"/>
      <c r="CF1251" s="33"/>
      <c r="CG1251" s="33"/>
      <c r="CH1251" s="33"/>
      <c r="CI1251" s="33"/>
      <c r="CJ1251" s="33"/>
      <c r="CK1251" s="33"/>
      <c r="CL1251" s="33"/>
      <c r="CM1251" s="33"/>
      <c r="CN1251" s="33"/>
      <c r="CO1251" s="33"/>
      <c r="CP1251" s="33"/>
      <c r="CQ1251" s="33"/>
      <c r="CR1251" s="33"/>
      <c r="CS1251" s="33"/>
      <c r="CT1251" s="33"/>
      <c r="CU1251" s="33"/>
      <c r="CV1251" s="33"/>
      <c r="CW1251" s="33"/>
      <c r="CX1251" s="33"/>
      <c r="CY1251" s="33"/>
      <c r="CZ1251" s="33"/>
      <c r="DA1251" s="33"/>
      <c r="DB1251" s="33"/>
      <c r="DC1251" s="33"/>
      <c r="DD1251" s="33"/>
      <c r="DE1251" s="33"/>
      <c r="DF1251" s="33"/>
      <c r="DG1251" s="33"/>
      <c r="DH1251" s="33"/>
      <c r="DI1251" s="33"/>
      <c r="DJ1251" s="33"/>
      <c r="DK1251" s="33"/>
      <c r="DL1251" s="33"/>
      <c r="DM1251" s="33"/>
      <c r="DN1251" s="33"/>
      <c r="DO1251" s="33"/>
      <c r="DP1251" s="33"/>
      <c r="DQ1251" s="33"/>
      <c r="DR1251" s="33"/>
      <c r="DS1251" s="33"/>
      <c r="DT1251" s="33"/>
      <c r="DU1251" s="33"/>
      <c r="DV1251" s="33"/>
      <c r="DW1251" s="33"/>
      <c r="DX1251" s="33"/>
      <c r="DY1251" s="33"/>
      <c r="DZ1251" s="33"/>
      <c r="EA1251" s="33"/>
      <c r="EB1251" s="33"/>
      <c r="EC1251" s="33"/>
      <c r="ED1251" s="33"/>
      <c r="EE1251" s="33"/>
      <c r="EF1251" s="33"/>
      <c r="EG1251" s="33"/>
      <c r="EH1251" s="33"/>
      <c r="EI1251" s="33"/>
      <c r="EJ1251" s="33"/>
      <c r="EK1251" s="33"/>
      <c r="EL1251" s="33"/>
      <c r="EM1251" s="33"/>
      <c r="EN1251" s="33"/>
      <c r="EO1251" s="33"/>
      <c r="EP1251" s="33"/>
      <c r="EQ1251" s="33"/>
      <c r="ER1251" s="33"/>
      <c r="ES1251" s="33"/>
      <c r="ET1251" s="33"/>
      <c r="EU1251" s="33"/>
      <c r="EV1251" s="33"/>
      <c r="EW1251" s="33"/>
      <c r="EX1251" s="33"/>
      <c r="EY1251" s="33"/>
      <c r="EZ1251" s="33"/>
      <c r="FA1251" s="33"/>
      <c r="FB1251" s="33"/>
      <c r="FC1251" s="33"/>
      <c r="FD1251" s="33"/>
      <c r="FE1251" s="33"/>
      <c r="FF1251" s="33"/>
      <c r="FG1251" s="33"/>
      <c r="FH1251" s="33"/>
      <c r="FI1251" s="33"/>
      <c r="FJ1251" s="33"/>
      <c r="FK1251" s="33"/>
      <c r="FL1251" s="33"/>
      <c r="FM1251" s="33"/>
      <c r="FN1251" s="33"/>
      <c r="FO1251" s="33"/>
      <c r="FP1251" s="33"/>
      <c r="FQ1251" s="33"/>
      <c r="FR1251" s="33"/>
      <c r="FS1251" s="33"/>
      <c r="FT1251" s="33"/>
      <c r="FU1251" s="33"/>
      <c r="FV1251" s="33"/>
      <c r="FW1251" s="33"/>
      <c r="FX1251" s="33"/>
      <c r="FY1251" s="33"/>
      <c r="FZ1251" s="33"/>
      <c r="GA1251" s="33"/>
      <c r="GB1251" s="33"/>
      <c r="GC1251" s="33"/>
      <c r="GD1251" s="33"/>
      <c r="GE1251" s="33"/>
      <c r="GF1251" s="33"/>
      <c r="GG1251" s="33"/>
      <c r="GH1251" s="33"/>
    </row>
    <row r="1252" spans="2:190" x14ac:dyDescent="0.2"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9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  <c r="BL1252" s="10"/>
      <c r="BM1252" s="10"/>
      <c r="BN1252" s="10"/>
      <c r="BO1252" s="10"/>
      <c r="BP1252" s="33"/>
      <c r="BQ1252" s="33"/>
      <c r="BR1252" s="33"/>
      <c r="BS1252" s="33"/>
      <c r="BT1252" s="33"/>
      <c r="BU1252" s="33"/>
      <c r="BV1252" s="33"/>
      <c r="BW1252" s="33"/>
      <c r="BX1252" s="33"/>
      <c r="BY1252" s="33"/>
      <c r="BZ1252" s="33"/>
      <c r="CA1252" s="33"/>
      <c r="CB1252" s="33"/>
      <c r="CC1252" s="33"/>
      <c r="CD1252" s="33"/>
      <c r="CE1252" s="33"/>
      <c r="CF1252" s="33"/>
      <c r="CG1252" s="33"/>
      <c r="CH1252" s="33"/>
      <c r="CI1252" s="33"/>
      <c r="CJ1252" s="33"/>
      <c r="CK1252" s="33"/>
      <c r="CL1252" s="33"/>
      <c r="CM1252" s="33"/>
      <c r="CN1252" s="33"/>
      <c r="CO1252" s="33"/>
      <c r="CP1252" s="33"/>
      <c r="CQ1252" s="33"/>
      <c r="CR1252" s="33"/>
      <c r="CS1252" s="33"/>
      <c r="CT1252" s="33"/>
      <c r="CU1252" s="33"/>
      <c r="CV1252" s="33"/>
      <c r="CW1252" s="33"/>
      <c r="CX1252" s="33"/>
      <c r="CY1252" s="33"/>
      <c r="CZ1252" s="33"/>
      <c r="DA1252" s="33"/>
      <c r="DB1252" s="33"/>
      <c r="DC1252" s="33"/>
      <c r="DD1252" s="33"/>
      <c r="DE1252" s="33"/>
      <c r="DF1252" s="33"/>
      <c r="DG1252" s="33"/>
      <c r="DH1252" s="33"/>
      <c r="DI1252" s="33"/>
      <c r="DJ1252" s="33"/>
      <c r="DK1252" s="33"/>
      <c r="DL1252" s="33"/>
      <c r="DM1252" s="33"/>
      <c r="DN1252" s="33"/>
      <c r="DO1252" s="33"/>
      <c r="DP1252" s="33"/>
      <c r="DQ1252" s="33"/>
      <c r="DR1252" s="33"/>
      <c r="DS1252" s="33"/>
      <c r="DT1252" s="33"/>
      <c r="DU1252" s="33"/>
      <c r="DV1252" s="33"/>
      <c r="DW1252" s="33"/>
      <c r="DX1252" s="33"/>
      <c r="DY1252" s="33"/>
      <c r="DZ1252" s="33"/>
      <c r="EA1252" s="33"/>
      <c r="EB1252" s="33"/>
      <c r="EC1252" s="33"/>
      <c r="ED1252" s="33"/>
      <c r="EE1252" s="33"/>
      <c r="EF1252" s="33"/>
      <c r="EG1252" s="33"/>
      <c r="EH1252" s="33"/>
      <c r="EI1252" s="33"/>
      <c r="EJ1252" s="33"/>
      <c r="EK1252" s="33"/>
      <c r="EL1252" s="33"/>
      <c r="EM1252" s="33"/>
      <c r="EN1252" s="33"/>
      <c r="EO1252" s="33"/>
      <c r="EP1252" s="33"/>
      <c r="EQ1252" s="33"/>
      <c r="ER1252" s="33"/>
      <c r="ES1252" s="33"/>
      <c r="ET1252" s="33"/>
      <c r="EU1252" s="33"/>
      <c r="EV1252" s="33"/>
      <c r="EW1252" s="33"/>
      <c r="EX1252" s="33"/>
      <c r="EY1252" s="33"/>
      <c r="EZ1252" s="33"/>
      <c r="FA1252" s="33"/>
      <c r="FB1252" s="33"/>
      <c r="FC1252" s="33"/>
      <c r="FD1252" s="33"/>
      <c r="FE1252" s="33"/>
      <c r="FF1252" s="33"/>
      <c r="FG1252" s="33"/>
      <c r="FH1252" s="33"/>
      <c r="FI1252" s="33"/>
      <c r="FJ1252" s="33"/>
      <c r="FK1252" s="33"/>
      <c r="FL1252" s="33"/>
      <c r="FM1252" s="33"/>
      <c r="FN1252" s="33"/>
      <c r="FO1252" s="33"/>
      <c r="FP1252" s="33"/>
      <c r="FQ1252" s="33"/>
      <c r="FR1252" s="33"/>
      <c r="FS1252" s="33"/>
      <c r="FT1252" s="33"/>
      <c r="FU1252" s="33"/>
      <c r="FV1252" s="33"/>
      <c r="FW1252" s="33"/>
      <c r="FX1252" s="33"/>
      <c r="FY1252" s="33"/>
      <c r="FZ1252" s="33"/>
      <c r="GA1252" s="33"/>
      <c r="GB1252" s="33"/>
      <c r="GC1252" s="33"/>
      <c r="GD1252" s="33"/>
      <c r="GE1252" s="33"/>
      <c r="GF1252" s="33"/>
      <c r="GG1252" s="33"/>
      <c r="GH1252" s="33"/>
    </row>
    <row r="1253" spans="2:190" x14ac:dyDescent="0.2"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9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10"/>
      <c r="BL1253" s="10"/>
      <c r="BM1253" s="10"/>
      <c r="BN1253" s="10"/>
      <c r="BO1253" s="10"/>
      <c r="BP1253" s="33"/>
      <c r="BQ1253" s="33"/>
      <c r="BR1253" s="33"/>
      <c r="BS1253" s="33"/>
      <c r="BT1253" s="33"/>
      <c r="BU1253" s="33"/>
      <c r="BV1253" s="33"/>
      <c r="BW1253" s="33"/>
      <c r="BX1253" s="33"/>
      <c r="BY1253" s="33"/>
      <c r="BZ1253" s="33"/>
      <c r="CA1253" s="33"/>
      <c r="CB1253" s="33"/>
      <c r="CC1253" s="33"/>
      <c r="CD1253" s="33"/>
      <c r="CE1253" s="33"/>
      <c r="CF1253" s="33"/>
      <c r="CG1253" s="33"/>
      <c r="CH1253" s="33"/>
      <c r="CI1253" s="33"/>
      <c r="CJ1253" s="33"/>
      <c r="CK1253" s="33"/>
      <c r="CL1253" s="33"/>
      <c r="CM1253" s="33"/>
      <c r="CN1253" s="33"/>
      <c r="CO1253" s="33"/>
      <c r="CP1253" s="33"/>
      <c r="CQ1253" s="33"/>
      <c r="CR1253" s="33"/>
      <c r="CS1253" s="33"/>
      <c r="CT1253" s="33"/>
      <c r="CU1253" s="33"/>
      <c r="CV1253" s="33"/>
      <c r="CW1253" s="33"/>
      <c r="CX1253" s="33"/>
      <c r="CY1253" s="33"/>
      <c r="CZ1253" s="33"/>
      <c r="DA1253" s="33"/>
      <c r="DB1253" s="33"/>
      <c r="DC1253" s="33"/>
      <c r="DD1253" s="33"/>
      <c r="DE1253" s="33"/>
      <c r="DF1253" s="33"/>
      <c r="DG1253" s="33"/>
      <c r="DH1253" s="33"/>
      <c r="DI1253" s="33"/>
      <c r="DJ1253" s="33"/>
      <c r="DK1253" s="33"/>
      <c r="DL1253" s="33"/>
      <c r="DM1253" s="33"/>
      <c r="DN1253" s="33"/>
      <c r="DO1253" s="33"/>
      <c r="DP1253" s="33"/>
      <c r="DQ1253" s="33"/>
      <c r="DR1253" s="33"/>
      <c r="DS1253" s="33"/>
      <c r="DT1253" s="33"/>
      <c r="DU1253" s="33"/>
      <c r="DV1253" s="33"/>
      <c r="DW1253" s="33"/>
      <c r="DX1253" s="33"/>
      <c r="DY1253" s="33"/>
      <c r="DZ1253" s="33"/>
      <c r="EA1253" s="33"/>
      <c r="EB1253" s="33"/>
      <c r="EC1253" s="33"/>
      <c r="ED1253" s="33"/>
      <c r="EE1253" s="33"/>
      <c r="EF1253" s="33"/>
      <c r="EG1253" s="33"/>
      <c r="EH1253" s="33"/>
      <c r="EI1253" s="33"/>
      <c r="EJ1253" s="33"/>
      <c r="EK1253" s="33"/>
      <c r="EL1253" s="33"/>
      <c r="EM1253" s="33"/>
      <c r="EN1253" s="33"/>
      <c r="EO1253" s="33"/>
      <c r="EP1253" s="33"/>
      <c r="EQ1253" s="33"/>
      <c r="ER1253" s="33"/>
      <c r="ES1253" s="33"/>
      <c r="ET1253" s="33"/>
      <c r="EU1253" s="33"/>
      <c r="EV1253" s="33"/>
      <c r="EW1253" s="33"/>
      <c r="EX1253" s="33"/>
      <c r="EY1253" s="33"/>
      <c r="EZ1253" s="33"/>
      <c r="FA1253" s="33"/>
      <c r="FB1253" s="33"/>
      <c r="FC1253" s="33"/>
      <c r="FD1253" s="33"/>
      <c r="FE1253" s="33"/>
      <c r="FF1253" s="33"/>
      <c r="FG1253" s="33"/>
      <c r="FH1253" s="33"/>
      <c r="FI1253" s="33"/>
      <c r="FJ1253" s="33"/>
      <c r="FK1253" s="33"/>
      <c r="FL1253" s="33"/>
      <c r="FM1253" s="33"/>
      <c r="FN1253" s="33"/>
      <c r="FO1253" s="33"/>
      <c r="FP1253" s="33"/>
      <c r="FQ1253" s="33"/>
      <c r="FR1253" s="33"/>
      <c r="FS1253" s="33"/>
      <c r="FT1253" s="33"/>
      <c r="FU1253" s="33"/>
      <c r="FV1253" s="33"/>
      <c r="FW1253" s="33"/>
      <c r="FX1253" s="33"/>
      <c r="FY1253" s="33"/>
      <c r="FZ1253" s="33"/>
      <c r="GA1253" s="33"/>
      <c r="GB1253" s="33"/>
      <c r="GC1253" s="33"/>
      <c r="GD1253" s="33"/>
      <c r="GE1253" s="33"/>
      <c r="GF1253" s="33"/>
      <c r="GG1253" s="33"/>
      <c r="GH1253" s="33"/>
    </row>
    <row r="1254" spans="2:190" x14ac:dyDescent="0.2"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9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10"/>
      <c r="BL1254" s="10"/>
      <c r="BM1254" s="10"/>
      <c r="BN1254" s="10"/>
      <c r="BO1254" s="10"/>
      <c r="BP1254" s="33"/>
      <c r="BQ1254" s="33"/>
      <c r="BR1254" s="33"/>
      <c r="BS1254" s="33"/>
      <c r="BT1254" s="33"/>
      <c r="BU1254" s="33"/>
      <c r="BV1254" s="33"/>
      <c r="BW1254" s="33"/>
      <c r="BX1254" s="33"/>
      <c r="BY1254" s="33"/>
      <c r="BZ1254" s="33"/>
      <c r="CA1254" s="33"/>
      <c r="CB1254" s="33"/>
      <c r="CC1254" s="33"/>
      <c r="CD1254" s="33"/>
      <c r="CE1254" s="33"/>
      <c r="CF1254" s="33"/>
      <c r="CG1254" s="33"/>
      <c r="CH1254" s="33"/>
      <c r="CI1254" s="33"/>
      <c r="CJ1254" s="33"/>
      <c r="CK1254" s="33"/>
      <c r="CL1254" s="33"/>
      <c r="CM1254" s="33"/>
      <c r="CN1254" s="33"/>
      <c r="CO1254" s="33"/>
      <c r="CP1254" s="33"/>
      <c r="CQ1254" s="33"/>
      <c r="CR1254" s="33"/>
      <c r="CS1254" s="33"/>
      <c r="CT1254" s="33"/>
      <c r="CU1254" s="33"/>
      <c r="CV1254" s="33"/>
      <c r="CW1254" s="33"/>
      <c r="CX1254" s="33"/>
      <c r="CY1254" s="33"/>
      <c r="CZ1254" s="33"/>
      <c r="DA1254" s="33"/>
      <c r="DB1254" s="33"/>
      <c r="DC1254" s="33"/>
      <c r="DD1254" s="33"/>
      <c r="DE1254" s="33"/>
      <c r="DF1254" s="33"/>
      <c r="DG1254" s="33"/>
      <c r="DH1254" s="33"/>
      <c r="DI1254" s="33"/>
      <c r="DJ1254" s="33"/>
      <c r="DK1254" s="33"/>
      <c r="DL1254" s="33"/>
      <c r="DM1254" s="33"/>
      <c r="DN1254" s="33"/>
      <c r="DO1254" s="33"/>
      <c r="DP1254" s="33"/>
      <c r="DQ1254" s="33"/>
      <c r="DR1254" s="33"/>
      <c r="DS1254" s="33"/>
      <c r="DT1254" s="33"/>
      <c r="DU1254" s="33"/>
      <c r="DV1254" s="33"/>
      <c r="DW1254" s="33"/>
      <c r="DX1254" s="33"/>
      <c r="DY1254" s="33"/>
      <c r="DZ1254" s="33"/>
      <c r="EA1254" s="33"/>
      <c r="EB1254" s="33"/>
      <c r="EC1254" s="33"/>
      <c r="ED1254" s="33"/>
      <c r="EE1254" s="33"/>
      <c r="EF1254" s="33"/>
      <c r="EG1254" s="33"/>
      <c r="EH1254" s="33"/>
      <c r="EI1254" s="33"/>
      <c r="EJ1254" s="33"/>
      <c r="EK1254" s="33"/>
      <c r="EL1254" s="33"/>
      <c r="EM1254" s="33"/>
      <c r="EN1254" s="33"/>
      <c r="EO1254" s="33"/>
      <c r="EP1254" s="33"/>
      <c r="EQ1254" s="33"/>
      <c r="ER1254" s="33"/>
      <c r="ES1254" s="33"/>
      <c r="ET1254" s="33"/>
      <c r="EU1254" s="33"/>
      <c r="EV1254" s="33"/>
      <c r="EW1254" s="33"/>
      <c r="EX1254" s="33"/>
      <c r="EY1254" s="33"/>
      <c r="EZ1254" s="33"/>
      <c r="FA1254" s="33"/>
      <c r="FB1254" s="33"/>
      <c r="FC1254" s="33"/>
      <c r="FD1254" s="33"/>
      <c r="FE1254" s="33"/>
      <c r="FF1254" s="33"/>
      <c r="FG1254" s="33"/>
      <c r="FH1254" s="33"/>
      <c r="FI1254" s="33"/>
      <c r="FJ1254" s="33"/>
      <c r="FK1254" s="33"/>
      <c r="FL1254" s="33"/>
      <c r="FM1254" s="33"/>
      <c r="FN1254" s="33"/>
      <c r="FO1254" s="33"/>
      <c r="FP1254" s="33"/>
      <c r="FQ1254" s="33"/>
      <c r="FR1254" s="33"/>
      <c r="FS1254" s="33"/>
      <c r="FT1254" s="33"/>
      <c r="FU1254" s="33"/>
      <c r="FV1254" s="33"/>
      <c r="FW1254" s="33"/>
      <c r="FX1254" s="33"/>
      <c r="FY1254" s="33"/>
      <c r="FZ1254" s="33"/>
      <c r="GA1254" s="33"/>
      <c r="GB1254" s="33"/>
      <c r="GC1254" s="33"/>
      <c r="GD1254" s="33"/>
      <c r="GE1254" s="33"/>
      <c r="GF1254" s="33"/>
      <c r="GG1254" s="33"/>
      <c r="GH1254" s="33"/>
    </row>
    <row r="1255" spans="2:190" x14ac:dyDescent="0.2"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9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  <c r="BF1255" s="10"/>
      <c r="BG1255" s="10"/>
      <c r="BH1255" s="10"/>
      <c r="BI1255" s="10"/>
      <c r="BJ1255" s="10"/>
      <c r="BK1255" s="10"/>
      <c r="BL1255" s="10"/>
      <c r="BM1255" s="10"/>
      <c r="BN1255" s="10"/>
      <c r="BO1255" s="10"/>
      <c r="BP1255" s="33"/>
      <c r="BQ1255" s="33"/>
      <c r="BR1255" s="33"/>
      <c r="BS1255" s="33"/>
      <c r="BT1255" s="33"/>
      <c r="BU1255" s="33"/>
      <c r="BV1255" s="33"/>
      <c r="BW1255" s="33"/>
      <c r="BX1255" s="33"/>
      <c r="BY1255" s="33"/>
      <c r="BZ1255" s="33"/>
      <c r="CA1255" s="33"/>
      <c r="CB1255" s="33"/>
      <c r="CC1255" s="33"/>
      <c r="CD1255" s="33"/>
      <c r="CE1255" s="33"/>
      <c r="CF1255" s="33"/>
      <c r="CG1255" s="33"/>
      <c r="CH1255" s="33"/>
      <c r="CI1255" s="33"/>
      <c r="CJ1255" s="33"/>
      <c r="CK1255" s="33"/>
      <c r="CL1255" s="33"/>
      <c r="CM1255" s="33"/>
      <c r="CN1255" s="33"/>
      <c r="CO1255" s="33"/>
      <c r="CP1255" s="33"/>
      <c r="CQ1255" s="33"/>
      <c r="CR1255" s="33"/>
      <c r="CS1255" s="33"/>
      <c r="CT1255" s="33"/>
      <c r="CU1255" s="33"/>
      <c r="CV1255" s="33"/>
      <c r="CW1255" s="33"/>
      <c r="CX1255" s="33"/>
      <c r="CY1255" s="33"/>
      <c r="CZ1255" s="33"/>
      <c r="DA1255" s="33"/>
      <c r="DB1255" s="33"/>
      <c r="DC1255" s="33"/>
      <c r="DD1255" s="33"/>
      <c r="DE1255" s="33"/>
      <c r="DF1255" s="33"/>
      <c r="DG1255" s="33"/>
      <c r="DH1255" s="33"/>
      <c r="DI1255" s="33"/>
      <c r="DJ1255" s="33"/>
      <c r="DK1255" s="33"/>
      <c r="DL1255" s="33"/>
      <c r="DM1255" s="33"/>
      <c r="DN1255" s="33"/>
      <c r="DO1255" s="33"/>
      <c r="DP1255" s="33"/>
      <c r="DQ1255" s="33"/>
      <c r="DR1255" s="33"/>
      <c r="DS1255" s="33"/>
      <c r="DT1255" s="33"/>
      <c r="DU1255" s="33"/>
      <c r="DV1255" s="33"/>
      <c r="DW1255" s="33"/>
      <c r="DX1255" s="33"/>
      <c r="DY1255" s="33"/>
      <c r="DZ1255" s="33"/>
      <c r="EA1255" s="33"/>
      <c r="EB1255" s="33"/>
      <c r="EC1255" s="33"/>
      <c r="ED1255" s="33"/>
      <c r="EE1255" s="33"/>
      <c r="EF1255" s="33"/>
      <c r="EG1255" s="33"/>
      <c r="EH1255" s="33"/>
      <c r="EI1255" s="33"/>
      <c r="EJ1255" s="33"/>
      <c r="EK1255" s="33"/>
      <c r="EL1255" s="33"/>
      <c r="EM1255" s="33"/>
      <c r="EN1255" s="33"/>
      <c r="EO1255" s="33"/>
      <c r="EP1255" s="33"/>
      <c r="EQ1255" s="33"/>
      <c r="ER1255" s="33"/>
      <c r="ES1255" s="33"/>
      <c r="ET1255" s="33"/>
      <c r="EU1255" s="33"/>
      <c r="EV1255" s="33"/>
      <c r="EW1255" s="33"/>
      <c r="EX1255" s="33"/>
      <c r="EY1255" s="33"/>
      <c r="EZ1255" s="33"/>
      <c r="FA1255" s="33"/>
      <c r="FB1255" s="33"/>
      <c r="FC1255" s="33"/>
      <c r="FD1255" s="33"/>
      <c r="FE1255" s="33"/>
      <c r="FF1255" s="33"/>
      <c r="FG1255" s="33"/>
      <c r="FH1255" s="33"/>
      <c r="FI1255" s="33"/>
      <c r="FJ1255" s="33"/>
      <c r="FK1255" s="33"/>
      <c r="FL1255" s="33"/>
      <c r="FM1255" s="33"/>
      <c r="FN1255" s="33"/>
      <c r="FO1255" s="33"/>
      <c r="FP1255" s="33"/>
      <c r="FQ1255" s="33"/>
      <c r="FR1255" s="33"/>
      <c r="FS1255" s="33"/>
      <c r="FT1255" s="33"/>
      <c r="FU1255" s="33"/>
      <c r="FV1255" s="33"/>
      <c r="FW1255" s="33"/>
      <c r="FX1255" s="33"/>
      <c r="FY1255" s="33"/>
      <c r="FZ1255" s="33"/>
      <c r="GA1255" s="33"/>
      <c r="GB1255" s="33"/>
      <c r="GC1255" s="33"/>
      <c r="GD1255" s="33"/>
      <c r="GE1255" s="33"/>
      <c r="GF1255" s="33"/>
      <c r="GG1255" s="33"/>
      <c r="GH1255" s="33"/>
    </row>
    <row r="1256" spans="2:190" x14ac:dyDescent="0.2"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9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  <c r="BL1256" s="10"/>
      <c r="BM1256" s="10"/>
      <c r="BN1256" s="10"/>
      <c r="BO1256" s="10"/>
      <c r="BP1256" s="33"/>
      <c r="BQ1256" s="33"/>
      <c r="BR1256" s="33"/>
      <c r="BS1256" s="33"/>
      <c r="BT1256" s="33"/>
      <c r="BU1256" s="33"/>
      <c r="BV1256" s="33"/>
      <c r="BW1256" s="33"/>
      <c r="BX1256" s="33"/>
      <c r="BY1256" s="33"/>
      <c r="BZ1256" s="33"/>
      <c r="CA1256" s="33"/>
      <c r="CB1256" s="33"/>
      <c r="CC1256" s="33"/>
      <c r="CD1256" s="33"/>
      <c r="CE1256" s="33"/>
      <c r="CF1256" s="33"/>
      <c r="CG1256" s="33"/>
      <c r="CH1256" s="33"/>
      <c r="CI1256" s="33"/>
      <c r="CJ1256" s="33"/>
      <c r="CK1256" s="33"/>
      <c r="CL1256" s="33"/>
      <c r="CM1256" s="33"/>
      <c r="CN1256" s="33"/>
      <c r="CO1256" s="33"/>
      <c r="CP1256" s="33"/>
      <c r="CQ1256" s="33"/>
      <c r="CR1256" s="33"/>
      <c r="CS1256" s="33"/>
      <c r="CT1256" s="33"/>
      <c r="CU1256" s="33"/>
      <c r="CV1256" s="33"/>
      <c r="CW1256" s="33"/>
      <c r="CX1256" s="33"/>
      <c r="CY1256" s="33"/>
      <c r="CZ1256" s="33"/>
      <c r="DA1256" s="33"/>
      <c r="DB1256" s="33"/>
      <c r="DC1256" s="33"/>
      <c r="DD1256" s="33"/>
      <c r="DE1256" s="33"/>
      <c r="DF1256" s="33"/>
      <c r="DG1256" s="33"/>
      <c r="DH1256" s="33"/>
      <c r="DI1256" s="33"/>
      <c r="DJ1256" s="33"/>
      <c r="DK1256" s="33"/>
      <c r="DL1256" s="33"/>
      <c r="DM1256" s="33"/>
      <c r="DN1256" s="33"/>
      <c r="DO1256" s="33"/>
      <c r="DP1256" s="33"/>
      <c r="DQ1256" s="33"/>
      <c r="DR1256" s="33"/>
      <c r="DS1256" s="33"/>
      <c r="DT1256" s="33"/>
      <c r="DU1256" s="33"/>
      <c r="DV1256" s="33"/>
      <c r="DW1256" s="33"/>
      <c r="DX1256" s="33"/>
      <c r="DY1256" s="33"/>
      <c r="DZ1256" s="33"/>
      <c r="EA1256" s="33"/>
      <c r="EB1256" s="33"/>
      <c r="EC1256" s="33"/>
      <c r="ED1256" s="33"/>
      <c r="EE1256" s="33"/>
      <c r="EF1256" s="33"/>
      <c r="EG1256" s="33"/>
      <c r="EH1256" s="33"/>
      <c r="EI1256" s="33"/>
      <c r="EJ1256" s="33"/>
      <c r="EK1256" s="33"/>
      <c r="EL1256" s="33"/>
      <c r="EM1256" s="33"/>
      <c r="EN1256" s="33"/>
      <c r="EO1256" s="33"/>
      <c r="EP1256" s="33"/>
      <c r="EQ1256" s="33"/>
      <c r="ER1256" s="33"/>
      <c r="ES1256" s="33"/>
      <c r="ET1256" s="33"/>
      <c r="EU1256" s="33"/>
      <c r="EV1256" s="33"/>
      <c r="EW1256" s="33"/>
      <c r="EX1256" s="33"/>
      <c r="EY1256" s="33"/>
      <c r="EZ1256" s="33"/>
      <c r="FA1256" s="33"/>
      <c r="FB1256" s="33"/>
      <c r="FC1256" s="33"/>
      <c r="FD1256" s="33"/>
      <c r="FE1256" s="33"/>
      <c r="FF1256" s="33"/>
      <c r="FG1256" s="33"/>
      <c r="FH1256" s="33"/>
      <c r="FI1256" s="33"/>
      <c r="FJ1256" s="33"/>
      <c r="FK1256" s="33"/>
      <c r="FL1256" s="33"/>
      <c r="FM1256" s="33"/>
      <c r="FN1256" s="33"/>
      <c r="FO1256" s="33"/>
      <c r="FP1256" s="33"/>
      <c r="FQ1256" s="33"/>
      <c r="FR1256" s="33"/>
      <c r="FS1256" s="33"/>
      <c r="FT1256" s="33"/>
      <c r="FU1256" s="33"/>
      <c r="FV1256" s="33"/>
      <c r="FW1256" s="33"/>
      <c r="FX1256" s="33"/>
      <c r="FY1256" s="33"/>
      <c r="FZ1256" s="33"/>
      <c r="GA1256" s="33"/>
      <c r="GB1256" s="33"/>
      <c r="GC1256" s="33"/>
      <c r="GD1256" s="33"/>
      <c r="GE1256" s="33"/>
      <c r="GF1256" s="33"/>
      <c r="GG1256" s="33"/>
      <c r="GH1256" s="33"/>
    </row>
    <row r="1257" spans="2:190" x14ac:dyDescent="0.2"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9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33"/>
      <c r="BQ1257" s="33"/>
      <c r="BR1257" s="33"/>
      <c r="BS1257" s="33"/>
      <c r="BT1257" s="33"/>
      <c r="BU1257" s="33"/>
      <c r="BV1257" s="33"/>
      <c r="BW1257" s="33"/>
      <c r="BX1257" s="33"/>
      <c r="BY1257" s="33"/>
      <c r="BZ1257" s="33"/>
      <c r="CA1257" s="33"/>
      <c r="CB1257" s="33"/>
      <c r="CC1257" s="33"/>
      <c r="CD1257" s="33"/>
      <c r="CE1257" s="33"/>
      <c r="CF1257" s="33"/>
      <c r="CG1257" s="33"/>
      <c r="CH1257" s="33"/>
      <c r="CI1257" s="33"/>
      <c r="CJ1257" s="33"/>
      <c r="CK1257" s="33"/>
      <c r="CL1257" s="33"/>
      <c r="CM1257" s="33"/>
      <c r="CN1257" s="33"/>
      <c r="CO1257" s="33"/>
      <c r="CP1257" s="33"/>
      <c r="CQ1257" s="33"/>
      <c r="CR1257" s="33"/>
      <c r="CS1257" s="33"/>
      <c r="CT1257" s="33"/>
      <c r="CU1257" s="33"/>
      <c r="CV1257" s="33"/>
      <c r="CW1257" s="33"/>
      <c r="CX1257" s="33"/>
      <c r="CY1257" s="33"/>
      <c r="CZ1257" s="33"/>
      <c r="DA1257" s="33"/>
      <c r="DB1257" s="33"/>
      <c r="DC1257" s="33"/>
      <c r="DD1257" s="33"/>
      <c r="DE1257" s="33"/>
      <c r="DF1257" s="33"/>
      <c r="DG1257" s="33"/>
      <c r="DH1257" s="33"/>
      <c r="DI1257" s="33"/>
      <c r="DJ1257" s="33"/>
      <c r="DK1257" s="33"/>
      <c r="DL1257" s="33"/>
      <c r="DM1257" s="33"/>
      <c r="DN1257" s="33"/>
      <c r="DO1257" s="33"/>
      <c r="DP1257" s="33"/>
      <c r="DQ1257" s="33"/>
      <c r="DR1257" s="33"/>
      <c r="DS1257" s="33"/>
      <c r="DT1257" s="33"/>
      <c r="DU1257" s="33"/>
      <c r="DV1257" s="33"/>
      <c r="DW1257" s="33"/>
      <c r="DX1257" s="33"/>
      <c r="DY1257" s="33"/>
      <c r="DZ1257" s="33"/>
      <c r="EA1257" s="33"/>
      <c r="EB1257" s="33"/>
      <c r="EC1257" s="33"/>
      <c r="ED1257" s="33"/>
      <c r="EE1257" s="33"/>
      <c r="EF1257" s="33"/>
      <c r="EG1257" s="33"/>
      <c r="EH1257" s="33"/>
      <c r="EI1257" s="33"/>
      <c r="EJ1257" s="33"/>
      <c r="EK1257" s="33"/>
      <c r="EL1257" s="33"/>
      <c r="EM1257" s="33"/>
      <c r="EN1257" s="33"/>
      <c r="EO1257" s="33"/>
      <c r="EP1257" s="33"/>
      <c r="EQ1257" s="33"/>
      <c r="ER1257" s="33"/>
      <c r="ES1257" s="33"/>
      <c r="ET1257" s="33"/>
      <c r="EU1257" s="33"/>
      <c r="EV1257" s="33"/>
      <c r="EW1257" s="33"/>
      <c r="EX1257" s="33"/>
      <c r="EY1257" s="33"/>
      <c r="EZ1257" s="33"/>
      <c r="FA1257" s="33"/>
      <c r="FB1257" s="33"/>
      <c r="FC1257" s="33"/>
      <c r="FD1257" s="33"/>
      <c r="FE1257" s="33"/>
      <c r="FF1257" s="33"/>
      <c r="FG1257" s="33"/>
      <c r="FH1257" s="33"/>
      <c r="FI1257" s="33"/>
      <c r="FJ1257" s="33"/>
      <c r="FK1257" s="33"/>
      <c r="FL1257" s="33"/>
      <c r="FM1257" s="33"/>
      <c r="FN1257" s="33"/>
      <c r="FO1257" s="33"/>
      <c r="FP1257" s="33"/>
      <c r="FQ1257" s="33"/>
      <c r="FR1257" s="33"/>
      <c r="FS1257" s="33"/>
      <c r="FT1257" s="33"/>
      <c r="FU1257" s="33"/>
      <c r="FV1257" s="33"/>
      <c r="FW1257" s="33"/>
      <c r="FX1257" s="33"/>
      <c r="FY1257" s="33"/>
      <c r="FZ1257" s="33"/>
      <c r="GA1257" s="33"/>
      <c r="GB1257" s="33"/>
      <c r="GC1257" s="33"/>
      <c r="GD1257" s="33"/>
      <c r="GE1257" s="33"/>
      <c r="GF1257" s="33"/>
      <c r="GG1257" s="33"/>
      <c r="GH1257" s="33"/>
    </row>
    <row r="1258" spans="2:190" x14ac:dyDescent="0.2"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9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10"/>
      <c r="BL1258" s="10"/>
      <c r="BM1258" s="10"/>
      <c r="BN1258" s="10"/>
      <c r="BO1258" s="10"/>
      <c r="BP1258" s="33"/>
      <c r="BQ1258" s="33"/>
      <c r="BR1258" s="33"/>
      <c r="BS1258" s="33"/>
      <c r="BT1258" s="33"/>
      <c r="BU1258" s="33"/>
      <c r="BV1258" s="33"/>
      <c r="BW1258" s="33"/>
      <c r="BX1258" s="33"/>
      <c r="BY1258" s="33"/>
      <c r="BZ1258" s="33"/>
      <c r="CA1258" s="33"/>
      <c r="CB1258" s="33"/>
      <c r="CC1258" s="33"/>
      <c r="CD1258" s="33"/>
      <c r="CE1258" s="33"/>
      <c r="CF1258" s="33"/>
      <c r="CG1258" s="33"/>
      <c r="CH1258" s="33"/>
      <c r="CI1258" s="33"/>
      <c r="CJ1258" s="33"/>
      <c r="CK1258" s="33"/>
      <c r="CL1258" s="33"/>
      <c r="CM1258" s="33"/>
      <c r="CN1258" s="33"/>
      <c r="CO1258" s="33"/>
      <c r="CP1258" s="33"/>
      <c r="CQ1258" s="33"/>
      <c r="CR1258" s="33"/>
      <c r="CS1258" s="33"/>
      <c r="CT1258" s="33"/>
      <c r="CU1258" s="33"/>
      <c r="CV1258" s="33"/>
      <c r="CW1258" s="33"/>
      <c r="CX1258" s="33"/>
      <c r="CY1258" s="33"/>
      <c r="CZ1258" s="33"/>
      <c r="DA1258" s="33"/>
      <c r="DB1258" s="33"/>
      <c r="DC1258" s="33"/>
      <c r="DD1258" s="33"/>
      <c r="DE1258" s="33"/>
      <c r="DF1258" s="33"/>
      <c r="DG1258" s="33"/>
      <c r="DH1258" s="33"/>
      <c r="DI1258" s="33"/>
      <c r="DJ1258" s="33"/>
      <c r="DK1258" s="33"/>
      <c r="DL1258" s="33"/>
      <c r="DM1258" s="33"/>
      <c r="DN1258" s="33"/>
      <c r="DO1258" s="33"/>
      <c r="DP1258" s="33"/>
      <c r="DQ1258" s="33"/>
      <c r="DR1258" s="33"/>
      <c r="DS1258" s="33"/>
      <c r="DT1258" s="33"/>
      <c r="DU1258" s="33"/>
      <c r="DV1258" s="33"/>
      <c r="DW1258" s="33"/>
      <c r="DX1258" s="33"/>
      <c r="DY1258" s="33"/>
      <c r="DZ1258" s="33"/>
      <c r="EA1258" s="33"/>
      <c r="EB1258" s="33"/>
      <c r="EC1258" s="33"/>
      <c r="ED1258" s="33"/>
      <c r="EE1258" s="33"/>
      <c r="EF1258" s="33"/>
      <c r="EG1258" s="33"/>
      <c r="EH1258" s="33"/>
      <c r="EI1258" s="33"/>
      <c r="EJ1258" s="33"/>
      <c r="EK1258" s="33"/>
      <c r="EL1258" s="33"/>
      <c r="EM1258" s="33"/>
      <c r="EN1258" s="33"/>
      <c r="EO1258" s="33"/>
      <c r="EP1258" s="33"/>
      <c r="EQ1258" s="33"/>
      <c r="ER1258" s="33"/>
      <c r="ES1258" s="33"/>
      <c r="ET1258" s="33"/>
      <c r="EU1258" s="33"/>
      <c r="EV1258" s="33"/>
      <c r="EW1258" s="33"/>
      <c r="EX1258" s="33"/>
      <c r="EY1258" s="33"/>
      <c r="EZ1258" s="33"/>
      <c r="FA1258" s="33"/>
      <c r="FB1258" s="33"/>
      <c r="FC1258" s="33"/>
      <c r="FD1258" s="33"/>
      <c r="FE1258" s="33"/>
      <c r="FF1258" s="33"/>
      <c r="FG1258" s="33"/>
      <c r="FH1258" s="33"/>
      <c r="FI1258" s="33"/>
      <c r="FJ1258" s="33"/>
      <c r="FK1258" s="33"/>
      <c r="FL1258" s="33"/>
      <c r="FM1258" s="33"/>
      <c r="FN1258" s="33"/>
      <c r="FO1258" s="33"/>
      <c r="FP1258" s="33"/>
      <c r="FQ1258" s="33"/>
      <c r="FR1258" s="33"/>
      <c r="FS1258" s="33"/>
      <c r="FT1258" s="33"/>
      <c r="FU1258" s="33"/>
      <c r="FV1258" s="33"/>
      <c r="FW1258" s="33"/>
      <c r="FX1258" s="33"/>
      <c r="FY1258" s="33"/>
      <c r="FZ1258" s="33"/>
      <c r="GA1258" s="33"/>
      <c r="GB1258" s="33"/>
      <c r="GC1258" s="33"/>
      <c r="GD1258" s="33"/>
      <c r="GE1258" s="33"/>
      <c r="GF1258" s="33"/>
      <c r="GG1258" s="33"/>
      <c r="GH1258" s="33"/>
    </row>
    <row r="1259" spans="2:190" x14ac:dyDescent="0.2"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9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10"/>
      <c r="BL1259" s="10"/>
      <c r="BM1259" s="10"/>
      <c r="BN1259" s="10"/>
      <c r="BO1259" s="10"/>
      <c r="BP1259" s="33"/>
      <c r="BQ1259" s="33"/>
      <c r="BR1259" s="33"/>
      <c r="BS1259" s="33"/>
      <c r="BT1259" s="33"/>
      <c r="BU1259" s="33"/>
      <c r="BV1259" s="33"/>
      <c r="BW1259" s="33"/>
      <c r="BX1259" s="33"/>
      <c r="BY1259" s="33"/>
      <c r="BZ1259" s="33"/>
      <c r="CA1259" s="33"/>
      <c r="CB1259" s="33"/>
      <c r="CC1259" s="33"/>
      <c r="CD1259" s="33"/>
      <c r="CE1259" s="33"/>
      <c r="CF1259" s="33"/>
      <c r="CG1259" s="33"/>
      <c r="CH1259" s="33"/>
      <c r="CI1259" s="33"/>
      <c r="CJ1259" s="33"/>
      <c r="CK1259" s="33"/>
      <c r="CL1259" s="33"/>
      <c r="CM1259" s="33"/>
      <c r="CN1259" s="33"/>
      <c r="CO1259" s="33"/>
      <c r="CP1259" s="33"/>
      <c r="CQ1259" s="33"/>
      <c r="CR1259" s="33"/>
      <c r="CS1259" s="33"/>
      <c r="CT1259" s="33"/>
      <c r="CU1259" s="33"/>
      <c r="CV1259" s="33"/>
      <c r="CW1259" s="33"/>
      <c r="CX1259" s="33"/>
      <c r="CY1259" s="33"/>
      <c r="CZ1259" s="33"/>
      <c r="DA1259" s="33"/>
      <c r="DB1259" s="33"/>
      <c r="DC1259" s="33"/>
      <c r="DD1259" s="33"/>
      <c r="DE1259" s="33"/>
      <c r="DF1259" s="33"/>
      <c r="DG1259" s="33"/>
      <c r="DH1259" s="33"/>
      <c r="DI1259" s="33"/>
      <c r="DJ1259" s="33"/>
      <c r="DK1259" s="33"/>
      <c r="DL1259" s="33"/>
      <c r="DM1259" s="33"/>
      <c r="DN1259" s="33"/>
      <c r="DO1259" s="33"/>
      <c r="DP1259" s="33"/>
      <c r="DQ1259" s="33"/>
      <c r="DR1259" s="33"/>
      <c r="DS1259" s="33"/>
      <c r="DT1259" s="33"/>
      <c r="DU1259" s="33"/>
      <c r="DV1259" s="33"/>
      <c r="DW1259" s="33"/>
      <c r="DX1259" s="33"/>
      <c r="DY1259" s="33"/>
      <c r="DZ1259" s="33"/>
      <c r="EA1259" s="33"/>
      <c r="EB1259" s="33"/>
      <c r="EC1259" s="33"/>
      <c r="ED1259" s="33"/>
      <c r="EE1259" s="33"/>
      <c r="EF1259" s="33"/>
      <c r="EG1259" s="33"/>
      <c r="EH1259" s="33"/>
      <c r="EI1259" s="33"/>
      <c r="EJ1259" s="33"/>
      <c r="EK1259" s="33"/>
      <c r="EL1259" s="33"/>
      <c r="EM1259" s="33"/>
      <c r="EN1259" s="33"/>
      <c r="EO1259" s="33"/>
      <c r="EP1259" s="33"/>
      <c r="EQ1259" s="33"/>
      <c r="ER1259" s="33"/>
      <c r="ES1259" s="33"/>
      <c r="ET1259" s="33"/>
      <c r="EU1259" s="33"/>
      <c r="EV1259" s="33"/>
      <c r="EW1259" s="33"/>
      <c r="EX1259" s="33"/>
      <c r="EY1259" s="33"/>
      <c r="EZ1259" s="33"/>
      <c r="FA1259" s="33"/>
      <c r="FB1259" s="33"/>
      <c r="FC1259" s="33"/>
      <c r="FD1259" s="33"/>
      <c r="FE1259" s="33"/>
      <c r="FF1259" s="33"/>
      <c r="FG1259" s="33"/>
      <c r="FH1259" s="33"/>
      <c r="FI1259" s="33"/>
      <c r="FJ1259" s="33"/>
      <c r="FK1259" s="33"/>
      <c r="FL1259" s="33"/>
      <c r="FM1259" s="33"/>
      <c r="FN1259" s="33"/>
      <c r="FO1259" s="33"/>
      <c r="FP1259" s="33"/>
      <c r="FQ1259" s="33"/>
      <c r="FR1259" s="33"/>
      <c r="FS1259" s="33"/>
      <c r="FT1259" s="33"/>
      <c r="FU1259" s="33"/>
      <c r="FV1259" s="33"/>
      <c r="FW1259" s="33"/>
      <c r="FX1259" s="33"/>
      <c r="FY1259" s="33"/>
      <c r="FZ1259" s="33"/>
      <c r="GA1259" s="33"/>
      <c r="GB1259" s="33"/>
      <c r="GC1259" s="33"/>
      <c r="GD1259" s="33"/>
      <c r="GE1259" s="33"/>
      <c r="GF1259" s="33"/>
      <c r="GG1259" s="33"/>
      <c r="GH1259" s="33"/>
    </row>
    <row r="1260" spans="2:190" x14ac:dyDescent="0.2"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9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  <c r="BL1260" s="10"/>
      <c r="BM1260" s="10"/>
      <c r="BN1260" s="10"/>
      <c r="BO1260" s="10"/>
      <c r="BP1260" s="33"/>
      <c r="BQ1260" s="33"/>
      <c r="BR1260" s="33"/>
      <c r="BS1260" s="33"/>
      <c r="BT1260" s="33"/>
      <c r="BU1260" s="33"/>
      <c r="BV1260" s="33"/>
      <c r="BW1260" s="33"/>
      <c r="BX1260" s="33"/>
      <c r="BY1260" s="33"/>
      <c r="BZ1260" s="33"/>
      <c r="CA1260" s="33"/>
      <c r="CB1260" s="33"/>
      <c r="CC1260" s="33"/>
      <c r="CD1260" s="33"/>
      <c r="CE1260" s="33"/>
      <c r="CF1260" s="33"/>
      <c r="CG1260" s="33"/>
      <c r="CH1260" s="33"/>
      <c r="CI1260" s="33"/>
      <c r="CJ1260" s="33"/>
      <c r="CK1260" s="33"/>
      <c r="CL1260" s="33"/>
      <c r="CM1260" s="33"/>
      <c r="CN1260" s="33"/>
      <c r="CO1260" s="33"/>
      <c r="CP1260" s="33"/>
      <c r="CQ1260" s="33"/>
      <c r="CR1260" s="33"/>
      <c r="CS1260" s="33"/>
      <c r="CT1260" s="33"/>
      <c r="CU1260" s="33"/>
      <c r="CV1260" s="33"/>
      <c r="CW1260" s="33"/>
      <c r="CX1260" s="33"/>
      <c r="CY1260" s="33"/>
      <c r="CZ1260" s="33"/>
      <c r="DA1260" s="33"/>
      <c r="DB1260" s="33"/>
      <c r="DC1260" s="33"/>
      <c r="DD1260" s="33"/>
      <c r="DE1260" s="33"/>
      <c r="DF1260" s="33"/>
      <c r="DG1260" s="33"/>
      <c r="DH1260" s="33"/>
      <c r="DI1260" s="33"/>
      <c r="DJ1260" s="33"/>
      <c r="DK1260" s="33"/>
      <c r="DL1260" s="33"/>
      <c r="DM1260" s="33"/>
      <c r="DN1260" s="33"/>
      <c r="DO1260" s="33"/>
      <c r="DP1260" s="33"/>
      <c r="DQ1260" s="33"/>
      <c r="DR1260" s="33"/>
      <c r="DS1260" s="33"/>
      <c r="DT1260" s="33"/>
      <c r="DU1260" s="33"/>
      <c r="DV1260" s="33"/>
      <c r="DW1260" s="33"/>
      <c r="DX1260" s="33"/>
      <c r="DY1260" s="33"/>
      <c r="DZ1260" s="33"/>
      <c r="EA1260" s="33"/>
      <c r="EB1260" s="33"/>
      <c r="EC1260" s="33"/>
      <c r="ED1260" s="33"/>
      <c r="EE1260" s="33"/>
      <c r="EF1260" s="33"/>
      <c r="EG1260" s="33"/>
      <c r="EH1260" s="33"/>
      <c r="EI1260" s="33"/>
      <c r="EJ1260" s="33"/>
      <c r="EK1260" s="33"/>
      <c r="EL1260" s="33"/>
      <c r="EM1260" s="33"/>
      <c r="EN1260" s="33"/>
      <c r="EO1260" s="33"/>
      <c r="EP1260" s="33"/>
      <c r="EQ1260" s="33"/>
      <c r="ER1260" s="33"/>
      <c r="ES1260" s="33"/>
      <c r="ET1260" s="33"/>
      <c r="EU1260" s="33"/>
      <c r="EV1260" s="33"/>
      <c r="EW1260" s="33"/>
      <c r="EX1260" s="33"/>
      <c r="EY1260" s="33"/>
      <c r="EZ1260" s="33"/>
      <c r="FA1260" s="33"/>
      <c r="FB1260" s="33"/>
      <c r="FC1260" s="33"/>
      <c r="FD1260" s="33"/>
      <c r="FE1260" s="33"/>
      <c r="FF1260" s="33"/>
      <c r="FG1260" s="33"/>
      <c r="FH1260" s="33"/>
      <c r="FI1260" s="33"/>
      <c r="FJ1260" s="33"/>
      <c r="FK1260" s="33"/>
      <c r="FL1260" s="33"/>
      <c r="FM1260" s="33"/>
      <c r="FN1260" s="33"/>
      <c r="FO1260" s="33"/>
      <c r="FP1260" s="33"/>
      <c r="FQ1260" s="33"/>
      <c r="FR1260" s="33"/>
      <c r="FS1260" s="33"/>
      <c r="FT1260" s="33"/>
      <c r="FU1260" s="33"/>
      <c r="FV1260" s="33"/>
      <c r="FW1260" s="33"/>
      <c r="FX1260" s="33"/>
      <c r="FY1260" s="33"/>
      <c r="FZ1260" s="33"/>
      <c r="GA1260" s="33"/>
      <c r="GB1260" s="33"/>
      <c r="GC1260" s="33"/>
      <c r="GD1260" s="33"/>
      <c r="GE1260" s="33"/>
      <c r="GF1260" s="33"/>
      <c r="GG1260" s="33"/>
      <c r="GH1260" s="33"/>
    </row>
    <row r="1261" spans="2:190" x14ac:dyDescent="0.2"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9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  <c r="BL1261" s="10"/>
      <c r="BM1261" s="10"/>
      <c r="BN1261" s="10"/>
      <c r="BO1261" s="10"/>
      <c r="BP1261" s="33"/>
      <c r="BQ1261" s="33"/>
      <c r="BR1261" s="33"/>
      <c r="BS1261" s="33"/>
      <c r="BT1261" s="33"/>
      <c r="BU1261" s="33"/>
      <c r="BV1261" s="33"/>
      <c r="BW1261" s="33"/>
      <c r="BX1261" s="33"/>
      <c r="BY1261" s="33"/>
      <c r="BZ1261" s="33"/>
      <c r="CA1261" s="33"/>
      <c r="CB1261" s="33"/>
      <c r="CC1261" s="33"/>
      <c r="CD1261" s="33"/>
      <c r="CE1261" s="33"/>
      <c r="CF1261" s="33"/>
      <c r="CG1261" s="33"/>
      <c r="CH1261" s="33"/>
      <c r="CI1261" s="33"/>
      <c r="CJ1261" s="33"/>
      <c r="CK1261" s="33"/>
      <c r="CL1261" s="33"/>
      <c r="CM1261" s="33"/>
      <c r="CN1261" s="33"/>
      <c r="CO1261" s="33"/>
      <c r="CP1261" s="33"/>
      <c r="CQ1261" s="33"/>
      <c r="CR1261" s="33"/>
      <c r="CS1261" s="33"/>
      <c r="CT1261" s="33"/>
      <c r="CU1261" s="33"/>
      <c r="CV1261" s="33"/>
      <c r="CW1261" s="33"/>
      <c r="CX1261" s="33"/>
      <c r="CY1261" s="33"/>
      <c r="CZ1261" s="33"/>
      <c r="DA1261" s="33"/>
      <c r="DB1261" s="33"/>
      <c r="DC1261" s="33"/>
      <c r="DD1261" s="33"/>
      <c r="DE1261" s="33"/>
      <c r="DF1261" s="33"/>
      <c r="DG1261" s="33"/>
      <c r="DH1261" s="33"/>
      <c r="DI1261" s="33"/>
      <c r="DJ1261" s="33"/>
      <c r="DK1261" s="33"/>
      <c r="DL1261" s="33"/>
      <c r="DM1261" s="33"/>
      <c r="DN1261" s="33"/>
      <c r="DO1261" s="33"/>
      <c r="DP1261" s="33"/>
      <c r="DQ1261" s="33"/>
      <c r="DR1261" s="33"/>
      <c r="DS1261" s="33"/>
      <c r="DT1261" s="33"/>
      <c r="DU1261" s="33"/>
      <c r="DV1261" s="33"/>
      <c r="DW1261" s="33"/>
      <c r="DX1261" s="33"/>
      <c r="DY1261" s="33"/>
      <c r="DZ1261" s="33"/>
      <c r="EA1261" s="33"/>
      <c r="EB1261" s="33"/>
      <c r="EC1261" s="33"/>
      <c r="ED1261" s="33"/>
      <c r="EE1261" s="33"/>
      <c r="EF1261" s="33"/>
      <c r="EG1261" s="33"/>
      <c r="EH1261" s="33"/>
      <c r="EI1261" s="33"/>
      <c r="EJ1261" s="33"/>
      <c r="EK1261" s="33"/>
      <c r="EL1261" s="33"/>
      <c r="EM1261" s="33"/>
      <c r="EN1261" s="33"/>
      <c r="EO1261" s="33"/>
      <c r="EP1261" s="33"/>
      <c r="EQ1261" s="33"/>
      <c r="ER1261" s="33"/>
      <c r="ES1261" s="33"/>
      <c r="ET1261" s="33"/>
      <c r="EU1261" s="33"/>
      <c r="EV1261" s="33"/>
      <c r="EW1261" s="33"/>
      <c r="EX1261" s="33"/>
      <c r="EY1261" s="33"/>
      <c r="EZ1261" s="33"/>
      <c r="FA1261" s="33"/>
      <c r="FB1261" s="33"/>
      <c r="FC1261" s="33"/>
      <c r="FD1261" s="33"/>
      <c r="FE1261" s="33"/>
      <c r="FF1261" s="33"/>
      <c r="FG1261" s="33"/>
      <c r="FH1261" s="33"/>
      <c r="FI1261" s="33"/>
      <c r="FJ1261" s="33"/>
      <c r="FK1261" s="33"/>
      <c r="FL1261" s="33"/>
      <c r="FM1261" s="33"/>
      <c r="FN1261" s="33"/>
      <c r="FO1261" s="33"/>
      <c r="FP1261" s="33"/>
      <c r="FQ1261" s="33"/>
      <c r="FR1261" s="33"/>
      <c r="FS1261" s="33"/>
      <c r="FT1261" s="33"/>
      <c r="FU1261" s="33"/>
      <c r="FV1261" s="33"/>
      <c r="FW1261" s="33"/>
      <c r="FX1261" s="33"/>
      <c r="FY1261" s="33"/>
      <c r="FZ1261" s="33"/>
      <c r="GA1261" s="33"/>
      <c r="GB1261" s="33"/>
      <c r="GC1261" s="33"/>
      <c r="GD1261" s="33"/>
      <c r="GE1261" s="33"/>
      <c r="GF1261" s="33"/>
      <c r="GG1261" s="33"/>
      <c r="GH1261" s="33"/>
    </row>
    <row r="1262" spans="2:190" x14ac:dyDescent="0.2"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9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  <c r="BL1262" s="10"/>
      <c r="BM1262" s="10"/>
      <c r="BN1262" s="10"/>
      <c r="BO1262" s="10"/>
      <c r="BP1262" s="33"/>
      <c r="BQ1262" s="33"/>
      <c r="BR1262" s="33"/>
      <c r="BS1262" s="33"/>
      <c r="BT1262" s="33"/>
      <c r="BU1262" s="33"/>
      <c r="BV1262" s="33"/>
      <c r="BW1262" s="33"/>
      <c r="BX1262" s="33"/>
      <c r="BY1262" s="33"/>
      <c r="BZ1262" s="33"/>
      <c r="CA1262" s="33"/>
      <c r="CB1262" s="33"/>
      <c r="CC1262" s="33"/>
      <c r="CD1262" s="33"/>
      <c r="CE1262" s="33"/>
      <c r="CF1262" s="33"/>
      <c r="CG1262" s="33"/>
      <c r="CH1262" s="33"/>
      <c r="CI1262" s="33"/>
      <c r="CJ1262" s="33"/>
      <c r="CK1262" s="33"/>
      <c r="CL1262" s="33"/>
      <c r="CM1262" s="33"/>
      <c r="CN1262" s="33"/>
      <c r="CO1262" s="33"/>
      <c r="CP1262" s="33"/>
      <c r="CQ1262" s="33"/>
      <c r="CR1262" s="33"/>
      <c r="CS1262" s="33"/>
      <c r="CT1262" s="33"/>
      <c r="CU1262" s="33"/>
      <c r="CV1262" s="33"/>
      <c r="CW1262" s="33"/>
      <c r="CX1262" s="33"/>
      <c r="CY1262" s="33"/>
      <c r="CZ1262" s="33"/>
      <c r="DA1262" s="33"/>
      <c r="DB1262" s="33"/>
      <c r="DC1262" s="33"/>
      <c r="DD1262" s="33"/>
      <c r="DE1262" s="33"/>
      <c r="DF1262" s="33"/>
      <c r="DG1262" s="33"/>
      <c r="DH1262" s="33"/>
      <c r="DI1262" s="33"/>
      <c r="DJ1262" s="33"/>
      <c r="DK1262" s="33"/>
      <c r="DL1262" s="33"/>
      <c r="DM1262" s="33"/>
      <c r="DN1262" s="33"/>
      <c r="DO1262" s="33"/>
      <c r="DP1262" s="33"/>
      <c r="DQ1262" s="33"/>
      <c r="DR1262" s="33"/>
      <c r="DS1262" s="33"/>
      <c r="DT1262" s="33"/>
      <c r="DU1262" s="33"/>
      <c r="DV1262" s="33"/>
      <c r="DW1262" s="33"/>
      <c r="DX1262" s="33"/>
      <c r="DY1262" s="33"/>
      <c r="DZ1262" s="33"/>
      <c r="EA1262" s="33"/>
      <c r="EB1262" s="33"/>
      <c r="EC1262" s="33"/>
      <c r="ED1262" s="33"/>
      <c r="EE1262" s="33"/>
      <c r="EF1262" s="33"/>
      <c r="EG1262" s="33"/>
      <c r="EH1262" s="33"/>
      <c r="EI1262" s="33"/>
      <c r="EJ1262" s="33"/>
      <c r="EK1262" s="33"/>
      <c r="EL1262" s="33"/>
      <c r="EM1262" s="33"/>
      <c r="EN1262" s="33"/>
      <c r="EO1262" s="33"/>
      <c r="EP1262" s="33"/>
      <c r="EQ1262" s="33"/>
      <c r="ER1262" s="33"/>
      <c r="ES1262" s="33"/>
      <c r="ET1262" s="33"/>
      <c r="EU1262" s="33"/>
      <c r="EV1262" s="33"/>
      <c r="EW1262" s="33"/>
      <c r="EX1262" s="33"/>
      <c r="EY1262" s="33"/>
      <c r="EZ1262" s="33"/>
      <c r="FA1262" s="33"/>
      <c r="FB1262" s="33"/>
      <c r="FC1262" s="33"/>
      <c r="FD1262" s="33"/>
      <c r="FE1262" s="33"/>
      <c r="FF1262" s="33"/>
      <c r="FG1262" s="33"/>
      <c r="FH1262" s="33"/>
      <c r="FI1262" s="33"/>
      <c r="FJ1262" s="33"/>
      <c r="FK1262" s="33"/>
      <c r="FL1262" s="33"/>
      <c r="FM1262" s="33"/>
      <c r="FN1262" s="33"/>
      <c r="FO1262" s="33"/>
      <c r="FP1262" s="33"/>
      <c r="FQ1262" s="33"/>
      <c r="FR1262" s="33"/>
      <c r="FS1262" s="33"/>
      <c r="FT1262" s="33"/>
      <c r="FU1262" s="33"/>
      <c r="FV1262" s="33"/>
      <c r="FW1262" s="33"/>
      <c r="FX1262" s="33"/>
      <c r="FY1262" s="33"/>
      <c r="FZ1262" s="33"/>
      <c r="GA1262" s="33"/>
      <c r="GB1262" s="33"/>
      <c r="GC1262" s="33"/>
      <c r="GD1262" s="33"/>
      <c r="GE1262" s="33"/>
      <c r="GF1262" s="33"/>
      <c r="GG1262" s="33"/>
      <c r="GH1262" s="33"/>
    </row>
    <row r="1263" spans="2:190" x14ac:dyDescent="0.2"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9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  <c r="BL1263" s="10"/>
      <c r="BM1263" s="10"/>
      <c r="BN1263" s="10"/>
      <c r="BO1263" s="10"/>
      <c r="BP1263" s="33"/>
      <c r="BQ1263" s="33"/>
      <c r="BR1263" s="33"/>
      <c r="BS1263" s="33"/>
      <c r="BT1263" s="33"/>
      <c r="BU1263" s="33"/>
      <c r="BV1263" s="33"/>
      <c r="BW1263" s="33"/>
      <c r="BX1263" s="33"/>
      <c r="BY1263" s="33"/>
      <c r="BZ1263" s="33"/>
      <c r="CA1263" s="33"/>
      <c r="CB1263" s="33"/>
      <c r="CC1263" s="33"/>
      <c r="CD1263" s="33"/>
      <c r="CE1263" s="33"/>
      <c r="CF1263" s="33"/>
      <c r="CG1263" s="33"/>
      <c r="CH1263" s="33"/>
      <c r="CI1263" s="33"/>
      <c r="CJ1263" s="33"/>
      <c r="CK1263" s="33"/>
      <c r="CL1263" s="33"/>
      <c r="CM1263" s="33"/>
      <c r="CN1263" s="33"/>
      <c r="CO1263" s="33"/>
      <c r="CP1263" s="33"/>
      <c r="CQ1263" s="33"/>
      <c r="CR1263" s="33"/>
      <c r="CS1263" s="33"/>
      <c r="CT1263" s="33"/>
      <c r="CU1263" s="33"/>
      <c r="CV1263" s="33"/>
      <c r="CW1263" s="33"/>
      <c r="CX1263" s="33"/>
      <c r="CY1263" s="33"/>
      <c r="CZ1263" s="33"/>
      <c r="DA1263" s="33"/>
      <c r="DB1263" s="33"/>
      <c r="DC1263" s="33"/>
      <c r="DD1263" s="33"/>
      <c r="DE1263" s="33"/>
      <c r="DF1263" s="33"/>
      <c r="DG1263" s="33"/>
      <c r="DH1263" s="33"/>
      <c r="DI1263" s="33"/>
      <c r="DJ1263" s="33"/>
      <c r="DK1263" s="33"/>
      <c r="DL1263" s="33"/>
      <c r="DM1263" s="33"/>
      <c r="DN1263" s="33"/>
      <c r="DO1263" s="33"/>
      <c r="DP1263" s="33"/>
      <c r="DQ1263" s="33"/>
      <c r="DR1263" s="33"/>
      <c r="DS1263" s="33"/>
      <c r="DT1263" s="33"/>
      <c r="DU1263" s="33"/>
      <c r="DV1263" s="33"/>
      <c r="DW1263" s="33"/>
      <c r="DX1263" s="33"/>
      <c r="DY1263" s="33"/>
      <c r="DZ1263" s="33"/>
      <c r="EA1263" s="33"/>
      <c r="EB1263" s="33"/>
      <c r="EC1263" s="33"/>
      <c r="ED1263" s="33"/>
      <c r="EE1263" s="33"/>
      <c r="EF1263" s="33"/>
      <c r="EG1263" s="33"/>
      <c r="EH1263" s="33"/>
      <c r="EI1263" s="33"/>
      <c r="EJ1263" s="33"/>
      <c r="EK1263" s="33"/>
      <c r="EL1263" s="33"/>
      <c r="EM1263" s="33"/>
      <c r="EN1263" s="33"/>
      <c r="EO1263" s="33"/>
      <c r="EP1263" s="33"/>
      <c r="EQ1263" s="33"/>
      <c r="ER1263" s="33"/>
      <c r="ES1263" s="33"/>
      <c r="ET1263" s="33"/>
      <c r="EU1263" s="33"/>
      <c r="EV1263" s="33"/>
      <c r="EW1263" s="33"/>
      <c r="EX1263" s="33"/>
      <c r="EY1263" s="33"/>
      <c r="EZ1263" s="33"/>
      <c r="FA1263" s="33"/>
      <c r="FB1263" s="33"/>
      <c r="FC1263" s="33"/>
      <c r="FD1263" s="33"/>
      <c r="FE1263" s="33"/>
      <c r="FF1263" s="33"/>
      <c r="FG1263" s="33"/>
      <c r="FH1263" s="33"/>
      <c r="FI1263" s="33"/>
      <c r="FJ1263" s="33"/>
      <c r="FK1263" s="33"/>
      <c r="FL1263" s="33"/>
      <c r="FM1263" s="33"/>
      <c r="FN1263" s="33"/>
      <c r="FO1263" s="33"/>
      <c r="FP1263" s="33"/>
      <c r="FQ1263" s="33"/>
      <c r="FR1263" s="33"/>
      <c r="FS1263" s="33"/>
      <c r="FT1263" s="33"/>
      <c r="FU1263" s="33"/>
      <c r="FV1263" s="33"/>
      <c r="FW1263" s="33"/>
      <c r="FX1263" s="33"/>
      <c r="FY1263" s="33"/>
      <c r="FZ1263" s="33"/>
      <c r="GA1263" s="33"/>
      <c r="GB1263" s="33"/>
      <c r="GC1263" s="33"/>
      <c r="GD1263" s="33"/>
      <c r="GE1263" s="33"/>
      <c r="GF1263" s="33"/>
      <c r="GG1263" s="33"/>
      <c r="GH1263" s="33"/>
    </row>
    <row r="1264" spans="2:190" x14ac:dyDescent="0.2"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9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33"/>
      <c r="BQ1264" s="33"/>
      <c r="BR1264" s="33"/>
      <c r="BS1264" s="33"/>
      <c r="BT1264" s="33"/>
      <c r="BU1264" s="33"/>
      <c r="BV1264" s="33"/>
      <c r="BW1264" s="33"/>
      <c r="BX1264" s="33"/>
      <c r="BY1264" s="33"/>
      <c r="BZ1264" s="33"/>
      <c r="CA1264" s="33"/>
      <c r="CB1264" s="33"/>
      <c r="CC1264" s="33"/>
      <c r="CD1264" s="33"/>
      <c r="CE1264" s="33"/>
      <c r="CF1264" s="33"/>
      <c r="CG1264" s="33"/>
      <c r="CH1264" s="33"/>
      <c r="CI1264" s="33"/>
      <c r="CJ1264" s="33"/>
      <c r="CK1264" s="33"/>
      <c r="CL1264" s="33"/>
      <c r="CM1264" s="33"/>
      <c r="CN1264" s="33"/>
      <c r="CO1264" s="33"/>
      <c r="CP1264" s="33"/>
      <c r="CQ1264" s="33"/>
      <c r="CR1264" s="33"/>
      <c r="CS1264" s="33"/>
      <c r="CT1264" s="33"/>
      <c r="CU1264" s="33"/>
      <c r="CV1264" s="33"/>
      <c r="CW1264" s="33"/>
      <c r="CX1264" s="33"/>
      <c r="CY1264" s="33"/>
      <c r="CZ1264" s="33"/>
      <c r="DA1264" s="33"/>
      <c r="DB1264" s="33"/>
      <c r="DC1264" s="33"/>
      <c r="DD1264" s="33"/>
      <c r="DE1264" s="33"/>
      <c r="DF1264" s="33"/>
      <c r="DG1264" s="33"/>
      <c r="DH1264" s="33"/>
      <c r="DI1264" s="33"/>
      <c r="DJ1264" s="33"/>
      <c r="DK1264" s="33"/>
      <c r="DL1264" s="33"/>
      <c r="DM1264" s="33"/>
      <c r="DN1264" s="33"/>
      <c r="DO1264" s="33"/>
      <c r="DP1264" s="33"/>
      <c r="DQ1264" s="33"/>
      <c r="DR1264" s="33"/>
      <c r="DS1264" s="33"/>
      <c r="DT1264" s="33"/>
      <c r="DU1264" s="33"/>
      <c r="DV1264" s="33"/>
      <c r="DW1264" s="33"/>
      <c r="DX1264" s="33"/>
      <c r="DY1264" s="33"/>
      <c r="DZ1264" s="33"/>
      <c r="EA1264" s="33"/>
      <c r="EB1264" s="33"/>
      <c r="EC1264" s="33"/>
      <c r="ED1264" s="33"/>
      <c r="EE1264" s="33"/>
      <c r="EF1264" s="33"/>
      <c r="EG1264" s="33"/>
      <c r="EH1264" s="33"/>
      <c r="EI1264" s="33"/>
      <c r="EJ1264" s="33"/>
      <c r="EK1264" s="33"/>
      <c r="EL1264" s="33"/>
      <c r="EM1264" s="33"/>
      <c r="EN1264" s="33"/>
      <c r="EO1264" s="33"/>
      <c r="EP1264" s="33"/>
      <c r="EQ1264" s="33"/>
      <c r="ER1264" s="33"/>
      <c r="ES1264" s="33"/>
      <c r="ET1264" s="33"/>
      <c r="EU1264" s="33"/>
      <c r="EV1264" s="33"/>
      <c r="EW1264" s="33"/>
      <c r="EX1264" s="33"/>
      <c r="EY1264" s="33"/>
      <c r="EZ1264" s="33"/>
      <c r="FA1264" s="33"/>
      <c r="FB1264" s="33"/>
      <c r="FC1264" s="33"/>
      <c r="FD1264" s="33"/>
      <c r="FE1264" s="33"/>
      <c r="FF1264" s="33"/>
      <c r="FG1264" s="33"/>
      <c r="FH1264" s="33"/>
      <c r="FI1264" s="33"/>
      <c r="FJ1264" s="33"/>
      <c r="FK1264" s="33"/>
      <c r="FL1264" s="33"/>
      <c r="FM1264" s="33"/>
      <c r="FN1264" s="33"/>
      <c r="FO1264" s="33"/>
      <c r="FP1264" s="33"/>
      <c r="FQ1264" s="33"/>
      <c r="FR1264" s="33"/>
      <c r="FS1264" s="33"/>
      <c r="FT1264" s="33"/>
      <c r="FU1264" s="33"/>
      <c r="FV1264" s="33"/>
      <c r="FW1264" s="33"/>
      <c r="FX1264" s="33"/>
      <c r="FY1264" s="33"/>
      <c r="FZ1264" s="33"/>
      <c r="GA1264" s="33"/>
      <c r="GB1264" s="33"/>
      <c r="GC1264" s="33"/>
      <c r="GD1264" s="33"/>
      <c r="GE1264" s="33"/>
      <c r="GF1264" s="33"/>
      <c r="GG1264" s="33"/>
      <c r="GH1264" s="33"/>
    </row>
    <row r="1265" spans="2:190" x14ac:dyDescent="0.2"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9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  <c r="BL1265" s="10"/>
      <c r="BM1265" s="10"/>
      <c r="BN1265" s="10"/>
      <c r="BO1265" s="10"/>
      <c r="BP1265" s="33"/>
      <c r="BQ1265" s="33"/>
      <c r="BR1265" s="33"/>
      <c r="BS1265" s="33"/>
      <c r="BT1265" s="33"/>
      <c r="BU1265" s="33"/>
      <c r="BV1265" s="33"/>
      <c r="BW1265" s="33"/>
      <c r="BX1265" s="33"/>
      <c r="BY1265" s="33"/>
      <c r="BZ1265" s="33"/>
      <c r="CA1265" s="33"/>
      <c r="CB1265" s="33"/>
      <c r="CC1265" s="33"/>
      <c r="CD1265" s="33"/>
      <c r="CE1265" s="33"/>
      <c r="CF1265" s="33"/>
      <c r="CG1265" s="33"/>
      <c r="CH1265" s="33"/>
      <c r="CI1265" s="33"/>
      <c r="CJ1265" s="33"/>
      <c r="CK1265" s="33"/>
      <c r="CL1265" s="33"/>
      <c r="CM1265" s="33"/>
      <c r="CN1265" s="33"/>
      <c r="CO1265" s="33"/>
      <c r="CP1265" s="33"/>
      <c r="CQ1265" s="33"/>
      <c r="CR1265" s="33"/>
      <c r="CS1265" s="33"/>
      <c r="CT1265" s="33"/>
      <c r="CU1265" s="33"/>
      <c r="CV1265" s="33"/>
      <c r="CW1265" s="33"/>
      <c r="CX1265" s="33"/>
      <c r="CY1265" s="33"/>
      <c r="CZ1265" s="33"/>
      <c r="DA1265" s="33"/>
      <c r="DB1265" s="33"/>
      <c r="DC1265" s="33"/>
      <c r="DD1265" s="33"/>
      <c r="DE1265" s="33"/>
      <c r="DF1265" s="33"/>
      <c r="DG1265" s="33"/>
      <c r="DH1265" s="33"/>
      <c r="DI1265" s="33"/>
      <c r="DJ1265" s="33"/>
      <c r="DK1265" s="33"/>
      <c r="DL1265" s="33"/>
      <c r="DM1265" s="33"/>
      <c r="DN1265" s="33"/>
      <c r="DO1265" s="33"/>
      <c r="DP1265" s="33"/>
      <c r="DQ1265" s="33"/>
      <c r="DR1265" s="33"/>
      <c r="DS1265" s="33"/>
      <c r="DT1265" s="33"/>
      <c r="DU1265" s="33"/>
      <c r="DV1265" s="33"/>
      <c r="DW1265" s="33"/>
      <c r="DX1265" s="33"/>
      <c r="DY1265" s="33"/>
      <c r="DZ1265" s="33"/>
      <c r="EA1265" s="33"/>
      <c r="EB1265" s="33"/>
      <c r="EC1265" s="33"/>
      <c r="ED1265" s="33"/>
      <c r="EE1265" s="33"/>
      <c r="EF1265" s="33"/>
      <c r="EG1265" s="33"/>
      <c r="EH1265" s="33"/>
      <c r="EI1265" s="33"/>
      <c r="EJ1265" s="33"/>
      <c r="EK1265" s="33"/>
      <c r="EL1265" s="33"/>
      <c r="EM1265" s="33"/>
      <c r="EN1265" s="33"/>
      <c r="EO1265" s="33"/>
      <c r="EP1265" s="33"/>
      <c r="EQ1265" s="33"/>
      <c r="ER1265" s="33"/>
      <c r="ES1265" s="33"/>
      <c r="ET1265" s="33"/>
      <c r="EU1265" s="33"/>
      <c r="EV1265" s="33"/>
      <c r="EW1265" s="33"/>
      <c r="EX1265" s="33"/>
      <c r="EY1265" s="33"/>
      <c r="EZ1265" s="33"/>
      <c r="FA1265" s="33"/>
      <c r="FB1265" s="33"/>
      <c r="FC1265" s="33"/>
      <c r="FD1265" s="33"/>
      <c r="FE1265" s="33"/>
      <c r="FF1265" s="33"/>
      <c r="FG1265" s="33"/>
      <c r="FH1265" s="33"/>
      <c r="FI1265" s="33"/>
      <c r="FJ1265" s="33"/>
      <c r="FK1265" s="33"/>
      <c r="FL1265" s="33"/>
      <c r="FM1265" s="33"/>
      <c r="FN1265" s="33"/>
      <c r="FO1265" s="33"/>
      <c r="FP1265" s="33"/>
      <c r="FQ1265" s="33"/>
      <c r="FR1265" s="33"/>
      <c r="FS1265" s="33"/>
      <c r="FT1265" s="33"/>
      <c r="FU1265" s="33"/>
      <c r="FV1265" s="33"/>
      <c r="FW1265" s="33"/>
      <c r="FX1265" s="33"/>
      <c r="FY1265" s="33"/>
      <c r="FZ1265" s="33"/>
      <c r="GA1265" s="33"/>
      <c r="GB1265" s="33"/>
      <c r="GC1265" s="33"/>
      <c r="GD1265" s="33"/>
      <c r="GE1265" s="33"/>
      <c r="GF1265" s="33"/>
      <c r="GG1265" s="33"/>
      <c r="GH1265" s="33"/>
    </row>
    <row r="1266" spans="2:190" x14ac:dyDescent="0.2"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9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  <c r="BL1266" s="10"/>
      <c r="BM1266" s="10"/>
      <c r="BN1266" s="10"/>
      <c r="BO1266" s="10"/>
      <c r="BP1266" s="33"/>
      <c r="BQ1266" s="33"/>
      <c r="BR1266" s="33"/>
      <c r="BS1266" s="33"/>
      <c r="BT1266" s="33"/>
      <c r="BU1266" s="33"/>
      <c r="BV1266" s="33"/>
      <c r="BW1266" s="33"/>
      <c r="BX1266" s="33"/>
      <c r="BY1266" s="33"/>
      <c r="BZ1266" s="33"/>
      <c r="CA1266" s="33"/>
      <c r="CB1266" s="33"/>
      <c r="CC1266" s="33"/>
      <c r="CD1266" s="33"/>
      <c r="CE1266" s="33"/>
      <c r="CF1266" s="33"/>
      <c r="CG1266" s="33"/>
      <c r="CH1266" s="33"/>
      <c r="CI1266" s="33"/>
      <c r="CJ1266" s="33"/>
      <c r="CK1266" s="33"/>
      <c r="CL1266" s="33"/>
      <c r="CM1266" s="33"/>
      <c r="CN1266" s="33"/>
      <c r="CO1266" s="33"/>
      <c r="CP1266" s="33"/>
      <c r="CQ1266" s="33"/>
      <c r="CR1266" s="33"/>
      <c r="CS1266" s="33"/>
      <c r="CT1266" s="33"/>
      <c r="CU1266" s="33"/>
      <c r="CV1266" s="33"/>
      <c r="CW1266" s="33"/>
      <c r="CX1266" s="33"/>
      <c r="CY1266" s="33"/>
      <c r="CZ1266" s="33"/>
      <c r="DA1266" s="33"/>
      <c r="DB1266" s="33"/>
      <c r="DC1266" s="33"/>
      <c r="DD1266" s="33"/>
      <c r="DE1266" s="33"/>
      <c r="DF1266" s="33"/>
      <c r="DG1266" s="33"/>
      <c r="DH1266" s="33"/>
      <c r="DI1266" s="33"/>
      <c r="DJ1266" s="33"/>
      <c r="DK1266" s="33"/>
      <c r="DL1266" s="33"/>
      <c r="DM1266" s="33"/>
      <c r="DN1266" s="33"/>
      <c r="DO1266" s="33"/>
      <c r="DP1266" s="33"/>
      <c r="DQ1266" s="33"/>
      <c r="DR1266" s="33"/>
      <c r="DS1266" s="33"/>
      <c r="DT1266" s="33"/>
      <c r="DU1266" s="33"/>
      <c r="DV1266" s="33"/>
      <c r="DW1266" s="33"/>
      <c r="DX1266" s="33"/>
      <c r="DY1266" s="33"/>
      <c r="DZ1266" s="33"/>
      <c r="EA1266" s="33"/>
      <c r="EB1266" s="33"/>
      <c r="EC1266" s="33"/>
      <c r="ED1266" s="33"/>
      <c r="EE1266" s="33"/>
      <c r="EF1266" s="33"/>
      <c r="EG1266" s="33"/>
      <c r="EH1266" s="33"/>
      <c r="EI1266" s="33"/>
      <c r="EJ1266" s="33"/>
      <c r="EK1266" s="33"/>
      <c r="EL1266" s="33"/>
      <c r="EM1266" s="33"/>
      <c r="EN1266" s="33"/>
      <c r="EO1266" s="33"/>
      <c r="EP1266" s="33"/>
      <c r="EQ1266" s="33"/>
      <c r="ER1266" s="33"/>
      <c r="ES1266" s="33"/>
      <c r="ET1266" s="33"/>
      <c r="EU1266" s="33"/>
      <c r="EV1266" s="33"/>
      <c r="EW1266" s="33"/>
      <c r="EX1266" s="33"/>
      <c r="EY1266" s="33"/>
      <c r="EZ1266" s="33"/>
      <c r="FA1266" s="33"/>
      <c r="FB1266" s="33"/>
      <c r="FC1266" s="33"/>
      <c r="FD1266" s="33"/>
      <c r="FE1266" s="33"/>
      <c r="FF1266" s="33"/>
      <c r="FG1266" s="33"/>
      <c r="FH1266" s="33"/>
      <c r="FI1266" s="33"/>
      <c r="FJ1266" s="33"/>
      <c r="FK1266" s="33"/>
      <c r="FL1266" s="33"/>
      <c r="FM1266" s="33"/>
      <c r="FN1266" s="33"/>
      <c r="FO1266" s="33"/>
      <c r="FP1266" s="33"/>
      <c r="FQ1266" s="33"/>
      <c r="FR1266" s="33"/>
      <c r="FS1266" s="33"/>
      <c r="FT1266" s="33"/>
      <c r="FU1266" s="33"/>
      <c r="FV1266" s="33"/>
      <c r="FW1266" s="33"/>
      <c r="FX1266" s="33"/>
      <c r="FY1266" s="33"/>
      <c r="FZ1266" s="33"/>
      <c r="GA1266" s="33"/>
      <c r="GB1266" s="33"/>
      <c r="GC1266" s="33"/>
      <c r="GD1266" s="33"/>
      <c r="GE1266" s="33"/>
      <c r="GF1266" s="33"/>
      <c r="GG1266" s="33"/>
      <c r="GH1266" s="33"/>
    </row>
    <row r="1267" spans="2:190" x14ac:dyDescent="0.2"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9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10"/>
      <c r="BL1267" s="10"/>
      <c r="BM1267" s="10"/>
      <c r="BN1267" s="10"/>
      <c r="BO1267" s="10"/>
      <c r="BP1267" s="33"/>
      <c r="BQ1267" s="33"/>
      <c r="BR1267" s="33"/>
      <c r="BS1267" s="33"/>
      <c r="BT1267" s="33"/>
      <c r="BU1267" s="33"/>
      <c r="BV1267" s="33"/>
      <c r="BW1267" s="33"/>
      <c r="BX1267" s="33"/>
      <c r="BY1267" s="33"/>
      <c r="BZ1267" s="33"/>
      <c r="CA1267" s="33"/>
      <c r="CB1267" s="33"/>
      <c r="CC1267" s="33"/>
      <c r="CD1267" s="33"/>
      <c r="CE1267" s="33"/>
      <c r="CF1267" s="33"/>
      <c r="CG1267" s="33"/>
      <c r="CH1267" s="33"/>
      <c r="CI1267" s="33"/>
      <c r="CJ1267" s="33"/>
      <c r="CK1267" s="33"/>
      <c r="CL1267" s="33"/>
      <c r="CM1267" s="33"/>
      <c r="CN1267" s="33"/>
      <c r="CO1267" s="33"/>
      <c r="CP1267" s="33"/>
      <c r="CQ1267" s="33"/>
      <c r="CR1267" s="33"/>
      <c r="CS1267" s="33"/>
      <c r="CT1267" s="33"/>
      <c r="CU1267" s="33"/>
      <c r="CV1267" s="33"/>
      <c r="CW1267" s="33"/>
      <c r="CX1267" s="33"/>
      <c r="CY1267" s="33"/>
      <c r="CZ1267" s="33"/>
      <c r="DA1267" s="33"/>
      <c r="DB1267" s="33"/>
      <c r="DC1267" s="33"/>
      <c r="DD1267" s="33"/>
      <c r="DE1267" s="33"/>
      <c r="DF1267" s="33"/>
      <c r="DG1267" s="33"/>
      <c r="DH1267" s="33"/>
      <c r="DI1267" s="33"/>
      <c r="DJ1267" s="33"/>
      <c r="DK1267" s="33"/>
      <c r="DL1267" s="33"/>
      <c r="DM1267" s="33"/>
      <c r="DN1267" s="33"/>
      <c r="DO1267" s="33"/>
      <c r="DP1267" s="33"/>
      <c r="DQ1267" s="33"/>
      <c r="DR1267" s="33"/>
      <c r="DS1267" s="33"/>
      <c r="DT1267" s="33"/>
      <c r="DU1267" s="33"/>
      <c r="DV1267" s="33"/>
      <c r="DW1267" s="33"/>
      <c r="DX1267" s="33"/>
      <c r="DY1267" s="33"/>
      <c r="DZ1267" s="33"/>
      <c r="EA1267" s="33"/>
      <c r="EB1267" s="33"/>
      <c r="EC1267" s="33"/>
      <c r="ED1267" s="33"/>
      <c r="EE1267" s="33"/>
      <c r="EF1267" s="33"/>
      <c r="EG1267" s="33"/>
      <c r="EH1267" s="33"/>
      <c r="EI1267" s="33"/>
      <c r="EJ1267" s="33"/>
      <c r="EK1267" s="33"/>
      <c r="EL1267" s="33"/>
      <c r="EM1267" s="33"/>
      <c r="EN1267" s="33"/>
      <c r="EO1267" s="33"/>
      <c r="EP1267" s="33"/>
      <c r="EQ1267" s="33"/>
      <c r="ER1267" s="33"/>
      <c r="ES1267" s="33"/>
      <c r="ET1267" s="33"/>
      <c r="EU1267" s="33"/>
      <c r="EV1267" s="33"/>
      <c r="EW1267" s="33"/>
      <c r="EX1267" s="33"/>
      <c r="EY1267" s="33"/>
      <c r="EZ1267" s="33"/>
      <c r="FA1267" s="33"/>
      <c r="FB1267" s="33"/>
      <c r="FC1267" s="33"/>
      <c r="FD1267" s="33"/>
      <c r="FE1267" s="33"/>
      <c r="FF1267" s="33"/>
      <c r="FG1267" s="33"/>
      <c r="FH1267" s="33"/>
      <c r="FI1267" s="33"/>
      <c r="FJ1267" s="33"/>
      <c r="FK1267" s="33"/>
      <c r="FL1267" s="33"/>
      <c r="FM1267" s="33"/>
      <c r="FN1267" s="33"/>
      <c r="FO1267" s="33"/>
      <c r="FP1267" s="33"/>
      <c r="FQ1267" s="33"/>
      <c r="FR1267" s="33"/>
      <c r="FS1267" s="33"/>
      <c r="FT1267" s="33"/>
      <c r="FU1267" s="33"/>
      <c r="FV1267" s="33"/>
      <c r="FW1267" s="33"/>
      <c r="FX1267" s="33"/>
      <c r="FY1267" s="33"/>
      <c r="FZ1267" s="33"/>
      <c r="GA1267" s="33"/>
      <c r="GB1267" s="33"/>
      <c r="GC1267" s="33"/>
      <c r="GD1267" s="33"/>
      <c r="GE1267" s="33"/>
      <c r="GF1267" s="33"/>
      <c r="GG1267" s="33"/>
      <c r="GH1267" s="33"/>
    </row>
    <row r="1268" spans="2:190" x14ac:dyDescent="0.2"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9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10"/>
      <c r="BL1268" s="10"/>
      <c r="BM1268" s="10"/>
      <c r="BN1268" s="10"/>
      <c r="BO1268" s="10"/>
      <c r="BP1268" s="33"/>
      <c r="BQ1268" s="33"/>
      <c r="BR1268" s="33"/>
      <c r="BS1268" s="33"/>
      <c r="BT1268" s="33"/>
      <c r="BU1268" s="33"/>
      <c r="BV1268" s="33"/>
      <c r="BW1268" s="33"/>
      <c r="BX1268" s="33"/>
      <c r="BY1268" s="33"/>
      <c r="BZ1268" s="33"/>
      <c r="CA1268" s="33"/>
      <c r="CB1268" s="33"/>
      <c r="CC1268" s="33"/>
      <c r="CD1268" s="33"/>
      <c r="CE1268" s="33"/>
      <c r="CF1268" s="33"/>
      <c r="CG1268" s="33"/>
      <c r="CH1268" s="33"/>
      <c r="CI1268" s="33"/>
      <c r="CJ1268" s="33"/>
      <c r="CK1268" s="33"/>
      <c r="CL1268" s="33"/>
      <c r="CM1268" s="33"/>
      <c r="CN1268" s="33"/>
      <c r="CO1268" s="33"/>
      <c r="CP1268" s="33"/>
      <c r="CQ1268" s="33"/>
      <c r="CR1268" s="33"/>
      <c r="CS1268" s="33"/>
      <c r="CT1268" s="33"/>
      <c r="CU1268" s="33"/>
      <c r="CV1268" s="33"/>
      <c r="CW1268" s="33"/>
      <c r="CX1268" s="33"/>
      <c r="CY1268" s="33"/>
      <c r="CZ1268" s="33"/>
      <c r="DA1268" s="33"/>
      <c r="DB1268" s="33"/>
      <c r="DC1268" s="33"/>
      <c r="DD1268" s="33"/>
      <c r="DE1268" s="33"/>
      <c r="DF1268" s="33"/>
      <c r="DG1268" s="33"/>
      <c r="DH1268" s="33"/>
      <c r="DI1268" s="33"/>
      <c r="DJ1268" s="33"/>
      <c r="DK1268" s="33"/>
      <c r="DL1268" s="33"/>
      <c r="DM1268" s="33"/>
      <c r="DN1268" s="33"/>
      <c r="DO1268" s="33"/>
      <c r="DP1268" s="33"/>
      <c r="DQ1268" s="33"/>
      <c r="DR1268" s="33"/>
      <c r="DS1268" s="33"/>
      <c r="DT1268" s="33"/>
      <c r="DU1268" s="33"/>
      <c r="DV1268" s="33"/>
      <c r="DW1268" s="33"/>
      <c r="DX1268" s="33"/>
      <c r="DY1268" s="33"/>
      <c r="DZ1268" s="33"/>
      <c r="EA1268" s="33"/>
      <c r="EB1268" s="33"/>
      <c r="EC1268" s="33"/>
      <c r="ED1268" s="33"/>
      <c r="EE1268" s="33"/>
      <c r="EF1268" s="33"/>
      <c r="EG1268" s="33"/>
      <c r="EH1268" s="33"/>
      <c r="EI1268" s="33"/>
      <c r="EJ1268" s="33"/>
      <c r="EK1268" s="33"/>
      <c r="EL1268" s="33"/>
      <c r="EM1268" s="33"/>
      <c r="EN1268" s="33"/>
      <c r="EO1268" s="33"/>
      <c r="EP1268" s="33"/>
      <c r="EQ1268" s="33"/>
      <c r="ER1268" s="33"/>
      <c r="ES1268" s="33"/>
      <c r="ET1268" s="33"/>
      <c r="EU1268" s="33"/>
      <c r="EV1268" s="33"/>
      <c r="EW1268" s="33"/>
      <c r="EX1268" s="33"/>
      <c r="EY1268" s="33"/>
      <c r="EZ1268" s="33"/>
      <c r="FA1268" s="33"/>
      <c r="FB1268" s="33"/>
      <c r="FC1268" s="33"/>
      <c r="FD1268" s="33"/>
      <c r="FE1268" s="33"/>
      <c r="FF1268" s="33"/>
      <c r="FG1268" s="33"/>
      <c r="FH1268" s="33"/>
      <c r="FI1268" s="33"/>
      <c r="FJ1268" s="33"/>
      <c r="FK1268" s="33"/>
      <c r="FL1268" s="33"/>
      <c r="FM1268" s="33"/>
      <c r="FN1268" s="33"/>
      <c r="FO1268" s="33"/>
      <c r="FP1268" s="33"/>
      <c r="FQ1268" s="33"/>
      <c r="FR1268" s="33"/>
      <c r="FS1268" s="33"/>
      <c r="FT1268" s="33"/>
      <c r="FU1268" s="33"/>
      <c r="FV1268" s="33"/>
      <c r="FW1268" s="33"/>
      <c r="FX1268" s="33"/>
      <c r="FY1268" s="33"/>
      <c r="FZ1268" s="33"/>
      <c r="GA1268" s="33"/>
      <c r="GB1268" s="33"/>
      <c r="GC1268" s="33"/>
      <c r="GD1268" s="33"/>
      <c r="GE1268" s="33"/>
      <c r="GF1268" s="33"/>
      <c r="GG1268" s="33"/>
      <c r="GH1268" s="33"/>
    </row>
    <row r="1269" spans="2:190" x14ac:dyDescent="0.2"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9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33"/>
      <c r="BQ1269" s="33"/>
      <c r="BR1269" s="33"/>
      <c r="BS1269" s="33"/>
      <c r="BT1269" s="33"/>
      <c r="BU1269" s="33"/>
      <c r="BV1269" s="33"/>
      <c r="BW1269" s="33"/>
      <c r="BX1269" s="33"/>
      <c r="BY1269" s="33"/>
      <c r="BZ1269" s="33"/>
      <c r="CA1269" s="33"/>
      <c r="CB1269" s="33"/>
      <c r="CC1269" s="33"/>
      <c r="CD1269" s="33"/>
      <c r="CE1269" s="33"/>
      <c r="CF1269" s="33"/>
      <c r="CG1269" s="33"/>
      <c r="CH1269" s="33"/>
      <c r="CI1269" s="33"/>
      <c r="CJ1269" s="33"/>
      <c r="CK1269" s="33"/>
      <c r="CL1269" s="33"/>
      <c r="CM1269" s="33"/>
      <c r="CN1269" s="33"/>
      <c r="CO1269" s="33"/>
      <c r="CP1269" s="33"/>
      <c r="CQ1269" s="33"/>
      <c r="CR1269" s="33"/>
      <c r="CS1269" s="33"/>
      <c r="CT1269" s="33"/>
      <c r="CU1269" s="33"/>
      <c r="CV1269" s="33"/>
      <c r="CW1269" s="33"/>
      <c r="CX1269" s="33"/>
      <c r="CY1269" s="33"/>
      <c r="CZ1269" s="33"/>
      <c r="DA1269" s="33"/>
      <c r="DB1269" s="33"/>
      <c r="DC1269" s="33"/>
      <c r="DD1269" s="33"/>
      <c r="DE1269" s="33"/>
      <c r="DF1269" s="33"/>
      <c r="DG1269" s="33"/>
      <c r="DH1269" s="33"/>
      <c r="DI1269" s="33"/>
      <c r="DJ1269" s="33"/>
      <c r="DK1269" s="33"/>
      <c r="DL1269" s="33"/>
      <c r="DM1269" s="33"/>
      <c r="DN1269" s="33"/>
      <c r="DO1269" s="33"/>
      <c r="DP1269" s="33"/>
      <c r="DQ1269" s="33"/>
      <c r="DR1269" s="33"/>
      <c r="DS1269" s="33"/>
      <c r="DT1269" s="33"/>
      <c r="DU1269" s="33"/>
      <c r="DV1269" s="33"/>
      <c r="DW1269" s="33"/>
      <c r="DX1269" s="33"/>
      <c r="DY1269" s="33"/>
      <c r="DZ1269" s="33"/>
      <c r="EA1269" s="33"/>
      <c r="EB1269" s="33"/>
      <c r="EC1269" s="33"/>
      <c r="ED1269" s="33"/>
      <c r="EE1269" s="33"/>
      <c r="EF1269" s="33"/>
      <c r="EG1269" s="33"/>
      <c r="EH1269" s="33"/>
      <c r="EI1269" s="33"/>
      <c r="EJ1269" s="33"/>
      <c r="EK1269" s="33"/>
      <c r="EL1269" s="33"/>
      <c r="EM1269" s="33"/>
      <c r="EN1269" s="33"/>
      <c r="EO1269" s="33"/>
      <c r="EP1269" s="33"/>
      <c r="EQ1269" s="33"/>
      <c r="ER1269" s="33"/>
      <c r="ES1269" s="33"/>
      <c r="ET1269" s="33"/>
      <c r="EU1269" s="33"/>
      <c r="EV1269" s="33"/>
      <c r="EW1269" s="33"/>
      <c r="EX1269" s="33"/>
      <c r="EY1269" s="33"/>
      <c r="EZ1269" s="33"/>
      <c r="FA1269" s="33"/>
      <c r="FB1269" s="33"/>
      <c r="FC1269" s="33"/>
      <c r="FD1269" s="33"/>
      <c r="FE1269" s="33"/>
      <c r="FF1269" s="33"/>
      <c r="FG1269" s="33"/>
      <c r="FH1269" s="33"/>
      <c r="FI1269" s="33"/>
      <c r="FJ1269" s="33"/>
      <c r="FK1269" s="33"/>
      <c r="FL1269" s="33"/>
      <c r="FM1269" s="33"/>
      <c r="FN1269" s="33"/>
      <c r="FO1269" s="33"/>
      <c r="FP1269" s="33"/>
      <c r="FQ1269" s="33"/>
      <c r="FR1269" s="33"/>
      <c r="FS1269" s="33"/>
      <c r="FT1269" s="33"/>
      <c r="FU1269" s="33"/>
      <c r="FV1269" s="33"/>
      <c r="FW1269" s="33"/>
      <c r="FX1269" s="33"/>
      <c r="FY1269" s="33"/>
      <c r="FZ1269" s="33"/>
      <c r="GA1269" s="33"/>
      <c r="GB1269" s="33"/>
      <c r="GC1269" s="33"/>
      <c r="GD1269" s="33"/>
      <c r="GE1269" s="33"/>
      <c r="GF1269" s="33"/>
      <c r="GG1269" s="33"/>
      <c r="GH1269" s="33"/>
    </row>
    <row r="1270" spans="2:190" x14ac:dyDescent="0.2"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9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10"/>
      <c r="BL1270" s="10"/>
      <c r="BM1270" s="10"/>
      <c r="BN1270" s="10"/>
      <c r="BO1270" s="10"/>
      <c r="BP1270" s="33"/>
      <c r="BQ1270" s="33"/>
      <c r="BR1270" s="33"/>
      <c r="BS1270" s="33"/>
      <c r="BT1270" s="33"/>
      <c r="BU1270" s="33"/>
      <c r="BV1270" s="33"/>
      <c r="BW1270" s="33"/>
      <c r="BX1270" s="33"/>
      <c r="BY1270" s="33"/>
      <c r="BZ1270" s="33"/>
      <c r="CA1270" s="33"/>
      <c r="CB1270" s="33"/>
      <c r="CC1270" s="33"/>
      <c r="CD1270" s="33"/>
      <c r="CE1270" s="33"/>
      <c r="CF1270" s="33"/>
      <c r="CG1270" s="33"/>
      <c r="CH1270" s="33"/>
      <c r="CI1270" s="33"/>
      <c r="CJ1270" s="33"/>
      <c r="CK1270" s="33"/>
      <c r="CL1270" s="33"/>
      <c r="CM1270" s="33"/>
      <c r="CN1270" s="33"/>
      <c r="CO1270" s="33"/>
      <c r="CP1270" s="33"/>
      <c r="CQ1270" s="33"/>
      <c r="CR1270" s="33"/>
      <c r="CS1270" s="33"/>
      <c r="CT1270" s="33"/>
      <c r="CU1270" s="33"/>
      <c r="CV1270" s="33"/>
      <c r="CW1270" s="33"/>
      <c r="CX1270" s="33"/>
      <c r="CY1270" s="33"/>
      <c r="CZ1270" s="33"/>
      <c r="DA1270" s="33"/>
      <c r="DB1270" s="33"/>
      <c r="DC1270" s="33"/>
      <c r="DD1270" s="33"/>
      <c r="DE1270" s="33"/>
      <c r="DF1270" s="33"/>
      <c r="DG1270" s="33"/>
      <c r="DH1270" s="33"/>
      <c r="DI1270" s="33"/>
      <c r="DJ1270" s="33"/>
      <c r="DK1270" s="33"/>
      <c r="DL1270" s="33"/>
      <c r="DM1270" s="33"/>
      <c r="DN1270" s="33"/>
      <c r="DO1270" s="33"/>
      <c r="DP1270" s="33"/>
      <c r="DQ1270" s="33"/>
      <c r="DR1270" s="33"/>
      <c r="DS1270" s="33"/>
      <c r="DT1270" s="33"/>
      <c r="DU1270" s="33"/>
      <c r="DV1270" s="33"/>
      <c r="DW1270" s="33"/>
      <c r="DX1270" s="33"/>
      <c r="DY1270" s="33"/>
      <c r="DZ1270" s="33"/>
      <c r="EA1270" s="33"/>
      <c r="EB1270" s="33"/>
      <c r="EC1270" s="33"/>
      <c r="ED1270" s="33"/>
      <c r="EE1270" s="33"/>
      <c r="EF1270" s="33"/>
      <c r="EG1270" s="33"/>
      <c r="EH1270" s="33"/>
      <c r="EI1270" s="33"/>
      <c r="EJ1270" s="33"/>
      <c r="EK1270" s="33"/>
      <c r="EL1270" s="33"/>
      <c r="EM1270" s="33"/>
      <c r="EN1270" s="33"/>
      <c r="EO1270" s="33"/>
      <c r="EP1270" s="33"/>
      <c r="EQ1270" s="33"/>
      <c r="ER1270" s="33"/>
      <c r="ES1270" s="33"/>
      <c r="ET1270" s="33"/>
      <c r="EU1270" s="33"/>
      <c r="EV1270" s="33"/>
      <c r="EW1270" s="33"/>
      <c r="EX1270" s="33"/>
      <c r="EY1270" s="33"/>
      <c r="EZ1270" s="33"/>
      <c r="FA1270" s="33"/>
      <c r="FB1270" s="33"/>
      <c r="FC1270" s="33"/>
      <c r="FD1270" s="33"/>
      <c r="FE1270" s="33"/>
      <c r="FF1270" s="33"/>
      <c r="FG1270" s="33"/>
      <c r="FH1270" s="33"/>
      <c r="FI1270" s="33"/>
      <c r="FJ1270" s="33"/>
      <c r="FK1270" s="33"/>
      <c r="FL1270" s="33"/>
      <c r="FM1270" s="33"/>
      <c r="FN1270" s="33"/>
      <c r="FO1270" s="33"/>
      <c r="FP1270" s="33"/>
      <c r="FQ1270" s="33"/>
      <c r="FR1270" s="33"/>
      <c r="FS1270" s="33"/>
      <c r="FT1270" s="33"/>
      <c r="FU1270" s="33"/>
      <c r="FV1270" s="33"/>
      <c r="FW1270" s="33"/>
      <c r="FX1270" s="33"/>
      <c r="FY1270" s="33"/>
      <c r="FZ1270" s="33"/>
      <c r="GA1270" s="33"/>
      <c r="GB1270" s="33"/>
      <c r="GC1270" s="33"/>
      <c r="GD1270" s="33"/>
      <c r="GE1270" s="33"/>
      <c r="GF1270" s="33"/>
      <c r="GG1270" s="33"/>
      <c r="GH1270" s="33"/>
    </row>
    <row r="1271" spans="2:190" x14ac:dyDescent="0.2"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9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  <c r="BL1271" s="10"/>
      <c r="BM1271" s="10"/>
      <c r="BN1271" s="10"/>
      <c r="BO1271" s="10"/>
      <c r="BP1271" s="33"/>
      <c r="BQ1271" s="33"/>
      <c r="BR1271" s="33"/>
      <c r="BS1271" s="33"/>
      <c r="BT1271" s="33"/>
      <c r="BU1271" s="33"/>
      <c r="BV1271" s="33"/>
      <c r="BW1271" s="33"/>
      <c r="BX1271" s="33"/>
      <c r="BY1271" s="33"/>
      <c r="BZ1271" s="33"/>
      <c r="CA1271" s="33"/>
      <c r="CB1271" s="33"/>
      <c r="CC1271" s="33"/>
      <c r="CD1271" s="33"/>
      <c r="CE1271" s="33"/>
      <c r="CF1271" s="33"/>
      <c r="CG1271" s="33"/>
      <c r="CH1271" s="33"/>
      <c r="CI1271" s="33"/>
      <c r="CJ1271" s="33"/>
      <c r="CK1271" s="33"/>
      <c r="CL1271" s="33"/>
      <c r="CM1271" s="33"/>
      <c r="CN1271" s="33"/>
      <c r="CO1271" s="33"/>
      <c r="CP1271" s="33"/>
      <c r="CQ1271" s="33"/>
      <c r="CR1271" s="33"/>
      <c r="CS1271" s="33"/>
      <c r="CT1271" s="33"/>
      <c r="CU1271" s="33"/>
      <c r="CV1271" s="33"/>
      <c r="CW1271" s="33"/>
      <c r="CX1271" s="33"/>
      <c r="CY1271" s="33"/>
      <c r="CZ1271" s="33"/>
      <c r="DA1271" s="33"/>
      <c r="DB1271" s="33"/>
      <c r="DC1271" s="33"/>
      <c r="DD1271" s="33"/>
      <c r="DE1271" s="33"/>
      <c r="DF1271" s="33"/>
      <c r="DG1271" s="33"/>
      <c r="DH1271" s="33"/>
      <c r="DI1271" s="33"/>
      <c r="DJ1271" s="33"/>
      <c r="DK1271" s="33"/>
      <c r="DL1271" s="33"/>
      <c r="DM1271" s="33"/>
      <c r="DN1271" s="33"/>
      <c r="DO1271" s="33"/>
      <c r="DP1271" s="33"/>
      <c r="DQ1271" s="33"/>
      <c r="DR1271" s="33"/>
      <c r="DS1271" s="33"/>
      <c r="DT1271" s="33"/>
      <c r="DU1271" s="33"/>
      <c r="DV1271" s="33"/>
      <c r="DW1271" s="33"/>
      <c r="DX1271" s="33"/>
      <c r="DY1271" s="33"/>
      <c r="DZ1271" s="33"/>
      <c r="EA1271" s="33"/>
      <c r="EB1271" s="33"/>
      <c r="EC1271" s="33"/>
      <c r="ED1271" s="33"/>
      <c r="EE1271" s="33"/>
      <c r="EF1271" s="33"/>
      <c r="EG1271" s="33"/>
      <c r="EH1271" s="33"/>
      <c r="EI1271" s="33"/>
      <c r="EJ1271" s="33"/>
      <c r="EK1271" s="33"/>
      <c r="EL1271" s="33"/>
      <c r="EM1271" s="33"/>
      <c r="EN1271" s="33"/>
      <c r="EO1271" s="33"/>
      <c r="EP1271" s="33"/>
      <c r="EQ1271" s="33"/>
      <c r="ER1271" s="33"/>
      <c r="ES1271" s="33"/>
      <c r="ET1271" s="33"/>
      <c r="EU1271" s="33"/>
      <c r="EV1271" s="33"/>
      <c r="EW1271" s="33"/>
      <c r="EX1271" s="33"/>
      <c r="EY1271" s="33"/>
      <c r="EZ1271" s="33"/>
      <c r="FA1271" s="33"/>
      <c r="FB1271" s="33"/>
      <c r="FC1271" s="33"/>
      <c r="FD1271" s="33"/>
      <c r="FE1271" s="33"/>
      <c r="FF1271" s="33"/>
      <c r="FG1271" s="33"/>
      <c r="FH1271" s="33"/>
      <c r="FI1271" s="33"/>
      <c r="FJ1271" s="33"/>
      <c r="FK1271" s="33"/>
      <c r="FL1271" s="33"/>
      <c r="FM1271" s="33"/>
      <c r="FN1271" s="33"/>
      <c r="FO1271" s="33"/>
      <c r="FP1271" s="33"/>
      <c r="FQ1271" s="33"/>
      <c r="FR1271" s="33"/>
      <c r="FS1271" s="33"/>
      <c r="FT1271" s="33"/>
      <c r="FU1271" s="33"/>
      <c r="FV1271" s="33"/>
      <c r="FW1271" s="33"/>
      <c r="FX1271" s="33"/>
      <c r="FY1271" s="33"/>
      <c r="FZ1271" s="33"/>
      <c r="GA1271" s="33"/>
      <c r="GB1271" s="33"/>
      <c r="GC1271" s="33"/>
      <c r="GD1271" s="33"/>
      <c r="GE1271" s="33"/>
      <c r="GF1271" s="33"/>
      <c r="GG1271" s="33"/>
      <c r="GH1271" s="33"/>
    </row>
    <row r="1272" spans="2:190" x14ac:dyDescent="0.2"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9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10"/>
      <c r="BL1272" s="10"/>
      <c r="BM1272" s="10"/>
      <c r="BN1272" s="10"/>
      <c r="BO1272" s="10"/>
      <c r="BP1272" s="33"/>
      <c r="BQ1272" s="33"/>
      <c r="BR1272" s="33"/>
      <c r="BS1272" s="33"/>
      <c r="BT1272" s="33"/>
      <c r="BU1272" s="33"/>
      <c r="BV1272" s="33"/>
      <c r="BW1272" s="33"/>
      <c r="BX1272" s="33"/>
      <c r="BY1272" s="33"/>
      <c r="BZ1272" s="33"/>
      <c r="CA1272" s="33"/>
      <c r="CB1272" s="33"/>
      <c r="CC1272" s="33"/>
      <c r="CD1272" s="33"/>
      <c r="CE1272" s="33"/>
      <c r="CF1272" s="33"/>
      <c r="CG1272" s="33"/>
      <c r="CH1272" s="33"/>
      <c r="CI1272" s="33"/>
      <c r="CJ1272" s="33"/>
      <c r="CK1272" s="33"/>
      <c r="CL1272" s="33"/>
      <c r="CM1272" s="33"/>
      <c r="CN1272" s="33"/>
      <c r="CO1272" s="33"/>
      <c r="CP1272" s="33"/>
      <c r="CQ1272" s="33"/>
      <c r="CR1272" s="33"/>
      <c r="CS1272" s="33"/>
      <c r="CT1272" s="33"/>
      <c r="CU1272" s="33"/>
      <c r="CV1272" s="33"/>
      <c r="CW1272" s="33"/>
      <c r="CX1272" s="33"/>
      <c r="CY1272" s="33"/>
      <c r="CZ1272" s="33"/>
      <c r="DA1272" s="33"/>
      <c r="DB1272" s="33"/>
      <c r="DC1272" s="33"/>
      <c r="DD1272" s="33"/>
      <c r="DE1272" s="33"/>
      <c r="DF1272" s="33"/>
      <c r="DG1272" s="33"/>
      <c r="DH1272" s="33"/>
      <c r="DI1272" s="33"/>
      <c r="DJ1272" s="33"/>
      <c r="DK1272" s="33"/>
      <c r="DL1272" s="33"/>
      <c r="DM1272" s="33"/>
      <c r="DN1272" s="33"/>
      <c r="DO1272" s="33"/>
      <c r="DP1272" s="33"/>
      <c r="DQ1272" s="33"/>
      <c r="DR1272" s="33"/>
      <c r="DS1272" s="33"/>
      <c r="DT1272" s="33"/>
      <c r="DU1272" s="33"/>
      <c r="DV1272" s="33"/>
      <c r="DW1272" s="33"/>
      <c r="DX1272" s="33"/>
      <c r="DY1272" s="33"/>
      <c r="DZ1272" s="33"/>
      <c r="EA1272" s="33"/>
      <c r="EB1272" s="33"/>
      <c r="EC1272" s="33"/>
      <c r="ED1272" s="33"/>
      <c r="EE1272" s="33"/>
      <c r="EF1272" s="33"/>
      <c r="EG1272" s="33"/>
      <c r="EH1272" s="33"/>
      <c r="EI1272" s="33"/>
      <c r="EJ1272" s="33"/>
      <c r="EK1272" s="33"/>
      <c r="EL1272" s="33"/>
      <c r="EM1272" s="33"/>
      <c r="EN1272" s="33"/>
      <c r="EO1272" s="33"/>
      <c r="EP1272" s="33"/>
      <c r="EQ1272" s="33"/>
      <c r="ER1272" s="33"/>
      <c r="ES1272" s="33"/>
      <c r="ET1272" s="33"/>
      <c r="EU1272" s="33"/>
      <c r="EV1272" s="33"/>
      <c r="EW1272" s="33"/>
      <c r="EX1272" s="33"/>
      <c r="EY1272" s="33"/>
      <c r="EZ1272" s="33"/>
      <c r="FA1272" s="33"/>
      <c r="FB1272" s="33"/>
      <c r="FC1272" s="33"/>
      <c r="FD1272" s="33"/>
      <c r="FE1272" s="33"/>
      <c r="FF1272" s="33"/>
      <c r="FG1272" s="33"/>
      <c r="FH1272" s="33"/>
      <c r="FI1272" s="33"/>
      <c r="FJ1272" s="33"/>
      <c r="FK1272" s="33"/>
      <c r="FL1272" s="33"/>
      <c r="FM1272" s="33"/>
      <c r="FN1272" s="33"/>
      <c r="FO1272" s="33"/>
      <c r="FP1272" s="33"/>
      <c r="FQ1272" s="33"/>
      <c r="FR1272" s="33"/>
      <c r="FS1272" s="33"/>
      <c r="FT1272" s="33"/>
      <c r="FU1272" s="33"/>
      <c r="FV1272" s="33"/>
      <c r="FW1272" s="33"/>
      <c r="FX1272" s="33"/>
      <c r="FY1272" s="33"/>
      <c r="FZ1272" s="33"/>
      <c r="GA1272" s="33"/>
      <c r="GB1272" s="33"/>
      <c r="GC1272" s="33"/>
      <c r="GD1272" s="33"/>
      <c r="GE1272" s="33"/>
      <c r="GF1272" s="33"/>
      <c r="GG1272" s="33"/>
      <c r="GH1272" s="33"/>
    </row>
    <row r="1273" spans="2:190" x14ac:dyDescent="0.2"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9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10"/>
      <c r="BL1273" s="10"/>
      <c r="BM1273" s="10"/>
      <c r="BN1273" s="10"/>
      <c r="BO1273" s="10"/>
      <c r="BP1273" s="33"/>
      <c r="BQ1273" s="33"/>
      <c r="BR1273" s="33"/>
      <c r="BS1273" s="33"/>
      <c r="BT1273" s="33"/>
      <c r="BU1273" s="33"/>
      <c r="BV1273" s="33"/>
      <c r="BW1273" s="33"/>
      <c r="BX1273" s="33"/>
      <c r="BY1273" s="33"/>
      <c r="BZ1273" s="33"/>
      <c r="CA1273" s="33"/>
      <c r="CB1273" s="33"/>
      <c r="CC1273" s="33"/>
      <c r="CD1273" s="33"/>
      <c r="CE1273" s="33"/>
      <c r="CF1273" s="33"/>
      <c r="CG1273" s="33"/>
      <c r="CH1273" s="33"/>
      <c r="CI1273" s="33"/>
      <c r="CJ1273" s="33"/>
      <c r="CK1273" s="33"/>
      <c r="CL1273" s="33"/>
      <c r="CM1273" s="33"/>
      <c r="CN1273" s="33"/>
      <c r="CO1273" s="33"/>
      <c r="CP1273" s="33"/>
      <c r="CQ1273" s="33"/>
      <c r="CR1273" s="33"/>
      <c r="CS1273" s="33"/>
      <c r="CT1273" s="33"/>
      <c r="CU1273" s="33"/>
      <c r="CV1273" s="33"/>
      <c r="CW1273" s="33"/>
      <c r="CX1273" s="33"/>
      <c r="CY1273" s="33"/>
      <c r="CZ1273" s="33"/>
      <c r="DA1273" s="33"/>
      <c r="DB1273" s="33"/>
      <c r="DC1273" s="33"/>
      <c r="DD1273" s="33"/>
      <c r="DE1273" s="33"/>
      <c r="DF1273" s="33"/>
      <c r="DG1273" s="33"/>
      <c r="DH1273" s="33"/>
      <c r="DI1273" s="33"/>
      <c r="DJ1273" s="33"/>
      <c r="DK1273" s="33"/>
      <c r="DL1273" s="33"/>
      <c r="DM1273" s="33"/>
      <c r="DN1273" s="33"/>
      <c r="DO1273" s="33"/>
      <c r="DP1273" s="33"/>
      <c r="DQ1273" s="33"/>
      <c r="DR1273" s="33"/>
      <c r="DS1273" s="33"/>
      <c r="DT1273" s="33"/>
      <c r="DU1273" s="33"/>
      <c r="DV1273" s="33"/>
      <c r="DW1273" s="33"/>
      <c r="DX1273" s="33"/>
      <c r="DY1273" s="33"/>
      <c r="DZ1273" s="33"/>
      <c r="EA1273" s="33"/>
      <c r="EB1273" s="33"/>
      <c r="EC1273" s="33"/>
      <c r="ED1273" s="33"/>
      <c r="EE1273" s="33"/>
      <c r="EF1273" s="33"/>
      <c r="EG1273" s="33"/>
      <c r="EH1273" s="33"/>
      <c r="EI1273" s="33"/>
      <c r="EJ1273" s="33"/>
      <c r="EK1273" s="33"/>
      <c r="EL1273" s="33"/>
      <c r="EM1273" s="33"/>
      <c r="EN1273" s="33"/>
      <c r="EO1273" s="33"/>
      <c r="EP1273" s="33"/>
      <c r="EQ1273" s="33"/>
      <c r="ER1273" s="33"/>
      <c r="ES1273" s="33"/>
      <c r="ET1273" s="33"/>
      <c r="EU1273" s="33"/>
      <c r="EV1273" s="33"/>
      <c r="EW1273" s="33"/>
      <c r="EX1273" s="33"/>
      <c r="EY1273" s="33"/>
      <c r="EZ1273" s="33"/>
      <c r="FA1273" s="33"/>
      <c r="FB1273" s="33"/>
      <c r="FC1273" s="33"/>
      <c r="FD1273" s="33"/>
      <c r="FE1273" s="33"/>
      <c r="FF1273" s="33"/>
      <c r="FG1273" s="33"/>
      <c r="FH1273" s="33"/>
      <c r="FI1273" s="33"/>
      <c r="FJ1273" s="33"/>
      <c r="FK1273" s="33"/>
      <c r="FL1273" s="33"/>
      <c r="FM1273" s="33"/>
      <c r="FN1273" s="33"/>
      <c r="FO1273" s="33"/>
      <c r="FP1273" s="33"/>
      <c r="FQ1273" s="33"/>
      <c r="FR1273" s="33"/>
      <c r="FS1273" s="33"/>
      <c r="FT1273" s="33"/>
      <c r="FU1273" s="33"/>
      <c r="FV1273" s="33"/>
      <c r="FW1273" s="33"/>
      <c r="FX1273" s="33"/>
      <c r="FY1273" s="33"/>
      <c r="FZ1273" s="33"/>
      <c r="GA1273" s="33"/>
      <c r="GB1273" s="33"/>
      <c r="GC1273" s="33"/>
      <c r="GD1273" s="33"/>
      <c r="GE1273" s="33"/>
      <c r="GF1273" s="33"/>
      <c r="GG1273" s="33"/>
      <c r="GH1273" s="33"/>
    </row>
    <row r="1274" spans="2:190" x14ac:dyDescent="0.2"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9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10"/>
      <c r="BL1274" s="10"/>
      <c r="BM1274" s="10"/>
      <c r="BN1274" s="10"/>
      <c r="BO1274" s="10"/>
      <c r="BP1274" s="33"/>
      <c r="BQ1274" s="33"/>
      <c r="BR1274" s="33"/>
      <c r="BS1274" s="33"/>
      <c r="BT1274" s="33"/>
      <c r="BU1274" s="33"/>
      <c r="BV1274" s="33"/>
      <c r="BW1274" s="33"/>
      <c r="BX1274" s="33"/>
      <c r="BY1274" s="33"/>
      <c r="BZ1274" s="33"/>
      <c r="CA1274" s="33"/>
      <c r="CB1274" s="33"/>
      <c r="CC1274" s="33"/>
      <c r="CD1274" s="33"/>
      <c r="CE1274" s="33"/>
      <c r="CF1274" s="33"/>
      <c r="CG1274" s="33"/>
      <c r="CH1274" s="33"/>
      <c r="CI1274" s="33"/>
      <c r="CJ1274" s="33"/>
      <c r="CK1274" s="33"/>
      <c r="CL1274" s="33"/>
      <c r="CM1274" s="33"/>
      <c r="CN1274" s="33"/>
      <c r="CO1274" s="33"/>
      <c r="CP1274" s="33"/>
      <c r="CQ1274" s="33"/>
      <c r="CR1274" s="33"/>
      <c r="CS1274" s="33"/>
      <c r="CT1274" s="33"/>
      <c r="CU1274" s="33"/>
      <c r="CV1274" s="33"/>
      <c r="CW1274" s="33"/>
      <c r="CX1274" s="33"/>
      <c r="CY1274" s="33"/>
      <c r="CZ1274" s="33"/>
      <c r="DA1274" s="33"/>
      <c r="DB1274" s="33"/>
      <c r="DC1274" s="33"/>
      <c r="DD1274" s="33"/>
      <c r="DE1274" s="33"/>
      <c r="DF1274" s="33"/>
      <c r="DG1274" s="33"/>
      <c r="DH1274" s="33"/>
      <c r="DI1274" s="33"/>
      <c r="DJ1274" s="33"/>
      <c r="DK1274" s="33"/>
      <c r="DL1274" s="33"/>
      <c r="DM1274" s="33"/>
      <c r="DN1274" s="33"/>
      <c r="DO1274" s="33"/>
      <c r="DP1274" s="33"/>
      <c r="DQ1274" s="33"/>
      <c r="DR1274" s="33"/>
      <c r="DS1274" s="33"/>
      <c r="DT1274" s="33"/>
      <c r="DU1274" s="33"/>
      <c r="DV1274" s="33"/>
      <c r="DW1274" s="33"/>
      <c r="DX1274" s="33"/>
      <c r="DY1274" s="33"/>
      <c r="DZ1274" s="33"/>
      <c r="EA1274" s="33"/>
      <c r="EB1274" s="33"/>
      <c r="EC1274" s="33"/>
      <c r="ED1274" s="33"/>
      <c r="EE1274" s="33"/>
      <c r="EF1274" s="33"/>
      <c r="EG1274" s="33"/>
      <c r="EH1274" s="33"/>
      <c r="EI1274" s="33"/>
      <c r="EJ1274" s="33"/>
      <c r="EK1274" s="33"/>
      <c r="EL1274" s="33"/>
      <c r="EM1274" s="33"/>
      <c r="EN1274" s="33"/>
      <c r="EO1274" s="33"/>
      <c r="EP1274" s="33"/>
      <c r="EQ1274" s="33"/>
      <c r="ER1274" s="33"/>
      <c r="ES1274" s="33"/>
      <c r="ET1274" s="33"/>
      <c r="EU1274" s="33"/>
      <c r="EV1274" s="33"/>
      <c r="EW1274" s="33"/>
      <c r="EX1274" s="33"/>
      <c r="EY1274" s="33"/>
      <c r="EZ1274" s="33"/>
      <c r="FA1274" s="33"/>
      <c r="FB1274" s="33"/>
      <c r="FC1274" s="33"/>
      <c r="FD1274" s="33"/>
      <c r="FE1274" s="33"/>
      <c r="FF1274" s="33"/>
      <c r="FG1274" s="33"/>
      <c r="FH1274" s="33"/>
      <c r="FI1274" s="33"/>
      <c r="FJ1274" s="33"/>
      <c r="FK1274" s="33"/>
      <c r="FL1274" s="33"/>
      <c r="FM1274" s="33"/>
      <c r="FN1274" s="33"/>
      <c r="FO1274" s="33"/>
      <c r="FP1274" s="33"/>
      <c r="FQ1274" s="33"/>
      <c r="FR1274" s="33"/>
      <c r="FS1274" s="33"/>
      <c r="FT1274" s="33"/>
      <c r="FU1274" s="33"/>
      <c r="FV1274" s="33"/>
      <c r="FW1274" s="33"/>
      <c r="FX1274" s="33"/>
      <c r="FY1274" s="33"/>
      <c r="FZ1274" s="33"/>
      <c r="GA1274" s="33"/>
      <c r="GB1274" s="33"/>
      <c r="GC1274" s="33"/>
      <c r="GD1274" s="33"/>
      <c r="GE1274" s="33"/>
      <c r="GF1274" s="33"/>
      <c r="GG1274" s="33"/>
      <c r="GH1274" s="33"/>
    </row>
    <row r="1275" spans="2:190" x14ac:dyDescent="0.2"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9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  <c r="BF1275" s="10"/>
      <c r="BG1275" s="10"/>
      <c r="BH1275" s="10"/>
      <c r="BI1275" s="10"/>
      <c r="BJ1275" s="10"/>
      <c r="BK1275" s="10"/>
      <c r="BL1275" s="10"/>
      <c r="BM1275" s="10"/>
      <c r="BN1275" s="10"/>
      <c r="BO1275" s="10"/>
      <c r="BP1275" s="33"/>
      <c r="BQ1275" s="33"/>
      <c r="BR1275" s="33"/>
      <c r="BS1275" s="33"/>
      <c r="BT1275" s="33"/>
      <c r="BU1275" s="33"/>
      <c r="BV1275" s="33"/>
      <c r="BW1275" s="33"/>
      <c r="BX1275" s="33"/>
      <c r="BY1275" s="33"/>
      <c r="BZ1275" s="33"/>
      <c r="CA1275" s="33"/>
      <c r="CB1275" s="33"/>
      <c r="CC1275" s="33"/>
      <c r="CD1275" s="33"/>
      <c r="CE1275" s="33"/>
      <c r="CF1275" s="33"/>
      <c r="CG1275" s="33"/>
      <c r="CH1275" s="33"/>
      <c r="CI1275" s="33"/>
      <c r="CJ1275" s="33"/>
      <c r="CK1275" s="33"/>
      <c r="CL1275" s="33"/>
      <c r="CM1275" s="33"/>
      <c r="CN1275" s="33"/>
      <c r="CO1275" s="33"/>
      <c r="CP1275" s="33"/>
      <c r="CQ1275" s="33"/>
      <c r="CR1275" s="33"/>
      <c r="CS1275" s="33"/>
      <c r="CT1275" s="33"/>
      <c r="CU1275" s="33"/>
      <c r="CV1275" s="33"/>
      <c r="CW1275" s="33"/>
      <c r="CX1275" s="33"/>
      <c r="CY1275" s="33"/>
      <c r="CZ1275" s="33"/>
      <c r="DA1275" s="33"/>
      <c r="DB1275" s="33"/>
      <c r="DC1275" s="33"/>
      <c r="DD1275" s="33"/>
      <c r="DE1275" s="33"/>
      <c r="DF1275" s="33"/>
      <c r="DG1275" s="33"/>
      <c r="DH1275" s="33"/>
      <c r="DI1275" s="33"/>
      <c r="DJ1275" s="33"/>
      <c r="DK1275" s="33"/>
      <c r="DL1275" s="33"/>
      <c r="DM1275" s="33"/>
      <c r="DN1275" s="33"/>
      <c r="DO1275" s="33"/>
      <c r="DP1275" s="33"/>
      <c r="DQ1275" s="33"/>
      <c r="DR1275" s="33"/>
      <c r="DS1275" s="33"/>
      <c r="DT1275" s="33"/>
      <c r="DU1275" s="33"/>
      <c r="DV1275" s="33"/>
      <c r="DW1275" s="33"/>
      <c r="DX1275" s="33"/>
      <c r="DY1275" s="33"/>
      <c r="DZ1275" s="33"/>
      <c r="EA1275" s="33"/>
      <c r="EB1275" s="33"/>
      <c r="EC1275" s="33"/>
      <c r="ED1275" s="33"/>
      <c r="EE1275" s="33"/>
      <c r="EF1275" s="33"/>
      <c r="EG1275" s="33"/>
      <c r="EH1275" s="33"/>
      <c r="EI1275" s="33"/>
      <c r="EJ1275" s="33"/>
      <c r="EK1275" s="33"/>
      <c r="EL1275" s="33"/>
      <c r="EM1275" s="33"/>
      <c r="EN1275" s="33"/>
      <c r="EO1275" s="33"/>
      <c r="EP1275" s="33"/>
      <c r="EQ1275" s="33"/>
      <c r="ER1275" s="33"/>
      <c r="ES1275" s="33"/>
      <c r="ET1275" s="33"/>
      <c r="EU1275" s="33"/>
      <c r="EV1275" s="33"/>
      <c r="EW1275" s="33"/>
      <c r="EX1275" s="33"/>
      <c r="EY1275" s="33"/>
      <c r="EZ1275" s="33"/>
      <c r="FA1275" s="33"/>
      <c r="FB1275" s="33"/>
      <c r="FC1275" s="33"/>
      <c r="FD1275" s="33"/>
      <c r="FE1275" s="33"/>
      <c r="FF1275" s="33"/>
      <c r="FG1275" s="33"/>
      <c r="FH1275" s="33"/>
      <c r="FI1275" s="33"/>
      <c r="FJ1275" s="33"/>
      <c r="FK1275" s="33"/>
      <c r="FL1275" s="33"/>
      <c r="FM1275" s="33"/>
      <c r="FN1275" s="33"/>
      <c r="FO1275" s="33"/>
      <c r="FP1275" s="33"/>
      <c r="FQ1275" s="33"/>
      <c r="FR1275" s="33"/>
      <c r="FS1275" s="33"/>
      <c r="FT1275" s="33"/>
      <c r="FU1275" s="33"/>
      <c r="FV1275" s="33"/>
      <c r="FW1275" s="33"/>
      <c r="FX1275" s="33"/>
      <c r="FY1275" s="33"/>
      <c r="FZ1275" s="33"/>
      <c r="GA1275" s="33"/>
      <c r="GB1275" s="33"/>
      <c r="GC1275" s="33"/>
      <c r="GD1275" s="33"/>
      <c r="GE1275" s="33"/>
      <c r="GF1275" s="33"/>
      <c r="GG1275" s="33"/>
      <c r="GH1275" s="33"/>
    </row>
    <row r="1276" spans="2:190" x14ac:dyDescent="0.2"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9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10"/>
      <c r="BL1276" s="10"/>
      <c r="BM1276" s="10"/>
      <c r="BN1276" s="10"/>
      <c r="BO1276" s="10"/>
      <c r="BP1276" s="33"/>
      <c r="BQ1276" s="33"/>
      <c r="BR1276" s="33"/>
      <c r="BS1276" s="33"/>
      <c r="BT1276" s="33"/>
      <c r="BU1276" s="33"/>
      <c r="BV1276" s="33"/>
      <c r="BW1276" s="33"/>
      <c r="BX1276" s="33"/>
      <c r="BY1276" s="33"/>
      <c r="BZ1276" s="33"/>
      <c r="CA1276" s="33"/>
      <c r="CB1276" s="33"/>
      <c r="CC1276" s="33"/>
      <c r="CD1276" s="33"/>
      <c r="CE1276" s="33"/>
      <c r="CF1276" s="33"/>
      <c r="CG1276" s="33"/>
      <c r="CH1276" s="33"/>
      <c r="CI1276" s="33"/>
      <c r="CJ1276" s="33"/>
      <c r="CK1276" s="33"/>
      <c r="CL1276" s="33"/>
      <c r="CM1276" s="33"/>
      <c r="CN1276" s="33"/>
      <c r="CO1276" s="33"/>
      <c r="CP1276" s="33"/>
      <c r="CQ1276" s="33"/>
      <c r="CR1276" s="33"/>
      <c r="CS1276" s="33"/>
      <c r="CT1276" s="33"/>
      <c r="CU1276" s="33"/>
      <c r="CV1276" s="33"/>
      <c r="CW1276" s="33"/>
      <c r="CX1276" s="33"/>
      <c r="CY1276" s="33"/>
      <c r="CZ1276" s="33"/>
      <c r="DA1276" s="33"/>
      <c r="DB1276" s="33"/>
      <c r="DC1276" s="33"/>
      <c r="DD1276" s="33"/>
      <c r="DE1276" s="33"/>
      <c r="DF1276" s="33"/>
      <c r="DG1276" s="33"/>
      <c r="DH1276" s="33"/>
      <c r="DI1276" s="33"/>
      <c r="DJ1276" s="33"/>
      <c r="DK1276" s="33"/>
      <c r="DL1276" s="33"/>
      <c r="DM1276" s="33"/>
      <c r="DN1276" s="33"/>
      <c r="DO1276" s="33"/>
      <c r="DP1276" s="33"/>
      <c r="DQ1276" s="33"/>
      <c r="DR1276" s="33"/>
      <c r="DS1276" s="33"/>
      <c r="DT1276" s="33"/>
      <c r="DU1276" s="33"/>
      <c r="DV1276" s="33"/>
      <c r="DW1276" s="33"/>
      <c r="DX1276" s="33"/>
      <c r="DY1276" s="33"/>
      <c r="DZ1276" s="33"/>
      <c r="EA1276" s="33"/>
      <c r="EB1276" s="33"/>
      <c r="EC1276" s="33"/>
      <c r="ED1276" s="33"/>
      <c r="EE1276" s="33"/>
      <c r="EF1276" s="33"/>
      <c r="EG1276" s="33"/>
      <c r="EH1276" s="33"/>
      <c r="EI1276" s="33"/>
      <c r="EJ1276" s="33"/>
      <c r="EK1276" s="33"/>
      <c r="EL1276" s="33"/>
      <c r="EM1276" s="33"/>
      <c r="EN1276" s="33"/>
      <c r="EO1276" s="33"/>
      <c r="EP1276" s="33"/>
      <c r="EQ1276" s="33"/>
      <c r="ER1276" s="33"/>
      <c r="ES1276" s="33"/>
      <c r="ET1276" s="33"/>
      <c r="EU1276" s="33"/>
      <c r="EV1276" s="33"/>
      <c r="EW1276" s="33"/>
      <c r="EX1276" s="33"/>
      <c r="EY1276" s="33"/>
      <c r="EZ1276" s="33"/>
      <c r="FA1276" s="33"/>
      <c r="FB1276" s="33"/>
      <c r="FC1276" s="33"/>
      <c r="FD1276" s="33"/>
      <c r="FE1276" s="33"/>
      <c r="FF1276" s="33"/>
      <c r="FG1276" s="33"/>
      <c r="FH1276" s="33"/>
      <c r="FI1276" s="33"/>
      <c r="FJ1276" s="33"/>
      <c r="FK1276" s="33"/>
      <c r="FL1276" s="33"/>
      <c r="FM1276" s="33"/>
      <c r="FN1276" s="33"/>
      <c r="FO1276" s="33"/>
      <c r="FP1276" s="33"/>
      <c r="FQ1276" s="33"/>
      <c r="FR1276" s="33"/>
      <c r="FS1276" s="33"/>
      <c r="FT1276" s="33"/>
      <c r="FU1276" s="33"/>
      <c r="FV1276" s="33"/>
      <c r="FW1276" s="33"/>
      <c r="FX1276" s="33"/>
      <c r="FY1276" s="33"/>
      <c r="FZ1276" s="33"/>
      <c r="GA1276" s="33"/>
      <c r="GB1276" s="33"/>
      <c r="GC1276" s="33"/>
      <c r="GD1276" s="33"/>
      <c r="GE1276" s="33"/>
      <c r="GF1276" s="33"/>
      <c r="GG1276" s="33"/>
      <c r="GH1276" s="33"/>
    </row>
    <row r="1277" spans="2:190" x14ac:dyDescent="0.2"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9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10"/>
      <c r="BL1277" s="10"/>
      <c r="BM1277" s="10"/>
      <c r="BN1277" s="10"/>
      <c r="BO1277" s="10"/>
      <c r="BP1277" s="33"/>
      <c r="BQ1277" s="33"/>
      <c r="BR1277" s="33"/>
      <c r="BS1277" s="33"/>
      <c r="BT1277" s="33"/>
      <c r="BU1277" s="33"/>
      <c r="BV1277" s="33"/>
      <c r="BW1277" s="33"/>
      <c r="BX1277" s="33"/>
      <c r="BY1277" s="33"/>
      <c r="BZ1277" s="33"/>
      <c r="CA1277" s="33"/>
      <c r="CB1277" s="33"/>
      <c r="CC1277" s="33"/>
      <c r="CD1277" s="33"/>
      <c r="CE1277" s="33"/>
      <c r="CF1277" s="33"/>
      <c r="CG1277" s="33"/>
      <c r="CH1277" s="33"/>
      <c r="CI1277" s="33"/>
      <c r="CJ1277" s="33"/>
      <c r="CK1277" s="33"/>
      <c r="CL1277" s="33"/>
      <c r="CM1277" s="33"/>
      <c r="CN1277" s="33"/>
      <c r="CO1277" s="33"/>
      <c r="CP1277" s="33"/>
      <c r="CQ1277" s="33"/>
      <c r="CR1277" s="33"/>
      <c r="CS1277" s="33"/>
      <c r="CT1277" s="33"/>
      <c r="CU1277" s="33"/>
      <c r="CV1277" s="33"/>
      <c r="CW1277" s="33"/>
      <c r="CX1277" s="33"/>
      <c r="CY1277" s="33"/>
      <c r="CZ1277" s="33"/>
      <c r="DA1277" s="33"/>
      <c r="DB1277" s="33"/>
      <c r="DC1277" s="33"/>
      <c r="DD1277" s="33"/>
      <c r="DE1277" s="33"/>
      <c r="DF1277" s="33"/>
      <c r="DG1277" s="33"/>
      <c r="DH1277" s="33"/>
      <c r="DI1277" s="33"/>
      <c r="DJ1277" s="33"/>
      <c r="DK1277" s="33"/>
      <c r="DL1277" s="33"/>
      <c r="DM1277" s="33"/>
      <c r="DN1277" s="33"/>
      <c r="DO1277" s="33"/>
      <c r="DP1277" s="33"/>
      <c r="DQ1277" s="33"/>
      <c r="DR1277" s="33"/>
      <c r="DS1277" s="33"/>
      <c r="DT1277" s="33"/>
      <c r="DU1277" s="33"/>
      <c r="DV1277" s="33"/>
      <c r="DW1277" s="33"/>
      <c r="DX1277" s="33"/>
      <c r="DY1277" s="33"/>
      <c r="DZ1277" s="33"/>
      <c r="EA1277" s="33"/>
      <c r="EB1277" s="33"/>
      <c r="EC1277" s="33"/>
      <c r="ED1277" s="33"/>
      <c r="EE1277" s="33"/>
      <c r="EF1277" s="33"/>
      <c r="EG1277" s="33"/>
      <c r="EH1277" s="33"/>
      <c r="EI1277" s="33"/>
      <c r="EJ1277" s="33"/>
      <c r="EK1277" s="33"/>
      <c r="EL1277" s="33"/>
      <c r="EM1277" s="33"/>
      <c r="EN1277" s="33"/>
      <c r="EO1277" s="33"/>
      <c r="EP1277" s="33"/>
      <c r="EQ1277" s="33"/>
      <c r="ER1277" s="33"/>
      <c r="ES1277" s="33"/>
      <c r="ET1277" s="33"/>
      <c r="EU1277" s="33"/>
      <c r="EV1277" s="33"/>
      <c r="EW1277" s="33"/>
      <c r="EX1277" s="33"/>
      <c r="EY1277" s="33"/>
      <c r="EZ1277" s="33"/>
      <c r="FA1277" s="33"/>
      <c r="FB1277" s="33"/>
      <c r="FC1277" s="33"/>
      <c r="FD1277" s="33"/>
      <c r="FE1277" s="33"/>
      <c r="FF1277" s="33"/>
      <c r="FG1277" s="33"/>
      <c r="FH1277" s="33"/>
      <c r="FI1277" s="33"/>
      <c r="FJ1277" s="33"/>
      <c r="FK1277" s="33"/>
      <c r="FL1277" s="33"/>
      <c r="FM1277" s="33"/>
      <c r="FN1277" s="33"/>
      <c r="FO1277" s="33"/>
      <c r="FP1277" s="33"/>
      <c r="FQ1277" s="33"/>
      <c r="FR1277" s="33"/>
      <c r="FS1277" s="33"/>
      <c r="FT1277" s="33"/>
      <c r="FU1277" s="33"/>
      <c r="FV1277" s="33"/>
      <c r="FW1277" s="33"/>
      <c r="FX1277" s="33"/>
      <c r="FY1277" s="33"/>
      <c r="FZ1277" s="33"/>
      <c r="GA1277" s="33"/>
      <c r="GB1277" s="33"/>
      <c r="GC1277" s="33"/>
      <c r="GD1277" s="33"/>
      <c r="GE1277" s="33"/>
      <c r="GF1277" s="33"/>
      <c r="GG1277" s="33"/>
      <c r="GH1277" s="33"/>
    </row>
    <row r="1278" spans="2:190" x14ac:dyDescent="0.2"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9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  <c r="BF1278" s="10"/>
      <c r="BG1278" s="10"/>
      <c r="BH1278" s="10"/>
      <c r="BI1278" s="10"/>
      <c r="BJ1278" s="10"/>
      <c r="BK1278" s="10"/>
      <c r="BL1278" s="10"/>
      <c r="BM1278" s="10"/>
      <c r="BN1278" s="10"/>
      <c r="BO1278" s="10"/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3"/>
      <c r="CA1278" s="33"/>
      <c r="CB1278" s="33"/>
      <c r="CC1278" s="33"/>
      <c r="CD1278" s="33"/>
      <c r="CE1278" s="33"/>
      <c r="CF1278" s="33"/>
      <c r="CG1278" s="33"/>
      <c r="CH1278" s="33"/>
      <c r="CI1278" s="33"/>
      <c r="CJ1278" s="33"/>
      <c r="CK1278" s="33"/>
      <c r="CL1278" s="33"/>
      <c r="CM1278" s="33"/>
      <c r="CN1278" s="33"/>
      <c r="CO1278" s="33"/>
      <c r="CP1278" s="33"/>
      <c r="CQ1278" s="33"/>
      <c r="CR1278" s="33"/>
      <c r="CS1278" s="33"/>
      <c r="CT1278" s="33"/>
      <c r="CU1278" s="33"/>
      <c r="CV1278" s="33"/>
      <c r="CW1278" s="33"/>
      <c r="CX1278" s="33"/>
      <c r="CY1278" s="33"/>
      <c r="CZ1278" s="33"/>
      <c r="DA1278" s="33"/>
      <c r="DB1278" s="33"/>
      <c r="DC1278" s="33"/>
      <c r="DD1278" s="33"/>
      <c r="DE1278" s="33"/>
      <c r="DF1278" s="33"/>
      <c r="DG1278" s="33"/>
      <c r="DH1278" s="33"/>
      <c r="DI1278" s="33"/>
      <c r="DJ1278" s="33"/>
      <c r="DK1278" s="33"/>
      <c r="DL1278" s="33"/>
      <c r="DM1278" s="33"/>
      <c r="DN1278" s="33"/>
      <c r="DO1278" s="33"/>
      <c r="DP1278" s="33"/>
      <c r="DQ1278" s="33"/>
      <c r="DR1278" s="33"/>
      <c r="DS1278" s="33"/>
      <c r="DT1278" s="33"/>
      <c r="DU1278" s="33"/>
      <c r="DV1278" s="33"/>
      <c r="DW1278" s="33"/>
      <c r="DX1278" s="33"/>
      <c r="DY1278" s="33"/>
      <c r="DZ1278" s="33"/>
      <c r="EA1278" s="33"/>
      <c r="EB1278" s="33"/>
      <c r="EC1278" s="33"/>
      <c r="ED1278" s="33"/>
      <c r="EE1278" s="33"/>
      <c r="EF1278" s="33"/>
      <c r="EG1278" s="33"/>
      <c r="EH1278" s="33"/>
      <c r="EI1278" s="33"/>
      <c r="EJ1278" s="33"/>
      <c r="EK1278" s="33"/>
      <c r="EL1278" s="33"/>
      <c r="EM1278" s="33"/>
      <c r="EN1278" s="33"/>
      <c r="EO1278" s="33"/>
      <c r="EP1278" s="33"/>
      <c r="EQ1278" s="33"/>
      <c r="ER1278" s="33"/>
      <c r="ES1278" s="33"/>
      <c r="ET1278" s="33"/>
      <c r="EU1278" s="33"/>
      <c r="EV1278" s="33"/>
      <c r="EW1278" s="33"/>
      <c r="EX1278" s="33"/>
      <c r="EY1278" s="33"/>
      <c r="EZ1278" s="33"/>
      <c r="FA1278" s="33"/>
      <c r="FB1278" s="33"/>
      <c r="FC1278" s="33"/>
      <c r="FD1278" s="33"/>
      <c r="FE1278" s="33"/>
      <c r="FF1278" s="33"/>
      <c r="FG1278" s="33"/>
      <c r="FH1278" s="33"/>
      <c r="FI1278" s="33"/>
      <c r="FJ1278" s="33"/>
      <c r="FK1278" s="33"/>
      <c r="FL1278" s="33"/>
      <c r="FM1278" s="33"/>
      <c r="FN1278" s="33"/>
      <c r="FO1278" s="33"/>
      <c r="FP1278" s="33"/>
      <c r="FQ1278" s="33"/>
      <c r="FR1278" s="33"/>
      <c r="FS1278" s="33"/>
      <c r="FT1278" s="33"/>
      <c r="FU1278" s="33"/>
      <c r="FV1278" s="33"/>
      <c r="FW1278" s="33"/>
      <c r="FX1278" s="33"/>
      <c r="FY1278" s="33"/>
      <c r="FZ1278" s="33"/>
      <c r="GA1278" s="33"/>
      <c r="GB1278" s="33"/>
      <c r="GC1278" s="33"/>
      <c r="GD1278" s="33"/>
      <c r="GE1278" s="33"/>
      <c r="GF1278" s="33"/>
      <c r="GG1278" s="33"/>
      <c r="GH1278" s="33"/>
    </row>
    <row r="1279" spans="2:190" x14ac:dyDescent="0.2"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9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3"/>
      <c r="CA1279" s="33"/>
      <c r="CB1279" s="33"/>
      <c r="CC1279" s="33"/>
      <c r="CD1279" s="33"/>
      <c r="CE1279" s="33"/>
      <c r="CF1279" s="33"/>
      <c r="CG1279" s="33"/>
      <c r="CH1279" s="33"/>
      <c r="CI1279" s="33"/>
      <c r="CJ1279" s="33"/>
      <c r="CK1279" s="33"/>
      <c r="CL1279" s="33"/>
      <c r="CM1279" s="33"/>
      <c r="CN1279" s="33"/>
      <c r="CO1279" s="33"/>
      <c r="CP1279" s="33"/>
      <c r="CQ1279" s="33"/>
      <c r="CR1279" s="33"/>
      <c r="CS1279" s="33"/>
      <c r="CT1279" s="33"/>
      <c r="CU1279" s="33"/>
      <c r="CV1279" s="33"/>
      <c r="CW1279" s="33"/>
      <c r="CX1279" s="33"/>
      <c r="CY1279" s="33"/>
      <c r="CZ1279" s="33"/>
      <c r="DA1279" s="33"/>
      <c r="DB1279" s="33"/>
      <c r="DC1279" s="33"/>
      <c r="DD1279" s="33"/>
      <c r="DE1279" s="33"/>
      <c r="DF1279" s="33"/>
      <c r="DG1279" s="33"/>
      <c r="DH1279" s="33"/>
      <c r="DI1279" s="33"/>
      <c r="DJ1279" s="33"/>
      <c r="DK1279" s="33"/>
      <c r="DL1279" s="33"/>
      <c r="DM1279" s="33"/>
      <c r="DN1279" s="33"/>
      <c r="DO1279" s="33"/>
      <c r="DP1279" s="33"/>
      <c r="DQ1279" s="33"/>
      <c r="DR1279" s="33"/>
      <c r="DS1279" s="33"/>
      <c r="DT1279" s="33"/>
      <c r="DU1279" s="33"/>
      <c r="DV1279" s="33"/>
      <c r="DW1279" s="33"/>
      <c r="DX1279" s="33"/>
      <c r="DY1279" s="33"/>
      <c r="DZ1279" s="33"/>
      <c r="EA1279" s="33"/>
      <c r="EB1279" s="33"/>
      <c r="EC1279" s="33"/>
      <c r="ED1279" s="33"/>
      <c r="EE1279" s="33"/>
      <c r="EF1279" s="33"/>
      <c r="EG1279" s="33"/>
      <c r="EH1279" s="33"/>
      <c r="EI1279" s="33"/>
      <c r="EJ1279" s="33"/>
      <c r="EK1279" s="33"/>
      <c r="EL1279" s="33"/>
      <c r="EM1279" s="33"/>
      <c r="EN1279" s="33"/>
      <c r="EO1279" s="33"/>
      <c r="EP1279" s="33"/>
      <c r="EQ1279" s="33"/>
      <c r="ER1279" s="33"/>
      <c r="ES1279" s="33"/>
      <c r="ET1279" s="33"/>
      <c r="EU1279" s="33"/>
      <c r="EV1279" s="33"/>
      <c r="EW1279" s="33"/>
      <c r="EX1279" s="33"/>
      <c r="EY1279" s="33"/>
      <c r="EZ1279" s="33"/>
      <c r="FA1279" s="33"/>
      <c r="FB1279" s="33"/>
      <c r="FC1279" s="33"/>
      <c r="FD1279" s="33"/>
      <c r="FE1279" s="33"/>
      <c r="FF1279" s="33"/>
      <c r="FG1279" s="33"/>
      <c r="FH1279" s="33"/>
      <c r="FI1279" s="33"/>
      <c r="FJ1279" s="33"/>
      <c r="FK1279" s="33"/>
      <c r="FL1279" s="33"/>
      <c r="FM1279" s="33"/>
      <c r="FN1279" s="33"/>
      <c r="FO1279" s="33"/>
      <c r="FP1279" s="33"/>
      <c r="FQ1279" s="33"/>
      <c r="FR1279" s="33"/>
      <c r="FS1279" s="33"/>
      <c r="FT1279" s="33"/>
      <c r="FU1279" s="33"/>
      <c r="FV1279" s="33"/>
      <c r="FW1279" s="33"/>
      <c r="FX1279" s="33"/>
      <c r="FY1279" s="33"/>
      <c r="FZ1279" s="33"/>
      <c r="GA1279" s="33"/>
      <c r="GB1279" s="33"/>
      <c r="GC1279" s="33"/>
      <c r="GD1279" s="33"/>
      <c r="GE1279" s="33"/>
      <c r="GF1279" s="33"/>
      <c r="GG1279" s="33"/>
      <c r="GH1279" s="33"/>
    </row>
    <row r="1280" spans="2:190" x14ac:dyDescent="0.2"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9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  <c r="BF1280" s="10"/>
      <c r="BG1280" s="10"/>
      <c r="BH1280" s="10"/>
      <c r="BI1280" s="10"/>
      <c r="BJ1280" s="10"/>
      <c r="BK1280" s="10"/>
      <c r="BL1280" s="10"/>
      <c r="BM1280" s="10"/>
      <c r="BN1280" s="10"/>
      <c r="BO1280" s="10"/>
      <c r="BP1280" s="33"/>
      <c r="BQ1280" s="33"/>
      <c r="BR1280" s="33"/>
      <c r="BS1280" s="33"/>
      <c r="BT1280" s="33"/>
      <c r="BU1280" s="33"/>
      <c r="BV1280" s="33"/>
      <c r="BW1280" s="33"/>
      <c r="BX1280" s="33"/>
      <c r="BY1280" s="33"/>
      <c r="BZ1280" s="33"/>
      <c r="CA1280" s="33"/>
      <c r="CB1280" s="33"/>
      <c r="CC1280" s="33"/>
      <c r="CD1280" s="33"/>
      <c r="CE1280" s="33"/>
      <c r="CF1280" s="33"/>
      <c r="CG1280" s="33"/>
      <c r="CH1280" s="33"/>
      <c r="CI1280" s="33"/>
      <c r="CJ1280" s="33"/>
      <c r="CK1280" s="33"/>
      <c r="CL1280" s="33"/>
      <c r="CM1280" s="33"/>
      <c r="CN1280" s="33"/>
      <c r="CO1280" s="33"/>
      <c r="CP1280" s="33"/>
      <c r="CQ1280" s="33"/>
      <c r="CR1280" s="33"/>
      <c r="CS1280" s="33"/>
      <c r="CT1280" s="33"/>
      <c r="CU1280" s="33"/>
      <c r="CV1280" s="33"/>
      <c r="CW1280" s="33"/>
      <c r="CX1280" s="33"/>
      <c r="CY1280" s="33"/>
      <c r="CZ1280" s="33"/>
      <c r="DA1280" s="33"/>
      <c r="DB1280" s="33"/>
      <c r="DC1280" s="33"/>
      <c r="DD1280" s="33"/>
      <c r="DE1280" s="33"/>
      <c r="DF1280" s="33"/>
      <c r="DG1280" s="33"/>
      <c r="DH1280" s="33"/>
      <c r="DI1280" s="33"/>
      <c r="DJ1280" s="33"/>
      <c r="DK1280" s="33"/>
      <c r="DL1280" s="33"/>
      <c r="DM1280" s="33"/>
      <c r="DN1280" s="33"/>
      <c r="DO1280" s="33"/>
      <c r="DP1280" s="33"/>
      <c r="DQ1280" s="33"/>
      <c r="DR1280" s="33"/>
      <c r="DS1280" s="33"/>
      <c r="DT1280" s="33"/>
      <c r="DU1280" s="33"/>
      <c r="DV1280" s="33"/>
      <c r="DW1280" s="33"/>
      <c r="DX1280" s="33"/>
      <c r="DY1280" s="33"/>
      <c r="DZ1280" s="33"/>
      <c r="EA1280" s="33"/>
      <c r="EB1280" s="33"/>
      <c r="EC1280" s="33"/>
      <c r="ED1280" s="33"/>
      <c r="EE1280" s="33"/>
      <c r="EF1280" s="33"/>
      <c r="EG1280" s="33"/>
      <c r="EH1280" s="33"/>
      <c r="EI1280" s="33"/>
      <c r="EJ1280" s="33"/>
      <c r="EK1280" s="33"/>
      <c r="EL1280" s="33"/>
      <c r="EM1280" s="33"/>
      <c r="EN1280" s="33"/>
      <c r="EO1280" s="33"/>
      <c r="EP1280" s="33"/>
      <c r="EQ1280" s="33"/>
      <c r="ER1280" s="33"/>
      <c r="ES1280" s="33"/>
      <c r="ET1280" s="33"/>
      <c r="EU1280" s="33"/>
      <c r="EV1280" s="33"/>
      <c r="EW1280" s="33"/>
      <c r="EX1280" s="33"/>
      <c r="EY1280" s="33"/>
      <c r="EZ1280" s="33"/>
      <c r="FA1280" s="33"/>
      <c r="FB1280" s="33"/>
      <c r="FC1280" s="33"/>
      <c r="FD1280" s="33"/>
      <c r="FE1280" s="33"/>
      <c r="FF1280" s="33"/>
      <c r="FG1280" s="33"/>
      <c r="FH1280" s="33"/>
      <c r="FI1280" s="33"/>
      <c r="FJ1280" s="33"/>
      <c r="FK1280" s="33"/>
      <c r="FL1280" s="33"/>
      <c r="FM1280" s="33"/>
      <c r="FN1280" s="33"/>
      <c r="FO1280" s="33"/>
      <c r="FP1280" s="33"/>
      <c r="FQ1280" s="33"/>
      <c r="FR1280" s="33"/>
      <c r="FS1280" s="33"/>
      <c r="FT1280" s="33"/>
      <c r="FU1280" s="33"/>
      <c r="FV1280" s="33"/>
      <c r="FW1280" s="33"/>
      <c r="FX1280" s="33"/>
      <c r="FY1280" s="33"/>
      <c r="FZ1280" s="33"/>
      <c r="GA1280" s="33"/>
      <c r="GB1280" s="33"/>
      <c r="GC1280" s="33"/>
      <c r="GD1280" s="33"/>
      <c r="GE1280" s="33"/>
      <c r="GF1280" s="33"/>
      <c r="GG1280" s="33"/>
      <c r="GH1280" s="33"/>
    </row>
    <row r="1281" spans="2:190" x14ac:dyDescent="0.2"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9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  <c r="BF1281" s="10"/>
      <c r="BG1281" s="10"/>
      <c r="BH1281" s="10"/>
      <c r="BI1281" s="10"/>
      <c r="BJ1281" s="10"/>
      <c r="BK1281" s="10"/>
      <c r="BL1281" s="10"/>
      <c r="BM1281" s="10"/>
      <c r="BN1281" s="10"/>
      <c r="BO1281" s="10"/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3"/>
      <c r="CA1281" s="33"/>
      <c r="CB1281" s="33"/>
      <c r="CC1281" s="33"/>
      <c r="CD1281" s="33"/>
      <c r="CE1281" s="33"/>
      <c r="CF1281" s="33"/>
      <c r="CG1281" s="33"/>
      <c r="CH1281" s="33"/>
      <c r="CI1281" s="33"/>
      <c r="CJ1281" s="33"/>
      <c r="CK1281" s="33"/>
      <c r="CL1281" s="33"/>
      <c r="CM1281" s="33"/>
      <c r="CN1281" s="33"/>
      <c r="CO1281" s="33"/>
      <c r="CP1281" s="33"/>
      <c r="CQ1281" s="33"/>
      <c r="CR1281" s="33"/>
      <c r="CS1281" s="33"/>
      <c r="CT1281" s="33"/>
      <c r="CU1281" s="33"/>
      <c r="CV1281" s="33"/>
      <c r="CW1281" s="33"/>
      <c r="CX1281" s="33"/>
      <c r="CY1281" s="33"/>
      <c r="CZ1281" s="33"/>
      <c r="DA1281" s="33"/>
      <c r="DB1281" s="33"/>
      <c r="DC1281" s="33"/>
      <c r="DD1281" s="33"/>
      <c r="DE1281" s="33"/>
      <c r="DF1281" s="33"/>
      <c r="DG1281" s="33"/>
      <c r="DH1281" s="33"/>
      <c r="DI1281" s="33"/>
      <c r="DJ1281" s="33"/>
      <c r="DK1281" s="33"/>
      <c r="DL1281" s="33"/>
      <c r="DM1281" s="33"/>
      <c r="DN1281" s="33"/>
      <c r="DO1281" s="33"/>
      <c r="DP1281" s="33"/>
      <c r="DQ1281" s="33"/>
      <c r="DR1281" s="33"/>
      <c r="DS1281" s="33"/>
      <c r="DT1281" s="33"/>
      <c r="DU1281" s="33"/>
      <c r="DV1281" s="33"/>
      <c r="DW1281" s="33"/>
      <c r="DX1281" s="33"/>
      <c r="DY1281" s="33"/>
      <c r="DZ1281" s="33"/>
      <c r="EA1281" s="33"/>
      <c r="EB1281" s="33"/>
      <c r="EC1281" s="33"/>
      <c r="ED1281" s="33"/>
      <c r="EE1281" s="33"/>
      <c r="EF1281" s="33"/>
      <c r="EG1281" s="33"/>
      <c r="EH1281" s="33"/>
      <c r="EI1281" s="33"/>
      <c r="EJ1281" s="33"/>
      <c r="EK1281" s="33"/>
      <c r="EL1281" s="33"/>
      <c r="EM1281" s="33"/>
      <c r="EN1281" s="33"/>
      <c r="EO1281" s="33"/>
      <c r="EP1281" s="33"/>
      <c r="EQ1281" s="33"/>
      <c r="ER1281" s="33"/>
      <c r="ES1281" s="33"/>
      <c r="ET1281" s="33"/>
      <c r="EU1281" s="33"/>
      <c r="EV1281" s="33"/>
      <c r="EW1281" s="33"/>
      <c r="EX1281" s="33"/>
      <c r="EY1281" s="33"/>
      <c r="EZ1281" s="33"/>
      <c r="FA1281" s="33"/>
      <c r="FB1281" s="33"/>
      <c r="FC1281" s="33"/>
      <c r="FD1281" s="33"/>
      <c r="FE1281" s="33"/>
      <c r="FF1281" s="33"/>
      <c r="FG1281" s="33"/>
      <c r="FH1281" s="33"/>
      <c r="FI1281" s="33"/>
      <c r="FJ1281" s="33"/>
      <c r="FK1281" s="33"/>
      <c r="FL1281" s="33"/>
      <c r="FM1281" s="33"/>
      <c r="FN1281" s="33"/>
      <c r="FO1281" s="33"/>
      <c r="FP1281" s="33"/>
      <c r="FQ1281" s="33"/>
      <c r="FR1281" s="33"/>
      <c r="FS1281" s="33"/>
      <c r="FT1281" s="33"/>
      <c r="FU1281" s="33"/>
      <c r="FV1281" s="33"/>
      <c r="FW1281" s="33"/>
      <c r="FX1281" s="33"/>
      <c r="FY1281" s="33"/>
      <c r="FZ1281" s="33"/>
      <c r="GA1281" s="33"/>
      <c r="GB1281" s="33"/>
      <c r="GC1281" s="33"/>
      <c r="GD1281" s="33"/>
      <c r="GE1281" s="33"/>
      <c r="GF1281" s="33"/>
      <c r="GG1281" s="33"/>
      <c r="GH1281" s="33"/>
    </row>
    <row r="1282" spans="2:190" x14ac:dyDescent="0.2"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9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  <c r="BF1282" s="10"/>
      <c r="BG1282" s="10"/>
      <c r="BH1282" s="10"/>
      <c r="BI1282" s="10"/>
      <c r="BJ1282" s="10"/>
      <c r="BK1282" s="10"/>
      <c r="BL1282" s="10"/>
      <c r="BM1282" s="10"/>
      <c r="BN1282" s="10"/>
      <c r="BO1282" s="10"/>
      <c r="BP1282" s="33"/>
      <c r="BQ1282" s="33"/>
      <c r="BR1282" s="33"/>
      <c r="BS1282" s="33"/>
      <c r="BT1282" s="33"/>
      <c r="BU1282" s="33"/>
      <c r="BV1282" s="33"/>
      <c r="BW1282" s="33"/>
      <c r="BX1282" s="33"/>
      <c r="BY1282" s="33"/>
      <c r="BZ1282" s="33"/>
      <c r="CA1282" s="33"/>
      <c r="CB1282" s="33"/>
      <c r="CC1282" s="33"/>
      <c r="CD1282" s="33"/>
      <c r="CE1282" s="33"/>
      <c r="CF1282" s="33"/>
      <c r="CG1282" s="33"/>
      <c r="CH1282" s="33"/>
      <c r="CI1282" s="33"/>
      <c r="CJ1282" s="33"/>
      <c r="CK1282" s="33"/>
      <c r="CL1282" s="33"/>
      <c r="CM1282" s="33"/>
      <c r="CN1282" s="33"/>
      <c r="CO1282" s="33"/>
      <c r="CP1282" s="33"/>
      <c r="CQ1282" s="33"/>
      <c r="CR1282" s="33"/>
      <c r="CS1282" s="33"/>
      <c r="CT1282" s="33"/>
      <c r="CU1282" s="33"/>
      <c r="CV1282" s="33"/>
      <c r="CW1282" s="33"/>
      <c r="CX1282" s="33"/>
      <c r="CY1282" s="33"/>
      <c r="CZ1282" s="33"/>
      <c r="DA1282" s="33"/>
      <c r="DB1282" s="33"/>
      <c r="DC1282" s="33"/>
      <c r="DD1282" s="33"/>
      <c r="DE1282" s="33"/>
      <c r="DF1282" s="33"/>
      <c r="DG1282" s="33"/>
      <c r="DH1282" s="33"/>
      <c r="DI1282" s="33"/>
      <c r="DJ1282" s="33"/>
      <c r="DK1282" s="33"/>
      <c r="DL1282" s="33"/>
      <c r="DM1282" s="33"/>
      <c r="DN1282" s="33"/>
      <c r="DO1282" s="33"/>
      <c r="DP1282" s="33"/>
      <c r="DQ1282" s="33"/>
      <c r="DR1282" s="33"/>
      <c r="DS1282" s="33"/>
      <c r="DT1282" s="33"/>
      <c r="DU1282" s="33"/>
      <c r="DV1282" s="33"/>
      <c r="DW1282" s="33"/>
      <c r="DX1282" s="33"/>
      <c r="DY1282" s="33"/>
      <c r="DZ1282" s="33"/>
      <c r="EA1282" s="33"/>
      <c r="EB1282" s="33"/>
      <c r="EC1282" s="33"/>
      <c r="ED1282" s="33"/>
      <c r="EE1282" s="33"/>
      <c r="EF1282" s="33"/>
      <c r="EG1282" s="33"/>
      <c r="EH1282" s="33"/>
      <c r="EI1282" s="33"/>
      <c r="EJ1282" s="33"/>
      <c r="EK1282" s="33"/>
      <c r="EL1282" s="33"/>
      <c r="EM1282" s="33"/>
      <c r="EN1282" s="33"/>
      <c r="EO1282" s="33"/>
      <c r="EP1282" s="33"/>
      <c r="EQ1282" s="33"/>
      <c r="ER1282" s="33"/>
      <c r="ES1282" s="33"/>
      <c r="ET1282" s="33"/>
      <c r="EU1282" s="33"/>
      <c r="EV1282" s="33"/>
      <c r="EW1282" s="33"/>
      <c r="EX1282" s="33"/>
      <c r="EY1282" s="33"/>
      <c r="EZ1282" s="33"/>
      <c r="FA1282" s="33"/>
      <c r="FB1282" s="33"/>
      <c r="FC1282" s="33"/>
      <c r="FD1282" s="33"/>
      <c r="FE1282" s="33"/>
      <c r="FF1282" s="33"/>
      <c r="FG1282" s="33"/>
      <c r="FH1282" s="33"/>
      <c r="FI1282" s="33"/>
      <c r="FJ1282" s="33"/>
      <c r="FK1282" s="33"/>
      <c r="FL1282" s="33"/>
      <c r="FM1282" s="33"/>
      <c r="FN1282" s="33"/>
      <c r="FO1282" s="33"/>
      <c r="FP1282" s="33"/>
      <c r="FQ1282" s="33"/>
      <c r="FR1282" s="33"/>
      <c r="FS1282" s="33"/>
      <c r="FT1282" s="33"/>
      <c r="FU1282" s="33"/>
      <c r="FV1282" s="33"/>
      <c r="FW1282" s="33"/>
      <c r="FX1282" s="33"/>
      <c r="FY1282" s="33"/>
      <c r="FZ1282" s="33"/>
      <c r="GA1282" s="33"/>
      <c r="GB1282" s="33"/>
      <c r="GC1282" s="33"/>
      <c r="GD1282" s="33"/>
      <c r="GE1282" s="33"/>
      <c r="GF1282" s="33"/>
      <c r="GG1282" s="33"/>
      <c r="GH1282" s="33"/>
    </row>
    <row r="1283" spans="2:190" x14ac:dyDescent="0.2"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9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0"/>
      <c r="BC1283" s="10"/>
      <c r="BD1283" s="10"/>
      <c r="BE1283" s="10"/>
      <c r="BF1283" s="10"/>
      <c r="BG1283" s="10"/>
      <c r="BH1283" s="10"/>
      <c r="BI1283" s="10"/>
      <c r="BJ1283" s="10"/>
      <c r="BK1283" s="10"/>
      <c r="BL1283" s="10"/>
      <c r="BM1283" s="10"/>
      <c r="BN1283" s="10"/>
      <c r="BO1283" s="10"/>
      <c r="BP1283" s="33"/>
      <c r="BQ1283" s="33"/>
      <c r="BR1283" s="33"/>
      <c r="BS1283" s="33"/>
      <c r="BT1283" s="33"/>
      <c r="BU1283" s="33"/>
      <c r="BV1283" s="33"/>
      <c r="BW1283" s="33"/>
      <c r="BX1283" s="33"/>
      <c r="BY1283" s="33"/>
      <c r="BZ1283" s="33"/>
      <c r="CA1283" s="33"/>
      <c r="CB1283" s="33"/>
      <c r="CC1283" s="33"/>
      <c r="CD1283" s="33"/>
      <c r="CE1283" s="33"/>
      <c r="CF1283" s="33"/>
      <c r="CG1283" s="33"/>
      <c r="CH1283" s="33"/>
      <c r="CI1283" s="33"/>
      <c r="CJ1283" s="33"/>
      <c r="CK1283" s="33"/>
      <c r="CL1283" s="33"/>
      <c r="CM1283" s="33"/>
      <c r="CN1283" s="33"/>
      <c r="CO1283" s="33"/>
      <c r="CP1283" s="33"/>
      <c r="CQ1283" s="33"/>
      <c r="CR1283" s="33"/>
      <c r="CS1283" s="33"/>
      <c r="CT1283" s="33"/>
      <c r="CU1283" s="33"/>
      <c r="CV1283" s="33"/>
      <c r="CW1283" s="33"/>
      <c r="CX1283" s="33"/>
      <c r="CY1283" s="33"/>
      <c r="CZ1283" s="33"/>
      <c r="DA1283" s="33"/>
      <c r="DB1283" s="33"/>
      <c r="DC1283" s="33"/>
      <c r="DD1283" s="33"/>
      <c r="DE1283" s="33"/>
      <c r="DF1283" s="33"/>
      <c r="DG1283" s="33"/>
      <c r="DH1283" s="33"/>
      <c r="DI1283" s="33"/>
      <c r="DJ1283" s="33"/>
      <c r="DK1283" s="33"/>
      <c r="DL1283" s="33"/>
      <c r="DM1283" s="33"/>
      <c r="DN1283" s="33"/>
      <c r="DO1283" s="33"/>
      <c r="DP1283" s="33"/>
      <c r="DQ1283" s="33"/>
      <c r="DR1283" s="33"/>
      <c r="DS1283" s="33"/>
      <c r="DT1283" s="33"/>
      <c r="DU1283" s="33"/>
      <c r="DV1283" s="33"/>
      <c r="DW1283" s="33"/>
      <c r="DX1283" s="33"/>
      <c r="DY1283" s="33"/>
      <c r="DZ1283" s="33"/>
      <c r="EA1283" s="33"/>
      <c r="EB1283" s="33"/>
      <c r="EC1283" s="33"/>
      <c r="ED1283" s="33"/>
      <c r="EE1283" s="33"/>
      <c r="EF1283" s="33"/>
      <c r="EG1283" s="33"/>
      <c r="EH1283" s="33"/>
      <c r="EI1283" s="33"/>
      <c r="EJ1283" s="33"/>
      <c r="EK1283" s="33"/>
      <c r="EL1283" s="33"/>
      <c r="EM1283" s="33"/>
      <c r="EN1283" s="33"/>
      <c r="EO1283" s="33"/>
      <c r="EP1283" s="33"/>
      <c r="EQ1283" s="33"/>
      <c r="ER1283" s="33"/>
      <c r="ES1283" s="33"/>
      <c r="ET1283" s="33"/>
      <c r="EU1283" s="33"/>
      <c r="EV1283" s="33"/>
      <c r="EW1283" s="33"/>
      <c r="EX1283" s="33"/>
      <c r="EY1283" s="33"/>
      <c r="EZ1283" s="33"/>
      <c r="FA1283" s="33"/>
      <c r="FB1283" s="33"/>
      <c r="FC1283" s="33"/>
      <c r="FD1283" s="33"/>
      <c r="FE1283" s="33"/>
      <c r="FF1283" s="33"/>
      <c r="FG1283" s="33"/>
      <c r="FH1283" s="33"/>
      <c r="FI1283" s="33"/>
      <c r="FJ1283" s="33"/>
      <c r="FK1283" s="33"/>
      <c r="FL1283" s="33"/>
      <c r="FM1283" s="33"/>
      <c r="FN1283" s="33"/>
      <c r="FO1283" s="33"/>
      <c r="FP1283" s="33"/>
      <c r="FQ1283" s="33"/>
      <c r="FR1283" s="33"/>
      <c r="FS1283" s="33"/>
      <c r="FT1283" s="33"/>
      <c r="FU1283" s="33"/>
      <c r="FV1283" s="33"/>
      <c r="FW1283" s="33"/>
      <c r="FX1283" s="33"/>
      <c r="FY1283" s="33"/>
      <c r="FZ1283" s="33"/>
      <c r="GA1283" s="33"/>
      <c r="GB1283" s="33"/>
      <c r="GC1283" s="33"/>
      <c r="GD1283" s="33"/>
      <c r="GE1283" s="33"/>
      <c r="GF1283" s="33"/>
      <c r="GG1283" s="33"/>
      <c r="GH1283" s="33"/>
    </row>
    <row r="1284" spans="2:190" x14ac:dyDescent="0.2"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9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0"/>
      <c r="BC1284" s="10"/>
      <c r="BD1284" s="10"/>
      <c r="BE1284" s="10"/>
      <c r="BF1284" s="10"/>
      <c r="BG1284" s="10"/>
      <c r="BH1284" s="10"/>
      <c r="BI1284" s="10"/>
      <c r="BJ1284" s="10"/>
      <c r="BK1284" s="10"/>
      <c r="BL1284" s="10"/>
      <c r="BM1284" s="10"/>
      <c r="BN1284" s="10"/>
      <c r="BO1284" s="10"/>
      <c r="BP1284" s="33"/>
      <c r="BQ1284" s="33"/>
      <c r="BR1284" s="33"/>
      <c r="BS1284" s="33"/>
      <c r="BT1284" s="33"/>
      <c r="BU1284" s="33"/>
      <c r="BV1284" s="33"/>
      <c r="BW1284" s="33"/>
      <c r="BX1284" s="33"/>
      <c r="BY1284" s="33"/>
      <c r="BZ1284" s="33"/>
      <c r="CA1284" s="33"/>
      <c r="CB1284" s="33"/>
      <c r="CC1284" s="33"/>
      <c r="CD1284" s="33"/>
      <c r="CE1284" s="33"/>
      <c r="CF1284" s="33"/>
      <c r="CG1284" s="33"/>
      <c r="CH1284" s="33"/>
      <c r="CI1284" s="33"/>
      <c r="CJ1284" s="33"/>
      <c r="CK1284" s="33"/>
      <c r="CL1284" s="33"/>
      <c r="CM1284" s="33"/>
      <c r="CN1284" s="33"/>
      <c r="CO1284" s="33"/>
      <c r="CP1284" s="33"/>
      <c r="CQ1284" s="33"/>
      <c r="CR1284" s="33"/>
      <c r="CS1284" s="33"/>
      <c r="CT1284" s="33"/>
      <c r="CU1284" s="33"/>
      <c r="CV1284" s="33"/>
      <c r="CW1284" s="33"/>
      <c r="CX1284" s="33"/>
      <c r="CY1284" s="33"/>
      <c r="CZ1284" s="33"/>
      <c r="DA1284" s="33"/>
      <c r="DB1284" s="33"/>
      <c r="DC1284" s="33"/>
      <c r="DD1284" s="33"/>
      <c r="DE1284" s="33"/>
      <c r="DF1284" s="33"/>
      <c r="DG1284" s="33"/>
      <c r="DH1284" s="33"/>
      <c r="DI1284" s="33"/>
      <c r="DJ1284" s="33"/>
      <c r="DK1284" s="33"/>
      <c r="DL1284" s="33"/>
      <c r="DM1284" s="33"/>
      <c r="DN1284" s="33"/>
      <c r="DO1284" s="33"/>
      <c r="DP1284" s="33"/>
      <c r="DQ1284" s="33"/>
      <c r="DR1284" s="33"/>
      <c r="DS1284" s="33"/>
      <c r="DT1284" s="33"/>
      <c r="DU1284" s="33"/>
      <c r="DV1284" s="33"/>
      <c r="DW1284" s="33"/>
      <c r="DX1284" s="33"/>
      <c r="DY1284" s="33"/>
      <c r="DZ1284" s="33"/>
      <c r="EA1284" s="33"/>
      <c r="EB1284" s="33"/>
      <c r="EC1284" s="33"/>
      <c r="ED1284" s="33"/>
      <c r="EE1284" s="33"/>
      <c r="EF1284" s="33"/>
      <c r="EG1284" s="33"/>
      <c r="EH1284" s="33"/>
      <c r="EI1284" s="33"/>
      <c r="EJ1284" s="33"/>
      <c r="EK1284" s="33"/>
      <c r="EL1284" s="33"/>
      <c r="EM1284" s="33"/>
      <c r="EN1284" s="33"/>
      <c r="EO1284" s="33"/>
      <c r="EP1284" s="33"/>
      <c r="EQ1284" s="33"/>
      <c r="ER1284" s="33"/>
      <c r="ES1284" s="33"/>
      <c r="ET1284" s="33"/>
      <c r="EU1284" s="33"/>
      <c r="EV1284" s="33"/>
      <c r="EW1284" s="33"/>
      <c r="EX1284" s="33"/>
      <c r="EY1284" s="33"/>
      <c r="EZ1284" s="33"/>
      <c r="FA1284" s="33"/>
      <c r="FB1284" s="33"/>
      <c r="FC1284" s="33"/>
      <c r="FD1284" s="33"/>
      <c r="FE1284" s="33"/>
      <c r="FF1284" s="33"/>
      <c r="FG1284" s="33"/>
      <c r="FH1284" s="33"/>
      <c r="FI1284" s="33"/>
      <c r="FJ1284" s="33"/>
      <c r="FK1284" s="33"/>
      <c r="FL1284" s="33"/>
      <c r="FM1284" s="33"/>
      <c r="FN1284" s="33"/>
      <c r="FO1284" s="33"/>
      <c r="FP1284" s="33"/>
      <c r="FQ1284" s="33"/>
      <c r="FR1284" s="33"/>
      <c r="FS1284" s="33"/>
      <c r="FT1284" s="33"/>
      <c r="FU1284" s="33"/>
      <c r="FV1284" s="33"/>
      <c r="FW1284" s="33"/>
      <c r="FX1284" s="33"/>
      <c r="FY1284" s="33"/>
      <c r="FZ1284" s="33"/>
      <c r="GA1284" s="33"/>
      <c r="GB1284" s="33"/>
      <c r="GC1284" s="33"/>
      <c r="GD1284" s="33"/>
      <c r="GE1284" s="33"/>
      <c r="GF1284" s="33"/>
      <c r="GG1284" s="33"/>
      <c r="GH1284" s="33"/>
    </row>
    <row r="1285" spans="2:190" x14ac:dyDescent="0.2"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9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10"/>
      <c r="BE1285" s="10"/>
      <c r="BF1285" s="10"/>
      <c r="BG1285" s="10"/>
      <c r="BH1285" s="10"/>
      <c r="BI1285" s="10"/>
      <c r="BJ1285" s="10"/>
      <c r="BK1285" s="10"/>
      <c r="BL1285" s="10"/>
      <c r="BM1285" s="10"/>
      <c r="BN1285" s="10"/>
      <c r="BO1285" s="10"/>
      <c r="BP1285" s="33"/>
      <c r="BQ1285" s="33"/>
      <c r="BR1285" s="33"/>
      <c r="BS1285" s="33"/>
      <c r="BT1285" s="33"/>
      <c r="BU1285" s="33"/>
      <c r="BV1285" s="33"/>
      <c r="BW1285" s="33"/>
      <c r="BX1285" s="33"/>
      <c r="BY1285" s="33"/>
      <c r="BZ1285" s="33"/>
      <c r="CA1285" s="33"/>
      <c r="CB1285" s="33"/>
      <c r="CC1285" s="33"/>
      <c r="CD1285" s="33"/>
      <c r="CE1285" s="33"/>
      <c r="CF1285" s="33"/>
      <c r="CG1285" s="33"/>
      <c r="CH1285" s="33"/>
      <c r="CI1285" s="33"/>
      <c r="CJ1285" s="33"/>
      <c r="CK1285" s="33"/>
      <c r="CL1285" s="33"/>
      <c r="CM1285" s="33"/>
      <c r="CN1285" s="33"/>
      <c r="CO1285" s="33"/>
      <c r="CP1285" s="33"/>
      <c r="CQ1285" s="33"/>
      <c r="CR1285" s="33"/>
      <c r="CS1285" s="33"/>
      <c r="CT1285" s="33"/>
      <c r="CU1285" s="33"/>
      <c r="CV1285" s="33"/>
      <c r="CW1285" s="33"/>
      <c r="CX1285" s="33"/>
      <c r="CY1285" s="33"/>
      <c r="CZ1285" s="33"/>
      <c r="DA1285" s="33"/>
      <c r="DB1285" s="33"/>
      <c r="DC1285" s="33"/>
      <c r="DD1285" s="33"/>
      <c r="DE1285" s="33"/>
      <c r="DF1285" s="33"/>
      <c r="DG1285" s="33"/>
      <c r="DH1285" s="33"/>
      <c r="DI1285" s="33"/>
      <c r="DJ1285" s="33"/>
      <c r="DK1285" s="33"/>
      <c r="DL1285" s="33"/>
      <c r="DM1285" s="33"/>
      <c r="DN1285" s="33"/>
      <c r="DO1285" s="33"/>
      <c r="DP1285" s="33"/>
      <c r="DQ1285" s="33"/>
      <c r="DR1285" s="33"/>
      <c r="DS1285" s="33"/>
      <c r="DT1285" s="33"/>
      <c r="DU1285" s="33"/>
      <c r="DV1285" s="33"/>
      <c r="DW1285" s="33"/>
      <c r="DX1285" s="33"/>
      <c r="DY1285" s="33"/>
      <c r="DZ1285" s="33"/>
      <c r="EA1285" s="33"/>
      <c r="EB1285" s="33"/>
      <c r="EC1285" s="33"/>
      <c r="ED1285" s="33"/>
      <c r="EE1285" s="33"/>
      <c r="EF1285" s="33"/>
      <c r="EG1285" s="33"/>
      <c r="EH1285" s="33"/>
      <c r="EI1285" s="33"/>
      <c r="EJ1285" s="33"/>
      <c r="EK1285" s="33"/>
      <c r="EL1285" s="33"/>
      <c r="EM1285" s="33"/>
      <c r="EN1285" s="33"/>
      <c r="EO1285" s="33"/>
      <c r="EP1285" s="33"/>
      <c r="EQ1285" s="33"/>
      <c r="ER1285" s="33"/>
      <c r="ES1285" s="33"/>
      <c r="ET1285" s="33"/>
      <c r="EU1285" s="33"/>
      <c r="EV1285" s="33"/>
      <c r="EW1285" s="33"/>
      <c r="EX1285" s="33"/>
      <c r="EY1285" s="33"/>
      <c r="EZ1285" s="33"/>
      <c r="FA1285" s="33"/>
      <c r="FB1285" s="33"/>
      <c r="FC1285" s="33"/>
      <c r="FD1285" s="33"/>
      <c r="FE1285" s="33"/>
      <c r="FF1285" s="33"/>
      <c r="FG1285" s="33"/>
      <c r="FH1285" s="33"/>
      <c r="FI1285" s="33"/>
      <c r="FJ1285" s="33"/>
      <c r="FK1285" s="33"/>
      <c r="FL1285" s="33"/>
      <c r="FM1285" s="33"/>
      <c r="FN1285" s="33"/>
      <c r="FO1285" s="33"/>
      <c r="FP1285" s="33"/>
      <c r="FQ1285" s="33"/>
      <c r="FR1285" s="33"/>
      <c r="FS1285" s="33"/>
      <c r="FT1285" s="33"/>
      <c r="FU1285" s="33"/>
      <c r="FV1285" s="33"/>
      <c r="FW1285" s="33"/>
      <c r="FX1285" s="33"/>
      <c r="FY1285" s="33"/>
      <c r="FZ1285" s="33"/>
      <c r="GA1285" s="33"/>
      <c r="GB1285" s="33"/>
      <c r="GC1285" s="33"/>
      <c r="GD1285" s="33"/>
      <c r="GE1285" s="33"/>
      <c r="GF1285" s="33"/>
      <c r="GG1285" s="33"/>
      <c r="GH1285" s="33"/>
    </row>
    <row r="1286" spans="2:190" x14ac:dyDescent="0.2"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9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0"/>
      <c r="BC1286" s="10"/>
      <c r="BD1286" s="10"/>
      <c r="BE1286" s="10"/>
      <c r="BF1286" s="10"/>
      <c r="BG1286" s="10"/>
      <c r="BH1286" s="10"/>
      <c r="BI1286" s="10"/>
      <c r="BJ1286" s="10"/>
      <c r="BK1286" s="10"/>
      <c r="BL1286" s="10"/>
      <c r="BM1286" s="10"/>
      <c r="BN1286" s="10"/>
      <c r="BO1286" s="10"/>
      <c r="BP1286" s="33"/>
      <c r="BQ1286" s="33"/>
      <c r="BR1286" s="33"/>
      <c r="BS1286" s="33"/>
      <c r="BT1286" s="33"/>
      <c r="BU1286" s="33"/>
      <c r="BV1286" s="33"/>
      <c r="BW1286" s="33"/>
      <c r="BX1286" s="33"/>
      <c r="BY1286" s="33"/>
      <c r="BZ1286" s="33"/>
      <c r="CA1286" s="33"/>
      <c r="CB1286" s="33"/>
      <c r="CC1286" s="33"/>
      <c r="CD1286" s="33"/>
      <c r="CE1286" s="33"/>
      <c r="CF1286" s="33"/>
      <c r="CG1286" s="33"/>
      <c r="CH1286" s="33"/>
      <c r="CI1286" s="33"/>
      <c r="CJ1286" s="33"/>
      <c r="CK1286" s="33"/>
      <c r="CL1286" s="33"/>
      <c r="CM1286" s="33"/>
      <c r="CN1286" s="33"/>
      <c r="CO1286" s="33"/>
      <c r="CP1286" s="33"/>
      <c r="CQ1286" s="33"/>
      <c r="CR1286" s="33"/>
      <c r="CS1286" s="33"/>
      <c r="CT1286" s="33"/>
      <c r="CU1286" s="33"/>
      <c r="CV1286" s="33"/>
      <c r="CW1286" s="33"/>
      <c r="CX1286" s="33"/>
      <c r="CY1286" s="33"/>
      <c r="CZ1286" s="33"/>
      <c r="DA1286" s="33"/>
      <c r="DB1286" s="33"/>
      <c r="DC1286" s="33"/>
      <c r="DD1286" s="33"/>
      <c r="DE1286" s="33"/>
      <c r="DF1286" s="33"/>
      <c r="DG1286" s="33"/>
      <c r="DH1286" s="33"/>
      <c r="DI1286" s="33"/>
      <c r="DJ1286" s="33"/>
      <c r="DK1286" s="33"/>
      <c r="DL1286" s="33"/>
      <c r="DM1286" s="33"/>
      <c r="DN1286" s="33"/>
      <c r="DO1286" s="33"/>
      <c r="DP1286" s="33"/>
      <c r="DQ1286" s="33"/>
      <c r="DR1286" s="33"/>
      <c r="DS1286" s="33"/>
      <c r="DT1286" s="33"/>
      <c r="DU1286" s="33"/>
      <c r="DV1286" s="33"/>
      <c r="DW1286" s="33"/>
      <c r="DX1286" s="33"/>
      <c r="DY1286" s="33"/>
      <c r="DZ1286" s="33"/>
      <c r="EA1286" s="33"/>
      <c r="EB1286" s="33"/>
      <c r="EC1286" s="33"/>
      <c r="ED1286" s="33"/>
      <c r="EE1286" s="33"/>
      <c r="EF1286" s="33"/>
      <c r="EG1286" s="33"/>
      <c r="EH1286" s="33"/>
      <c r="EI1286" s="33"/>
      <c r="EJ1286" s="33"/>
      <c r="EK1286" s="33"/>
      <c r="EL1286" s="33"/>
      <c r="EM1286" s="33"/>
      <c r="EN1286" s="33"/>
      <c r="EO1286" s="33"/>
      <c r="EP1286" s="33"/>
      <c r="EQ1286" s="33"/>
      <c r="ER1286" s="33"/>
      <c r="ES1286" s="33"/>
      <c r="ET1286" s="33"/>
      <c r="EU1286" s="33"/>
      <c r="EV1286" s="33"/>
      <c r="EW1286" s="33"/>
      <c r="EX1286" s="33"/>
      <c r="EY1286" s="33"/>
      <c r="EZ1286" s="33"/>
      <c r="FA1286" s="33"/>
      <c r="FB1286" s="33"/>
      <c r="FC1286" s="33"/>
      <c r="FD1286" s="33"/>
      <c r="FE1286" s="33"/>
      <c r="FF1286" s="33"/>
      <c r="FG1286" s="33"/>
      <c r="FH1286" s="33"/>
      <c r="FI1286" s="33"/>
      <c r="FJ1286" s="33"/>
      <c r="FK1286" s="33"/>
      <c r="FL1286" s="33"/>
      <c r="FM1286" s="33"/>
      <c r="FN1286" s="33"/>
      <c r="FO1286" s="33"/>
      <c r="FP1286" s="33"/>
      <c r="FQ1286" s="33"/>
      <c r="FR1286" s="33"/>
      <c r="FS1286" s="33"/>
      <c r="FT1286" s="33"/>
      <c r="FU1286" s="33"/>
      <c r="FV1286" s="33"/>
      <c r="FW1286" s="33"/>
      <c r="FX1286" s="33"/>
      <c r="FY1286" s="33"/>
      <c r="FZ1286" s="33"/>
      <c r="GA1286" s="33"/>
      <c r="GB1286" s="33"/>
      <c r="GC1286" s="33"/>
      <c r="GD1286" s="33"/>
      <c r="GE1286" s="33"/>
      <c r="GF1286" s="33"/>
      <c r="GG1286" s="33"/>
      <c r="GH1286" s="33"/>
    </row>
    <row r="1287" spans="2:190" x14ac:dyDescent="0.2"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9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0"/>
      <c r="BC1287" s="10"/>
      <c r="BD1287" s="10"/>
      <c r="BE1287" s="10"/>
      <c r="BF1287" s="10"/>
      <c r="BG1287" s="10"/>
      <c r="BH1287" s="10"/>
      <c r="BI1287" s="10"/>
      <c r="BJ1287" s="10"/>
      <c r="BK1287" s="10"/>
      <c r="BL1287" s="10"/>
      <c r="BM1287" s="10"/>
      <c r="BN1287" s="10"/>
      <c r="BO1287" s="10"/>
      <c r="BP1287" s="33"/>
      <c r="BQ1287" s="33"/>
      <c r="BR1287" s="33"/>
      <c r="BS1287" s="33"/>
      <c r="BT1287" s="33"/>
      <c r="BU1287" s="33"/>
      <c r="BV1287" s="33"/>
      <c r="BW1287" s="33"/>
      <c r="BX1287" s="33"/>
      <c r="BY1287" s="33"/>
      <c r="BZ1287" s="33"/>
      <c r="CA1287" s="33"/>
      <c r="CB1287" s="33"/>
      <c r="CC1287" s="33"/>
      <c r="CD1287" s="33"/>
      <c r="CE1287" s="33"/>
      <c r="CF1287" s="33"/>
      <c r="CG1287" s="33"/>
      <c r="CH1287" s="33"/>
      <c r="CI1287" s="33"/>
      <c r="CJ1287" s="33"/>
      <c r="CK1287" s="33"/>
      <c r="CL1287" s="33"/>
      <c r="CM1287" s="33"/>
      <c r="CN1287" s="33"/>
      <c r="CO1287" s="33"/>
      <c r="CP1287" s="33"/>
      <c r="CQ1287" s="33"/>
      <c r="CR1287" s="33"/>
      <c r="CS1287" s="33"/>
      <c r="CT1287" s="33"/>
      <c r="CU1287" s="33"/>
      <c r="CV1287" s="33"/>
      <c r="CW1287" s="33"/>
      <c r="CX1287" s="33"/>
      <c r="CY1287" s="33"/>
      <c r="CZ1287" s="33"/>
      <c r="DA1287" s="33"/>
      <c r="DB1287" s="33"/>
      <c r="DC1287" s="33"/>
      <c r="DD1287" s="33"/>
      <c r="DE1287" s="33"/>
      <c r="DF1287" s="33"/>
      <c r="DG1287" s="33"/>
      <c r="DH1287" s="33"/>
      <c r="DI1287" s="33"/>
      <c r="DJ1287" s="33"/>
      <c r="DK1287" s="33"/>
      <c r="DL1287" s="33"/>
      <c r="DM1287" s="33"/>
      <c r="DN1287" s="33"/>
      <c r="DO1287" s="33"/>
      <c r="DP1287" s="33"/>
      <c r="DQ1287" s="33"/>
      <c r="DR1287" s="33"/>
      <c r="DS1287" s="33"/>
      <c r="DT1287" s="33"/>
      <c r="DU1287" s="33"/>
      <c r="DV1287" s="33"/>
      <c r="DW1287" s="33"/>
      <c r="DX1287" s="33"/>
      <c r="DY1287" s="33"/>
      <c r="DZ1287" s="33"/>
      <c r="EA1287" s="33"/>
      <c r="EB1287" s="33"/>
      <c r="EC1287" s="33"/>
      <c r="ED1287" s="33"/>
      <c r="EE1287" s="33"/>
      <c r="EF1287" s="33"/>
      <c r="EG1287" s="33"/>
      <c r="EH1287" s="33"/>
      <c r="EI1287" s="33"/>
      <c r="EJ1287" s="33"/>
      <c r="EK1287" s="33"/>
      <c r="EL1287" s="33"/>
      <c r="EM1287" s="33"/>
      <c r="EN1287" s="33"/>
      <c r="EO1287" s="33"/>
      <c r="EP1287" s="33"/>
      <c r="EQ1287" s="33"/>
      <c r="ER1287" s="33"/>
      <c r="ES1287" s="33"/>
      <c r="ET1287" s="33"/>
      <c r="EU1287" s="33"/>
      <c r="EV1287" s="33"/>
      <c r="EW1287" s="33"/>
      <c r="EX1287" s="33"/>
      <c r="EY1287" s="33"/>
      <c r="EZ1287" s="33"/>
      <c r="FA1287" s="33"/>
      <c r="FB1287" s="33"/>
      <c r="FC1287" s="33"/>
      <c r="FD1287" s="33"/>
      <c r="FE1287" s="33"/>
      <c r="FF1287" s="33"/>
      <c r="FG1287" s="33"/>
      <c r="FH1287" s="33"/>
      <c r="FI1287" s="33"/>
      <c r="FJ1287" s="33"/>
      <c r="FK1287" s="33"/>
      <c r="FL1287" s="33"/>
      <c r="FM1287" s="33"/>
      <c r="FN1287" s="33"/>
      <c r="FO1287" s="33"/>
      <c r="FP1287" s="33"/>
      <c r="FQ1287" s="33"/>
      <c r="FR1287" s="33"/>
      <c r="FS1287" s="33"/>
      <c r="FT1287" s="33"/>
      <c r="FU1287" s="33"/>
      <c r="FV1287" s="33"/>
      <c r="FW1287" s="33"/>
      <c r="FX1287" s="33"/>
      <c r="FY1287" s="33"/>
      <c r="FZ1287" s="33"/>
      <c r="GA1287" s="33"/>
      <c r="GB1287" s="33"/>
      <c r="GC1287" s="33"/>
      <c r="GD1287" s="33"/>
      <c r="GE1287" s="33"/>
      <c r="GF1287" s="33"/>
      <c r="GG1287" s="33"/>
      <c r="GH1287" s="33"/>
    </row>
    <row r="1288" spans="2:190" x14ac:dyDescent="0.2"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9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10"/>
      <c r="BE1288" s="10"/>
      <c r="BF1288" s="10"/>
      <c r="BG1288" s="10"/>
      <c r="BH1288" s="10"/>
      <c r="BI1288" s="10"/>
      <c r="BJ1288" s="10"/>
      <c r="BK1288" s="10"/>
      <c r="BL1288" s="10"/>
      <c r="BM1288" s="10"/>
      <c r="BN1288" s="10"/>
      <c r="BO1288" s="10"/>
      <c r="BP1288" s="33"/>
      <c r="BQ1288" s="33"/>
      <c r="BR1288" s="33"/>
      <c r="BS1288" s="33"/>
      <c r="BT1288" s="33"/>
      <c r="BU1288" s="33"/>
      <c r="BV1288" s="33"/>
      <c r="BW1288" s="33"/>
      <c r="BX1288" s="33"/>
      <c r="BY1288" s="33"/>
      <c r="BZ1288" s="33"/>
      <c r="CA1288" s="33"/>
      <c r="CB1288" s="33"/>
      <c r="CC1288" s="33"/>
      <c r="CD1288" s="33"/>
      <c r="CE1288" s="33"/>
      <c r="CF1288" s="33"/>
      <c r="CG1288" s="33"/>
      <c r="CH1288" s="33"/>
      <c r="CI1288" s="33"/>
      <c r="CJ1288" s="33"/>
      <c r="CK1288" s="33"/>
      <c r="CL1288" s="33"/>
      <c r="CM1288" s="33"/>
      <c r="CN1288" s="33"/>
      <c r="CO1288" s="33"/>
      <c r="CP1288" s="33"/>
      <c r="CQ1288" s="33"/>
      <c r="CR1288" s="33"/>
      <c r="CS1288" s="33"/>
      <c r="CT1288" s="33"/>
      <c r="CU1288" s="33"/>
      <c r="CV1288" s="33"/>
      <c r="CW1288" s="33"/>
      <c r="CX1288" s="33"/>
      <c r="CY1288" s="33"/>
      <c r="CZ1288" s="33"/>
      <c r="DA1288" s="33"/>
      <c r="DB1288" s="33"/>
      <c r="DC1288" s="33"/>
      <c r="DD1288" s="33"/>
      <c r="DE1288" s="33"/>
      <c r="DF1288" s="33"/>
      <c r="DG1288" s="33"/>
      <c r="DH1288" s="33"/>
      <c r="DI1288" s="33"/>
      <c r="DJ1288" s="33"/>
      <c r="DK1288" s="33"/>
      <c r="DL1288" s="33"/>
      <c r="DM1288" s="33"/>
      <c r="DN1288" s="33"/>
      <c r="DO1288" s="33"/>
      <c r="DP1288" s="33"/>
      <c r="DQ1288" s="33"/>
      <c r="DR1288" s="33"/>
      <c r="DS1288" s="33"/>
      <c r="DT1288" s="33"/>
      <c r="DU1288" s="33"/>
      <c r="DV1288" s="33"/>
      <c r="DW1288" s="33"/>
      <c r="DX1288" s="33"/>
      <c r="DY1288" s="33"/>
      <c r="DZ1288" s="33"/>
      <c r="EA1288" s="33"/>
      <c r="EB1288" s="33"/>
      <c r="EC1288" s="33"/>
      <c r="ED1288" s="33"/>
      <c r="EE1288" s="33"/>
      <c r="EF1288" s="33"/>
      <c r="EG1288" s="33"/>
      <c r="EH1288" s="33"/>
      <c r="EI1288" s="33"/>
      <c r="EJ1288" s="33"/>
      <c r="EK1288" s="33"/>
      <c r="EL1288" s="33"/>
      <c r="EM1288" s="33"/>
      <c r="EN1288" s="33"/>
      <c r="EO1288" s="33"/>
      <c r="EP1288" s="33"/>
      <c r="EQ1288" s="33"/>
      <c r="ER1288" s="33"/>
      <c r="ES1288" s="33"/>
      <c r="ET1288" s="33"/>
      <c r="EU1288" s="33"/>
      <c r="EV1288" s="33"/>
      <c r="EW1288" s="33"/>
      <c r="EX1288" s="33"/>
      <c r="EY1288" s="33"/>
      <c r="EZ1288" s="33"/>
      <c r="FA1288" s="33"/>
      <c r="FB1288" s="33"/>
      <c r="FC1288" s="33"/>
      <c r="FD1288" s="33"/>
      <c r="FE1288" s="33"/>
      <c r="FF1288" s="33"/>
      <c r="FG1288" s="33"/>
      <c r="FH1288" s="33"/>
      <c r="FI1288" s="33"/>
      <c r="FJ1288" s="33"/>
      <c r="FK1288" s="33"/>
      <c r="FL1288" s="33"/>
      <c r="FM1288" s="33"/>
      <c r="FN1288" s="33"/>
      <c r="FO1288" s="33"/>
      <c r="FP1288" s="33"/>
      <c r="FQ1288" s="33"/>
      <c r="FR1288" s="33"/>
      <c r="FS1288" s="33"/>
      <c r="FT1288" s="33"/>
      <c r="FU1288" s="33"/>
      <c r="FV1288" s="33"/>
      <c r="FW1288" s="33"/>
      <c r="FX1288" s="33"/>
      <c r="FY1288" s="33"/>
      <c r="FZ1288" s="33"/>
      <c r="GA1288" s="33"/>
      <c r="GB1288" s="33"/>
      <c r="GC1288" s="33"/>
      <c r="GD1288" s="33"/>
      <c r="GE1288" s="33"/>
      <c r="GF1288" s="33"/>
      <c r="GG1288" s="33"/>
      <c r="GH1288" s="33"/>
    </row>
    <row r="1289" spans="2:190" x14ac:dyDescent="0.2"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9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10"/>
      <c r="BE1289" s="10"/>
      <c r="BF1289" s="10"/>
      <c r="BG1289" s="10"/>
      <c r="BH1289" s="10"/>
      <c r="BI1289" s="10"/>
      <c r="BJ1289" s="10"/>
      <c r="BK1289" s="10"/>
      <c r="BL1289" s="10"/>
      <c r="BM1289" s="10"/>
      <c r="BN1289" s="10"/>
      <c r="BO1289" s="10"/>
      <c r="BP1289" s="33"/>
      <c r="BQ1289" s="33"/>
      <c r="BR1289" s="33"/>
      <c r="BS1289" s="33"/>
      <c r="BT1289" s="33"/>
      <c r="BU1289" s="33"/>
      <c r="BV1289" s="33"/>
      <c r="BW1289" s="33"/>
      <c r="BX1289" s="33"/>
      <c r="BY1289" s="33"/>
      <c r="BZ1289" s="33"/>
      <c r="CA1289" s="33"/>
      <c r="CB1289" s="33"/>
      <c r="CC1289" s="33"/>
      <c r="CD1289" s="33"/>
      <c r="CE1289" s="33"/>
      <c r="CF1289" s="33"/>
      <c r="CG1289" s="33"/>
      <c r="CH1289" s="33"/>
      <c r="CI1289" s="33"/>
      <c r="CJ1289" s="33"/>
      <c r="CK1289" s="33"/>
      <c r="CL1289" s="33"/>
      <c r="CM1289" s="33"/>
      <c r="CN1289" s="33"/>
      <c r="CO1289" s="33"/>
      <c r="CP1289" s="33"/>
      <c r="CQ1289" s="33"/>
      <c r="CR1289" s="33"/>
      <c r="CS1289" s="33"/>
      <c r="CT1289" s="33"/>
      <c r="CU1289" s="33"/>
      <c r="CV1289" s="33"/>
      <c r="CW1289" s="33"/>
      <c r="CX1289" s="33"/>
      <c r="CY1289" s="33"/>
      <c r="CZ1289" s="33"/>
      <c r="DA1289" s="33"/>
      <c r="DB1289" s="33"/>
      <c r="DC1289" s="33"/>
      <c r="DD1289" s="33"/>
      <c r="DE1289" s="33"/>
      <c r="DF1289" s="33"/>
      <c r="DG1289" s="33"/>
      <c r="DH1289" s="33"/>
      <c r="DI1289" s="33"/>
      <c r="DJ1289" s="33"/>
      <c r="DK1289" s="33"/>
      <c r="DL1289" s="33"/>
      <c r="DM1289" s="33"/>
      <c r="DN1289" s="33"/>
      <c r="DO1289" s="33"/>
      <c r="DP1289" s="33"/>
      <c r="DQ1289" s="33"/>
      <c r="DR1289" s="33"/>
      <c r="DS1289" s="33"/>
      <c r="DT1289" s="33"/>
      <c r="DU1289" s="33"/>
      <c r="DV1289" s="33"/>
      <c r="DW1289" s="33"/>
      <c r="DX1289" s="33"/>
      <c r="DY1289" s="33"/>
      <c r="DZ1289" s="33"/>
      <c r="EA1289" s="33"/>
      <c r="EB1289" s="33"/>
      <c r="EC1289" s="33"/>
      <c r="ED1289" s="33"/>
      <c r="EE1289" s="33"/>
      <c r="EF1289" s="33"/>
      <c r="EG1289" s="33"/>
      <c r="EH1289" s="33"/>
      <c r="EI1289" s="33"/>
      <c r="EJ1289" s="33"/>
      <c r="EK1289" s="33"/>
      <c r="EL1289" s="33"/>
      <c r="EM1289" s="33"/>
      <c r="EN1289" s="33"/>
      <c r="EO1289" s="33"/>
      <c r="EP1289" s="33"/>
      <c r="EQ1289" s="33"/>
      <c r="ER1289" s="33"/>
      <c r="ES1289" s="33"/>
      <c r="ET1289" s="33"/>
      <c r="EU1289" s="33"/>
      <c r="EV1289" s="33"/>
      <c r="EW1289" s="33"/>
      <c r="EX1289" s="33"/>
      <c r="EY1289" s="33"/>
      <c r="EZ1289" s="33"/>
      <c r="FA1289" s="33"/>
      <c r="FB1289" s="33"/>
      <c r="FC1289" s="33"/>
      <c r="FD1289" s="33"/>
      <c r="FE1289" s="33"/>
      <c r="FF1289" s="33"/>
      <c r="FG1289" s="33"/>
      <c r="FH1289" s="33"/>
      <c r="FI1289" s="33"/>
      <c r="FJ1289" s="33"/>
      <c r="FK1289" s="33"/>
      <c r="FL1289" s="33"/>
      <c r="FM1289" s="33"/>
      <c r="FN1289" s="33"/>
      <c r="FO1289" s="33"/>
      <c r="FP1289" s="33"/>
      <c r="FQ1289" s="33"/>
      <c r="FR1289" s="33"/>
      <c r="FS1289" s="33"/>
      <c r="FT1289" s="33"/>
      <c r="FU1289" s="33"/>
      <c r="FV1289" s="33"/>
      <c r="FW1289" s="33"/>
      <c r="FX1289" s="33"/>
      <c r="FY1289" s="33"/>
      <c r="FZ1289" s="33"/>
      <c r="GA1289" s="33"/>
      <c r="GB1289" s="33"/>
      <c r="GC1289" s="33"/>
      <c r="GD1289" s="33"/>
      <c r="GE1289" s="33"/>
      <c r="GF1289" s="33"/>
      <c r="GG1289" s="33"/>
      <c r="GH1289" s="33"/>
    </row>
    <row r="1290" spans="2:190" x14ac:dyDescent="0.2"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9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0"/>
      <c r="BC1290" s="10"/>
      <c r="BD1290" s="10"/>
      <c r="BE1290" s="10"/>
      <c r="BF1290" s="10"/>
      <c r="BG1290" s="10"/>
      <c r="BH1290" s="10"/>
      <c r="BI1290" s="10"/>
      <c r="BJ1290" s="10"/>
      <c r="BK1290" s="10"/>
      <c r="BL1290" s="10"/>
      <c r="BM1290" s="10"/>
      <c r="BN1290" s="10"/>
      <c r="BO1290" s="10"/>
      <c r="BP1290" s="33"/>
      <c r="BQ1290" s="33"/>
      <c r="BR1290" s="33"/>
      <c r="BS1290" s="33"/>
      <c r="BT1290" s="33"/>
      <c r="BU1290" s="33"/>
      <c r="BV1290" s="33"/>
      <c r="BW1290" s="33"/>
      <c r="BX1290" s="33"/>
      <c r="BY1290" s="33"/>
      <c r="BZ1290" s="33"/>
      <c r="CA1290" s="33"/>
      <c r="CB1290" s="33"/>
      <c r="CC1290" s="33"/>
      <c r="CD1290" s="33"/>
      <c r="CE1290" s="33"/>
      <c r="CF1290" s="33"/>
      <c r="CG1290" s="33"/>
      <c r="CH1290" s="33"/>
      <c r="CI1290" s="33"/>
      <c r="CJ1290" s="33"/>
      <c r="CK1290" s="33"/>
      <c r="CL1290" s="33"/>
      <c r="CM1290" s="33"/>
      <c r="CN1290" s="33"/>
      <c r="CO1290" s="33"/>
      <c r="CP1290" s="33"/>
      <c r="CQ1290" s="33"/>
      <c r="CR1290" s="33"/>
      <c r="CS1290" s="33"/>
      <c r="CT1290" s="33"/>
      <c r="CU1290" s="33"/>
      <c r="CV1290" s="33"/>
      <c r="CW1290" s="33"/>
      <c r="CX1290" s="33"/>
      <c r="CY1290" s="33"/>
      <c r="CZ1290" s="33"/>
      <c r="DA1290" s="33"/>
      <c r="DB1290" s="33"/>
      <c r="DC1290" s="33"/>
      <c r="DD1290" s="33"/>
      <c r="DE1290" s="33"/>
      <c r="DF1290" s="33"/>
      <c r="DG1290" s="33"/>
      <c r="DH1290" s="33"/>
      <c r="DI1290" s="33"/>
      <c r="DJ1290" s="33"/>
      <c r="DK1290" s="33"/>
      <c r="DL1290" s="33"/>
      <c r="DM1290" s="33"/>
      <c r="DN1290" s="33"/>
      <c r="DO1290" s="33"/>
      <c r="DP1290" s="33"/>
      <c r="DQ1290" s="33"/>
      <c r="DR1290" s="33"/>
      <c r="DS1290" s="33"/>
      <c r="DT1290" s="33"/>
      <c r="DU1290" s="33"/>
      <c r="DV1290" s="33"/>
      <c r="DW1290" s="33"/>
      <c r="DX1290" s="33"/>
      <c r="DY1290" s="33"/>
      <c r="DZ1290" s="33"/>
      <c r="EA1290" s="33"/>
      <c r="EB1290" s="33"/>
      <c r="EC1290" s="33"/>
      <c r="ED1290" s="33"/>
      <c r="EE1290" s="33"/>
      <c r="EF1290" s="33"/>
      <c r="EG1290" s="33"/>
      <c r="EH1290" s="33"/>
      <c r="EI1290" s="33"/>
      <c r="EJ1290" s="33"/>
      <c r="EK1290" s="33"/>
      <c r="EL1290" s="33"/>
      <c r="EM1290" s="33"/>
      <c r="EN1290" s="33"/>
      <c r="EO1290" s="33"/>
      <c r="EP1290" s="33"/>
      <c r="EQ1290" s="33"/>
      <c r="ER1290" s="33"/>
      <c r="ES1290" s="33"/>
      <c r="ET1290" s="33"/>
      <c r="EU1290" s="33"/>
      <c r="EV1290" s="33"/>
      <c r="EW1290" s="33"/>
      <c r="EX1290" s="33"/>
      <c r="EY1290" s="33"/>
      <c r="EZ1290" s="33"/>
      <c r="FA1290" s="33"/>
      <c r="FB1290" s="33"/>
      <c r="FC1290" s="33"/>
      <c r="FD1290" s="33"/>
      <c r="FE1290" s="33"/>
      <c r="FF1290" s="33"/>
      <c r="FG1290" s="33"/>
      <c r="FH1290" s="33"/>
      <c r="FI1290" s="33"/>
      <c r="FJ1290" s="33"/>
      <c r="FK1290" s="33"/>
      <c r="FL1290" s="33"/>
      <c r="FM1290" s="33"/>
      <c r="FN1290" s="33"/>
      <c r="FO1290" s="33"/>
      <c r="FP1290" s="33"/>
      <c r="FQ1290" s="33"/>
      <c r="FR1290" s="33"/>
      <c r="FS1290" s="33"/>
      <c r="FT1290" s="33"/>
      <c r="FU1290" s="33"/>
      <c r="FV1290" s="33"/>
      <c r="FW1290" s="33"/>
      <c r="FX1290" s="33"/>
      <c r="FY1290" s="33"/>
      <c r="FZ1290" s="33"/>
      <c r="GA1290" s="33"/>
      <c r="GB1290" s="33"/>
      <c r="GC1290" s="33"/>
      <c r="GD1290" s="33"/>
      <c r="GE1290" s="33"/>
      <c r="GF1290" s="33"/>
      <c r="GG1290" s="33"/>
      <c r="GH1290" s="33"/>
    </row>
    <row r="1291" spans="2:190" x14ac:dyDescent="0.2"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9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0"/>
      <c r="BC1291" s="10"/>
      <c r="BD1291" s="10"/>
      <c r="BE1291" s="10"/>
      <c r="BF1291" s="10"/>
      <c r="BG1291" s="10"/>
      <c r="BH1291" s="10"/>
      <c r="BI1291" s="10"/>
      <c r="BJ1291" s="10"/>
      <c r="BK1291" s="10"/>
      <c r="BL1291" s="10"/>
      <c r="BM1291" s="10"/>
      <c r="BN1291" s="10"/>
      <c r="BO1291" s="10"/>
      <c r="BP1291" s="33"/>
      <c r="BQ1291" s="33"/>
      <c r="BR1291" s="33"/>
      <c r="BS1291" s="33"/>
      <c r="BT1291" s="33"/>
      <c r="BU1291" s="33"/>
      <c r="BV1291" s="33"/>
      <c r="BW1291" s="33"/>
      <c r="BX1291" s="33"/>
      <c r="BY1291" s="33"/>
      <c r="BZ1291" s="33"/>
      <c r="CA1291" s="33"/>
      <c r="CB1291" s="33"/>
      <c r="CC1291" s="33"/>
      <c r="CD1291" s="33"/>
      <c r="CE1291" s="33"/>
      <c r="CF1291" s="33"/>
      <c r="CG1291" s="33"/>
      <c r="CH1291" s="33"/>
      <c r="CI1291" s="33"/>
      <c r="CJ1291" s="33"/>
      <c r="CK1291" s="33"/>
      <c r="CL1291" s="33"/>
      <c r="CM1291" s="33"/>
      <c r="CN1291" s="33"/>
      <c r="CO1291" s="33"/>
      <c r="CP1291" s="33"/>
      <c r="CQ1291" s="33"/>
      <c r="CR1291" s="33"/>
      <c r="CS1291" s="33"/>
      <c r="CT1291" s="33"/>
      <c r="CU1291" s="33"/>
      <c r="CV1291" s="33"/>
      <c r="CW1291" s="33"/>
      <c r="CX1291" s="33"/>
      <c r="CY1291" s="33"/>
      <c r="CZ1291" s="33"/>
      <c r="DA1291" s="33"/>
      <c r="DB1291" s="33"/>
      <c r="DC1291" s="33"/>
      <c r="DD1291" s="33"/>
      <c r="DE1291" s="33"/>
      <c r="DF1291" s="33"/>
      <c r="DG1291" s="33"/>
      <c r="DH1291" s="33"/>
      <c r="DI1291" s="33"/>
      <c r="DJ1291" s="33"/>
      <c r="DK1291" s="33"/>
      <c r="DL1291" s="33"/>
      <c r="DM1291" s="33"/>
      <c r="DN1291" s="33"/>
      <c r="DO1291" s="33"/>
      <c r="DP1291" s="33"/>
      <c r="DQ1291" s="33"/>
      <c r="DR1291" s="33"/>
      <c r="DS1291" s="33"/>
      <c r="DT1291" s="33"/>
      <c r="DU1291" s="33"/>
      <c r="DV1291" s="33"/>
      <c r="DW1291" s="33"/>
      <c r="DX1291" s="33"/>
      <c r="DY1291" s="33"/>
      <c r="DZ1291" s="33"/>
      <c r="EA1291" s="33"/>
      <c r="EB1291" s="33"/>
      <c r="EC1291" s="33"/>
      <c r="ED1291" s="33"/>
      <c r="EE1291" s="33"/>
      <c r="EF1291" s="33"/>
      <c r="EG1291" s="33"/>
      <c r="EH1291" s="33"/>
      <c r="EI1291" s="33"/>
      <c r="EJ1291" s="33"/>
      <c r="EK1291" s="33"/>
      <c r="EL1291" s="33"/>
      <c r="EM1291" s="33"/>
      <c r="EN1291" s="33"/>
      <c r="EO1291" s="33"/>
      <c r="EP1291" s="33"/>
      <c r="EQ1291" s="33"/>
      <c r="ER1291" s="33"/>
      <c r="ES1291" s="33"/>
      <c r="ET1291" s="33"/>
      <c r="EU1291" s="33"/>
      <c r="EV1291" s="33"/>
      <c r="EW1291" s="33"/>
      <c r="EX1291" s="33"/>
      <c r="EY1291" s="33"/>
      <c r="EZ1291" s="33"/>
      <c r="FA1291" s="33"/>
      <c r="FB1291" s="33"/>
      <c r="FC1291" s="33"/>
      <c r="FD1291" s="33"/>
      <c r="FE1291" s="33"/>
      <c r="FF1291" s="33"/>
      <c r="FG1291" s="33"/>
      <c r="FH1291" s="33"/>
      <c r="FI1291" s="33"/>
      <c r="FJ1291" s="33"/>
      <c r="FK1291" s="33"/>
      <c r="FL1291" s="33"/>
      <c r="FM1291" s="33"/>
      <c r="FN1291" s="33"/>
      <c r="FO1291" s="33"/>
      <c r="FP1291" s="33"/>
      <c r="FQ1291" s="33"/>
      <c r="FR1291" s="33"/>
      <c r="FS1291" s="33"/>
      <c r="FT1291" s="33"/>
      <c r="FU1291" s="33"/>
      <c r="FV1291" s="33"/>
      <c r="FW1291" s="33"/>
      <c r="FX1291" s="33"/>
      <c r="FY1291" s="33"/>
      <c r="FZ1291" s="33"/>
      <c r="GA1291" s="33"/>
      <c r="GB1291" s="33"/>
      <c r="GC1291" s="33"/>
      <c r="GD1291" s="33"/>
      <c r="GE1291" s="33"/>
      <c r="GF1291" s="33"/>
      <c r="GG1291" s="33"/>
      <c r="GH1291" s="33"/>
    </row>
    <row r="1292" spans="2:190" x14ac:dyDescent="0.2"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9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0"/>
      <c r="BC1292" s="10"/>
      <c r="BD1292" s="10"/>
      <c r="BE1292" s="10"/>
      <c r="BF1292" s="10"/>
      <c r="BG1292" s="10"/>
      <c r="BH1292" s="10"/>
      <c r="BI1292" s="10"/>
      <c r="BJ1292" s="10"/>
      <c r="BK1292" s="10"/>
      <c r="BL1292" s="10"/>
      <c r="BM1292" s="10"/>
      <c r="BN1292" s="10"/>
      <c r="BO1292" s="10"/>
      <c r="BP1292" s="33"/>
      <c r="BQ1292" s="33"/>
      <c r="BR1292" s="33"/>
      <c r="BS1292" s="33"/>
      <c r="BT1292" s="33"/>
      <c r="BU1292" s="33"/>
      <c r="BV1292" s="33"/>
      <c r="BW1292" s="33"/>
      <c r="BX1292" s="33"/>
      <c r="BY1292" s="33"/>
      <c r="BZ1292" s="33"/>
      <c r="CA1292" s="33"/>
      <c r="CB1292" s="33"/>
      <c r="CC1292" s="33"/>
      <c r="CD1292" s="33"/>
      <c r="CE1292" s="33"/>
      <c r="CF1292" s="33"/>
      <c r="CG1292" s="33"/>
      <c r="CH1292" s="33"/>
      <c r="CI1292" s="33"/>
      <c r="CJ1292" s="33"/>
      <c r="CK1292" s="33"/>
      <c r="CL1292" s="33"/>
      <c r="CM1292" s="33"/>
      <c r="CN1292" s="33"/>
      <c r="CO1292" s="33"/>
      <c r="CP1292" s="33"/>
      <c r="CQ1292" s="33"/>
      <c r="CR1292" s="33"/>
      <c r="CS1292" s="33"/>
      <c r="CT1292" s="33"/>
      <c r="CU1292" s="33"/>
      <c r="CV1292" s="33"/>
      <c r="CW1292" s="33"/>
      <c r="CX1292" s="33"/>
      <c r="CY1292" s="33"/>
      <c r="CZ1292" s="33"/>
      <c r="DA1292" s="33"/>
      <c r="DB1292" s="33"/>
      <c r="DC1292" s="33"/>
      <c r="DD1292" s="33"/>
      <c r="DE1292" s="33"/>
      <c r="DF1292" s="33"/>
      <c r="DG1292" s="33"/>
      <c r="DH1292" s="33"/>
      <c r="DI1292" s="33"/>
      <c r="DJ1292" s="33"/>
      <c r="DK1292" s="33"/>
      <c r="DL1292" s="33"/>
      <c r="DM1292" s="33"/>
      <c r="DN1292" s="33"/>
      <c r="DO1292" s="33"/>
      <c r="DP1292" s="33"/>
      <c r="DQ1292" s="33"/>
      <c r="DR1292" s="33"/>
      <c r="DS1292" s="33"/>
      <c r="DT1292" s="33"/>
      <c r="DU1292" s="33"/>
      <c r="DV1292" s="33"/>
      <c r="DW1292" s="33"/>
      <c r="DX1292" s="33"/>
      <c r="DY1292" s="33"/>
      <c r="DZ1292" s="33"/>
      <c r="EA1292" s="33"/>
      <c r="EB1292" s="33"/>
      <c r="EC1292" s="33"/>
      <c r="ED1292" s="33"/>
      <c r="EE1292" s="33"/>
      <c r="EF1292" s="33"/>
      <c r="EG1292" s="33"/>
      <c r="EH1292" s="33"/>
      <c r="EI1292" s="33"/>
      <c r="EJ1292" s="33"/>
      <c r="EK1292" s="33"/>
      <c r="EL1292" s="33"/>
      <c r="EM1292" s="33"/>
      <c r="EN1292" s="33"/>
      <c r="EO1292" s="33"/>
      <c r="EP1292" s="33"/>
      <c r="EQ1292" s="33"/>
      <c r="ER1292" s="33"/>
      <c r="ES1292" s="33"/>
      <c r="ET1292" s="33"/>
      <c r="EU1292" s="33"/>
      <c r="EV1292" s="33"/>
      <c r="EW1292" s="33"/>
      <c r="EX1292" s="33"/>
      <c r="EY1292" s="33"/>
      <c r="EZ1292" s="33"/>
      <c r="FA1292" s="33"/>
      <c r="FB1292" s="33"/>
      <c r="FC1292" s="33"/>
      <c r="FD1292" s="33"/>
      <c r="FE1292" s="33"/>
      <c r="FF1292" s="33"/>
      <c r="FG1292" s="33"/>
      <c r="FH1292" s="33"/>
      <c r="FI1292" s="33"/>
      <c r="FJ1292" s="33"/>
      <c r="FK1292" s="33"/>
      <c r="FL1292" s="33"/>
      <c r="FM1292" s="33"/>
      <c r="FN1292" s="33"/>
      <c r="FO1292" s="33"/>
      <c r="FP1292" s="33"/>
      <c r="FQ1292" s="33"/>
      <c r="FR1292" s="33"/>
      <c r="FS1292" s="33"/>
      <c r="FT1292" s="33"/>
      <c r="FU1292" s="33"/>
      <c r="FV1292" s="33"/>
      <c r="FW1292" s="33"/>
      <c r="FX1292" s="33"/>
      <c r="FY1292" s="33"/>
      <c r="FZ1292" s="33"/>
      <c r="GA1292" s="33"/>
      <c r="GB1292" s="33"/>
      <c r="GC1292" s="33"/>
      <c r="GD1292" s="33"/>
      <c r="GE1292" s="33"/>
      <c r="GF1292" s="33"/>
      <c r="GG1292" s="33"/>
      <c r="GH1292" s="33"/>
    </row>
    <row r="1293" spans="2:190" x14ac:dyDescent="0.2"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9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0"/>
      <c r="BC1293" s="10"/>
      <c r="BD1293" s="10"/>
      <c r="BE1293" s="10"/>
      <c r="BF1293" s="10"/>
      <c r="BG1293" s="10"/>
      <c r="BH1293" s="10"/>
      <c r="BI1293" s="10"/>
      <c r="BJ1293" s="10"/>
      <c r="BK1293" s="10"/>
      <c r="BL1293" s="10"/>
      <c r="BM1293" s="10"/>
      <c r="BN1293" s="10"/>
      <c r="BO1293" s="10"/>
      <c r="BP1293" s="33"/>
      <c r="BQ1293" s="33"/>
      <c r="BR1293" s="33"/>
      <c r="BS1293" s="33"/>
      <c r="BT1293" s="33"/>
      <c r="BU1293" s="33"/>
      <c r="BV1293" s="33"/>
      <c r="BW1293" s="33"/>
      <c r="BX1293" s="33"/>
      <c r="BY1293" s="33"/>
      <c r="BZ1293" s="33"/>
      <c r="CA1293" s="33"/>
      <c r="CB1293" s="33"/>
      <c r="CC1293" s="33"/>
      <c r="CD1293" s="33"/>
      <c r="CE1293" s="33"/>
      <c r="CF1293" s="33"/>
      <c r="CG1293" s="33"/>
      <c r="CH1293" s="33"/>
      <c r="CI1293" s="33"/>
      <c r="CJ1293" s="33"/>
      <c r="CK1293" s="33"/>
      <c r="CL1293" s="33"/>
      <c r="CM1293" s="33"/>
      <c r="CN1293" s="33"/>
      <c r="CO1293" s="33"/>
      <c r="CP1293" s="33"/>
      <c r="CQ1293" s="33"/>
      <c r="CR1293" s="33"/>
      <c r="CS1293" s="33"/>
      <c r="CT1293" s="33"/>
      <c r="CU1293" s="33"/>
      <c r="CV1293" s="33"/>
      <c r="CW1293" s="33"/>
      <c r="CX1293" s="33"/>
      <c r="CY1293" s="33"/>
      <c r="CZ1293" s="33"/>
      <c r="DA1293" s="33"/>
      <c r="DB1293" s="33"/>
      <c r="DC1293" s="33"/>
      <c r="DD1293" s="33"/>
      <c r="DE1293" s="33"/>
      <c r="DF1293" s="33"/>
      <c r="DG1293" s="33"/>
      <c r="DH1293" s="33"/>
      <c r="DI1293" s="33"/>
      <c r="DJ1293" s="33"/>
      <c r="DK1293" s="33"/>
      <c r="DL1293" s="33"/>
      <c r="DM1293" s="33"/>
      <c r="DN1293" s="33"/>
      <c r="DO1293" s="33"/>
      <c r="DP1293" s="33"/>
      <c r="DQ1293" s="33"/>
      <c r="DR1293" s="33"/>
      <c r="DS1293" s="33"/>
      <c r="DT1293" s="33"/>
      <c r="DU1293" s="33"/>
      <c r="DV1293" s="33"/>
      <c r="DW1293" s="33"/>
      <c r="DX1293" s="33"/>
      <c r="DY1293" s="33"/>
      <c r="DZ1293" s="33"/>
      <c r="EA1293" s="33"/>
      <c r="EB1293" s="33"/>
      <c r="EC1293" s="33"/>
      <c r="ED1293" s="33"/>
      <c r="EE1293" s="33"/>
      <c r="EF1293" s="33"/>
      <c r="EG1293" s="33"/>
      <c r="EH1293" s="33"/>
      <c r="EI1293" s="33"/>
      <c r="EJ1293" s="33"/>
      <c r="EK1293" s="33"/>
      <c r="EL1293" s="33"/>
      <c r="EM1293" s="33"/>
      <c r="EN1293" s="33"/>
      <c r="EO1293" s="33"/>
      <c r="EP1293" s="33"/>
      <c r="EQ1293" s="33"/>
      <c r="ER1293" s="33"/>
      <c r="ES1293" s="33"/>
      <c r="ET1293" s="33"/>
      <c r="EU1293" s="33"/>
      <c r="EV1293" s="33"/>
      <c r="EW1293" s="33"/>
      <c r="EX1293" s="33"/>
      <c r="EY1293" s="33"/>
      <c r="EZ1293" s="33"/>
      <c r="FA1293" s="33"/>
      <c r="FB1293" s="33"/>
      <c r="FC1293" s="33"/>
      <c r="FD1293" s="33"/>
      <c r="FE1293" s="33"/>
      <c r="FF1293" s="33"/>
      <c r="FG1293" s="33"/>
      <c r="FH1293" s="33"/>
      <c r="FI1293" s="33"/>
      <c r="FJ1293" s="33"/>
      <c r="FK1293" s="33"/>
      <c r="FL1293" s="33"/>
      <c r="FM1293" s="33"/>
      <c r="FN1293" s="33"/>
      <c r="FO1293" s="33"/>
      <c r="FP1293" s="33"/>
      <c r="FQ1293" s="33"/>
      <c r="FR1293" s="33"/>
      <c r="FS1293" s="33"/>
      <c r="FT1293" s="33"/>
      <c r="FU1293" s="33"/>
      <c r="FV1293" s="33"/>
      <c r="FW1293" s="33"/>
      <c r="FX1293" s="33"/>
      <c r="FY1293" s="33"/>
      <c r="FZ1293" s="33"/>
      <c r="GA1293" s="33"/>
      <c r="GB1293" s="33"/>
      <c r="GC1293" s="33"/>
      <c r="GD1293" s="33"/>
      <c r="GE1293" s="33"/>
      <c r="GF1293" s="33"/>
      <c r="GG1293" s="33"/>
      <c r="GH1293" s="33"/>
    </row>
    <row r="1294" spans="2:190" x14ac:dyDescent="0.2"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9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  <c r="BF1294" s="10"/>
      <c r="BG1294" s="10"/>
      <c r="BH1294" s="10"/>
      <c r="BI1294" s="10"/>
      <c r="BJ1294" s="10"/>
      <c r="BK1294" s="10"/>
      <c r="BL1294" s="10"/>
      <c r="BM1294" s="10"/>
      <c r="BN1294" s="10"/>
      <c r="BO1294" s="10"/>
      <c r="BP1294" s="33"/>
      <c r="BQ1294" s="33"/>
      <c r="BR1294" s="33"/>
      <c r="BS1294" s="33"/>
      <c r="BT1294" s="33"/>
      <c r="BU1294" s="33"/>
      <c r="BV1294" s="33"/>
      <c r="BW1294" s="33"/>
      <c r="BX1294" s="33"/>
      <c r="BY1294" s="33"/>
      <c r="BZ1294" s="33"/>
      <c r="CA1294" s="33"/>
      <c r="CB1294" s="33"/>
      <c r="CC1294" s="33"/>
      <c r="CD1294" s="33"/>
      <c r="CE1294" s="33"/>
      <c r="CF1294" s="33"/>
      <c r="CG1294" s="33"/>
      <c r="CH1294" s="33"/>
      <c r="CI1294" s="33"/>
      <c r="CJ1294" s="33"/>
      <c r="CK1294" s="33"/>
      <c r="CL1294" s="33"/>
      <c r="CM1294" s="33"/>
      <c r="CN1294" s="33"/>
      <c r="CO1294" s="33"/>
      <c r="CP1294" s="33"/>
      <c r="CQ1294" s="33"/>
      <c r="CR1294" s="33"/>
      <c r="CS1294" s="33"/>
      <c r="CT1294" s="33"/>
      <c r="CU1294" s="33"/>
      <c r="CV1294" s="33"/>
      <c r="CW1294" s="33"/>
      <c r="CX1294" s="33"/>
      <c r="CY1294" s="33"/>
      <c r="CZ1294" s="33"/>
      <c r="DA1294" s="33"/>
      <c r="DB1294" s="33"/>
      <c r="DC1294" s="33"/>
      <c r="DD1294" s="33"/>
      <c r="DE1294" s="33"/>
      <c r="DF1294" s="33"/>
      <c r="DG1294" s="33"/>
      <c r="DH1294" s="33"/>
      <c r="DI1294" s="33"/>
      <c r="DJ1294" s="33"/>
      <c r="DK1294" s="33"/>
      <c r="DL1294" s="33"/>
      <c r="DM1294" s="33"/>
      <c r="DN1294" s="33"/>
      <c r="DO1294" s="33"/>
      <c r="DP1294" s="33"/>
      <c r="DQ1294" s="33"/>
      <c r="DR1294" s="33"/>
      <c r="DS1294" s="33"/>
      <c r="DT1294" s="33"/>
      <c r="DU1294" s="33"/>
      <c r="DV1294" s="33"/>
      <c r="DW1294" s="33"/>
      <c r="DX1294" s="33"/>
      <c r="DY1294" s="33"/>
      <c r="DZ1294" s="33"/>
      <c r="EA1294" s="33"/>
      <c r="EB1294" s="33"/>
      <c r="EC1294" s="33"/>
      <c r="ED1294" s="33"/>
      <c r="EE1294" s="33"/>
      <c r="EF1294" s="33"/>
      <c r="EG1294" s="33"/>
      <c r="EH1294" s="33"/>
      <c r="EI1294" s="33"/>
      <c r="EJ1294" s="33"/>
      <c r="EK1294" s="33"/>
      <c r="EL1294" s="33"/>
      <c r="EM1294" s="33"/>
      <c r="EN1294" s="33"/>
      <c r="EO1294" s="33"/>
      <c r="EP1294" s="33"/>
      <c r="EQ1294" s="33"/>
      <c r="ER1294" s="33"/>
      <c r="ES1294" s="33"/>
      <c r="ET1294" s="33"/>
      <c r="EU1294" s="33"/>
      <c r="EV1294" s="33"/>
      <c r="EW1294" s="33"/>
      <c r="EX1294" s="33"/>
      <c r="EY1294" s="33"/>
      <c r="EZ1294" s="33"/>
      <c r="FA1294" s="33"/>
      <c r="FB1294" s="33"/>
      <c r="FC1294" s="33"/>
      <c r="FD1294" s="33"/>
      <c r="FE1294" s="33"/>
      <c r="FF1294" s="33"/>
      <c r="FG1294" s="33"/>
      <c r="FH1294" s="33"/>
      <c r="FI1294" s="33"/>
      <c r="FJ1294" s="33"/>
      <c r="FK1294" s="33"/>
      <c r="FL1294" s="33"/>
      <c r="FM1294" s="33"/>
      <c r="FN1294" s="33"/>
      <c r="FO1294" s="33"/>
      <c r="FP1294" s="33"/>
      <c r="FQ1294" s="33"/>
      <c r="FR1294" s="33"/>
      <c r="FS1294" s="33"/>
      <c r="FT1294" s="33"/>
      <c r="FU1294" s="33"/>
      <c r="FV1294" s="33"/>
      <c r="FW1294" s="33"/>
      <c r="FX1294" s="33"/>
      <c r="FY1294" s="33"/>
      <c r="FZ1294" s="33"/>
      <c r="GA1294" s="33"/>
      <c r="GB1294" s="33"/>
      <c r="GC1294" s="33"/>
      <c r="GD1294" s="33"/>
      <c r="GE1294" s="33"/>
      <c r="GF1294" s="33"/>
      <c r="GG1294" s="33"/>
      <c r="GH1294" s="33"/>
    </row>
    <row r="1295" spans="2:190" x14ac:dyDescent="0.2"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9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0"/>
      <c r="BC1295" s="10"/>
      <c r="BD1295" s="10"/>
      <c r="BE1295" s="10"/>
      <c r="BF1295" s="10"/>
      <c r="BG1295" s="10"/>
      <c r="BH1295" s="10"/>
      <c r="BI1295" s="10"/>
      <c r="BJ1295" s="10"/>
      <c r="BK1295" s="10"/>
      <c r="BL1295" s="10"/>
      <c r="BM1295" s="10"/>
      <c r="BN1295" s="10"/>
      <c r="BO1295" s="10"/>
      <c r="BP1295" s="33"/>
      <c r="BQ1295" s="33"/>
      <c r="BR1295" s="33"/>
      <c r="BS1295" s="33"/>
      <c r="BT1295" s="33"/>
      <c r="BU1295" s="33"/>
      <c r="BV1295" s="33"/>
      <c r="BW1295" s="33"/>
      <c r="BX1295" s="33"/>
      <c r="BY1295" s="33"/>
      <c r="BZ1295" s="33"/>
      <c r="CA1295" s="33"/>
      <c r="CB1295" s="33"/>
      <c r="CC1295" s="33"/>
      <c r="CD1295" s="33"/>
      <c r="CE1295" s="33"/>
      <c r="CF1295" s="33"/>
      <c r="CG1295" s="33"/>
      <c r="CH1295" s="33"/>
      <c r="CI1295" s="33"/>
      <c r="CJ1295" s="33"/>
      <c r="CK1295" s="33"/>
      <c r="CL1295" s="33"/>
      <c r="CM1295" s="33"/>
      <c r="CN1295" s="33"/>
      <c r="CO1295" s="33"/>
      <c r="CP1295" s="33"/>
      <c r="CQ1295" s="33"/>
      <c r="CR1295" s="33"/>
      <c r="CS1295" s="33"/>
      <c r="CT1295" s="33"/>
      <c r="CU1295" s="33"/>
      <c r="CV1295" s="33"/>
      <c r="CW1295" s="33"/>
      <c r="CX1295" s="33"/>
      <c r="CY1295" s="33"/>
      <c r="CZ1295" s="33"/>
      <c r="DA1295" s="33"/>
      <c r="DB1295" s="33"/>
      <c r="DC1295" s="33"/>
      <c r="DD1295" s="33"/>
      <c r="DE1295" s="33"/>
      <c r="DF1295" s="33"/>
      <c r="DG1295" s="33"/>
      <c r="DH1295" s="33"/>
      <c r="DI1295" s="33"/>
      <c r="DJ1295" s="33"/>
      <c r="DK1295" s="33"/>
      <c r="DL1295" s="33"/>
      <c r="DM1295" s="33"/>
      <c r="DN1295" s="33"/>
      <c r="DO1295" s="33"/>
      <c r="DP1295" s="33"/>
      <c r="DQ1295" s="33"/>
      <c r="DR1295" s="33"/>
      <c r="DS1295" s="33"/>
      <c r="DT1295" s="33"/>
      <c r="DU1295" s="33"/>
      <c r="DV1295" s="33"/>
      <c r="DW1295" s="33"/>
      <c r="DX1295" s="33"/>
      <c r="DY1295" s="33"/>
      <c r="DZ1295" s="33"/>
      <c r="EA1295" s="33"/>
      <c r="EB1295" s="33"/>
      <c r="EC1295" s="33"/>
      <c r="ED1295" s="33"/>
      <c r="EE1295" s="33"/>
      <c r="EF1295" s="33"/>
      <c r="EG1295" s="33"/>
      <c r="EH1295" s="33"/>
      <c r="EI1295" s="33"/>
      <c r="EJ1295" s="33"/>
      <c r="EK1295" s="33"/>
      <c r="EL1295" s="33"/>
      <c r="EM1295" s="33"/>
      <c r="EN1295" s="33"/>
      <c r="EO1295" s="33"/>
      <c r="EP1295" s="33"/>
      <c r="EQ1295" s="33"/>
      <c r="ER1295" s="33"/>
      <c r="ES1295" s="33"/>
      <c r="ET1295" s="33"/>
      <c r="EU1295" s="33"/>
      <c r="EV1295" s="33"/>
      <c r="EW1295" s="33"/>
      <c r="EX1295" s="33"/>
      <c r="EY1295" s="33"/>
      <c r="EZ1295" s="33"/>
      <c r="FA1295" s="33"/>
      <c r="FB1295" s="33"/>
      <c r="FC1295" s="33"/>
      <c r="FD1295" s="33"/>
      <c r="FE1295" s="33"/>
      <c r="FF1295" s="33"/>
      <c r="FG1295" s="33"/>
      <c r="FH1295" s="33"/>
      <c r="FI1295" s="33"/>
      <c r="FJ1295" s="33"/>
      <c r="FK1295" s="33"/>
      <c r="FL1295" s="33"/>
      <c r="FM1295" s="33"/>
      <c r="FN1295" s="33"/>
      <c r="FO1295" s="33"/>
      <c r="FP1295" s="33"/>
      <c r="FQ1295" s="33"/>
      <c r="FR1295" s="33"/>
      <c r="FS1295" s="33"/>
      <c r="FT1295" s="33"/>
      <c r="FU1295" s="33"/>
      <c r="FV1295" s="33"/>
      <c r="FW1295" s="33"/>
      <c r="FX1295" s="33"/>
      <c r="FY1295" s="33"/>
      <c r="FZ1295" s="33"/>
      <c r="GA1295" s="33"/>
      <c r="GB1295" s="33"/>
      <c r="GC1295" s="33"/>
      <c r="GD1295" s="33"/>
      <c r="GE1295" s="33"/>
      <c r="GF1295" s="33"/>
      <c r="GG1295" s="33"/>
      <c r="GH1295" s="33"/>
    </row>
    <row r="1296" spans="2:190" x14ac:dyDescent="0.2"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9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0"/>
      <c r="BC1296" s="10"/>
      <c r="BD1296" s="10"/>
      <c r="BE1296" s="10"/>
      <c r="BF1296" s="10"/>
      <c r="BG1296" s="10"/>
      <c r="BH1296" s="10"/>
      <c r="BI1296" s="10"/>
      <c r="BJ1296" s="10"/>
      <c r="BK1296" s="10"/>
      <c r="BL1296" s="10"/>
      <c r="BM1296" s="10"/>
      <c r="BN1296" s="10"/>
      <c r="BO1296" s="10"/>
      <c r="BP1296" s="33"/>
      <c r="BQ1296" s="33"/>
      <c r="BR1296" s="33"/>
      <c r="BS1296" s="33"/>
      <c r="BT1296" s="33"/>
      <c r="BU1296" s="33"/>
      <c r="BV1296" s="33"/>
      <c r="BW1296" s="33"/>
      <c r="BX1296" s="33"/>
      <c r="BY1296" s="33"/>
      <c r="BZ1296" s="33"/>
      <c r="CA1296" s="33"/>
      <c r="CB1296" s="33"/>
      <c r="CC1296" s="33"/>
      <c r="CD1296" s="33"/>
      <c r="CE1296" s="33"/>
      <c r="CF1296" s="33"/>
      <c r="CG1296" s="33"/>
      <c r="CH1296" s="33"/>
      <c r="CI1296" s="33"/>
      <c r="CJ1296" s="33"/>
      <c r="CK1296" s="33"/>
      <c r="CL1296" s="33"/>
      <c r="CM1296" s="33"/>
      <c r="CN1296" s="33"/>
      <c r="CO1296" s="33"/>
      <c r="CP1296" s="33"/>
      <c r="CQ1296" s="33"/>
      <c r="CR1296" s="33"/>
      <c r="CS1296" s="33"/>
      <c r="CT1296" s="33"/>
      <c r="CU1296" s="33"/>
      <c r="CV1296" s="33"/>
      <c r="CW1296" s="33"/>
      <c r="CX1296" s="33"/>
      <c r="CY1296" s="33"/>
      <c r="CZ1296" s="33"/>
      <c r="DA1296" s="33"/>
      <c r="DB1296" s="33"/>
      <c r="DC1296" s="33"/>
      <c r="DD1296" s="33"/>
      <c r="DE1296" s="33"/>
      <c r="DF1296" s="33"/>
      <c r="DG1296" s="33"/>
      <c r="DH1296" s="33"/>
      <c r="DI1296" s="33"/>
      <c r="DJ1296" s="33"/>
      <c r="DK1296" s="33"/>
      <c r="DL1296" s="33"/>
      <c r="DM1296" s="33"/>
      <c r="DN1296" s="33"/>
      <c r="DO1296" s="33"/>
      <c r="DP1296" s="33"/>
      <c r="DQ1296" s="33"/>
      <c r="DR1296" s="33"/>
      <c r="DS1296" s="33"/>
      <c r="DT1296" s="33"/>
      <c r="DU1296" s="33"/>
      <c r="DV1296" s="33"/>
      <c r="DW1296" s="33"/>
      <c r="DX1296" s="33"/>
      <c r="DY1296" s="33"/>
      <c r="DZ1296" s="33"/>
      <c r="EA1296" s="33"/>
      <c r="EB1296" s="33"/>
      <c r="EC1296" s="33"/>
      <c r="ED1296" s="33"/>
      <c r="EE1296" s="33"/>
      <c r="EF1296" s="33"/>
      <c r="EG1296" s="33"/>
      <c r="EH1296" s="33"/>
      <c r="EI1296" s="33"/>
      <c r="EJ1296" s="33"/>
      <c r="EK1296" s="33"/>
      <c r="EL1296" s="33"/>
      <c r="EM1296" s="33"/>
      <c r="EN1296" s="33"/>
      <c r="EO1296" s="33"/>
      <c r="EP1296" s="33"/>
      <c r="EQ1296" s="33"/>
      <c r="ER1296" s="33"/>
      <c r="ES1296" s="33"/>
      <c r="ET1296" s="33"/>
      <c r="EU1296" s="33"/>
      <c r="EV1296" s="33"/>
      <c r="EW1296" s="33"/>
      <c r="EX1296" s="33"/>
      <c r="EY1296" s="33"/>
      <c r="EZ1296" s="33"/>
      <c r="FA1296" s="33"/>
      <c r="FB1296" s="33"/>
      <c r="FC1296" s="33"/>
      <c r="FD1296" s="33"/>
      <c r="FE1296" s="33"/>
      <c r="FF1296" s="33"/>
      <c r="FG1296" s="33"/>
      <c r="FH1296" s="33"/>
      <c r="FI1296" s="33"/>
      <c r="FJ1296" s="33"/>
      <c r="FK1296" s="33"/>
      <c r="FL1296" s="33"/>
      <c r="FM1296" s="33"/>
      <c r="FN1296" s="33"/>
      <c r="FO1296" s="33"/>
      <c r="FP1296" s="33"/>
      <c r="FQ1296" s="33"/>
      <c r="FR1296" s="33"/>
      <c r="FS1296" s="33"/>
      <c r="FT1296" s="33"/>
      <c r="FU1296" s="33"/>
      <c r="FV1296" s="33"/>
      <c r="FW1296" s="33"/>
      <c r="FX1296" s="33"/>
      <c r="FY1296" s="33"/>
      <c r="FZ1296" s="33"/>
      <c r="GA1296" s="33"/>
      <c r="GB1296" s="33"/>
      <c r="GC1296" s="33"/>
      <c r="GD1296" s="33"/>
      <c r="GE1296" s="33"/>
      <c r="GF1296" s="33"/>
      <c r="GG1296" s="33"/>
      <c r="GH1296" s="33"/>
    </row>
    <row r="1297" spans="2:190" x14ac:dyDescent="0.2"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9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33"/>
      <c r="BQ1297" s="33"/>
      <c r="BR1297" s="33"/>
      <c r="BS1297" s="33"/>
      <c r="BT1297" s="33"/>
      <c r="BU1297" s="33"/>
      <c r="BV1297" s="33"/>
      <c r="BW1297" s="33"/>
      <c r="BX1297" s="33"/>
      <c r="BY1297" s="33"/>
      <c r="BZ1297" s="33"/>
      <c r="CA1297" s="33"/>
      <c r="CB1297" s="33"/>
      <c r="CC1297" s="33"/>
      <c r="CD1297" s="33"/>
      <c r="CE1297" s="33"/>
      <c r="CF1297" s="33"/>
      <c r="CG1297" s="33"/>
      <c r="CH1297" s="33"/>
      <c r="CI1297" s="33"/>
      <c r="CJ1297" s="33"/>
      <c r="CK1297" s="33"/>
      <c r="CL1297" s="33"/>
      <c r="CM1297" s="33"/>
      <c r="CN1297" s="33"/>
      <c r="CO1297" s="33"/>
      <c r="CP1297" s="33"/>
      <c r="CQ1297" s="33"/>
      <c r="CR1297" s="33"/>
      <c r="CS1297" s="33"/>
      <c r="CT1297" s="33"/>
      <c r="CU1297" s="33"/>
      <c r="CV1297" s="33"/>
      <c r="CW1297" s="33"/>
      <c r="CX1297" s="33"/>
      <c r="CY1297" s="33"/>
      <c r="CZ1297" s="33"/>
      <c r="DA1297" s="33"/>
      <c r="DB1297" s="33"/>
      <c r="DC1297" s="33"/>
      <c r="DD1297" s="33"/>
      <c r="DE1297" s="33"/>
      <c r="DF1297" s="33"/>
      <c r="DG1297" s="33"/>
      <c r="DH1297" s="33"/>
      <c r="DI1297" s="33"/>
      <c r="DJ1297" s="33"/>
      <c r="DK1297" s="33"/>
      <c r="DL1297" s="33"/>
      <c r="DM1297" s="33"/>
      <c r="DN1297" s="33"/>
      <c r="DO1297" s="33"/>
      <c r="DP1297" s="33"/>
      <c r="DQ1297" s="33"/>
      <c r="DR1297" s="33"/>
      <c r="DS1297" s="33"/>
      <c r="DT1297" s="33"/>
      <c r="DU1297" s="33"/>
      <c r="DV1297" s="33"/>
      <c r="DW1297" s="33"/>
      <c r="DX1297" s="33"/>
      <c r="DY1297" s="33"/>
      <c r="DZ1297" s="33"/>
      <c r="EA1297" s="33"/>
      <c r="EB1297" s="33"/>
      <c r="EC1297" s="33"/>
      <c r="ED1297" s="33"/>
      <c r="EE1297" s="33"/>
      <c r="EF1297" s="33"/>
      <c r="EG1297" s="33"/>
      <c r="EH1297" s="33"/>
      <c r="EI1297" s="33"/>
      <c r="EJ1297" s="33"/>
      <c r="EK1297" s="33"/>
      <c r="EL1297" s="33"/>
      <c r="EM1297" s="33"/>
      <c r="EN1297" s="33"/>
      <c r="EO1297" s="33"/>
      <c r="EP1297" s="33"/>
      <c r="EQ1297" s="33"/>
      <c r="ER1297" s="33"/>
      <c r="ES1297" s="33"/>
      <c r="ET1297" s="33"/>
      <c r="EU1297" s="33"/>
      <c r="EV1297" s="33"/>
      <c r="EW1297" s="33"/>
      <c r="EX1297" s="33"/>
      <c r="EY1297" s="33"/>
      <c r="EZ1297" s="33"/>
      <c r="FA1297" s="33"/>
      <c r="FB1297" s="33"/>
      <c r="FC1297" s="33"/>
      <c r="FD1297" s="33"/>
      <c r="FE1297" s="33"/>
      <c r="FF1297" s="33"/>
      <c r="FG1297" s="33"/>
      <c r="FH1297" s="33"/>
      <c r="FI1297" s="33"/>
      <c r="FJ1297" s="33"/>
      <c r="FK1297" s="33"/>
      <c r="FL1297" s="33"/>
      <c r="FM1297" s="33"/>
      <c r="FN1297" s="33"/>
      <c r="FO1297" s="33"/>
      <c r="FP1297" s="33"/>
      <c r="FQ1297" s="33"/>
      <c r="FR1297" s="33"/>
      <c r="FS1297" s="33"/>
      <c r="FT1297" s="33"/>
      <c r="FU1297" s="33"/>
      <c r="FV1297" s="33"/>
      <c r="FW1297" s="33"/>
      <c r="FX1297" s="33"/>
      <c r="FY1297" s="33"/>
      <c r="FZ1297" s="33"/>
      <c r="GA1297" s="33"/>
      <c r="GB1297" s="33"/>
      <c r="GC1297" s="33"/>
      <c r="GD1297" s="33"/>
      <c r="GE1297" s="33"/>
      <c r="GF1297" s="33"/>
      <c r="GG1297" s="33"/>
      <c r="GH1297" s="33"/>
    </row>
    <row r="1298" spans="2:190" x14ac:dyDescent="0.2"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9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0"/>
      <c r="BC1298" s="10"/>
      <c r="BD1298" s="10"/>
      <c r="BE1298" s="10"/>
      <c r="BF1298" s="10"/>
      <c r="BG1298" s="10"/>
      <c r="BH1298" s="10"/>
      <c r="BI1298" s="10"/>
      <c r="BJ1298" s="10"/>
      <c r="BK1298" s="10"/>
      <c r="BL1298" s="10"/>
      <c r="BM1298" s="10"/>
      <c r="BN1298" s="10"/>
      <c r="BO1298" s="10"/>
      <c r="BP1298" s="33"/>
      <c r="BQ1298" s="33"/>
      <c r="BR1298" s="33"/>
      <c r="BS1298" s="33"/>
      <c r="BT1298" s="33"/>
      <c r="BU1298" s="33"/>
      <c r="BV1298" s="33"/>
      <c r="BW1298" s="33"/>
      <c r="BX1298" s="33"/>
      <c r="BY1298" s="33"/>
      <c r="BZ1298" s="33"/>
      <c r="CA1298" s="33"/>
      <c r="CB1298" s="33"/>
      <c r="CC1298" s="33"/>
      <c r="CD1298" s="33"/>
      <c r="CE1298" s="33"/>
      <c r="CF1298" s="33"/>
      <c r="CG1298" s="33"/>
      <c r="CH1298" s="33"/>
      <c r="CI1298" s="33"/>
      <c r="CJ1298" s="33"/>
      <c r="CK1298" s="33"/>
      <c r="CL1298" s="33"/>
      <c r="CM1298" s="33"/>
      <c r="CN1298" s="33"/>
      <c r="CO1298" s="33"/>
      <c r="CP1298" s="33"/>
      <c r="CQ1298" s="33"/>
      <c r="CR1298" s="33"/>
      <c r="CS1298" s="33"/>
      <c r="CT1298" s="33"/>
      <c r="CU1298" s="33"/>
      <c r="CV1298" s="33"/>
      <c r="CW1298" s="33"/>
      <c r="CX1298" s="33"/>
      <c r="CY1298" s="33"/>
      <c r="CZ1298" s="33"/>
      <c r="DA1298" s="33"/>
      <c r="DB1298" s="33"/>
      <c r="DC1298" s="33"/>
      <c r="DD1298" s="33"/>
      <c r="DE1298" s="33"/>
      <c r="DF1298" s="33"/>
      <c r="DG1298" s="33"/>
      <c r="DH1298" s="33"/>
      <c r="DI1298" s="33"/>
      <c r="DJ1298" s="33"/>
      <c r="DK1298" s="33"/>
      <c r="DL1298" s="33"/>
      <c r="DM1298" s="33"/>
      <c r="DN1298" s="33"/>
      <c r="DO1298" s="33"/>
      <c r="DP1298" s="33"/>
      <c r="DQ1298" s="33"/>
      <c r="DR1298" s="33"/>
      <c r="DS1298" s="33"/>
      <c r="DT1298" s="33"/>
      <c r="DU1298" s="33"/>
      <c r="DV1298" s="33"/>
      <c r="DW1298" s="33"/>
      <c r="DX1298" s="33"/>
      <c r="DY1298" s="33"/>
      <c r="DZ1298" s="33"/>
      <c r="EA1298" s="33"/>
      <c r="EB1298" s="33"/>
      <c r="EC1298" s="33"/>
      <c r="ED1298" s="33"/>
      <c r="EE1298" s="33"/>
      <c r="EF1298" s="33"/>
      <c r="EG1298" s="33"/>
      <c r="EH1298" s="33"/>
      <c r="EI1298" s="33"/>
      <c r="EJ1298" s="33"/>
      <c r="EK1298" s="33"/>
      <c r="EL1298" s="33"/>
      <c r="EM1298" s="33"/>
      <c r="EN1298" s="33"/>
      <c r="EO1298" s="33"/>
      <c r="EP1298" s="33"/>
      <c r="EQ1298" s="33"/>
      <c r="ER1298" s="33"/>
      <c r="ES1298" s="33"/>
      <c r="ET1298" s="33"/>
      <c r="EU1298" s="33"/>
      <c r="EV1298" s="33"/>
      <c r="EW1298" s="33"/>
      <c r="EX1298" s="33"/>
      <c r="EY1298" s="33"/>
      <c r="EZ1298" s="33"/>
      <c r="FA1298" s="33"/>
      <c r="FB1298" s="33"/>
      <c r="FC1298" s="33"/>
      <c r="FD1298" s="33"/>
      <c r="FE1298" s="33"/>
      <c r="FF1298" s="33"/>
      <c r="FG1298" s="33"/>
      <c r="FH1298" s="33"/>
      <c r="FI1298" s="33"/>
      <c r="FJ1298" s="33"/>
      <c r="FK1298" s="33"/>
      <c r="FL1298" s="33"/>
      <c r="FM1298" s="33"/>
      <c r="FN1298" s="33"/>
      <c r="FO1298" s="33"/>
      <c r="FP1298" s="33"/>
      <c r="FQ1298" s="33"/>
      <c r="FR1298" s="33"/>
      <c r="FS1298" s="33"/>
      <c r="FT1298" s="33"/>
      <c r="FU1298" s="33"/>
      <c r="FV1298" s="33"/>
      <c r="FW1298" s="33"/>
      <c r="FX1298" s="33"/>
      <c r="FY1298" s="33"/>
      <c r="FZ1298" s="33"/>
      <c r="GA1298" s="33"/>
      <c r="GB1298" s="33"/>
      <c r="GC1298" s="33"/>
      <c r="GD1298" s="33"/>
      <c r="GE1298" s="33"/>
      <c r="GF1298" s="33"/>
      <c r="GG1298" s="33"/>
      <c r="GH1298" s="33"/>
    </row>
    <row r="1299" spans="2:190" x14ac:dyDescent="0.2"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9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0"/>
      <c r="BC1299" s="10"/>
      <c r="BD1299" s="10"/>
      <c r="BE1299" s="10"/>
      <c r="BF1299" s="10"/>
      <c r="BG1299" s="10"/>
      <c r="BH1299" s="10"/>
      <c r="BI1299" s="10"/>
      <c r="BJ1299" s="10"/>
      <c r="BK1299" s="10"/>
      <c r="BL1299" s="10"/>
      <c r="BM1299" s="10"/>
      <c r="BN1299" s="10"/>
      <c r="BO1299" s="10"/>
      <c r="BP1299" s="33"/>
      <c r="BQ1299" s="33"/>
      <c r="BR1299" s="33"/>
      <c r="BS1299" s="33"/>
      <c r="BT1299" s="33"/>
      <c r="BU1299" s="33"/>
      <c r="BV1299" s="33"/>
      <c r="BW1299" s="33"/>
      <c r="BX1299" s="33"/>
      <c r="BY1299" s="33"/>
      <c r="BZ1299" s="33"/>
      <c r="CA1299" s="33"/>
      <c r="CB1299" s="33"/>
      <c r="CC1299" s="33"/>
      <c r="CD1299" s="33"/>
      <c r="CE1299" s="33"/>
      <c r="CF1299" s="33"/>
      <c r="CG1299" s="33"/>
      <c r="CH1299" s="33"/>
      <c r="CI1299" s="33"/>
      <c r="CJ1299" s="33"/>
      <c r="CK1299" s="33"/>
      <c r="CL1299" s="33"/>
      <c r="CM1299" s="33"/>
      <c r="CN1299" s="33"/>
      <c r="CO1299" s="33"/>
      <c r="CP1299" s="33"/>
      <c r="CQ1299" s="33"/>
      <c r="CR1299" s="33"/>
      <c r="CS1299" s="33"/>
      <c r="CT1299" s="33"/>
      <c r="CU1299" s="33"/>
      <c r="CV1299" s="33"/>
      <c r="CW1299" s="33"/>
      <c r="CX1299" s="33"/>
      <c r="CY1299" s="33"/>
      <c r="CZ1299" s="33"/>
      <c r="DA1299" s="33"/>
      <c r="DB1299" s="33"/>
      <c r="DC1299" s="33"/>
      <c r="DD1299" s="33"/>
      <c r="DE1299" s="33"/>
      <c r="DF1299" s="33"/>
      <c r="DG1299" s="33"/>
      <c r="DH1299" s="33"/>
      <c r="DI1299" s="33"/>
      <c r="DJ1299" s="33"/>
      <c r="DK1299" s="33"/>
      <c r="DL1299" s="33"/>
      <c r="DM1299" s="33"/>
      <c r="DN1299" s="33"/>
      <c r="DO1299" s="33"/>
      <c r="DP1299" s="33"/>
      <c r="DQ1299" s="33"/>
      <c r="DR1299" s="33"/>
      <c r="DS1299" s="33"/>
      <c r="DT1299" s="33"/>
      <c r="DU1299" s="33"/>
      <c r="DV1299" s="33"/>
      <c r="DW1299" s="33"/>
      <c r="DX1299" s="33"/>
      <c r="DY1299" s="33"/>
      <c r="DZ1299" s="33"/>
      <c r="EA1299" s="33"/>
      <c r="EB1299" s="33"/>
      <c r="EC1299" s="33"/>
      <c r="ED1299" s="33"/>
      <c r="EE1299" s="33"/>
      <c r="EF1299" s="33"/>
      <c r="EG1299" s="33"/>
      <c r="EH1299" s="33"/>
      <c r="EI1299" s="33"/>
      <c r="EJ1299" s="33"/>
      <c r="EK1299" s="33"/>
      <c r="EL1299" s="33"/>
      <c r="EM1299" s="33"/>
      <c r="EN1299" s="33"/>
      <c r="EO1299" s="33"/>
      <c r="EP1299" s="33"/>
      <c r="EQ1299" s="33"/>
      <c r="ER1299" s="33"/>
      <c r="ES1299" s="33"/>
      <c r="ET1299" s="33"/>
      <c r="EU1299" s="33"/>
      <c r="EV1299" s="33"/>
      <c r="EW1299" s="33"/>
      <c r="EX1299" s="33"/>
      <c r="EY1299" s="33"/>
      <c r="EZ1299" s="33"/>
      <c r="FA1299" s="33"/>
      <c r="FB1299" s="33"/>
      <c r="FC1299" s="33"/>
      <c r="FD1299" s="33"/>
      <c r="FE1299" s="33"/>
      <c r="FF1299" s="33"/>
      <c r="FG1299" s="33"/>
      <c r="FH1299" s="33"/>
      <c r="FI1299" s="33"/>
      <c r="FJ1299" s="33"/>
      <c r="FK1299" s="33"/>
      <c r="FL1299" s="33"/>
      <c r="FM1299" s="33"/>
      <c r="FN1299" s="33"/>
      <c r="FO1299" s="33"/>
      <c r="FP1299" s="33"/>
      <c r="FQ1299" s="33"/>
      <c r="FR1299" s="33"/>
      <c r="FS1299" s="33"/>
      <c r="FT1299" s="33"/>
      <c r="FU1299" s="33"/>
      <c r="FV1299" s="33"/>
      <c r="FW1299" s="33"/>
      <c r="FX1299" s="33"/>
      <c r="FY1299" s="33"/>
      <c r="FZ1299" s="33"/>
      <c r="GA1299" s="33"/>
      <c r="GB1299" s="33"/>
      <c r="GC1299" s="33"/>
      <c r="GD1299" s="33"/>
      <c r="GE1299" s="33"/>
      <c r="GF1299" s="33"/>
      <c r="GG1299" s="33"/>
      <c r="GH1299" s="33"/>
    </row>
    <row r="1300" spans="2:190" x14ac:dyDescent="0.2"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9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0"/>
      <c r="BC1300" s="10"/>
      <c r="BD1300" s="10"/>
      <c r="BE1300" s="10"/>
      <c r="BF1300" s="10"/>
      <c r="BG1300" s="10"/>
      <c r="BH1300" s="10"/>
      <c r="BI1300" s="10"/>
      <c r="BJ1300" s="10"/>
      <c r="BK1300" s="10"/>
      <c r="BL1300" s="10"/>
      <c r="BM1300" s="10"/>
      <c r="BN1300" s="10"/>
      <c r="BO1300" s="10"/>
      <c r="BP1300" s="33"/>
      <c r="BQ1300" s="33"/>
      <c r="BR1300" s="33"/>
      <c r="BS1300" s="33"/>
      <c r="BT1300" s="33"/>
      <c r="BU1300" s="33"/>
      <c r="BV1300" s="33"/>
      <c r="BW1300" s="33"/>
      <c r="BX1300" s="33"/>
      <c r="BY1300" s="33"/>
      <c r="BZ1300" s="33"/>
      <c r="CA1300" s="33"/>
      <c r="CB1300" s="33"/>
      <c r="CC1300" s="33"/>
      <c r="CD1300" s="33"/>
      <c r="CE1300" s="33"/>
      <c r="CF1300" s="33"/>
      <c r="CG1300" s="33"/>
      <c r="CH1300" s="33"/>
      <c r="CI1300" s="33"/>
      <c r="CJ1300" s="33"/>
      <c r="CK1300" s="33"/>
      <c r="CL1300" s="33"/>
      <c r="CM1300" s="33"/>
      <c r="CN1300" s="33"/>
      <c r="CO1300" s="33"/>
      <c r="CP1300" s="33"/>
      <c r="CQ1300" s="33"/>
      <c r="CR1300" s="33"/>
      <c r="CS1300" s="33"/>
      <c r="CT1300" s="33"/>
      <c r="CU1300" s="33"/>
      <c r="CV1300" s="33"/>
      <c r="CW1300" s="33"/>
      <c r="CX1300" s="33"/>
      <c r="CY1300" s="33"/>
      <c r="CZ1300" s="33"/>
      <c r="DA1300" s="33"/>
      <c r="DB1300" s="33"/>
      <c r="DC1300" s="33"/>
      <c r="DD1300" s="33"/>
      <c r="DE1300" s="33"/>
      <c r="DF1300" s="33"/>
      <c r="DG1300" s="33"/>
      <c r="DH1300" s="33"/>
      <c r="DI1300" s="33"/>
      <c r="DJ1300" s="33"/>
      <c r="DK1300" s="33"/>
      <c r="DL1300" s="33"/>
      <c r="DM1300" s="33"/>
      <c r="DN1300" s="33"/>
      <c r="DO1300" s="33"/>
      <c r="DP1300" s="33"/>
      <c r="DQ1300" s="33"/>
      <c r="DR1300" s="33"/>
      <c r="DS1300" s="33"/>
      <c r="DT1300" s="33"/>
      <c r="DU1300" s="33"/>
      <c r="DV1300" s="33"/>
      <c r="DW1300" s="33"/>
      <c r="DX1300" s="33"/>
      <c r="DY1300" s="33"/>
      <c r="DZ1300" s="33"/>
      <c r="EA1300" s="33"/>
      <c r="EB1300" s="33"/>
      <c r="EC1300" s="33"/>
      <c r="ED1300" s="33"/>
      <c r="EE1300" s="33"/>
      <c r="EF1300" s="33"/>
      <c r="EG1300" s="33"/>
      <c r="EH1300" s="33"/>
      <c r="EI1300" s="33"/>
      <c r="EJ1300" s="33"/>
      <c r="EK1300" s="33"/>
      <c r="EL1300" s="33"/>
      <c r="EM1300" s="33"/>
      <c r="EN1300" s="33"/>
      <c r="EO1300" s="33"/>
      <c r="EP1300" s="33"/>
      <c r="EQ1300" s="33"/>
      <c r="ER1300" s="33"/>
      <c r="ES1300" s="33"/>
      <c r="ET1300" s="33"/>
      <c r="EU1300" s="33"/>
      <c r="EV1300" s="33"/>
      <c r="EW1300" s="33"/>
      <c r="EX1300" s="33"/>
      <c r="EY1300" s="33"/>
      <c r="EZ1300" s="33"/>
      <c r="FA1300" s="33"/>
      <c r="FB1300" s="33"/>
      <c r="FC1300" s="33"/>
      <c r="FD1300" s="33"/>
      <c r="FE1300" s="33"/>
      <c r="FF1300" s="33"/>
      <c r="FG1300" s="33"/>
      <c r="FH1300" s="33"/>
      <c r="FI1300" s="33"/>
      <c r="FJ1300" s="33"/>
      <c r="FK1300" s="33"/>
      <c r="FL1300" s="33"/>
      <c r="FM1300" s="33"/>
      <c r="FN1300" s="33"/>
      <c r="FO1300" s="33"/>
      <c r="FP1300" s="33"/>
      <c r="FQ1300" s="33"/>
      <c r="FR1300" s="33"/>
      <c r="FS1300" s="33"/>
      <c r="FT1300" s="33"/>
      <c r="FU1300" s="33"/>
      <c r="FV1300" s="33"/>
      <c r="FW1300" s="33"/>
      <c r="FX1300" s="33"/>
      <c r="FY1300" s="33"/>
      <c r="FZ1300" s="33"/>
      <c r="GA1300" s="33"/>
      <c r="GB1300" s="33"/>
      <c r="GC1300" s="33"/>
      <c r="GD1300" s="33"/>
      <c r="GE1300" s="33"/>
      <c r="GF1300" s="33"/>
      <c r="GG1300" s="33"/>
      <c r="GH1300" s="33"/>
    </row>
    <row r="1301" spans="2:190" x14ac:dyDescent="0.2"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9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0"/>
      <c r="BC1301" s="10"/>
      <c r="BD1301" s="10"/>
      <c r="BE1301" s="10"/>
      <c r="BF1301" s="10"/>
      <c r="BG1301" s="10"/>
      <c r="BH1301" s="10"/>
      <c r="BI1301" s="10"/>
      <c r="BJ1301" s="10"/>
      <c r="BK1301" s="10"/>
      <c r="BL1301" s="10"/>
      <c r="BM1301" s="10"/>
      <c r="BN1301" s="10"/>
      <c r="BO1301" s="10"/>
      <c r="BP1301" s="33"/>
      <c r="BQ1301" s="33"/>
      <c r="BR1301" s="33"/>
      <c r="BS1301" s="33"/>
      <c r="BT1301" s="33"/>
      <c r="BU1301" s="33"/>
      <c r="BV1301" s="33"/>
      <c r="BW1301" s="33"/>
      <c r="BX1301" s="33"/>
      <c r="BY1301" s="33"/>
      <c r="BZ1301" s="33"/>
      <c r="CA1301" s="33"/>
      <c r="CB1301" s="33"/>
      <c r="CC1301" s="33"/>
      <c r="CD1301" s="33"/>
      <c r="CE1301" s="33"/>
      <c r="CF1301" s="33"/>
      <c r="CG1301" s="33"/>
      <c r="CH1301" s="33"/>
      <c r="CI1301" s="33"/>
      <c r="CJ1301" s="33"/>
      <c r="CK1301" s="33"/>
      <c r="CL1301" s="33"/>
      <c r="CM1301" s="33"/>
      <c r="CN1301" s="33"/>
      <c r="CO1301" s="33"/>
      <c r="CP1301" s="33"/>
      <c r="CQ1301" s="33"/>
      <c r="CR1301" s="33"/>
      <c r="CS1301" s="33"/>
      <c r="CT1301" s="33"/>
      <c r="CU1301" s="33"/>
      <c r="CV1301" s="33"/>
      <c r="CW1301" s="33"/>
      <c r="CX1301" s="33"/>
      <c r="CY1301" s="33"/>
      <c r="CZ1301" s="33"/>
      <c r="DA1301" s="33"/>
      <c r="DB1301" s="33"/>
      <c r="DC1301" s="33"/>
      <c r="DD1301" s="33"/>
      <c r="DE1301" s="33"/>
      <c r="DF1301" s="33"/>
      <c r="DG1301" s="33"/>
      <c r="DH1301" s="33"/>
      <c r="DI1301" s="33"/>
      <c r="DJ1301" s="33"/>
      <c r="DK1301" s="33"/>
      <c r="DL1301" s="33"/>
      <c r="DM1301" s="33"/>
      <c r="DN1301" s="33"/>
      <c r="DO1301" s="33"/>
      <c r="DP1301" s="33"/>
      <c r="DQ1301" s="33"/>
      <c r="DR1301" s="33"/>
      <c r="DS1301" s="33"/>
      <c r="DT1301" s="33"/>
      <c r="DU1301" s="33"/>
      <c r="DV1301" s="33"/>
      <c r="DW1301" s="33"/>
      <c r="DX1301" s="33"/>
      <c r="DY1301" s="33"/>
      <c r="DZ1301" s="33"/>
      <c r="EA1301" s="33"/>
      <c r="EB1301" s="33"/>
      <c r="EC1301" s="33"/>
      <c r="ED1301" s="33"/>
      <c r="EE1301" s="33"/>
      <c r="EF1301" s="33"/>
      <c r="EG1301" s="33"/>
      <c r="EH1301" s="33"/>
      <c r="EI1301" s="33"/>
      <c r="EJ1301" s="33"/>
      <c r="EK1301" s="33"/>
      <c r="EL1301" s="33"/>
      <c r="EM1301" s="33"/>
      <c r="EN1301" s="33"/>
      <c r="EO1301" s="33"/>
      <c r="EP1301" s="33"/>
      <c r="EQ1301" s="33"/>
      <c r="ER1301" s="33"/>
      <c r="ES1301" s="33"/>
      <c r="ET1301" s="33"/>
      <c r="EU1301" s="33"/>
      <c r="EV1301" s="33"/>
      <c r="EW1301" s="33"/>
      <c r="EX1301" s="33"/>
      <c r="EY1301" s="33"/>
      <c r="EZ1301" s="33"/>
      <c r="FA1301" s="33"/>
      <c r="FB1301" s="33"/>
      <c r="FC1301" s="33"/>
      <c r="FD1301" s="33"/>
      <c r="FE1301" s="33"/>
      <c r="FF1301" s="33"/>
      <c r="FG1301" s="33"/>
      <c r="FH1301" s="33"/>
      <c r="FI1301" s="33"/>
      <c r="FJ1301" s="33"/>
      <c r="FK1301" s="33"/>
      <c r="FL1301" s="33"/>
      <c r="FM1301" s="33"/>
      <c r="FN1301" s="33"/>
      <c r="FO1301" s="33"/>
      <c r="FP1301" s="33"/>
      <c r="FQ1301" s="33"/>
      <c r="FR1301" s="33"/>
      <c r="FS1301" s="33"/>
      <c r="FT1301" s="33"/>
      <c r="FU1301" s="33"/>
      <c r="FV1301" s="33"/>
      <c r="FW1301" s="33"/>
      <c r="FX1301" s="33"/>
      <c r="FY1301" s="33"/>
      <c r="FZ1301" s="33"/>
      <c r="GA1301" s="33"/>
      <c r="GB1301" s="33"/>
      <c r="GC1301" s="33"/>
      <c r="GD1301" s="33"/>
      <c r="GE1301" s="33"/>
      <c r="GF1301" s="33"/>
      <c r="GG1301" s="33"/>
      <c r="GH1301" s="33"/>
    </row>
    <row r="1302" spans="2:190" x14ac:dyDescent="0.2"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9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0"/>
      <c r="BC1302" s="10"/>
      <c r="BD1302" s="10"/>
      <c r="BE1302" s="10"/>
      <c r="BF1302" s="10"/>
      <c r="BG1302" s="10"/>
      <c r="BH1302" s="10"/>
      <c r="BI1302" s="10"/>
      <c r="BJ1302" s="10"/>
      <c r="BK1302" s="10"/>
      <c r="BL1302" s="10"/>
      <c r="BM1302" s="10"/>
      <c r="BN1302" s="10"/>
      <c r="BO1302" s="10"/>
      <c r="BP1302" s="33"/>
      <c r="BQ1302" s="33"/>
      <c r="BR1302" s="33"/>
      <c r="BS1302" s="33"/>
      <c r="BT1302" s="33"/>
      <c r="BU1302" s="33"/>
      <c r="BV1302" s="33"/>
      <c r="BW1302" s="33"/>
      <c r="BX1302" s="33"/>
      <c r="BY1302" s="33"/>
      <c r="BZ1302" s="33"/>
      <c r="CA1302" s="33"/>
      <c r="CB1302" s="33"/>
      <c r="CC1302" s="33"/>
      <c r="CD1302" s="33"/>
      <c r="CE1302" s="33"/>
      <c r="CF1302" s="33"/>
      <c r="CG1302" s="33"/>
      <c r="CH1302" s="33"/>
      <c r="CI1302" s="33"/>
      <c r="CJ1302" s="33"/>
      <c r="CK1302" s="33"/>
      <c r="CL1302" s="33"/>
      <c r="CM1302" s="33"/>
      <c r="CN1302" s="33"/>
      <c r="CO1302" s="33"/>
      <c r="CP1302" s="33"/>
      <c r="CQ1302" s="33"/>
      <c r="CR1302" s="33"/>
      <c r="CS1302" s="33"/>
      <c r="CT1302" s="33"/>
      <c r="CU1302" s="33"/>
      <c r="CV1302" s="33"/>
      <c r="CW1302" s="33"/>
      <c r="CX1302" s="33"/>
      <c r="CY1302" s="33"/>
      <c r="CZ1302" s="33"/>
      <c r="DA1302" s="33"/>
      <c r="DB1302" s="33"/>
      <c r="DC1302" s="33"/>
      <c r="DD1302" s="33"/>
      <c r="DE1302" s="33"/>
      <c r="DF1302" s="33"/>
      <c r="DG1302" s="33"/>
      <c r="DH1302" s="33"/>
      <c r="DI1302" s="33"/>
      <c r="DJ1302" s="33"/>
      <c r="DK1302" s="33"/>
      <c r="DL1302" s="33"/>
      <c r="DM1302" s="33"/>
      <c r="DN1302" s="33"/>
      <c r="DO1302" s="33"/>
      <c r="DP1302" s="33"/>
      <c r="DQ1302" s="33"/>
      <c r="DR1302" s="33"/>
      <c r="DS1302" s="33"/>
      <c r="DT1302" s="33"/>
      <c r="DU1302" s="33"/>
      <c r="DV1302" s="33"/>
      <c r="DW1302" s="33"/>
      <c r="DX1302" s="33"/>
      <c r="DY1302" s="33"/>
      <c r="DZ1302" s="33"/>
      <c r="EA1302" s="33"/>
      <c r="EB1302" s="33"/>
      <c r="EC1302" s="33"/>
      <c r="ED1302" s="33"/>
      <c r="EE1302" s="33"/>
      <c r="EF1302" s="33"/>
      <c r="EG1302" s="33"/>
      <c r="EH1302" s="33"/>
      <c r="EI1302" s="33"/>
      <c r="EJ1302" s="33"/>
      <c r="EK1302" s="33"/>
      <c r="EL1302" s="33"/>
      <c r="EM1302" s="33"/>
      <c r="EN1302" s="33"/>
      <c r="EO1302" s="33"/>
      <c r="EP1302" s="33"/>
      <c r="EQ1302" s="33"/>
      <c r="ER1302" s="33"/>
      <c r="ES1302" s="33"/>
      <c r="ET1302" s="33"/>
      <c r="EU1302" s="33"/>
      <c r="EV1302" s="33"/>
      <c r="EW1302" s="33"/>
      <c r="EX1302" s="33"/>
      <c r="EY1302" s="33"/>
      <c r="EZ1302" s="33"/>
      <c r="FA1302" s="33"/>
      <c r="FB1302" s="33"/>
      <c r="FC1302" s="33"/>
      <c r="FD1302" s="33"/>
      <c r="FE1302" s="33"/>
      <c r="FF1302" s="33"/>
      <c r="FG1302" s="33"/>
      <c r="FH1302" s="33"/>
      <c r="FI1302" s="33"/>
      <c r="FJ1302" s="33"/>
      <c r="FK1302" s="33"/>
      <c r="FL1302" s="33"/>
      <c r="FM1302" s="33"/>
      <c r="FN1302" s="33"/>
      <c r="FO1302" s="33"/>
      <c r="FP1302" s="33"/>
      <c r="FQ1302" s="33"/>
      <c r="FR1302" s="33"/>
      <c r="FS1302" s="33"/>
      <c r="FT1302" s="33"/>
      <c r="FU1302" s="33"/>
      <c r="FV1302" s="33"/>
      <c r="FW1302" s="33"/>
      <c r="FX1302" s="33"/>
      <c r="FY1302" s="33"/>
      <c r="FZ1302" s="33"/>
      <c r="GA1302" s="33"/>
      <c r="GB1302" s="33"/>
      <c r="GC1302" s="33"/>
      <c r="GD1302" s="33"/>
      <c r="GE1302" s="33"/>
      <c r="GF1302" s="33"/>
      <c r="GG1302" s="33"/>
      <c r="GH1302" s="33"/>
    </row>
    <row r="1303" spans="2:190" x14ac:dyDescent="0.2"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9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0"/>
      <c r="BC1303" s="10"/>
      <c r="BD1303" s="10"/>
      <c r="BE1303" s="10"/>
      <c r="BF1303" s="10"/>
      <c r="BG1303" s="10"/>
      <c r="BH1303" s="10"/>
      <c r="BI1303" s="10"/>
      <c r="BJ1303" s="10"/>
      <c r="BK1303" s="10"/>
      <c r="BL1303" s="10"/>
      <c r="BM1303" s="10"/>
      <c r="BN1303" s="10"/>
      <c r="BO1303" s="10"/>
      <c r="BP1303" s="33"/>
      <c r="BQ1303" s="33"/>
      <c r="BR1303" s="33"/>
      <c r="BS1303" s="33"/>
      <c r="BT1303" s="33"/>
      <c r="BU1303" s="33"/>
      <c r="BV1303" s="33"/>
      <c r="BW1303" s="33"/>
      <c r="BX1303" s="33"/>
      <c r="BY1303" s="33"/>
      <c r="BZ1303" s="33"/>
      <c r="CA1303" s="33"/>
      <c r="CB1303" s="33"/>
      <c r="CC1303" s="33"/>
      <c r="CD1303" s="33"/>
      <c r="CE1303" s="33"/>
      <c r="CF1303" s="33"/>
      <c r="CG1303" s="33"/>
      <c r="CH1303" s="33"/>
      <c r="CI1303" s="33"/>
      <c r="CJ1303" s="33"/>
      <c r="CK1303" s="33"/>
      <c r="CL1303" s="33"/>
      <c r="CM1303" s="33"/>
      <c r="CN1303" s="33"/>
      <c r="CO1303" s="33"/>
      <c r="CP1303" s="33"/>
      <c r="CQ1303" s="33"/>
      <c r="CR1303" s="33"/>
      <c r="CS1303" s="33"/>
      <c r="CT1303" s="33"/>
      <c r="CU1303" s="33"/>
      <c r="CV1303" s="33"/>
      <c r="CW1303" s="33"/>
      <c r="CX1303" s="33"/>
      <c r="CY1303" s="33"/>
      <c r="CZ1303" s="33"/>
      <c r="DA1303" s="33"/>
      <c r="DB1303" s="33"/>
      <c r="DC1303" s="33"/>
      <c r="DD1303" s="33"/>
      <c r="DE1303" s="33"/>
      <c r="DF1303" s="33"/>
      <c r="DG1303" s="33"/>
      <c r="DH1303" s="33"/>
      <c r="DI1303" s="33"/>
      <c r="DJ1303" s="33"/>
      <c r="DK1303" s="33"/>
      <c r="DL1303" s="33"/>
      <c r="DM1303" s="33"/>
      <c r="DN1303" s="33"/>
      <c r="DO1303" s="33"/>
      <c r="DP1303" s="33"/>
      <c r="DQ1303" s="33"/>
      <c r="DR1303" s="33"/>
      <c r="DS1303" s="33"/>
      <c r="DT1303" s="33"/>
      <c r="DU1303" s="33"/>
      <c r="DV1303" s="33"/>
      <c r="DW1303" s="33"/>
      <c r="DX1303" s="33"/>
      <c r="DY1303" s="33"/>
      <c r="DZ1303" s="33"/>
      <c r="EA1303" s="33"/>
      <c r="EB1303" s="33"/>
      <c r="EC1303" s="33"/>
      <c r="ED1303" s="33"/>
      <c r="EE1303" s="33"/>
      <c r="EF1303" s="33"/>
      <c r="EG1303" s="33"/>
      <c r="EH1303" s="33"/>
      <c r="EI1303" s="33"/>
      <c r="EJ1303" s="33"/>
      <c r="EK1303" s="33"/>
      <c r="EL1303" s="33"/>
      <c r="EM1303" s="33"/>
      <c r="EN1303" s="33"/>
      <c r="EO1303" s="33"/>
      <c r="EP1303" s="33"/>
      <c r="EQ1303" s="33"/>
      <c r="ER1303" s="33"/>
      <c r="ES1303" s="33"/>
      <c r="ET1303" s="33"/>
      <c r="EU1303" s="33"/>
      <c r="EV1303" s="33"/>
      <c r="EW1303" s="33"/>
      <c r="EX1303" s="33"/>
      <c r="EY1303" s="33"/>
      <c r="EZ1303" s="33"/>
      <c r="FA1303" s="33"/>
      <c r="FB1303" s="33"/>
      <c r="FC1303" s="33"/>
      <c r="FD1303" s="33"/>
      <c r="FE1303" s="33"/>
      <c r="FF1303" s="33"/>
      <c r="FG1303" s="33"/>
      <c r="FH1303" s="33"/>
      <c r="FI1303" s="33"/>
      <c r="FJ1303" s="33"/>
      <c r="FK1303" s="33"/>
      <c r="FL1303" s="33"/>
      <c r="FM1303" s="33"/>
      <c r="FN1303" s="33"/>
      <c r="FO1303" s="33"/>
      <c r="FP1303" s="33"/>
      <c r="FQ1303" s="33"/>
      <c r="FR1303" s="33"/>
      <c r="FS1303" s="33"/>
      <c r="FT1303" s="33"/>
      <c r="FU1303" s="33"/>
      <c r="FV1303" s="33"/>
      <c r="FW1303" s="33"/>
      <c r="FX1303" s="33"/>
      <c r="FY1303" s="33"/>
      <c r="FZ1303" s="33"/>
      <c r="GA1303" s="33"/>
      <c r="GB1303" s="33"/>
      <c r="GC1303" s="33"/>
      <c r="GD1303" s="33"/>
      <c r="GE1303" s="33"/>
      <c r="GF1303" s="33"/>
      <c r="GG1303" s="33"/>
      <c r="GH1303" s="33"/>
    </row>
    <row r="1304" spans="2:190" x14ac:dyDescent="0.2"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9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0"/>
      <c r="BC1304" s="10"/>
      <c r="BD1304" s="10"/>
      <c r="BE1304" s="10"/>
      <c r="BF1304" s="10"/>
      <c r="BG1304" s="10"/>
      <c r="BH1304" s="10"/>
      <c r="BI1304" s="10"/>
      <c r="BJ1304" s="10"/>
      <c r="BK1304" s="10"/>
      <c r="BL1304" s="10"/>
      <c r="BM1304" s="10"/>
      <c r="BN1304" s="10"/>
      <c r="BO1304" s="10"/>
      <c r="BP1304" s="33"/>
      <c r="BQ1304" s="33"/>
      <c r="BR1304" s="33"/>
      <c r="BS1304" s="33"/>
      <c r="BT1304" s="33"/>
      <c r="BU1304" s="33"/>
      <c r="BV1304" s="33"/>
      <c r="BW1304" s="33"/>
      <c r="BX1304" s="33"/>
      <c r="BY1304" s="33"/>
      <c r="BZ1304" s="33"/>
      <c r="CA1304" s="33"/>
      <c r="CB1304" s="33"/>
      <c r="CC1304" s="33"/>
      <c r="CD1304" s="33"/>
      <c r="CE1304" s="33"/>
      <c r="CF1304" s="33"/>
      <c r="CG1304" s="33"/>
      <c r="CH1304" s="33"/>
      <c r="CI1304" s="33"/>
      <c r="CJ1304" s="33"/>
      <c r="CK1304" s="33"/>
      <c r="CL1304" s="33"/>
      <c r="CM1304" s="33"/>
      <c r="CN1304" s="33"/>
      <c r="CO1304" s="33"/>
      <c r="CP1304" s="33"/>
      <c r="CQ1304" s="33"/>
      <c r="CR1304" s="33"/>
      <c r="CS1304" s="33"/>
      <c r="CT1304" s="33"/>
      <c r="CU1304" s="33"/>
      <c r="CV1304" s="33"/>
      <c r="CW1304" s="33"/>
      <c r="CX1304" s="33"/>
      <c r="CY1304" s="33"/>
      <c r="CZ1304" s="33"/>
      <c r="DA1304" s="33"/>
      <c r="DB1304" s="33"/>
      <c r="DC1304" s="33"/>
      <c r="DD1304" s="33"/>
      <c r="DE1304" s="33"/>
      <c r="DF1304" s="33"/>
      <c r="DG1304" s="33"/>
      <c r="DH1304" s="33"/>
      <c r="DI1304" s="33"/>
      <c r="DJ1304" s="33"/>
      <c r="DK1304" s="33"/>
      <c r="DL1304" s="33"/>
      <c r="DM1304" s="33"/>
      <c r="DN1304" s="33"/>
      <c r="DO1304" s="33"/>
      <c r="DP1304" s="33"/>
      <c r="DQ1304" s="33"/>
      <c r="DR1304" s="33"/>
      <c r="DS1304" s="33"/>
      <c r="DT1304" s="33"/>
      <c r="DU1304" s="33"/>
      <c r="DV1304" s="33"/>
      <c r="DW1304" s="33"/>
      <c r="DX1304" s="33"/>
      <c r="DY1304" s="33"/>
      <c r="DZ1304" s="33"/>
      <c r="EA1304" s="33"/>
      <c r="EB1304" s="33"/>
      <c r="EC1304" s="33"/>
      <c r="ED1304" s="33"/>
      <c r="EE1304" s="33"/>
      <c r="EF1304" s="33"/>
      <c r="EG1304" s="33"/>
      <c r="EH1304" s="33"/>
      <c r="EI1304" s="33"/>
      <c r="EJ1304" s="33"/>
      <c r="EK1304" s="33"/>
      <c r="EL1304" s="33"/>
      <c r="EM1304" s="33"/>
      <c r="EN1304" s="33"/>
      <c r="EO1304" s="33"/>
      <c r="EP1304" s="33"/>
      <c r="EQ1304" s="33"/>
      <c r="ER1304" s="33"/>
      <c r="ES1304" s="33"/>
      <c r="ET1304" s="33"/>
      <c r="EU1304" s="33"/>
      <c r="EV1304" s="33"/>
      <c r="EW1304" s="33"/>
      <c r="EX1304" s="33"/>
      <c r="EY1304" s="33"/>
      <c r="EZ1304" s="33"/>
      <c r="FA1304" s="33"/>
      <c r="FB1304" s="33"/>
      <c r="FC1304" s="33"/>
      <c r="FD1304" s="33"/>
      <c r="FE1304" s="33"/>
      <c r="FF1304" s="33"/>
      <c r="FG1304" s="33"/>
      <c r="FH1304" s="33"/>
      <c r="FI1304" s="33"/>
      <c r="FJ1304" s="33"/>
      <c r="FK1304" s="33"/>
      <c r="FL1304" s="33"/>
      <c r="FM1304" s="33"/>
      <c r="FN1304" s="33"/>
      <c r="FO1304" s="33"/>
      <c r="FP1304" s="33"/>
      <c r="FQ1304" s="33"/>
      <c r="FR1304" s="33"/>
      <c r="FS1304" s="33"/>
      <c r="FT1304" s="33"/>
      <c r="FU1304" s="33"/>
      <c r="FV1304" s="33"/>
      <c r="FW1304" s="33"/>
      <c r="FX1304" s="33"/>
      <c r="FY1304" s="33"/>
      <c r="FZ1304" s="33"/>
      <c r="GA1304" s="33"/>
      <c r="GB1304" s="33"/>
      <c r="GC1304" s="33"/>
      <c r="GD1304" s="33"/>
      <c r="GE1304" s="33"/>
      <c r="GF1304" s="33"/>
      <c r="GG1304" s="33"/>
      <c r="GH1304" s="33"/>
    </row>
    <row r="1305" spans="2:190" x14ac:dyDescent="0.2"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9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0"/>
      <c r="BC1305" s="10"/>
      <c r="BD1305" s="10"/>
      <c r="BE1305" s="10"/>
      <c r="BF1305" s="10"/>
      <c r="BG1305" s="10"/>
      <c r="BH1305" s="10"/>
      <c r="BI1305" s="10"/>
      <c r="BJ1305" s="10"/>
      <c r="BK1305" s="10"/>
      <c r="BL1305" s="10"/>
      <c r="BM1305" s="10"/>
      <c r="BN1305" s="10"/>
      <c r="BO1305" s="10"/>
      <c r="BP1305" s="33"/>
      <c r="BQ1305" s="33"/>
      <c r="BR1305" s="33"/>
      <c r="BS1305" s="33"/>
      <c r="BT1305" s="33"/>
      <c r="BU1305" s="33"/>
      <c r="BV1305" s="33"/>
      <c r="BW1305" s="33"/>
      <c r="BX1305" s="33"/>
      <c r="BY1305" s="33"/>
      <c r="BZ1305" s="33"/>
      <c r="CA1305" s="33"/>
      <c r="CB1305" s="33"/>
      <c r="CC1305" s="33"/>
      <c r="CD1305" s="33"/>
      <c r="CE1305" s="33"/>
      <c r="CF1305" s="33"/>
      <c r="CG1305" s="33"/>
      <c r="CH1305" s="33"/>
      <c r="CI1305" s="33"/>
      <c r="CJ1305" s="33"/>
      <c r="CK1305" s="33"/>
      <c r="CL1305" s="33"/>
      <c r="CM1305" s="33"/>
      <c r="CN1305" s="33"/>
      <c r="CO1305" s="33"/>
      <c r="CP1305" s="33"/>
      <c r="CQ1305" s="33"/>
      <c r="CR1305" s="33"/>
      <c r="CS1305" s="33"/>
      <c r="CT1305" s="33"/>
      <c r="CU1305" s="33"/>
      <c r="CV1305" s="33"/>
      <c r="CW1305" s="33"/>
      <c r="CX1305" s="33"/>
      <c r="CY1305" s="33"/>
      <c r="CZ1305" s="33"/>
      <c r="DA1305" s="33"/>
      <c r="DB1305" s="33"/>
      <c r="DC1305" s="33"/>
      <c r="DD1305" s="33"/>
      <c r="DE1305" s="33"/>
      <c r="DF1305" s="33"/>
      <c r="DG1305" s="33"/>
      <c r="DH1305" s="33"/>
      <c r="DI1305" s="33"/>
      <c r="DJ1305" s="33"/>
      <c r="DK1305" s="33"/>
      <c r="DL1305" s="33"/>
      <c r="DM1305" s="33"/>
      <c r="DN1305" s="33"/>
      <c r="DO1305" s="33"/>
      <c r="DP1305" s="33"/>
      <c r="DQ1305" s="33"/>
      <c r="DR1305" s="33"/>
      <c r="DS1305" s="33"/>
      <c r="DT1305" s="33"/>
      <c r="DU1305" s="33"/>
      <c r="DV1305" s="33"/>
      <c r="DW1305" s="33"/>
      <c r="DX1305" s="33"/>
      <c r="DY1305" s="33"/>
      <c r="DZ1305" s="33"/>
      <c r="EA1305" s="33"/>
      <c r="EB1305" s="33"/>
      <c r="EC1305" s="33"/>
      <c r="ED1305" s="33"/>
      <c r="EE1305" s="33"/>
      <c r="EF1305" s="33"/>
      <c r="EG1305" s="33"/>
      <c r="EH1305" s="33"/>
      <c r="EI1305" s="33"/>
      <c r="EJ1305" s="33"/>
      <c r="EK1305" s="33"/>
      <c r="EL1305" s="33"/>
      <c r="EM1305" s="33"/>
      <c r="EN1305" s="33"/>
      <c r="EO1305" s="33"/>
      <c r="EP1305" s="33"/>
      <c r="EQ1305" s="33"/>
      <c r="ER1305" s="33"/>
      <c r="ES1305" s="33"/>
      <c r="ET1305" s="33"/>
      <c r="EU1305" s="33"/>
      <c r="EV1305" s="33"/>
      <c r="EW1305" s="33"/>
      <c r="EX1305" s="33"/>
      <c r="EY1305" s="33"/>
      <c r="EZ1305" s="33"/>
      <c r="FA1305" s="33"/>
      <c r="FB1305" s="33"/>
      <c r="FC1305" s="33"/>
      <c r="FD1305" s="33"/>
      <c r="FE1305" s="33"/>
      <c r="FF1305" s="33"/>
      <c r="FG1305" s="33"/>
      <c r="FH1305" s="33"/>
      <c r="FI1305" s="33"/>
      <c r="FJ1305" s="33"/>
      <c r="FK1305" s="33"/>
      <c r="FL1305" s="33"/>
      <c r="FM1305" s="33"/>
      <c r="FN1305" s="33"/>
      <c r="FO1305" s="33"/>
      <c r="FP1305" s="33"/>
      <c r="FQ1305" s="33"/>
      <c r="FR1305" s="33"/>
      <c r="FS1305" s="33"/>
      <c r="FT1305" s="33"/>
      <c r="FU1305" s="33"/>
      <c r="FV1305" s="33"/>
      <c r="FW1305" s="33"/>
      <c r="FX1305" s="33"/>
      <c r="FY1305" s="33"/>
      <c r="FZ1305" s="33"/>
      <c r="GA1305" s="33"/>
      <c r="GB1305" s="33"/>
      <c r="GC1305" s="33"/>
      <c r="GD1305" s="33"/>
      <c r="GE1305" s="33"/>
      <c r="GF1305" s="33"/>
      <c r="GG1305" s="33"/>
      <c r="GH1305" s="33"/>
    </row>
    <row r="1306" spans="2:190" x14ac:dyDescent="0.2"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9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0"/>
      <c r="BC1306" s="10"/>
      <c r="BD1306" s="10"/>
      <c r="BE1306" s="10"/>
      <c r="BF1306" s="10"/>
      <c r="BG1306" s="10"/>
      <c r="BH1306" s="10"/>
      <c r="BI1306" s="10"/>
      <c r="BJ1306" s="10"/>
      <c r="BK1306" s="10"/>
      <c r="BL1306" s="10"/>
      <c r="BM1306" s="10"/>
      <c r="BN1306" s="10"/>
      <c r="BO1306" s="10"/>
      <c r="BP1306" s="33"/>
      <c r="BQ1306" s="33"/>
      <c r="BR1306" s="33"/>
      <c r="BS1306" s="33"/>
      <c r="BT1306" s="33"/>
      <c r="BU1306" s="33"/>
      <c r="BV1306" s="33"/>
      <c r="BW1306" s="33"/>
      <c r="BX1306" s="33"/>
      <c r="BY1306" s="33"/>
      <c r="BZ1306" s="33"/>
      <c r="CA1306" s="33"/>
      <c r="CB1306" s="33"/>
      <c r="CC1306" s="33"/>
      <c r="CD1306" s="33"/>
      <c r="CE1306" s="33"/>
      <c r="CF1306" s="33"/>
      <c r="CG1306" s="33"/>
      <c r="CH1306" s="33"/>
      <c r="CI1306" s="33"/>
      <c r="CJ1306" s="33"/>
      <c r="CK1306" s="33"/>
      <c r="CL1306" s="33"/>
      <c r="CM1306" s="33"/>
      <c r="CN1306" s="33"/>
      <c r="CO1306" s="33"/>
      <c r="CP1306" s="33"/>
      <c r="CQ1306" s="33"/>
      <c r="CR1306" s="33"/>
      <c r="CS1306" s="33"/>
      <c r="CT1306" s="33"/>
      <c r="CU1306" s="33"/>
      <c r="CV1306" s="33"/>
      <c r="CW1306" s="33"/>
      <c r="CX1306" s="33"/>
      <c r="CY1306" s="33"/>
      <c r="CZ1306" s="33"/>
      <c r="DA1306" s="33"/>
      <c r="DB1306" s="33"/>
      <c r="DC1306" s="33"/>
      <c r="DD1306" s="33"/>
      <c r="DE1306" s="33"/>
      <c r="DF1306" s="33"/>
      <c r="DG1306" s="33"/>
      <c r="DH1306" s="33"/>
      <c r="DI1306" s="33"/>
      <c r="DJ1306" s="33"/>
      <c r="DK1306" s="33"/>
      <c r="DL1306" s="33"/>
      <c r="DM1306" s="33"/>
      <c r="DN1306" s="33"/>
      <c r="DO1306" s="33"/>
      <c r="DP1306" s="33"/>
      <c r="DQ1306" s="33"/>
      <c r="DR1306" s="33"/>
      <c r="DS1306" s="33"/>
      <c r="DT1306" s="33"/>
      <c r="DU1306" s="33"/>
      <c r="DV1306" s="33"/>
      <c r="DW1306" s="33"/>
      <c r="DX1306" s="33"/>
      <c r="DY1306" s="33"/>
      <c r="DZ1306" s="33"/>
      <c r="EA1306" s="33"/>
      <c r="EB1306" s="33"/>
      <c r="EC1306" s="33"/>
      <c r="ED1306" s="33"/>
      <c r="EE1306" s="33"/>
      <c r="EF1306" s="33"/>
      <c r="EG1306" s="33"/>
      <c r="EH1306" s="33"/>
      <c r="EI1306" s="33"/>
      <c r="EJ1306" s="33"/>
      <c r="EK1306" s="33"/>
      <c r="EL1306" s="33"/>
      <c r="EM1306" s="33"/>
      <c r="EN1306" s="33"/>
      <c r="EO1306" s="33"/>
      <c r="EP1306" s="33"/>
      <c r="EQ1306" s="33"/>
      <c r="ER1306" s="33"/>
      <c r="ES1306" s="33"/>
      <c r="ET1306" s="33"/>
      <c r="EU1306" s="33"/>
      <c r="EV1306" s="33"/>
      <c r="EW1306" s="33"/>
      <c r="EX1306" s="33"/>
      <c r="EY1306" s="33"/>
      <c r="EZ1306" s="33"/>
      <c r="FA1306" s="33"/>
      <c r="FB1306" s="33"/>
      <c r="FC1306" s="33"/>
      <c r="FD1306" s="33"/>
      <c r="FE1306" s="33"/>
      <c r="FF1306" s="33"/>
      <c r="FG1306" s="33"/>
      <c r="FH1306" s="33"/>
      <c r="FI1306" s="33"/>
      <c r="FJ1306" s="33"/>
      <c r="FK1306" s="33"/>
      <c r="FL1306" s="33"/>
      <c r="FM1306" s="33"/>
      <c r="FN1306" s="33"/>
      <c r="FO1306" s="33"/>
      <c r="FP1306" s="33"/>
      <c r="FQ1306" s="33"/>
      <c r="FR1306" s="33"/>
      <c r="FS1306" s="33"/>
      <c r="FT1306" s="33"/>
      <c r="FU1306" s="33"/>
      <c r="FV1306" s="33"/>
      <c r="FW1306" s="33"/>
      <c r="FX1306" s="33"/>
      <c r="FY1306" s="33"/>
      <c r="FZ1306" s="33"/>
      <c r="GA1306" s="33"/>
      <c r="GB1306" s="33"/>
      <c r="GC1306" s="33"/>
      <c r="GD1306" s="33"/>
      <c r="GE1306" s="33"/>
      <c r="GF1306" s="33"/>
      <c r="GG1306" s="33"/>
      <c r="GH1306" s="33"/>
    </row>
    <row r="1307" spans="2:190" x14ac:dyDescent="0.2"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9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0"/>
      <c r="BC1307" s="10"/>
      <c r="BD1307" s="10"/>
      <c r="BE1307" s="10"/>
      <c r="BF1307" s="10"/>
      <c r="BG1307" s="10"/>
      <c r="BH1307" s="10"/>
      <c r="BI1307" s="10"/>
      <c r="BJ1307" s="10"/>
      <c r="BK1307" s="10"/>
      <c r="BL1307" s="10"/>
      <c r="BM1307" s="10"/>
      <c r="BN1307" s="10"/>
      <c r="BO1307" s="10"/>
      <c r="BP1307" s="33"/>
      <c r="BQ1307" s="33"/>
      <c r="BR1307" s="33"/>
      <c r="BS1307" s="33"/>
      <c r="BT1307" s="33"/>
      <c r="BU1307" s="33"/>
      <c r="BV1307" s="33"/>
      <c r="BW1307" s="33"/>
      <c r="BX1307" s="33"/>
      <c r="BY1307" s="33"/>
      <c r="BZ1307" s="33"/>
      <c r="CA1307" s="33"/>
      <c r="CB1307" s="33"/>
      <c r="CC1307" s="33"/>
      <c r="CD1307" s="33"/>
      <c r="CE1307" s="33"/>
      <c r="CF1307" s="33"/>
      <c r="CG1307" s="33"/>
      <c r="CH1307" s="33"/>
      <c r="CI1307" s="33"/>
      <c r="CJ1307" s="33"/>
      <c r="CK1307" s="33"/>
      <c r="CL1307" s="33"/>
      <c r="CM1307" s="33"/>
      <c r="CN1307" s="33"/>
      <c r="CO1307" s="33"/>
      <c r="CP1307" s="33"/>
      <c r="CQ1307" s="33"/>
      <c r="CR1307" s="33"/>
      <c r="CS1307" s="33"/>
      <c r="CT1307" s="33"/>
      <c r="CU1307" s="33"/>
      <c r="CV1307" s="33"/>
      <c r="CW1307" s="33"/>
      <c r="CX1307" s="33"/>
      <c r="CY1307" s="33"/>
      <c r="CZ1307" s="33"/>
      <c r="DA1307" s="33"/>
      <c r="DB1307" s="33"/>
      <c r="DC1307" s="33"/>
      <c r="DD1307" s="33"/>
      <c r="DE1307" s="33"/>
      <c r="DF1307" s="33"/>
      <c r="DG1307" s="33"/>
      <c r="DH1307" s="33"/>
      <c r="DI1307" s="33"/>
      <c r="DJ1307" s="33"/>
      <c r="DK1307" s="33"/>
      <c r="DL1307" s="33"/>
      <c r="DM1307" s="33"/>
      <c r="DN1307" s="33"/>
      <c r="DO1307" s="33"/>
      <c r="DP1307" s="33"/>
      <c r="DQ1307" s="33"/>
      <c r="DR1307" s="33"/>
      <c r="DS1307" s="33"/>
      <c r="DT1307" s="33"/>
      <c r="DU1307" s="33"/>
      <c r="DV1307" s="33"/>
      <c r="DW1307" s="33"/>
      <c r="DX1307" s="33"/>
      <c r="DY1307" s="33"/>
      <c r="DZ1307" s="33"/>
      <c r="EA1307" s="33"/>
      <c r="EB1307" s="33"/>
      <c r="EC1307" s="33"/>
      <c r="ED1307" s="33"/>
      <c r="EE1307" s="33"/>
      <c r="EF1307" s="33"/>
      <c r="EG1307" s="33"/>
      <c r="EH1307" s="33"/>
      <c r="EI1307" s="33"/>
      <c r="EJ1307" s="33"/>
      <c r="EK1307" s="33"/>
      <c r="EL1307" s="33"/>
      <c r="EM1307" s="33"/>
      <c r="EN1307" s="33"/>
      <c r="EO1307" s="33"/>
      <c r="EP1307" s="33"/>
      <c r="EQ1307" s="33"/>
      <c r="ER1307" s="33"/>
      <c r="ES1307" s="33"/>
      <c r="ET1307" s="33"/>
      <c r="EU1307" s="33"/>
      <c r="EV1307" s="33"/>
      <c r="EW1307" s="33"/>
      <c r="EX1307" s="33"/>
      <c r="EY1307" s="33"/>
      <c r="EZ1307" s="33"/>
      <c r="FA1307" s="33"/>
      <c r="FB1307" s="33"/>
      <c r="FC1307" s="33"/>
      <c r="FD1307" s="33"/>
      <c r="FE1307" s="33"/>
      <c r="FF1307" s="33"/>
      <c r="FG1307" s="33"/>
      <c r="FH1307" s="33"/>
      <c r="FI1307" s="33"/>
      <c r="FJ1307" s="33"/>
      <c r="FK1307" s="33"/>
      <c r="FL1307" s="33"/>
      <c r="FM1307" s="33"/>
      <c r="FN1307" s="33"/>
      <c r="FO1307" s="33"/>
      <c r="FP1307" s="33"/>
      <c r="FQ1307" s="33"/>
      <c r="FR1307" s="33"/>
      <c r="FS1307" s="33"/>
      <c r="FT1307" s="33"/>
      <c r="FU1307" s="33"/>
      <c r="FV1307" s="33"/>
      <c r="FW1307" s="33"/>
      <c r="FX1307" s="33"/>
      <c r="FY1307" s="33"/>
      <c r="FZ1307" s="33"/>
      <c r="GA1307" s="33"/>
      <c r="GB1307" s="33"/>
      <c r="GC1307" s="33"/>
      <c r="GD1307" s="33"/>
      <c r="GE1307" s="33"/>
      <c r="GF1307" s="33"/>
      <c r="GG1307" s="33"/>
      <c r="GH1307" s="33"/>
    </row>
    <row r="1308" spans="2:190" x14ac:dyDescent="0.2"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9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0"/>
      <c r="BC1308" s="10"/>
      <c r="BD1308" s="10"/>
      <c r="BE1308" s="10"/>
      <c r="BF1308" s="10"/>
      <c r="BG1308" s="10"/>
      <c r="BH1308" s="10"/>
      <c r="BI1308" s="10"/>
      <c r="BJ1308" s="10"/>
      <c r="BK1308" s="10"/>
      <c r="BL1308" s="10"/>
      <c r="BM1308" s="10"/>
      <c r="BN1308" s="10"/>
      <c r="BO1308" s="10"/>
      <c r="BP1308" s="33"/>
      <c r="BQ1308" s="33"/>
      <c r="BR1308" s="33"/>
      <c r="BS1308" s="33"/>
      <c r="BT1308" s="33"/>
      <c r="BU1308" s="33"/>
      <c r="BV1308" s="33"/>
      <c r="BW1308" s="33"/>
      <c r="BX1308" s="33"/>
      <c r="BY1308" s="33"/>
      <c r="BZ1308" s="33"/>
      <c r="CA1308" s="33"/>
      <c r="CB1308" s="33"/>
      <c r="CC1308" s="33"/>
      <c r="CD1308" s="33"/>
      <c r="CE1308" s="33"/>
      <c r="CF1308" s="33"/>
      <c r="CG1308" s="33"/>
      <c r="CH1308" s="33"/>
      <c r="CI1308" s="33"/>
      <c r="CJ1308" s="33"/>
      <c r="CK1308" s="33"/>
      <c r="CL1308" s="33"/>
      <c r="CM1308" s="33"/>
      <c r="CN1308" s="33"/>
      <c r="CO1308" s="33"/>
      <c r="CP1308" s="33"/>
      <c r="CQ1308" s="33"/>
      <c r="CR1308" s="33"/>
      <c r="CS1308" s="33"/>
      <c r="CT1308" s="33"/>
      <c r="CU1308" s="33"/>
      <c r="CV1308" s="33"/>
      <c r="CW1308" s="33"/>
      <c r="CX1308" s="33"/>
      <c r="CY1308" s="33"/>
      <c r="CZ1308" s="33"/>
      <c r="DA1308" s="33"/>
      <c r="DB1308" s="33"/>
      <c r="DC1308" s="33"/>
      <c r="DD1308" s="33"/>
      <c r="DE1308" s="33"/>
      <c r="DF1308" s="33"/>
      <c r="DG1308" s="33"/>
      <c r="DH1308" s="33"/>
      <c r="DI1308" s="33"/>
      <c r="DJ1308" s="33"/>
      <c r="DK1308" s="33"/>
      <c r="DL1308" s="33"/>
      <c r="DM1308" s="33"/>
      <c r="DN1308" s="33"/>
      <c r="DO1308" s="33"/>
      <c r="DP1308" s="33"/>
      <c r="DQ1308" s="33"/>
      <c r="DR1308" s="33"/>
      <c r="DS1308" s="33"/>
      <c r="DT1308" s="33"/>
      <c r="DU1308" s="33"/>
      <c r="DV1308" s="33"/>
      <c r="DW1308" s="33"/>
      <c r="DX1308" s="33"/>
      <c r="DY1308" s="33"/>
      <c r="DZ1308" s="33"/>
      <c r="EA1308" s="33"/>
      <c r="EB1308" s="33"/>
      <c r="EC1308" s="33"/>
      <c r="ED1308" s="33"/>
      <c r="EE1308" s="33"/>
      <c r="EF1308" s="33"/>
      <c r="EG1308" s="33"/>
      <c r="EH1308" s="33"/>
      <c r="EI1308" s="33"/>
      <c r="EJ1308" s="33"/>
      <c r="EK1308" s="33"/>
      <c r="EL1308" s="33"/>
      <c r="EM1308" s="33"/>
      <c r="EN1308" s="33"/>
      <c r="EO1308" s="33"/>
      <c r="EP1308" s="33"/>
      <c r="EQ1308" s="33"/>
      <c r="ER1308" s="33"/>
      <c r="ES1308" s="33"/>
      <c r="ET1308" s="33"/>
      <c r="EU1308" s="33"/>
      <c r="EV1308" s="33"/>
      <c r="EW1308" s="33"/>
      <c r="EX1308" s="33"/>
      <c r="EY1308" s="33"/>
      <c r="EZ1308" s="33"/>
      <c r="FA1308" s="33"/>
      <c r="FB1308" s="33"/>
      <c r="FC1308" s="33"/>
      <c r="FD1308" s="33"/>
      <c r="FE1308" s="33"/>
      <c r="FF1308" s="33"/>
      <c r="FG1308" s="33"/>
      <c r="FH1308" s="33"/>
      <c r="FI1308" s="33"/>
      <c r="FJ1308" s="33"/>
      <c r="FK1308" s="33"/>
      <c r="FL1308" s="33"/>
      <c r="FM1308" s="33"/>
      <c r="FN1308" s="33"/>
      <c r="FO1308" s="33"/>
      <c r="FP1308" s="33"/>
      <c r="FQ1308" s="33"/>
      <c r="FR1308" s="33"/>
      <c r="FS1308" s="33"/>
      <c r="FT1308" s="33"/>
      <c r="FU1308" s="33"/>
      <c r="FV1308" s="33"/>
      <c r="FW1308" s="33"/>
      <c r="FX1308" s="33"/>
      <c r="FY1308" s="33"/>
      <c r="FZ1308" s="33"/>
      <c r="GA1308" s="33"/>
      <c r="GB1308" s="33"/>
      <c r="GC1308" s="33"/>
      <c r="GD1308" s="33"/>
      <c r="GE1308" s="33"/>
      <c r="GF1308" s="33"/>
      <c r="GG1308" s="33"/>
      <c r="GH1308" s="33"/>
    </row>
    <row r="1309" spans="2:190" x14ac:dyDescent="0.2"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9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0"/>
      <c r="BC1309" s="10"/>
      <c r="BD1309" s="10"/>
      <c r="BE1309" s="10"/>
      <c r="BF1309" s="10"/>
      <c r="BG1309" s="10"/>
      <c r="BH1309" s="10"/>
      <c r="BI1309" s="10"/>
      <c r="BJ1309" s="10"/>
      <c r="BK1309" s="10"/>
      <c r="BL1309" s="10"/>
      <c r="BM1309" s="10"/>
      <c r="BN1309" s="10"/>
      <c r="BO1309" s="10"/>
      <c r="BP1309" s="33"/>
      <c r="BQ1309" s="33"/>
      <c r="BR1309" s="33"/>
      <c r="BS1309" s="33"/>
      <c r="BT1309" s="33"/>
      <c r="BU1309" s="33"/>
      <c r="BV1309" s="33"/>
      <c r="BW1309" s="33"/>
      <c r="BX1309" s="33"/>
      <c r="BY1309" s="33"/>
      <c r="BZ1309" s="33"/>
      <c r="CA1309" s="33"/>
      <c r="CB1309" s="33"/>
      <c r="CC1309" s="33"/>
      <c r="CD1309" s="33"/>
      <c r="CE1309" s="33"/>
      <c r="CF1309" s="33"/>
      <c r="CG1309" s="33"/>
      <c r="CH1309" s="33"/>
      <c r="CI1309" s="33"/>
      <c r="CJ1309" s="33"/>
      <c r="CK1309" s="33"/>
      <c r="CL1309" s="33"/>
      <c r="CM1309" s="33"/>
      <c r="CN1309" s="33"/>
      <c r="CO1309" s="33"/>
      <c r="CP1309" s="33"/>
      <c r="CQ1309" s="33"/>
      <c r="CR1309" s="33"/>
      <c r="CS1309" s="33"/>
      <c r="CT1309" s="33"/>
      <c r="CU1309" s="33"/>
      <c r="CV1309" s="33"/>
      <c r="CW1309" s="33"/>
      <c r="CX1309" s="33"/>
      <c r="CY1309" s="33"/>
      <c r="CZ1309" s="33"/>
      <c r="DA1309" s="33"/>
      <c r="DB1309" s="33"/>
      <c r="DC1309" s="33"/>
      <c r="DD1309" s="33"/>
      <c r="DE1309" s="33"/>
      <c r="DF1309" s="33"/>
      <c r="DG1309" s="33"/>
      <c r="DH1309" s="33"/>
      <c r="DI1309" s="33"/>
      <c r="DJ1309" s="33"/>
      <c r="DK1309" s="33"/>
      <c r="DL1309" s="33"/>
      <c r="DM1309" s="33"/>
      <c r="DN1309" s="33"/>
      <c r="DO1309" s="33"/>
      <c r="DP1309" s="33"/>
      <c r="DQ1309" s="33"/>
      <c r="DR1309" s="33"/>
      <c r="DS1309" s="33"/>
      <c r="DT1309" s="33"/>
      <c r="DU1309" s="33"/>
      <c r="DV1309" s="33"/>
      <c r="DW1309" s="33"/>
      <c r="DX1309" s="33"/>
      <c r="DY1309" s="33"/>
      <c r="DZ1309" s="33"/>
      <c r="EA1309" s="33"/>
      <c r="EB1309" s="33"/>
      <c r="EC1309" s="33"/>
      <c r="ED1309" s="33"/>
      <c r="EE1309" s="33"/>
      <c r="EF1309" s="33"/>
      <c r="EG1309" s="33"/>
      <c r="EH1309" s="33"/>
      <c r="EI1309" s="33"/>
      <c r="EJ1309" s="33"/>
      <c r="EK1309" s="33"/>
      <c r="EL1309" s="33"/>
      <c r="EM1309" s="33"/>
      <c r="EN1309" s="33"/>
      <c r="EO1309" s="33"/>
      <c r="EP1309" s="33"/>
      <c r="EQ1309" s="33"/>
      <c r="ER1309" s="33"/>
      <c r="ES1309" s="33"/>
      <c r="ET1309" s="33"/>
      <c r="EU1309" s="33"/>
      <c r="EV1309" s="33"/>
      <c r="EW1309" s="33"/>
      <c r="EX1309" s="33"/>
      <c r="EY1309" s="33"/>
      <c r="EZ1309" s="33"/>
      <c r="FA1309" s="33"/>
      <c r="FB1309" s="33"/>
      <c r="FC1309" s="33"/>
      <c r="FD1309" s="33"/>
      <c r="FE1309" s="33"/>
      <c r="FF1309" s="33"/>
      <c r="FG1309" s="33"/>
      <c r="FH1309" s="33"/>
      <c r="FI1309" s="33"/>
      <c r="FJ1309" s="33"/>
      <c r="FK1309" s="33"/>
      <c r="FL1309" s="33"/>
      <c r="FM1309" s="33"/>
      <c r="FN1309" s="33"/>
      <c r="FO1309" s="33"/>
      <c r="FP1309" s="33"/>
      <c r="FQ1309" s="33"/>
      <c r="FR1309" s="33"/>
      <c r="FS1309" s="33"/>
      <c r="FT1309" s="33"/>
      <c r="FU1309" s="33"/>
      <c r="FV1309" s="33"/>
      <c r="FW1309" s="33"/>
      <c r="FX1309" s="33"/>
      <c r="FY1309" s="33"/>
      <c r="FZ1309" s="33"/>
      <c r="GA1309" s="33"/>
      <c r="GB1309" s="33"/>
      <c r="GC1309" s="33"/>
      <c r="GD1309" s="33"/>
      <c r="GE1309" s="33"/>
      <c r="GF1309" s="33"/>
      <c r="GG1309" s="33"/>
      <c r="GH1309" s="33"/>
    </row>
    <row r="1310" spans="2:190" x14ac:dyDescent="0.2"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9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0"/>
      <c r="BC1310" s="10"/>
      <c r="BD1310" s="10"/>
      <c r="BE1310" s="10"/>
      <c r="BF1310" s="10"/>
      <c r="BG1310" s="10"/>
      <c r="BH1310" s="10"/>
      <c r="BI1310" s="10"/>
      <c r="BJ1310" s="10"/>
      <c r="BK1310" s="10"/>
      <c r="BL1310" s="10"/>
      <c r="BM1310" s="10"/>
      <c r="BN1310" s="10"/>
      <c r="BO1310" s="10"/>
      <c r="BP1310" s="33"/>
      <c r="BQ1310" s="33"/>
      <c r="BR1310" s="33"/>
      <c r="BS1310" s="33"/>
      <c r="BT1310" s="33"/>
      <c r="BU1310" s="33"/>
      <c r="BV1310" s="33"/>
      <c r="BW1310" s="33"/>
      <c r="BX1310" s="33"/>
      <c r="BY1310" s="33"/>
      <c r="BZ1310" s="33"/>
      <c r="CA1310" s="33"/>
      <c r="CB1310" s="33"/>
      <c r="CC1310" s="33"/>
      <c r="CD1310" s="33"/>
      <c r="CE1310" s="33"/>
      <c r="CF1310" s="33"/>
      <c r="CG1310" s="33"/>
      <c r="CH1310" s="33"/>
      <c r="CI1310" s="33"/>
      <c r="CJ1310" s="33"/>
      <c r="CK1310" s="33"/>
      <c r="CL1310" s="33"/>
      <c r="CM1310" s="33"/>
      <c r="CN1310" s="33"/>
      <c r="CO1310" s="33"/>
      <c r="CP1310" s="33"/>
      <c r="CQ1310" s="33"/>
      <c r="CR1310" s="33"/>
      <c r="CS1310" s="33"/>
      <c r="CT1310" s="33"/>
      <c r="CU1310" s="33"/>
      <c r="CV1310" s="33"/>
      <c r="CW1310" s="33"/>
      <c r="CX1310" s="33"/>
      <c r="CY1310" s="33"/>
      <c r="CZ1310" s="33"/>
      <c r="DA1310" s="33"/>
      <c r="DB1310" s="33"/>
      <c r="DC1310" s="33"/>
      <c r="DD1310" s="33"/>
      <c r="DE1310" s="33"/>
      <c r="DF1310" s="33"/>
      <c r="DG1310" s="33"/>
      <c r="DH1310" s="33"/>
      <c r="DI1310" s="33"/>
      <c r="DJ1310" s="33"/>
      <c r="DK1310" s="33"/>
      <c r="DL1310" s="33"/>
      <c r="DM1310" s="33"/>
      <c r="DN1310" s="33"/>
      <c r="DO1310" s="33"/>
      <c r="DP1310" s="33"/>
      <c r="DQ1310" s="33"/>
      <c r="DR1310" s="33"/>
      <c r="DS1310" s="33"/>
      <c r="DT1310" s="33"/>
      <c r="DU1310" s="33"/>
      <c r="DV1310" s="33"/>
      <c r="DW1310" s="33"/>
      <c r="DX1310" s="33"/>
      <c r="DY1310" s="33"/>
      <c r="DZ1310" s="33"/>
      <c r="EA1310" s="33"/>
      <c r="EB1310" s="33"/>
      <c r="EC1310" s="33"/>
      <c r="ED1310" s="33"/>
      <c r="EE1310" s="33"/>
      <c r="EF1310" s="33"/>
      <c r="EG1310" s="33"/>
      <c r="EH1310" s="33"/>
      <c r="EI1310" s="33"/>
      <c r="EJ1310" s="33"/>
      <c r="EK1310" s="33"/>
      <c r="EL1310" s="33"/>
      <c r="EM1310" s="33"/>
      <c r="EN1310" s="33"/>
      <c r="EO1310" s="33"/>
      <c r="EP1310" s="33"/>
      <c r="EQ1310" s="33"/>
      <c r="ER1310" s="33"/>
      <c r="ES1310" s="33"/>
      <c r="ET1310" s="33"/>
      <c r="EU1310" s="33"/>
      <c r="EV1310" s="33"/>
      <c r="EW1310" s="33"/>
      <c r="EX1310" s="33"/>
      <c r="EY1310" s="33"/>
      <c r="EZ1310" s="33"/>
      <c r="FA1310" s="33"/>
      <c r="FB1310" s="33"/>
      <c r="FC1310" s="33"/>
      <c r="FD1310" s="33"/>
      <c r="FE1310" s="33"/>
      <c r="FF1310" s="33"/>
      <c r="FG1310" s="33"/>
      <c r="FH1310" s="33"/>
      <c r="FI1310" s="33"/>
      <c r="FJ1310" s="33"/>
      <c r="FK1310" s="33"/>
      <c r="FL1310" s="33"/>
      <c r="FM1310" s="33"/>
      <c r="FN1310" s="33"/>
      <c r="FO1310" s="33"/>
      <c r="FP1310" s="33"/>
      <c r="FQ1310" s="33"/>
      <c r="FR1310" s="33"/>
      <c r="FS1310" s="33"/>
      <c r="FT1310" s="33"/>
      <c r="FU1310" s="33"/>
      <c r="FV1310" s="33"/>
      <c r="FW1310" s="33"/>
      <c r="FX1310" s="33"/>
      <c r="FY1310" s="33"/>
      <c r="FZ1310" s="33"/>
      <c r="GA1310" s="33"/>
      <c r="GB1310" s="33"/>
      <c r="GC1310" s="33"/>
      <c r="GD1310" s="33"/>
      <c r="GE1310" s="33"/>
      <c r="GF1310" s="33"/>
      <c r="GG1310" s="33"/>
      <c r="GH1310" s="33"/>
    </row>
    <row r="1311" spans="2:190" x14ac:dyDescent="0.2"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9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0"/>
      <c r="BC1311" s="10"/>
      <c r="BD1311" s="10"/>
      <c r="BE1311" s="10"/>
      <c r="BF1311" s="10"/>
      <c r="BG1311" s="10"/>
      <c r="BH1311" s="10"/>
      <c r="BI1311" s="10"/>
      <c r="BJ1311" s="10"/>
      <c r="BK1311" s="10"/>
      <c r="BL1311" s="10"/>
      <c r="BM1311" s="10"/>
      <c r="BN1311" s="10"/>
      <c r="BO1311" s="10"/>
      <c r="BP1311" s="33"/>
      <c r="BQ1311" s="33"/>
      <c r="BR1311" s="33"/>
      <c r="BS1311" s="33"/>
      <c r="BT1311" s="33"/>
      <c r="BU1311" s="33"/>
      <c r="BV1311" s="33"/>
      <c r="BW1311" s="33"/>
      <c r="BX1311" s="33"/>
      <c r="BY1311" s="33"/>
      <c r="BZ1311" s="33"/>
      <c r="CA1311" s="33"/>
      <c r="CB1311" s="33"/>
      <c r="CC1311" s="33"/>
      <c r="CD1311" s="33"/>
      <c r="CE1311" s="33"/>
      <c r="CF1311" s="33"/>
      <c r="CG1311" s="33"/>
      <c r="CH1311" s="33"/>
      <c r="CI1311" s="33"/>
      <c r="CJ1311" s="33"/>
      <c r="CK1311" s="33"/>
      <c r="CL1311" s="33"/>
      <c r="CM1311" s="33"/>
      <c r="CN1311" s="33"/>
      <c r="CO1311" s="33"/>
      <c r="CP1311" s="33"/>
      <c r="CQ1311" s="33"/>
      <c r="CR1311" s="33"/>
      <c r="CS1311" s="33"/>
      <c r="CT1311" s="33"/>
      <c r="CU1311" s="33"/>
      <c r="CV1311" s="33"/>
      <c r="CW1311" s="33"/>
      <c r="CX1311" s="33"/>
      <c r="CY1311" s="33"/>
      <c r="CZ1311" s="33"/>
      <c r="DA1311" s="33"/>
      <c r="DB1311" s="33"/>
      <c r="DC1311" s="33"/>
      <c r="DD1311" s="33"/>
      <c r="DE1311" s="33"/>
      <c r="DF1311" s="33"/>
      <c r="DG1311" s="33"/>
      <c r="DH1311" s="33"/>
      <c r="DI1311" s="33"/>
      <c r="DJ1311" s="33"/>
      <c r="DK1311" s="33"/>
      <c r="DL1311" s="33"/>
      <c r="DM1311" s="33"/>
      <c r="DN1311" s="33"/>
      <c r="DO1311" s="33"/>
      <c r="DP1311" s="33"/>
      <c r="DQ1311" s="33"/>
      <c r="DR1311" s="33"/>
      <c r="DS1311" s="33"/>
      <c r="DT1311" s="33"/>
      <c r="DU1311" s="33"/>
      <c r="DV1311" s="33"/>
      <c r="DW1311" s="33"/>
      <c r="DX1311" s="33"/>
      <c r="DY1311" s="33"/>
      <c r="DZ1311" s="33"/>
      <c r="EA1311" s="33"/>
      <c r="EB1311" s="33"/>
      <c r="EC1311" s="33"/>
      <c r="ED1311" s="33"/>
      <c r="EE1311" s="33"/>
      <c r="EF1311" s="33"/>
      <c r="EG1311" s="33"/>
      <c r="EH1311" s="33"/>
      <c r="EI1311" s="33"/>
      <c r="EJ1311" s="33"/>
      <c r="EK1311" s="33"/>
      <c r="EL1311" s="33"/>
      <c r="EM1311" s="33"/>
      <c r="EN1311" s="33"/>
      <c r="EO1311" s="33"/>
      <c r="EP1311" s="33"/>
      <c r="EQ1311" s="33"/>
      <c r="ER1311" s="33"/>
      <c r="ES1311" s="33"/>
      <c r="ET1311" s="33"/>
      <c r="EU1311" s="33"/>
      <c r="EV1311" s="33"/>
      <c r="EW1311" s="33"/>
      <c r="EX1311" s="33"/>
      <c r="EY1311" s="33"/>
      <c r="EZ1311" s="33"/>
      <c r="FA1311" s="33"/>
      <c r="FB1311" s="33"/>
      <c r="FC1311" s="33"/>
      <c r="FD1311" s="33"/>
      <c r="FE1311" s="33"/>
      <c r="FF1311" s="33"/>
      <c r="FG1311" s="33"/>
      <c r="FH1311" s="33"/>
      <c r="FI1311" s="33"/>
      <c r="FJ1311" s="33"/>
      <c r="FK1311" s="33"/>
      <c r="FL1311" s="33"/>
      <c r="FM1311" s="33"/>
      <c r="FN1311" s="33"/>
      <c r="FO1311" s="33"/>
      <c r="FP1311" s="33"/>
      <c r="FQ1311" s="33"/>
      <c r="FR1311" s="33"/>
      <c r="FS1311" s="33"/>
      <c r="FT1311" s="33"/>
      <c r="FU1311" s="33"/>
      <c r="FV1311" s="33"/>
      <c r="FW1311" s="33"/>
      <c r="FX1311" s="33"/>
      <c r="FY1311" s="33"/>
      <c r="FZ1311" s="33"/>
      <c r="GA1311" s="33"/>
      <c r="GB1311" s="33"/>
      <c r="GC1311" s="33"/>
      <c r="GD1311" s="33"/>
      <c r="GE1311" s="33"/>
      <c r="GF1311" s="33"/>
      <c r="GG1311" s="33"/>
      <c r="GH1311" s="33"/>
    </row>
    <row r="1312" spans="2:190" x14ac:dyDescent="0.2"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9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0"/>
      <c r="BC1312" s="10"/>
      <c r="BD1312" s="10"/>
      <c r="BE1312" s="10"/>
      <c r="BF1312" s="10"/>
      <c r="BG1312" s="10"/>
      <c r="BH1312" s="10"/>
      <c r="BI1312" s="10"/>
      <c r="BJ1312" s="10"/>
      <c r="BK1312" s="10"/>
      <c r="BL1312" s="10"/>
      <c r="BM1312" s="10"/>
      <c r="BN1312" s="10"/>
      <c r="BO1312" s="10"/>
      <c r="BP1312" s="33"/>
      <c r="BQ1312" s="33"/>
      <c r="BR1312" s="33"/>
      <c r="BS1312" s="33"/>
      <c r="BT1312" s="33"/>
      <c r="BU1312" s="33"/>
      <c r="BV1312" s="33"/>
      <c r="BW1312" s="33"/>
      <c r="BX1312" s="33"/>
      <c r="BY1312" s="33"/>
      <c r="BZ1312" s="33"/>
      <c r="CA1312" s="33"/>
      <c r="CB1312" s="33"/>
      <c r="CC1312" s="33"/>
      <c r="CD1312" s="33"/>
      <c r="CE1312" s="33"/>
      <c r="CF1312" s="33"/>
      <c r="CG1312" s="33"/>
      <c r="CH1312" s="33"/>
      <c r="CI1312" s="33"/>
      <c r="CJ1312" s="33"/>
      <c r="CK1312" s="33"/>
      <c r="CL1312" s="33"/>
      <c r="CM1312" s="33"/>
      <c r="CN1312" s="33"/>
      <c r="CO1312" s="33"/>
      <c r="CP1312" s="33"/>
      <c r="CQ1312" s="33"/>
      <c r="CR1312" s="33"/>
      <c r="CS1312" s="33"/>
      <c r="CT1312" s="33"/>
      <c r="CU1312" s="33"/>
      <c r="CV1312" s="33"/>
      <c r="CW1312" s="33"/>
      <c r="CX1312" s="33"/>
      <c r="CY1312" s="33"/>
      <c r="CZ1312" s="33"/>
      <c r="DA1312" s="33"/>
      <c r="DB1312" s="33"/>
      <c r="DC1312" s="33"/>
      <c r="DD1312" s="33"/>
      <c r="DE1312" s="33"/>
      <c r="DF1312" s="33"/>
      <c r="DG1312" s="33"/>
      <c r="DH1312" s="33"/>
      <c r="DI1312" s="33"/>
      <c r="DJ1312" s="33"/>
      <c r="DK1312" s="33"/>
      <c r="DL1312" s="33"/>
      <c r="DM1312" s="33"/>
      <c r="DN1312" s="33"/>
      <c r="DO1312" s="33"/>
      <c r="DP1312" s="33"/>
      <c r="DQ1312" s="33"/>
      <c r="DR1312" s="33"/>
      <c r="DS1312" s="33"/>
      <c r="DT1312" s="33"/>
      <c r="DU1312" s="33"/>
      <c r="DV1312" s="33"/>
      <c r="DW1312" s="33"/>
      <c r="DX1312" s="33"/>
      <c r="DY1312" s="33"/>
      <c r="DZ1312" s="33"/>
      <c r="EA1312" s="33"/>
      <c r="EB1312" s="33"/>
      <c r="EC1312" s="33"/>
      <c r="ED1312" s="33"/>
      <c r="EE1312" s="33"/>
      <c r="EF1312" s="33"/>
      <c r="EG1312" s="33"/>
      <c r="EH1312" s="33"/>
      <c r="EI1312" s="33"/>
      <c r="EJ1312" s="33"/>
      <c r="EK1312" s="33"/>
      <c r="EL1312" s="33"/>
      <c r="EM1312" s="33"/>
      <c r="EN1312" s="33"/>
      <c r="EO1312" s="33"/>
      <c r="EP1312" s="33"/>
      <c r="EQ1312" s="33"/>
      <c r="ER1312" s="33"/>
      <c r="ES1312" s="33"/>
      <c r="ET1312" s="33"/>
      <c r="EU1312" s="33"/>
      <c r="EV1312" s="33"/>
      <c r="EW1312" s="33"/>
      <c r="EX1312" s="33"/>
      <c r="EY1312" s="33"/>
      <c r="EZ1312" s="33"/>
      <c r="FA1312" s="33"/>
      <c r="FB1312" s="33"/>
      <c r="FC1312" s="33"/>
      <c r="FD1312" s="33"/>
      <c r="FE1312" s="33"/>
      <c r="FF1312" s="33"/>
      <c r="FG1312" s="33"/>
      <c r="FH1312" s="33"/>
      <c r="FI1312" s="33"/>
      <c r="FJ1312" s="33"/>
      <c r="FK1312" s="33"/>
      <c r="FL1312" s="33"/>
      <c r="FM1312" s="33"/>
      <c r="FN1312" s="33"/>
      <c r="FO1312" s="33"/>
      <c r="FP1312" s="33"/>
      <c r="FQ1312" s="33"/>
      <c r="FR1312" s="33"/>
      <c r="FS1312" s="33"/>
      <c r="FT1312" s="33"/>
      <c r="FU1312" s="33"/>
      <c r="FV1312" s="33"/>
      <c r="FW1312" s="33"/>
      <c r="FX1312" s="33"/>
      <c r="FY1312" s="33"/>
      <c r="FZ1312" s="33"/>
      <c r="GA1312" s="33"/>
      <c r="GB1312" s="33"/>
      <c r="GC1312" s="33"/>
      <c r="GD1312" s="33"/>
      <c r="GE1312" s="33"/>
      <c r="GF1312" s="33"/>
      <c r="GG1312" s="33"/>
      <c r="GH1312" s="33"/>
    </row>
    <row r="1313" spans="2:190" x14ac:dyDescent="0.2"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9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0"/>
      <c r="BC1313" s="10"/>
      <c r="BD1313" s="10"/>
      <c r="BE1313" s="10"/>
      <c r="BF1313" s="10"/>
      <c r="BG1313" s="10"/>
      <c r="BH1313" s="10"/>
      <c r="BI1313" s="10"/>
      <c r="BJ1313" s="10"/>
      <c r="BK1313" s="10"/>
      <c r="BL1313" s="10"/>
      <c r="BM1313" s="10"/>
      <c r="BN1313" s="10"/>
      <c r="BO1313" s="10"/>
      <c r="BP1313" s="33"/>
      <c r="BQ1313" s="33"/>
      <c r="BR1313" s="33"/>
      <c r="BS1313" s="33"/>
      <c r="BT1313" s="33"/>
      <c r="BU1313" s="33"/>
      <c r="BV1313" s="33"/>
      <c r="BW1313" s="33"/>
      <c r="BX1313" s="33"/>
      <c r="BY1313" s="33"/>
      <c r="BZ1313" s="33"/>
      <c r="CA1313" s="33"/>
      <c r="CB1313" s="33"/>
      <c r="CC1313" s="33"/>
      <c r="CD1313" s="33"/>
      <c r="CE1313" s="33"/>
      <c r="CF1313" s="33"/>
      <c r="CG1313" s="33"/>
      <c r="CH1313" s="33"/>
      <c r="CI1313" s="33"/>
      <c r="CJ1313" s="33"/>
      <c r="CK1313" s="33"/>
      <c r="CL1313" s="33"/>
      <c r="CM1313" s="33"/>
      <c r="CN1313" s="33"/>
      <c r="CO1313" s="33"/>
      <c r="CP1313" s="33"/>
      <c r="CQ1313" s="33"/>
      <c r="CR1313" s="33"/>
      <c r="CS1313" s="33"/>
      <c r="CT1313" s="33"/>
      <c r="CU1313" s="33"/>
      <c r="CV1313" s="33"/>
      <c r="CW1313" s="33"/>
      <c r="CX1313" s="33"/>
      <c r="CY1313" s="33"/>
      <c r="CZ1313" s="33"/>
      <c r="DA1313" s="33"/>
      <c r="DB1313" s="33"/>
      <c r="DC1313" s="33"/>
      <c r="DD1313" s="33"/>
      <c r="DE1313" s="33"/>
      <c r="DF1313" s="33"/>
      <c r="DG1313" s="33"/>
      <c r="DH1313" s="33"/>
      <c r="DI1313" s="33"/>
      <c r="DJ1313" s="33"/>
      <c r="DK1313" s="33"/>
      <c r="DL1313" s="33"/>
      <c r="DM1313" s="33"/>
      <c r="DN1313" s="33"/>
      <c r="DO1313" s="33"/>
      <c r="DP1313" s="33"/>
      <c r="DQ1313" s="33"/>
      <c r="DR1313" s="33"/>
      <c r="DS1313" s="33"/>
      <c r="DT1313" s="33"/>
      <c r="DU1313" s="33"/>
      <c r="DV1313" s="33"/>
      <c r="DW1313" s="33"/>
      <c r="DX1313" s="33"/>
      <c r="DY1313" s="33"/>
      <c r="DZ1313" s="33"/>
      <c r="EA1313" s="33"/>
      <c r="EB1313" s="33"/>
      <c r="EC1313" s="33"/>
      <c r="ED1313" s="33"/>
      <c r="EE1313" s="33"/>
      <c r="EF1313" s="33"/>
      <c r="EG1313" s="33"/>
      <c r="EH1313" s="33"/>
      <c r="EI1313" s="33"/>
      <c r="EJ1313" s="33"/>
      <c r="EK1313" s="33"/>
      <c r="EL1313" s="33"/>
      <c r="EM1313" s="33"/>
      <c r="EN1313" s="33"/>
      <c r="EO1313" s="33"/>
      <c r="EP1313" s="33"/>
      <c r="EQ1313" s="33"/>
      <c r="ER1313" s="33"/>
      <c r="ES1313" s="33"/>
      <c r="ET1313" s="33"/>
      <c r="EU1313" s="33"/>
      <c r="EV1313" s="33"/>
      <c r="EW1313" s="33"/>
      <c r="EX1313" s="33"/>
      <c r="EY1313" s="33"/>
      <c r="EZ1313" s="33"/>
      <c r="FA1313" s="33"/>
      <c r="FB1313" s="33"/>
      <c r="FC1313" s="33"/>
      <c r="FD1313" s="33"/>
      <c r="FE1313" s="33"/>
      <c r="FF1313" s="33"/>
      <c r="FG1313" s="33"/>
      <c r="FH1313" s="33"/>
      <c r="FI1313" s="33"/>
      <c r="FJ1313" s="33"/>
      <c r="FK1313" s="33"/>
      <c r="FL1313" s="33"/>
      <c r="FM1313" s="33"/>
      <c r="FN1313" s="33"/>
      <c r="FO1313" s="33"/>
      <c r="FP1313" s="33"/>
      <c r="FQ1313" s="33"/>
      <c r="FR1313" s="33"/>
      <c r="FS1313" s="33"/>
      <c r="FT1313" s="33"/>
      <c r="FU1313" s="33"/>
      <c r="FV1313" s="33"/>
      <c r="FW1313" s="33"/>
      <c r="FX1313" s="33"/>
      <c r="FY1313" s="33"/>
      <c r="FZ1313" s="33"/>
      <c r="GA1313" s="33"/>
      <c r="GB1313" s="33"/>
      <c r="GC1313" s="33"/>
      <c r="GD1313" s="33"/>
      <c r="GE1313" s="33"/>
      <c r="GF1313" s="33"/>
      <c r="GG1313" s="33"/>
      <c r="GH1313" s="33"/>
    </row>
    <row r="1314" spans="2:190" x14ac:dyDescent="0.2"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9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0"/>
      <c r="BC1314" s="10"/>
      <c r="BD1314" s="10"/>
      <c r="BE1314" s="10"/>
      <c r="BF1314" s="10"/>
      <c r="BG1314" s="10"/>
      <c r="BH1314" s="10"/>
      <c r="BI1314" s="10"/>
      <c r="BJ1314" s="10"/>
      <c r="BK1314" s="10"/>
      <c r="BL1314" s="10"/>
      <c r="BM1314" s="10"/>
      <c r="BN1314" s="10"/>
      <c r="BO1314" s="10"/>
      <c r="BP1314" s="33"/>
      <c r="BQ1314" s="33"/>
      <c r="BR1314" s="33"/>
      <c r="BS1314" s="33"/>
      <c r="BT1314" s="33"/>
      <c r="BU1314" s="33"/>
      <c r="BV1314" s="33"/>
      <c r="BW1314" s="33"/>
      <c r="BX1314" s="33"/>
      <c r="BY1314" s="33"/>
      <c r="BZ1314" s="33"/>
      <c r="CA1314" s="33"/>
      <c r="CB1314" s="33"/>
      <c r="CC1314" s="33"/>
      <c r="CD1314" s="33"/>
      <c r="CE1314" s="33"/>
      <c r="CF1314" s="33"/>
      <c r="CG1314" s="33"/>
      <c r="CH1314" s="33"/>
      <c r="CI1314" s="33"/>
      <c r="CJ1314" s="33"/>
      <c r="CK1314" s="33"/>
      <c r="CL1314" s="33"/>
      <c r="CM1314" s="33"/>
      <c r="CN1314" s="33"/>
      <c r="CO1314" s="33"/>
      <c r="CP1314" s="33"/>
      <c r="CQ1314" s="33"/>
      <c r="CR1314" s="33"/>
      <c r="CS1314" s="33"/>
      <c r="CT1314" s="33"/>
      <c r="CU1314" s="33"/>
      <c r="CV1314" s="33"/>
      <c r="CW1314" s="33"/>
      <c r="CX1314" s="33"/>
      <c r="CY1314" s="33"/>
      <c r="CZ1314" s="33"/>
      <c r="DA1314" s="33"/>
      <c r="DB1314" s="33"/>
      <c r="DC1314" s="33"/>
      <c r="DD1314" s="33"/>
      <c r="DE1314" s="33"/>
      <c r="DF1314" s="33"/>
      <c r="DG1314" s="33"/>
      <c r="DH1314" s="33"/>
      <c r="DI1314" s="33"/>
      <c r="DJ1314" s="33"/>
      <c r="DK1314" s="33"/>
      <c r="DL1314" s="33"/>
      <c r="DM1314" s="33"/>
      <c r="DN1314" s="33"/>
      <c r="DO1314" s="33"/>
      <c r="DP1314" s="33"/>
      <c r="DQ1314" s="33"/>
      <c r="DR1314" s="33"/>
      <c r="DS1314" s="33"/>
      <c r="DT1314" s="33"/>
      <c r="DU1314" s="33"/>
      <c r="DV1314" s="33"/>
      <c r="DW1314" s="33"/>
      <c r="DX1314" s="33"/>
      <c r="DY1314" s="33"/>
      <c r="DZ1314" s="33"/>
      <c r="EA1314" s="33"/>
      <c r="EB1314" s="33"/>
      <c r="EC1314" s="33"/>
      <c r="ED1314" s="33"/>
      <c r="EE1314" s="33"/>
      <c r="EF1314" s="33"/>
      <c r="EG1314" s="33"/>
      <c r="EH1314" s="33"/>
      <c r="EI1314" s="33"/>
      <c r="EJ1314" s="33"/>
      <c r="EK1314" s="33"/>
      <c r="EL1314" s="33"/>
      <c r="EM1314" s="33"/>
      <c r="EN1314" s="33"/>
      <c r="EO1314" s="33"/>
      <c r="EP1314" s="33"/>
      <c r="EQ1314" s="33"/>
      <c r="ER1314" s="33"/>
      <c r="ES1314" s="33"/>
      <c r="ET1314" s="33"/>
      <c r="EU1314" s="33"/>
      <c r="EV1314" s="33"/>
      <c r="EW1314" s="33"/>
      <c r="EX1314" s="33"/>
      <c r="EY1314" s="33"/>
      <c r="EZ1314" s="33"/>
      <c r="FA1314" s="33"/>
      <c r="FB1314" s="33"/>
      <c r="FC1314" s="33"/>
      <c r="FD1314" s="33"/>
      <c r="FE1314" s="33"/>
      <c r="FF1314" s="33"/>
      <c r="FG1314" s="33"/>
      <c r="FH1314" s="33"/>
      <c r="FI1314" s="33"/>
      <c r="FJ1314" s="33"/>
      <c r="FK1314" s="33"/>
      <c r="FL1314" s="33"/>
      <c r="FM1314" s="33"/>
      <c r="FN1314" s="33"/>
      <c r="FO1314" s="33"/>
      <c r="FP1314" s="33"/>
      <c r="FQ1314" s="33"/>
      <c r="FR1314" s="33"/>
      <c r="FS1314" s="33"/>
      <c r="FT1314" s="33"/>
      <c r="FU1314" s="33"/>
      <c r="FV1314" s="33"/>
      <c r="FW1314" s="33"/>
      <c r="FX1314" s="33"/>
      <c r="FY1314" s="33"/>
      <c r="FZ1314" s="33"/>
      <c r="GA1314" s="33"/>
      <c r="GB1314" s="33"/>
      <c r="GC1314" s="33"/>
      <c r="GD1314" s="33"/>
      <c r="GE1314" s="33"/>
      <c r="GF1314" s="33"/>
      <c r="GG1314" s="33"/>
      <c r="GH1314" s="33"/>
    </row>
    <row r="1315" spans="2:190" x14ac:dyDescent="0.2"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9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0"/>
      <c r="BC1315" s="10"/>
      <c r="BD1315" s="10"/>
      <c r="BE1315" s="10"/>
      <c r="BF1315" s="10"/>
      <c r="BG1315" s="10"/>
      <c r="BH1315" s="10"/>
      <c r="BI1315" s="10"/>
      <c r="BJ1315" s="10"/>
      <c r="BK1315" s="10"/>
      <c r="BL1315" s="10"/>
      <c r="BM1315" s="10"/>
      <c r="BN1315" s="10"/>
      <c r="BO1315" s="10"/>
      <c r="BP1315" s="33"/>
      <c r="BQ1315" s="33"/>
      <c r="BR1315" s="33"/>
      <c r="BS1315" s="33"/>
      <c r="BT1315" s="33"/>
      <c r="BU1315" s="33"/>
      <c r="BV1315" s="33"/>
      <c r="BW1315" s="33"/>
      <c r="BX1315" s="33"/>
      <c r="BY1315" s="33"/>
      <c r="BZ1315" s="33"/>
      <c r="CA1315" s="33"/>
      <c r="CB1315" s="33"/>
      <c r="CC1315" s="33"/>
      <c r="CD1315" s="33"/>
      <c r="CE1315" s="33"/>
      <c r="CF1315" s="33"/>
      <c r="CG1315" s="33"/>
      <c r="CH1315" s="33"/>
      <c r="CI1315" s="33"/>
      <c r="CJ1315" s="33"/>
      <c r="CK1315" s="33"/>
      <c r="CL1315" s="33"/>
      <c r="CM1315" s="33"/>
      <c r="CN1315" s="33"/>
      <c r="CO1315" s="33"/>
      <c r="CP1315" s="33"/>
      <c r="CQ1315" s="33"/>
      <c r="CR1315" s="33"/>
      <c r="CS1315" s="33"/>
      <c r="CT1315" s="33"/>
      <c r="CU1315" s="33"/>
      <c r="CV1315" s="33"/>
      <c r="CW1315" s="33"/>
      <c r="CX1315" s="33"/>
      <c r="CY1315" s="33"/>
      <c r="CZ1315" s="33"/>
      <c r="DA1315" s="33"/>
      <c r="DB1315" s="33"/>
      <c r="DC1315" s="33"/>
      <c r="DD1315" s="33"/>
      <c r="DE1315" s="33"/>
      <c r="DF1315" s="33"/>
      <c r="DG1315" s="33"/>
      <c r="DH1315" s="33"/>
      <c r="DI1315" s="33"/>
      <c r="DJ1315" s="33"/>
      <c r="DK1315" s="33"/>
      <c r="DL1315" s="33"/>
      <c r="DM1315" s="33"/>
      <c r="DN1315" s="33"/>
      <c r="DO1315" s="33"/>
      <c r="DP1315" s="33"/>
      <c r="DQ1315" s="33"/>
      <c r="DR1315" s="33"/>
      <c r="DS1315" s="33"/>
      <c r="DT1315" s="33"/>
      <c r="DU1315" s="33"/>
      <c r="DV1315" s="33"/>
      <c r="DW1315" s="33"/>
      <c r="DX1315" s="33"/>
      <c r="DY1315" s="33"/>
      <c r="DZ1315" s="33"/>
      <c r="EA1315" s="33"/>
      <c r="EB1315" s="33"/>
      <c r="EC1315" s="33"/>
      <c r="ED1315" s="33"/>
      <c r="EE1315" s="33"/>
      <c r="EF1315" s="33"/>
      <c r="EG1315" s="33"/>
      <c r="EH1315" s="33"/>
      <c r="EI1315" s="33"/>
      <c r="EJ1315" s="33"/>
      <c r="EK1315" s="33"/>
      <c r="EL1315" s="33"/>
      <c r="EM1315" s="33"/>
      <c r="EN1315" s="33"/>
      <c r="EO1315" s="33"/>
      <c r="EP1315" s="33"/>
      <c r="EQ1315" s="33"/>
      <c r="ER1315" s="33"/>
      <c r="ES1315" s="33"/>
      <c r="ET1315" s="33"/>
      <c r="EU1315" s="33"/>
      <c r="EV1315" s="33"/>
      <c r="EW1315" s="33"/>
      <c r="EX1315" s="33"/>
      <c r="EY1315" s="33"/>
      <c r="EZ1315" s="33"/>
      <c r="FA1315" s="33"/>
      <c r="FB1315" s="33"/>
      <c r="FC1315" s="33"/>
      <c r="FD1315" s="33"/>
      <c r="FE1315" s="33"/>
      <c r="FF1315" s="33"/>
      <c r="FG1315" s="33"/>
      <c r="FH1315" s="33"/>
      <c r="FI1315" s="33"/>
      <c r="FJ1315" s="33"/>
      <c r="FK1315" s="33"/>
      <c r="FL1315" s="33"/>
      <c r="FM1315" s="33"/>
      <c r="FN1315" s="33"/>
      <c r="FO1315" s="33"/>
      <c r="FP1315" s="33"/>
      <c r="FQ1315" s="33"/>
      <c r="FR1315" s="33"/>
      <c r="FS1315" s="33"/>
      <c r="FT1315" s="33"/>
      <c r="FU1315" s="33"/>
      <c r="FV1315" s="33"/>
      <c r="FW1315" s="33"/>
      <c r="FX1315" s="33"/>
      <c r="FY1315" s="33"/>
      <c r="FZ1315" s="33"/>
      <c r="GA1315" s="33"/>
      <c r="GB1315" s="33"/>
      <c r="GC1315" s="33"/>
      <c r="GD1315" s="33"/>
      <c r="GE1315" s="33"/>
      <c r="GF1315" s="33"/>
      <c r="GG1315" s="33"/>
      <c r="GH1315" s="33"/>
    </row>
    <row r="1316" spans="2:190" x14ac:dyDescent="0.2"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9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0"/>
      <c r="BC1316" s="10"/>
      <c r="BD1316" s="10"/>
      <c r="BE1316" s="10"/>
      <c r="BF1316" s="10"/>
      <c r="BG1316" s="10"/>
      <c r="BH1316" s="10"/>
      <c r="BI1316" s="10"/>
      <c r="BJ1316" s="10"/>
      <c r="BK1316" s="10"/>
      <c r="BL1316" s="10"/>
      <c r="BM1316" s="10"/>
      <c r="BN1316" s="10"/>
      <c r="BO1316" s="10"/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3"/>
      <c r="CA1316" s="33"/>
      <c r="CB1316" s="33"/>
      <c r="CC1316" s="33"/>
      <c r="CD1316" s="33"/>
      <c r="CE1316" s="33"/>
      <c r="CF1316" s="33"/>
      <c r="CG1316" s="33"/>
      <c r="CH1316" s="33"/>
      <c r="CI1316" s="33"/>
      <c r="CJ1316" s="33"/>
      <c r="CK1316" s="33"/>
      <c r="CL1316" s="33"/>
      <c r="CM1316" s="33"/>
      <c r="CN1316" s="33"/>
      <c r="CO1316" s="33"/>
      <c r="CP1316" s="33"/>
      <c r="CQ1316" s="33"/>
      <c r="CR1316" s="33"/>
      <c r="CS1316" s="33"/>
      <c r="CT1316" s="33"/>
      <c r="CU1316" s="33"/>
      <c r="CV1316" s="33"/>
      <c r="CW1316" s="33"/>
      <c r="CX1316" s="33"/>
      <c r="CY1316" s="33"/>
      <c r="CZ1316" s="33"/>
      <c r="DA1316" s="33"/>
      <c r="DB1316" s="33"/>
      <c r="DC1316" s="33"/>
      <c r="DD1316" s="33"/>
      <c r="DE1316" s="33"/>
      <c r="DF1316" s="33"/>
      <c r="DG1316" s="33"/>
      <c r="DH1316" s="33"/>
      <c r="DI1316" s="33"/>
      <c r="DJ1316" s="33"/>
      <c r="DK1316" s="33"/>
      <c r="DL1316" s="33"/>
      <c r="DM1316" s="33"/>
      <c r="DN1316" s="33"/>
      <c r="DO1316" s="33"/>
      <c r="DP1316" s="33"/>
      <c r="DQ1316" s="33"/>
      <c r="DR1316" s="33"/>
      <c r="DS1316" s="33"/>
      <c r="DT1316" s="33"/>
      <c r="DU1316" s="33"/>
      <c r="DV1316" s="33"/>
      <c r="DW1316" s="33"/>
      <c r="DX1316" s="33"/>
      <c r="DY1316" s="33"/>
      <c r="DZ1316" s="33"/>
      <c r="EA1316" s="33"/>
      <c r="EB1316" s="33"/>
      <c r="EC1316" s="33"/>
      <c r="ED1316" s="33"/>
      <c r="EE1316" s="33"/>
      <c r="EF1316" s="33"/>
      <c r="EG1316" s="33"/>
      <c r="EH1316" s="33"/>
      <c r="EI1316" s="33"/>
      <c r="EJ1316" s="33"/>
      <c r="EK1316" s="33"/>
      <c r="EL1316" s="33"/>
      <c r="EM1316" s="33"/>
      <c r="EN1316" s="33"/>
      <c r="EO1316" s="33"/>
      <c r="EP1316" s="33"/>
      <c r="EQ1316" s="33"/>
      <c r="ER1316" s="33"/>
      <c r="ES1316" s="33"/>
      <c r="ET1316" s="33"/>
      <c r="EU1316" s="33"/>
      <c r="EV1316" s="33"/>
      <c r="EW1316" s="33"/>
      <c r="EX1316" s="33"/>
      <c r="EY1316" s="33"/>
      <c r="EZ1316" s="33"/>
      <c r="FA1316" s="33"/>
      <c r="FB1316" s="33"/>
      <c r="FC1316" s="33"/>
      <c r="FD1316" s="33"/>
      <c r="FE1316" s="33"/>
      <c r="FF1316" s="33"/>
      <c r="FG1316" s="33"/>
      <c r="FH1316" s="33"/>
      <c r="FI1316" s="33"/>
      <c r="FJ1316" s="33"/>
      <c r="FK1316" s="33"/>
      <c r="FL1316" s="33"/>
      <c r="FM1316" s="33"/>
      <c r="FN1316" s="33"/>
      <c r="FO1316" s="33"/>
      <c r="FP1316" s="33"/>
      <c r="FQ1316" s="33"/>
      <c r="FR1316" s="33"/>
      <c r="FS1316" s="33"/>
      <c r="FT1316" s="33"/>
      <c r="FU1316" s="33"/>
      <c r="FV1316" s="33"/>
      <c r="FW1316" s="33"/>
      <c r="FX1316" s="33"/>
      <c r="FY1316" s="33"/>
      <c r="FZ1316" s="33"/>
      <c r="GA1316" s="33"/>
      <c r="GB1316" s="33"/>
      <c r="GC1316" s="33"/>
      <c r="GD1316" s="33"/>
      <c r="GE1316" s="33"/>
      <c r="GF1316" s="33"/>
      <c r="GG1316" s="33"/>
      <c r="GH1316" s="33"/>
    </row>
    <row r="1317" spans="2:190" x14ac:dyDescent="0.2"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9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0"/>
      <c r="BC1317" s="10"/>
      <c r="BD1317" s="10"/>
      <c r="BE1317" s="10"/>
      <c r="BF1317" s="10"/>
      <c r="BG1317" s="10"/>
      <c r="BH1317" s="10"/>
      <c r="BI1317" s="10"/>
      <c r="BJ1317" s="10"/>
      <c r="BK1317" s="10"/>
      <c r="BL1317" s="10"/>
      <c r="BM1317" s="10"/>
      <c r="BN1317" s="10"/>
      <c r="BO1317" s="10"/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3"/>
      <c r="CA1317" s="33"/>
      <c r="CB1317" s="33"/>
      <c r="CC1317" s="33"/>
      <c r="CD1317" s="33"/>
      <c r="CE1317" s="33"/>
      <c r="CF1317" s="33"/>
      <c r="CG1317" s="33"/>
      <c r="CH1317" s="33"/>
      <c r="CI1317" s="33"/>
      <c r="CJ1317" s="33"/>
      <c r="CK1317" s="33"/>
      <c r="CL1317" s="33"/>
      <c r="CM1317" s="33"/>
      <c r="CN1317" s="33"/>
      <c r="CO1317" s="33"/>
      <c r="CP1317" s="33"/>
      <c r="CQ1317" s="33"/>
      <c r="CR1317" s="33"/>
      <c r="CS1317" s="33"/>
      <c r="CT1317" s="33"/>
      <c r="CU1317" s="33"/>
      <c r="CV1317" s="33"/>
      <c r="CW1317" s="33"/>
      <c r="CX1317" s="33"/>
      <c r="CY1317" s="33"/>
      <c r="CZ1317" s="33"/>
      <c r="DA1317" s="33"/>
      <c r="DB1317" s="33"/>
      <c r="DC1317" s="33"/>
      <c r="DD1317" s="33"/>
      <c r="DE1317" s="33"/>
      <c r="DF1317" s="33"/>
      <c r="DG1317" s="33"/>
      <c r="DH1317" s="33"/>
      <c r="DI1317" s="33"/>
      <c r="DJ1317" s="33"/>
      <c r="DK1317" s="33"/>
      <c r="DL1317" s="33"/>
      <c r="DM1317" s="33"/>
      <c r="DN1317" s="33"/>
      <c r="DO1317" s="33"/>
      <c r="DP1317" s="33"/>
      <c r="DQ1317" s="33"/>
      <c r="DR1317" s="33"/>
      <c r="DS1317" s="33"/>
      <c r="DT1317" s="33"/>
      <c r="DU1317" s="33"/>
      <c r="DV1317" s="33"/>
      <c r="DW1317" s="33"/>
      <c r="DX1317" s="33"/>
      <c r="DY1317" s="33"/>
      <c r="DZ1317" s="33"/>
      <c r="EA1317" s="33"/>
      <c r="EB1317" s="33"/>
      <c r="EC1317" s="33"/>
      <c r="ED1317" s="33"/>
      <c r="EE1317" s="33"/>
      <c r="EF1317" s="33"/>
      <c r="EG1317" s="33"/>
      <c r="EH1317" s="33"/>
      <c r="EI1317" s="33"/>
      <c r="EJ1317" s="33"/>
      <c r="EK1317" s="33"/>
      <c r="EL1317" s="33"/>
      <c r="EM1317" s="33"/>
      <c r="EN1317" s="33"/>
      <c r="EO1317" s="33"/>
      <c r="EP1317" s="33"/>
      <c r="EQ1317" s="33"/>
      <c r="ER1317" s="33"/>
      <c r="ES1317" s="33"/>
      <c r="ET1317" s="33"/>
      <c r="EU1317" s="33"/>
      <c r="EV1317" s="33"/>
      <c r="EW1317" s="33"/>
      <c r="EX1317" s="33"/>
      <c r="EY1317" s="33"/>
      <c r="EZ1317" s="33"/>
      <c r="FA1317" s="33"/>
      <c r="FB1317" s="33"/>
      <c r="FC1317" s="33"/>
      <c r="FD1317" s="33"/>
      <c r="FE1317" s="33"/>
      <c r="FF1317" s="33"/>
      <c r="FG1317" s="33"/>
      <c r="FH1317" s="33"/>
      <c r="FI1317" s="33"/>
      <c r="FJ1317" s="33"/>
      <c r="FK1317" s="33"/>
      <c r="FL1317" s="33"/>
      <c r="FM1317" s="33"/>
      <c r="FN1317" s="33"/>
      <c r="FO1317" s="33"/>
      <c r="FP1317" s="33"/>
      <c r="FQ1317" s="33"/>
      <c r="FR1317" s="33"/>
      <c r="FS1317" s="33"/>
      <c r="FT1317" s="33"/>
      <c r="FU1317" s="33"/>
      <c r="FV1317" s="33"/>
      <c r="FW1317" s="33"/>
      <c r="FX1317" s="33"/>
      <c r="FY1317" s="33"/>
      <c r="FZ1317" s="33"/>
      <c r="GA1317" s="33"/>
      <c r="GB1317" s="33"/>
      <c r="GC1317" s="33"/>
      <c r="GD1317" s="33"/>
      <c r="GE1317" s="33"/>
      <c r="GF1317" s="33"/>
      <c r="GG1317" s="33"/>
      <c r="GH1317" s="33"/>
    </row>
    <row r="1318" spans="2:190" x14ac:dyDescent="0.2"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9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0"/>
      <c r="BC1318" s="10"/>
      <c r="BD1318" s="10"/>
      <c r="BE1318" s="10"/>
      <c r="BF1318" s="10"/>
      <c r="BG1318" s="10"/>
      <c r="BH1318" s="10"/>
      <c r="BI1318" s="10"/>
      <c r="BJ1318" s="10"/>
      <c r="BK1318" s="10"/>
      <c r="BL1318" s="10"/>
      <c r="BM1318" s="10"/>
      <c r="BN1318" s="10"/>
      <c r="BO1318" s="10"/>
      <c r="BP1318" s="33"/>
      <c r="BQ1318" s="33"/>
      <c r="BR1318" s="33"/>
      <c r="BS1318" s="33"/>
      <c r="BT1318" s="33"/>
      <c r="BU1318" s="33"/>
      <c r="BV1318" s="33"/>
      <c r="BW1318" s="33"/>
      <c r="BX1318" s="33"/>
      <c r="BY1318" s="33"/>
      <c r="BZ1318" s="33"/>
      <c r="CA1318" s="33"/>
      <c r="CB1318" s="33"/>
      <c r="CC1318" s="33"/>
      <c r="CD1318" s="33"/>
      <c r="CE1318" s="33"/>
      <c r="CF1318" s="33"/>
      <c r="CG1318" s="33"/>
      <c r="CH1318" s="33"/>
      <c r="CI1318" s="33"/>
      <c r="CJ1318" s="33"/>
      <c r="CK1318" s="33"/>
      <c r="CL1318" s="33"/>
      <c r="CM1318" s="33"/>
      <c r="CN1318" s="33"/>
      <c r="CO1318" s="33"/>
      <c r="CP1318" s="33"/>
      <c r="CQ1318" s="33"/>
      <c r="CR1318" s="33"/>
      <c r="CS1318" s="33"/>
      <c r="CT1318" s="33"/>
      <c r="CU1318" s="33"/>
      <c r="CV1318" s="33"/>
      <c r="CW1318" s="33"/>
      <c r="CX1318" s="33"/>
      <c r="CY1318" s="33"/>
      <c r="CZ1318" s="33"/>
      <c r="DA1318" s="33"/>
      <c r="DB1318" s="33"/>
      <c r="DC1318" s="33"/>
      <c r="DD1318" s="33"/>
      <c r="DE1318" s="33"/>
      <c r="DF1318" s="33"/>
      <c r="DG1318" s="33"/>
      <c r="DH1318" s="33"/>
      <c r="DI1318" s="33"/>
      <c r="DJ1318" s="33"/>
      <c r="DK1318" s="33"/>
      <c r="DL1318" s="33"/>
      <c r="DM1318" s="33"/>
      <c r="DN1318" s="33"/>
      <c r="DO1318" s="33"/>
      <c r="DP1318" s="33"/>
      <c r="DQ1318" s="33"/>
      <c r="DR1318" s="33"/>
      <c r="DS1318" s="33"/>
      <c r="DT1318" s="33"/>
      <c r="DU1318" s="33"/>
      <c r="DV1318" s="33"/>
      <c r="DW1318" s="33"/>
      <c r="DX1318" s="33"/>
      <c r="DY1318" s="33"/>
      <c r="DZ1318" s="33"/>
      <c r="EA1318" s="33"/>
      <c r="EB1318" s="33"/>
      <c r="EC1318" s="33"/>
      <c r="ED1318" s="33"/>
      <c r="EE1318" s="33"/>
      <c r="EF1318" s="33"/>
      <c r="EG1318" s="33"/>
      <c r="EH1318" s="33"/>
      <c r="EI1318" s="33"/>
      <c r="EJ1318" s="33"/>
      <c r="EK1318" s="33"/>
      <c r="EL1318" s="33"/>
      <c r="EM1318" s="33"/>
      <c r="EN1318" s="33"/>
      <c r="EO1318" s="33"/>
      <c r="EP1318" s="33"/>
      <c r="EQ1318" s="33"/>
      <c r="ER1318" s="33"/>
      <c r="ES1318" s="33"/>
      <c r="ET1318" s="33"/>
      <c r="EU1318" s="33"/>
      <c r="EV1318" s="33"/>
      <c r="EW1318" s="33"/>
      <c r="EX1318" s="33"/>
      <c r="EY1318" s="33"/>
      <c r="EZ1318" s="33"/>
      <c r="FA1318" s="33"/>
      <c r="FB1318" s="33"/>
      <c r="FC1318" s="33"/>
      <c r="FD1318" s="33"/>
      <c r="FE1318" s="33"/>
      <c r="FF1318" s="33"/>
      <c r="FG1318" s="33"/>
      <c r="FH1318" s="33"/>
      <c r="FI1318" s="33"/>
      <c r="FJ1318" s="33"/>
      <c r="FK1318" s="33"/>
      <c r="FL1318" s="33"/>
      <c r="FM1318" s="33"/>
      <c r="FN1318" s="33"/>
      <c r="FO1318" s="33"/>
      <c r="FP1318" s="33"/>
      <c r="FQ1318" s="33"/>
      <c r="FR1318" s="33"/>
      <c r="FS1318" s="33"/>
      <c r="FT1318" s="33"/>
      <c r="FU1318" s="33"/>
      <c r="FV1318" s="33"/>
      <c r="FW1318" s="33"/>
      <c r="FX1318" s="33"/>
      <c r="FY1318" s="33"/>
      <c r="FZ1318" s="33"/>
      <c r="GA1318" s="33"/>
      <c r="GB1318" s="33"/>
      <c r="GC1318" s="33"/>
      <c r="GD1318" s="33"/>
      <c r="GE1318" s="33"/>
      <c r="GF1318" s="33"/>
      <c r="GG1318" s="33"/>
      <c r="GH1318" s="33"/>
    </row>
    <row r="1319" spans="2:190" x14ac:dyDescent="0.2"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9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10"/>
      <c r="BL1319" s="10"/>
      <c r="BM1319" s="10"/>
      <c r="BN1319" s="10"/>
      <c r="BO1319" s="10"/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3"/>
      <c r="CA1319" s="33"/>
      <c r="CB1319" s="33"/>
      <c r="CC1319" s="33"/>
      <c r="CD1319" s="33"/>
      <c r="CE1319" s="33"/>
      <c r="CF1319" s="33"/>
      <c r="CG1319" s="33"/>
      <c r="CH1319" s="33"/>
      <c r="CI1319" s="33"/>
      <c r="CJ1319" s="33"/>
      <c r="CK1319" s="33"/>
      <c r="CL1319" s="33"/>
      <c r="CM1319" s="33"/>
      <c r="CN1319" s="33"/>
      <c r="CO1319" s="33"/>
      <c r="CP1319" s="33"/>
      <c r="CQ1319" s="33"/>
      <c r="CR1319" s="33"/>
      <c r="CS1319" s="33"/>
      <c r="CT1319" s="33"/>
      <c r="CU1319" s="33"/>
      <c r="CV1319" s="33"/>
      <c r="CW1319" s="33"/>
      <c r="CX1319" s="33"/>
      <c r="CY1319" s="33"/>
      <c r="CZ1319" s="33"/>
      <c r="DA1319" s="33"/>
      <c r="DB1319" s="33"/>
      <c r="DC1319" s="33"/>
      <c r="DD1319" s="33"/>
      <c r="DE1319" s="33"/>
      <c r="DF1319" s="33"/>
      <c r="DG1319" s="33"/>
      <c r="DH1319" s="33"/>
      <c r="DI1319" s="33"/>
      <c r="DJ1319" s="33"/>
      <c r="DK1319" s="33"/>
      <c r="DL1319" s="33"/>
      <c r="DM1319" s="33"/>
      <c r="DN1319" s="33"/>
      <c r="DO1319" s="33"/>
      <c r="DP1319" s="33"/>
      <c r="DQ1319" s="33"/>
      <c r="DR1319" s="33"/>
      <c r="DS1319" s="33"/>
      <c r="DT1319" s="33"/>
      <c r="DU1319" s="33"/>
      <c r="DV1319" s="33"/>
      <c r="DW1319" s="33"/>
      <c r="DX1319" s="33"/>
      <c r="DY1319" s="33"/>
      <c r="DZ1319" s="33"/>
      <c r="EA1319" s="33"/>
      <c r="EB1319" s="33"/>
      <c r="EC1319" s="33"/>
      <c r="ED1319" s="33"/>
      <c r="EE1319" s="33"/>
      <c r="EF1319" s="33"/>
      <c r="EG1319" s="33"/>
      <c r="EH1319" s="33"/>
      <c r="EI1319" s="33"/>
      <c r="EJ1319" s="33"/>
      <c r="EK1319" s="33"/>
      <c r="EL1319" s="33"/>
      <c r="EM1319" s="33"/>
      <c r="EN1319" s="33"/>
      <c r="EO1319" s="33"/>
      <c r="EP1319" s="33"/>
      <c r="EQ1319" s="33"/>
      <c r="ER1319" s="33"/>
      <c r="ES1319" s="33"/>
      <c r="ET1319" s="33"/>
      <c r="EU1319" s="33"/>
      <c r="EV1319" s="33"/>
      <c r="EW1319" s="33"/>
      <c r="EX1319" s="33"/>
      <c r="EY1319" s="33"/>
      <c r="EZ1319" s="33"/>
      <c r="FA1319" s="33"/>
      <c r="FB1319" s="33"/>
      <c r="FC1319" s="33"/>
      <c r="FD1319" s="33"/>
      <c r="FE1319" s="33"/>
      <c r="FF1319" s="33"/>
      <c r="FG1319" s="33"/>
      <c r="FH1319" s="33"/>
      <c r="FI1319" s="33"/>
      <c r="FJ1319" s="33"/>
      <c r="FK1319" s="33"/>
      <c r="FL1319" s="33"/>
      <c r="FM1319" s="33"/>
      <c r="FN1319" s="33"/>
      <c r="FO1319" s="33"/>
      <c r="FP1319" s="33"/>
      <c r="FQ1319" s="33"/>
      <c r="FR1319" s="33"/>
      <c r="FS1319" s="33"/>
      <c r="FT1319" s="33"/>
      <c r="FU1319" s="33"/>
      <c r="FV1319" s="33"/>
      <c r="FW1319" s="33"/>
      <c r="FX1319" s="33"/>
      <c r="FY1319" s="33"/>
      <c r="FZ1319" s="33"/>
      <c r="GA1319" s="33"/>
      <c r="GB1319" s="33"/>
      <c r="GC1319" s="33"/>
      <c r="GD1319" s="33"/>
      <c r="GE1319" s="33"/>
      <c r="GF1319" s="33"/>
      <c r="GG1319" s="33"/>
      <c r="GH1319" s="33"/>
    </row>
    <row r="1320" spans="2:190" x14ac:dyDescent="0.2"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9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0"/>
      <c r="BC1320" s="10"/>
      <c r="BD1320" s="10"/>
      <c r="BE1320" s="10"/>
      <c r="BF1320" s="10"/>
      <c r="BG1320" s="10"/>
      <c r="BH1320" s="10"/>
      <c r="BI1320" s="10"/>
      <c r="BJ1320" s="10"/>
      <c r="BK1320" s="10"/>
      <c r="BL1320" s="10"/>
      <c r="BM1320" s="10"/>
      <c r="BN1320" s="10"/>
      <c r="BO1320" s="10"/>
      <c r="BP1320" s="33"/>
      <c r="BQ1320" s="33"/>
      <c r="BR1320" s="33"/>
      <c r="BS1320" s="33"/>
      <c r="BT1320" s="33"/>
      <c r="BU1320" s="33"/>
      <c r="BV1320" s="33"/>
      <c r="BW1320" s="33"/>
      <c r="BX1320" s="33"/>
      <c r="BY1320" s="33"/>
      <c r="BZ1320" s="33"/>
      <c r="CA1320" s="33"/>
      <c r="CB1320" s="33"/>
      <c r="CC1320" s="33"/>
      <c r="CD1320" s="33"/>
      <c r="CE1320" s="33"/>
      <c r="CF1320" s="33"/>
      <c r="CG1320" s="33"/>
      <c r="CH1320" s="33"/>
      <c r="CI1320" s="33"/>
      <c r="CJ1320" s="33"/>
      <c r="CK1320" s="33"/>
      <c r="CL1320" s="33"/>
      <c r="CM1320" s="33"/>
      <c r="CN1320" s="33"/>
      <c r="CO1320" s="33"/>
      <c r="CP1320" s="33"/>
      <c r="CQ1320" s="33"/>
      <c r="CR1320" s="33"/>
      <c r="CS1320" s="33"/>
      <c r="CT1320" s="33"/>
      <c r="CU1320" s="33"/>
      <c r="CV1320" s="33"/>
      <c r="CW1320" s="33"/>
      <c r="CX1320" s="33"/>
      <c r="CY1320" s="33"/>
      <c r="CZ1320" s="33"/>
      <c r="DA1320" s="33"/>
      <c r="DB1320" s="33"/>
      <c r="DC1320" s="33"/>
      <c r="DD1320" s="33"/>
      <c r="DE1320" s="33"/>
      <c r="DF1320" s="33"/>
      <c r="DG1320" s="33"/>
      <c r="DH1320" s="33"/>
      <c r="DI1320" s="33"/>
      <c r="DJ1320" s="33"/>
      <c r="DK1320" s="33"/>
      <c r="DL1320" s="33"/>
      <c r="DM1320" s="33"/>
      <c r="DN1320" s="33"/>
      <c r="DO1320" s="33"/>
      <c r="DP1320" s="33"/>
      <c r="DQ1320" s="33"/>
      <c r="DR1320" s="33"/>
      <c r="DS1320" s="33"/>
      <c r="DT1320" s="33"/>
      <c r="DU1320" s="33"/>
      <c r="DV1320" s="33"/>
      <c r="DW1320" s="33"/>
      <c r="DX1320" s="33"/>
      <c r="DY1320" s="33"/>
      <c r="DZ1320" s="33"/>
      <c r="EA1320" s="33"/>
      <c r="EB1320" s="33"/>
      <c r="EC1320" s="33"/>
      <c r="ED1320" s="33"/>
      <c r="EE1320" s="33"/>
      <c r="EF1320" s="33"/>
      <c r="EG1320" s="33"/>
      <c r="EH1320" s="33"/>
      <c r="EI1320" s="33"/>
      <c r="EJ1320" s="33"/>
      <c r="EK1320" s="33"/>
      <c r="EL1320" s="33"/>
      <c r="EM1320" s="33"/>
      <c r="EN1320" s="33"/>
      <c r="EO1320" s="33"/>
      <c r="EP1320" s="33"/>
      <c r="EQ1320" s="33"/>
      <c r="ER1320" s="33"/>
      <c r="ES1320" s="33"/>
      <c r="ET1320" s="33"/>
      <c r="EU1320" s="33"/>
      <c r="EV1320" s="33"/>
      <c r="EW1320" s="33"/>
      <c r="EX1320" s="33"/>
      <c r="EY1320" s="33"/>
      <c r="EZ1320" s="33"/>
      <c r="FA1320" s="33"/>
      <c r="FB1320" s="33"/>
      <c r="FC1320" s="33"/>
      <c r="FD1320" s="33"/>
      <c r="FE1320" s="33"/>
      <c r="FF1320" s="33"/>
      <c r="FG1320" s="33"/>
      <c r="FH1320" s="33"/>
      <c r="FI1320" s="33"/>
      <c r="FJ1320" s="33"/>
      <c r="FK1320" s="33"/>
      <c r="FL1320" s="33"/>
      <c r="FM1320" s="33"/>
      <c r="FN1320" s="33"/>
      <c r="FO1320" s="33"/>
      <c r="FP1320" s="33"/>
      <c r="FQ1320" s="33"/>
      <c r="FR1320" s="33"/>
      <c r="FS1320" s="33"/>
      <c r="FT1320" s="33"/>
      <c r="FU1320" s="33"/>
      <c r="FV1320" s="33"/>
      <c r="FW1320" s="33"/>
      <c r="FX1320" s="33"/>
      <c r="FY1320" s="33"/>
      <c r="FZ1320" s="33"/>
      <c r="GA1320" s="33"/>
      <c r="GB1320" s="33"/>
      <c r="GC1320" s="33"/>
      <c r="GD1320" s="33"/>
      <c r="GE1320" s="33"/>
      <c r="GF1320" s="33"/>
      <c r="GG1320" s="33"/>
      <c r="GH1320" s="33"/>
    </row>
    <row r="1321" spans="2:190" x14ac:dyDescent="0.2"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9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0"/>
      <c r="BC1321" s="10"/>
      <c r="BD1321" s="10"/>
      <c r="BE1321" s="10"/>
      <c r="BF1321" s="10"/>
      <c r="BG1321" s="10"/>
      <c r="BH1321" s="10"/>
      <c r="BI1321" s="10"/>
      <c r="BJ1321" s="10"/>
      <c r="BK1321" s="10"/>
      <c r="BL1321" s="10"/>
      <c r="BM1321" s="10"/>
      <c r="BN1321" s="10"/>
      <c r="BO1321" s="10"/>
      <c r="BP1321" s="33"/>
      <c r="BQ1321" s="33"/>
      <c r="BR1321" s="33"/>
      <c r="BS1321" s="33"/>
      <c r="BT1321" s="33"/>
      <c r="BU1321" s="33"/>
      <c r="BV1321" s="33"/>
      <c r="BW1321" s="33"/>
      <c r="BX1321" s="33"/>
      <c r="BY1321" s="33"/>
      <c r="BZ1321" s="33"/>
      <c r="CA1321" s="33"/>
      <c r="CB1321" s="33"/>
      <c r="CC1321" s="33"/>
      <c r="CD1321" s="33"/>
      <c r="CE1321" s="33"/>
      <c r="CF1321" s="33"/>
      <c r="CG1321" s="33"/>
      <c r="CH1321" s="33"/>
      <c r="CI1321" s="33"/>
      <c r="CJ1321" s="33"/>
      <c r="CK1321" s="33"/>
      <c r="CL1321" s="33"/>
      <c r="CM1321" s="33"/>
      <c r="CN1321" s="33"/>
      <c r="CO1321" s="33"/>
      <c r="CP1321" s="33"/>
      <c r="CQ1321" s="33"/>
      <c r="CR1321" s="33"/>
      <c r="CS1321" s="33"/>
      <c r="CT1321" s="33"/>
      <c r="CU1321" s="33"/>
      <c r="CV1321" s="33"/>
      <c r="CW1321" s="33"/>
      <c r="CX1321" s="33"/>
      <c r="CY1321" s="33"/>
      <c r="CZ1321" s="33"/>
      <c r="DA1321" s="33"/>
      <c r="DB1321" s="33"/>
      <c r="DC1321" s="33"/>
      <c r="DD1321" s="33"/>
      <c r="DE1321" s="33"/>
      <c r="DF1321" s="33"/>
      <c r="DG1321" s="33"/>
      <c r="DH1321" s="33"/>
      <c r="DI1321" s="33"/>
      <c r="DJ1321" s="33"/>
      <c r="DK1321" s="33"/>
      <c r="DL1321" s="33"/>
      <c r="DM1321" s="33"/>
      <c r="DN1321" s="33"/>
      <c r="DO1321" s="33"/>
      <c r="DP1321" s="33"/>
      <c r="DQ1321" s="33"/>
      <c r="DR1321" s="33"/>
      <c r="DS1321" s="33"/>
      <c r="DT1321" s="33"/>
      <c r="DU1321" s="33"/>
      <c r="DV1321" s="33"/>
      <c r="DW1321" s="33"/>
      <c r="DX1321" s="33"/>
      <c r="DY1321" s="33"/>
      <c r="DZ1321" s="33"/>
      <c r="EA1321" s="33"/>
      <c r="EB1321" s="33"/>
      <c r="EC1321" s="33"/>
      <c r="ED1321" s="33"/>
      <c r="EE1321" s="33"/>
      <c r="EF1321" s="33"/>
      <c r="EG1321" s="33"/>
      <c r="EH1321" s="33"/>
      <c r="EI1321" s="33"/>
      <c r="EJ1321" s="33"/>
      <c r="EK1321" s="33"/>
      <c r="EL1321" s="33"/>
      <c r="EM1321" s="33"/>
      <c r="EN1321" s="33"/>
      <c r="EO1321" s="33"/>
      <c r="EP1321" s="33"/>
      <c r="EQ1321" s="33"/>
      <c r="ER1321" s="33"/>
      <c r="ES1321" s="33"/>
      <c r="ET1321" s="33"/>
      <c r="EU1321" s="33"/>
      <c r="EV1321" s="33"/>
      <c r="EW1321" s="33"/>
      <c r="EX1321" s="33"/>
      <c r="EY1321" s="33"/>
      <c r="EZ1321" s="33"/>
      <c r="FA1321" s="33"/>
      <c r="FB1321" s="33"/>
      <c r="FC1321" s="33"/>
      <c r="FD1321" s="33"/>
      <c r="FE1321" s="33"/>
      <c r="FF1321" s="33"/>
      <c r="FG1321" s="33"/>
      <c r="FH1321" s="33"/>
      <c r="FI1321" s="33"/>
      <c r="FJ1321" s="33"/>
      <c r="FK1321" s="33"/>
      <c r="FL1321" s="33"/>
      <c r="FM1321" s="33"/>
      <c r="FN1321" s="33"/>
      <c r="FO1321" s="33"/>
      <c r="FP1321" s="33"/>
      <c r="FQ1321" s="33"/>
      <c r="FR1321" s="33"/>
      <c r="FS1321" s="33"/>
      <c r="FT1321" s="33"/>
      <c r="FU1321" s="33"/>
      <c r="FV1321" s="33"/>
      <c r="FW1321" s="33"/>
      <c r="FX1321" s="33"/>
      <c r="FY1321" s="33"/>
      <c r="FZ1321" s="33"/>
      <c r="GA1321" s="33"/>
      <c r="GB1321" s="33"/>
      <c r="GC1321" s="33"/>
      <c r="GD1321" s="33"/>
      <c r="GE1321" s="33"/>
      <c r="GF1321" s="33"/>
      <c r="GG1321" s="33"/>
      <c r="GH1321" s="33"/>
    </row>
    <row r="1322" spans="2:190" x14ac:dyDescent="0.2"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9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10"/>
      <c r="BL1322" s="10"/>
      <c r="BM1322" s="10"/>
      <c r="BN1322" s="10"/>
      <c r="BO1322" s="10"/>
      <c r="BP1322" s="33"/>
      <c r="BQ1322" s="33"/>
      <c r="BR1322" s="33"/>
      <c r="BS1322" s="33"/>
      <c r="BT1322" s="33"/>
      <c r="BU1322" s="33"/>
      <c r="BV1322" s="33"/>
      <c r="BW1322" s="33"/>
      <c r="BX1322" s="33"/>
      <c r="BY1322" s="33"/>
      <c r="BZ1322" s="33"/>
      <c r="CA1322" s="33"/>
      <c r="CB1322" s="33"/>
      <c r="CC1322" s="33"/>
      <c r="CD1322" s="33"/>
      <c r="CE1322" s="33"/>
      <c r="CF1322" s="33"/>
      <c r="CG1322" s="33"/>
      <c r="CH1322" s="33"/>
      <c r="CI1322" s="33"/>
      <c r="CJ1322" s="33"/>
      <c r="CK1322" s="33"/>
      <c r="CL1322" s="33"/>
      <c r="CM1322" s="33"/>
      <c r="CN1322" s="33"/>
      <c r="CO1322" s="33"/>
      <c r="CP1322" s="33"/>
      <c r="CQ1322" s="33"/>
      <c r="CR1322" s="33"/>
      <c r="CS1322" s="33"/>
      <c r="CT1322" s="33"/>
      <c r="CU1322" s="33"/>
      <c r="CV1322" s="33"/>
      <c r="CW1322" s="33"/>
      <c r="CX1322" s="33"/>
      <c r="CY1322" s="33"/>
      <c r="CZ1322" s="33"/>
      <c r="DA1322" s="33"/>
      <c r="DB1322" s="33"/>
      <c r="DC1322" s="33"/>
      <c r="DD1322" s="33"/>
      <c r="DE1322" s="33"/>
      <c r="DF1322" s="33"/>
      <c r="DG1322" s="33"/>
      <c r="DH1322" s="33"/>
      <c r="DI1322" s="33"/>
      <c r="DJ1322" s="33"/>
      <c r="DK1322" s="33"/>
      <c r="DL1322" s="33"/>
      <c r="DM1322" s="33"/>
      <c r="DN1322" s="33"/>
      <c r="DO1322" s="33"/>
      <c r="DP1322" s="33"/>
      <c r="DQ1322" s="33"/>
      <c r="DR1322" s="33"/>
      <c r="DS1322" s="33"/>
      <c r="DT1322" s="33"/>
      <c r="DU1322" s="33"/>
      <c r="DV1322" s="33"/>
      <c r="DW1322" s="33"/>
      <c r="DX1322" s="33"/>
      <c r="DY1322" s="33"/>
      <c r="DZ1322" s="33"/>
      <c r="EA1322" s="33"/>
      <c r="EB1322" s="33"/>
      <c r="EC1322" s="33"/>
      <c r="ED1322" s="33"/>
      <c r="EE1322" s="33"/>
      <c r="EF1322" s="33"/>
      <c r="EG1322" s="33"/>
      <c r="EH1322" s="33"/>
      <c r="EI1322" s="33"/>
      <c r="EJ1322" s="33"/>
      <c r="EK1322" s="33"/>
      <c r="EL1322" s="33"/>
      <c r="EM1322" s="33"/>
      <c r="EN1322" s="33"/>
      <c r="EO1322" s="33"/>
      <c r="EP1322" s="33"/>
      <c r="EQ1322" s="33"/>
      <c r="ER1322" s="33"/>
      <c r="ES1322" s="33"/>
      <c r="ET1322" s="33"/>
      <c r="EU1322" s="33"/>
      <c r="EV1322" s="33"/>
      <c r="EW1322" s="33"/>
      <c r="EX1322" s="33"/>
      <c r="EY1322" s="33"/>
      <c r="EZ1322" s="33"/>
      <c r="FA1322" s="33"/>
      <c r="FB1322" s="33"/>
      <c r="FC1322" s="33"/>
      <c r="FD1322" s="33"/>
      <c r="FE1322" s="33"/>
      <c r="FF1322" s="33"/>
      <c r="FG1322" s="33"/>
      <c r="FH1322" s="33"/>
      <c r="FI1322" s="33"/>
      <c r="FJ1322" s="33"/>
      <c r="FK1322" s="33"/>
      <c r="FL1322" s="33"/>
      <c r="FM1322" s="33"/>
      <c r="FN1322" s="33"/>
      <c r="FO1322" s="33"/>
      <c r="FP1322" s="33"/>
      <c r="FQ1322" s="33"/>
      <c r="FR1322" s="33"/>
      <c r="FS1322" s="33"/>
      <c r="FT1322" s="33"/>
      <c r="FU1322" s="33"/>
      <c r="FV1322" s="33"/>
      <c r="FW1322" s="33"/>
      <c r="FX1322" s="33"/>
      <c r="FY1322" s="33"/>
      <c r="FZ1322" s="33"/>
      <c r="GA1322" s="33"/>
      <c r="GB1322" s="33"/>
      <c r="GC1322" s="33"/>
      <c r="GD1322" s="33"/>
      <c r="GE1322" s="33"/>
      <c r="GF1322" s="33"/>
      <c r="GG1322" s="33"/>
      <c r="GH1322" s="33"/>
    </row>
    <row r="1323" spans="2:190" x14ac:dyDescent="0.2"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9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N1323" s="10"/>
      <c r="BO1323" s="10"/>
      <c r="BP1323" s="33"/>
      <c r="BQ1323" s="33"/>
      <c r="BR1323" s="33"/>
      <c r="BS1323" s="33"/>
      <c r="BT1323" s="33"/>
      <c r="BU1323" s="33"/>
      <c r="BV1323" s="33"/>
      <c r="BW1323" s="33"/>
      <c r="BX1323" s="33"/>
      <c r="BY1323" s="33"/>
      <c r="BZ1323" s="33"/>
      <c r="CA1323" s="33"/>
      <c r="CB1323" s="33"/>
      <c r="CC1323" s="33"/>
      <c r="CD1323" s="33"/>
      <c r="CE1323" s="33"/>
      <c r="CF1323" s="33"/>
      <c r="CG1323" s="33"/>
      <c r="CH1323" s="33"/>
      <c r="CI1323" s="33"/>
      <c r="CJ1323" s="33"/>
      <c r="CK1323" s="33"/>
      <c r="CL1323" s="33"/>
      <c r="CM1323" s="33"/>
      <c r="CN1323" s="33"/>
      <c r="CO1323" s="33"/>
      <c r="CP1323" s="33"/>
      <c r="CQ1323" s="33"/>
      <c r="CR1323" s="33"/>
      <c r="CS1323" s="33"/>
      <c r="CT1323" s="33"/>
      <c r="CU1323" s="33"/>
      <c r="CV1323" s="33"/>
      <c r="CW1323" s="33"/>
      <c r="CX1323" s="33"/>
      <c r="CY1323" s="33"/>
      <c r="CZ1323" s="33"/>
      <c r="DA1323" s="33"/>
      <c r="DB1323" s="33"/>
      <c r="DC1323" s="33"/>
      <c r="DD1323" s="33"/>
      <c r="DE1323" s="33"/>
      <c r="DF1323" s="33"/>
      <c r="DG1323" s="33"/>
      <c r="DH1323" s="33"/>
      <c r="DI1323" s="33"/>
      <c r="DJ1323" s="33"/>
      <c r="DK1323" s="33"/>
      <c r="DL1323" s="33"/>
      <c r="DM1323" s="33"/>
      <c r="DN1323" s="33"/>
      <c r="DO1323" s="33"/>
      <c r="DP1323" s="33"/>
      <c r="DQ1323" s="33"/>
      <c r="DR1323" s="33"/>
      <c r="DS1323" s="33"/>
      <c r="DT1323" s="33"/>
      <c r="DU1323" s="33"/>
      <c r="DV1323" s="33"/>
      <c r="DW1323" s="33"/>
      <c r="DX1323" s="33"/>
      <c r="DY1323" s="33"/>
      <c r="DZ1323" s="33"/>
      <c r="EA1323" s="33"/>
      <c r="EB1323" s="33"/>
      <c r="EC1323" s="33"/>
      <c r="ED1323" s="33"/>
      <c r="EE1323" s="33"/>
      <c r="EF1323" s="33"/>
      <c r="EG1323" s="33"/>
      <c r="EH1323" s="33"/>
      <c r="EI1323" s="33"/>
      <c r="EJ1323" s="33"/>
      <c r="EK1323" s="33"/>
      <c r="EL1323" s="33"/>
      <c r="EM1323" s="33"/>
      <c r="EN1323" s="33"/>
      <c r="EO1323" s="33"/>
      <c r="EP1323" s="33"/>
      <c r="EQ1323" s="33"/>
      <c r="ER1323" s="33"/>
      <c r="ES1323" s="33"/>
      <c r="ET1323" s="33"/>
      <c r="EU1323" s="33"/>
      <c r="EV1323" s="33"/>
      <c r="EW1323" s="33"/>
      <c r="EX1323" s="33"/>
      <c r="EY1323" s="33"/>
      <c r="EZ1323" s="33"/>
      <c r="FA1323" s="33"/>
      <c r="FB1323" s="33"/>
      <c r="FC1323" s="33"/>
      <c r="FD1323" s="33"/>
      <c r="FE1323" s="33"/>
      <c r="FF1323" s="33"/>
      <c r="FG1323" s="33"/>
      <c r="FH1323" s="33"/>
      <c r="FI1323" s="33"/>
      <c r="FJ1323" s="33"/>
      <c r="FK1323" s="33"/>
      <c r="FL1323" s="33"/>
      <c r="FM1323" s="33"/>
      <c r="FN1323" s="33"/>
      <c r="FO1323" s="33"/>
      <c r="FP1323" s="33"/>
      <c r="FQ1323" s="33"/>
      <c r="FR1323" s="33"/>
      <c r="FS1323" s="33"/>
      <c r="FT1323" s="33"/>
      <c r="FU1323" s="33"/>
      <c r="FV1323" s="33"/>
      <c r="FW1323" s="33"/>
      <c r="FX1323" s="33"/>
      <c r="FY1323" s="33"/>
      <c r="FZ1323" s="33"/>
      <c r="GA1323" s="33"/>
      <c r="GB1323" s="33"/>
      <c r="GC1323" s="33"/>
      <c r="GD1323" s="33"/>
      <c r="GE1323" s="33"/>
      <c r="GF1323" s="33"/>
      <c r="GG1323" s="33"/>
      <c r="GH1323" s="33"/>
    </row>
    <row r="1324" spans="2:190" x14ac:dyDescent="0.2"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9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10"/>
      <c r="BL1324" s="10"/>
      <c r="BM1324" s="10"/>
      <c r="BN1324" s="10"/>
      <c r="BO1324" s="10"/>
      <c r="BP1324" s="33"/>
      <c r="BQ1324" s="33"/>
      <c r="BR1324" s="33"/>
      <c r="BS1324" s="33"/>
      <c r="BT1324" s="33"/>
      <c r="BU1324" s="33"/>
      <c r="BV1324" s="33"/>
      <c r="BW1324" s="33"/>
      <c r="BX1324" s="33"/>
      <c r="BY1324" s="33"/>
      <c r="BZ1324" s="33"/>
      <c r="CA1324" s="33"/>
      <c r="CB1324" s="33"/>
      <c r="CC1324" s="33"/>
      <c r="CD1324" s="33"/>
      <c r="CE1324" s="33"/>
      <c r="CF1324" s="33"/>
      <c r="CG1324" s="33"/>
      <c r="CH1324" s="33"/>
      <c r="CI1324" s="33"/>
      <c r="CJ1324" s="33"/>
      <c r="CK1324" s="33"/>
      <c r="CL1324" s="33"/>
      <c r="CM1324" s="33"/>
      <c r="CN1324" s="33"/>
      <c r="CO1324" s="33"/>
      <c r="CP1324" s="33"/>
      <c r="CQ1324" s="33"/>
      <c r="CR1324" s="33"/>
      <c r="CS1324" s="33"/>
      <c r="CT1324" s="33"/>
      <c r="CU1324" s="33"/>
      <c r="CV1324" s="33"/>
      <c r="CW1324" s="33"/>
      <c r="CX1324" s="33"/>
      <c r="CY1324" s="33"/>
      <c r="CZ1324" s="33"/>
      <c r="DA1324" s="33"/>
      <c r="DB1324" s="33"/>
      <c r="DC1324" s="33"/>
      <c r="DD1324" s="33"/>
      <c r="DE1324" s="33"/>
      <c r="DF1324" s="33"/>
      <c r="DG1324" s="33"/>
      <c r="DH1324" s="33"/>
      <c r="DI1324" s="33"/>
      <c r="DJ1324" s="33"/>
      <c r="DK1324" s="33"/>
      <c r="DL1324" s="33"/>
      <c r="DM1324" s="33"/>
      <c r="DN1324" s="33"/>
      <c r="DO1324" s="33"/>
      <c r="DP1324" s="33"/>
      <c r="DQ1324" s="33"/>
      <c r="DR1324" s="33"/>
      <c r="DS1324" s="33"/>
      <c r="DT1324" s="33"/>
      <c r="DU1324" s="33"/>
      <c r="DV1324" s="33"/>
      <c r="DW1324" s="33"/>
      <c r="DX1324" s="33"/>
      <c r="DY1324" s="33"/>
      <c r="DZ1324" s="33"/>
      <c r="EA1324" s="33"/>
      <c r="EB1324" s="33"/>
      <c r="EC1324" s="33"/>
      <c r="ED1324" s="33"/>
      <c r="EE1324" s="33"/>
      <c r="EF1324" s="33"/>
      <c r="EG1324" s="33"/>
      <c r="EH1324" s="33"/>
      <c r="EI1324" s="33"/>
      <c r="EJ1324" s="33"/>
      <c r="EK1324" s="33"/>
      <c r="EL1324" s="33"/>
      <c r="EM1324" s="33"/>
      <c r="EN1324" s="33"/>
      <c r="EO1324" s="33"/>
      <c r="EP1324" s="33"/>
      <c r="EQ1324" s="33"/>
      <c r="ER1324" s="33"/>
      <c r="ES1324" s="33"/>
      <c r="ET1324" s="33"/>
      <c r="EU1324" s="33"/>
      <c r="EV1324" s="33"/>
      <c r="EW1324" s="33"/>
      <c r="EX1324" s="33"/>
      <c r="EY1324" s="33"/>
      <c r="EZ1324" s="33"/>
      <c r="FA1324" s="33"/>
      <c r="FB1324" s="33"/>
      <c r="FC1324" s="33"/>
      <c r="FD1324" s="33"/>
      <c r="FE1324" s="33"/>
      <c r="FF1324" s="33"/>
      <c r="FG1324" s="33"/>
      <c r="FH1324" s="33"/>
      <c r="FI1324" s="33"/>
      <c r="FJ1324" s="33"/>
      <c r="FK1324" s="33"/>
      <c r="FL1324" s="33"/>
      <c r="FM1324" s="33"/>
      <c r="FN1324" s="33"/>
      <c r="FO1324" s="33"/>
      <c r="FP1324" s="33"/>
      <c r="FQ1324" s="33"/>
      <c r="FR1324" s="33"/>
      <c r="FS1324" s="33"/>
      <c r="FT1324" s="33"/>
      <c r="FU1324" s="33"/>
      <c r="FV1324" s="33"/>
      <c r="FW1324" s="33"/>
      <c r="FX1324" s="33"/>
      <c r="FY1324" s="33"/>
      <c r="FZ1324" s="33"/>
      <c r="GA1324" s="33"/>
      <c r="GB1324" s="33"/>
      <c r="GC1324" s="33"/>
      <c r="GD1324" s="33"/>
      <c r="GE1324" s="33"/>
      <c r="GF1324" s="33"/>
      <c r="GG1324" s="33"/>
      <c r="GH1324" s="33"/>
    </row>
    <row r="1325" spans="2:190" x14ac:dyDescent="0.2"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9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  <c r="BL1325" s="10"/>
      <c r="BM1325" s="10"/>
      <c r="BN1325" s="10"/>
      <c r="BO1325" s="10"/>
      <c r="BP1325" s="33"/>
      <c r="BQ1325" s="33"/>
      <c r="BR1325" s="33"/>
      <c r="BS1325" s="33"/>
      <c r="BT1325" s="33"/>
      <c r="BU1325" s="33"/>
      <c r="BV1325" s="33"/>
      <c r="BW1325" s="33"/>
      <c r="BX1325" s="33"/>
      <c r="BY1325" s="33"/>
      <c r="BZ1325" s="33"/>
      <c r="CA1325" s="33"/>
      <c r="CB1325" s="33"/>
      <c r="CC1325" s="33"/>
      <c r="CD1325" s="33"/>
      <c r="CE1325" s="33"/>
      <c r="CF1325" s="33"/>
      <c r="CG1325" s="33"/>
      <c r="CH1325" s="33"/>
      <c r="CI1325" s="33"/>
      <c r="CJ1325" s="33"/>
      <c r="CK1325" s="33"/>
      <c r="CL1325" s="33"/>
      <c r="CM1325" s="33"/>
      <c r="CN1325" s="33"/>
      <c r="CO1325" s="33"/>
      <c r="CP1325" s="33"/>
      <c r="CQ1325" s="33"/>
      <c r="CR1325" s="33"/>
      <c r="CS1325" s="33"/>
      <c r="CT1325" s="33"/>
      <c r="CU1325" s="33"/>
      <c r="CV1325" s="33"/>
      <c r="CW1325" s="33"/>
      <c r="CX1325" s="33"/>
      <c r="CY1325" s="33"/>
      <c r="CZ1325" s="33"/>
      <c r="DA1325" s="33"/>
      <c r="DB1325" s="33"/>
      <c r="DC1325" s="33"/>
      <c r="DD1325" s="33"/>
      <c r="DE1325" s="33"/>
      <c r="DF1325" s="33"/>
      <c r="DG1325" s="33"/>
      <c r="DH1325" s="33"/>
      <c r="DI1325" s="33"/>
      <c r="DJ1325" s="33"/>
      <c r="DK1325" s="33"/>
      <c r="DL1325" s="33"/>
      <c r="DM1325" s="33"/>
      <c r="DN1325" s="33"/>
      <c r="DO1325" s="33"/>
      <c r="DP1325" s="33"/>
      <c r="DQ1325" s="33"/>
      <c r="DR1325" s="33"/>
      <c r="DS1325" s="33"/>
      <c r="DT1325" s="33"/>
      <c r="DU1325" s="33"/>
      <c r="DV1325" s="33"/>
      <c r="DW1325" s="33"/>
      <c r="DX1325" s="33"/>
      <c r="DY1325" s="33"/>
      <c r="DZ1325" s="33"/>
      <c r="EA1325" s="33"/>
      <c r="EB1325" s="33"/>
      <c r="EC1325" s="33"/>
      <c r="ED1325" s="33"/>
      <c r="EE1325" s="33"/>
      <c r="EF1325" s="33"/>
      <c r="EG1325" s="33"/>
      <c r="EH1325" s="33"/>
      <c r="EI1325" s="33"/>
      <c r="EJ1325" s="33"/>
      <c r="EK1325" s="33"/>
      <c r="EL1325" s="33"/>
      <c r="EM1325" s="33"/>
      <c r="EN1325" s="33"/>
      <c r="EO1325" s="33"/>
      <c r="EP1325" s="33"/>
      <c r="EQ1325" s="33"/>
      <c r="ER1325" s="33"/>
      <c r="ES1325" s="33"/>
      <c r="ET1325" s="33"/>
      <c r="EU1325" s="33"/>
      <c r="EV1325" s="33"/>
      <c r="EW1325" s="33"/>
      <c r="EX1325" s="33"/>
      <c r="EY1325" s="33"/>
      <c r="EZ1325" s="33"/>
      <c r="FA1325" s="33"/>
      <c r="FB1325" s="33"/>
      <c r="FC1325" s="33"/>
      <c r="FD1325" s="33"/>
      <c r="FE1325" s="33"/>
      <c r="FF1325" s="33"/>
      <c r="FG1325" s="33"/>
      <c r="FH1325" s="33"/>
      <c r="FI1325" s="33"/>
      <c r="FJ1325" s="33"/>
      <c r="FK1325" s="33"/>
      <c r="FL1325" s="33"/>
      <c r="FM1325" s="33"/>
      <c r="FN1325" s="33"/>
      <c r="FO1325" s="33"/>
      <c r="FP1325" s="33"/>
      <c r="FQ1325" s="33"/>
      <c r="FR1325" s="33"/>
      <c r="FS1325" s="33"/>
      <c r="FT1325" s="33"/>
      <c r="FU1325" s="33"/>
      <c r="FV1325" s="33"/>
      <c r="FW1325" s="33"/>
      <c r="FX1325" s="33"/>
      <c r="FY1325" s="33"/>
      <c r="FZ1325" s="33"/>
      <c r="GA1325" s="33"/>
      <c r="GB1325" s="33"/>
      <c r="GC1325" s="33"/>
      <c r="GD1325" s="33"/>
      <c r="GE1325" s="33"/>
      <c r="GF1325" s="33"/>
      <c r="GG1325" s="33"/>
      <c r="GH1325" s="33"/>
    </row>
    <row r="1326" spans="2:190" x14ac:dyDescent="0.2"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9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0"/>
      <c r="BC1326" s="10"/>
      <c r="BD1326" s="10"/>
      <c r="BE1326" s="10"/>
      <c r="BF1326" s="10"/>
      <c r="BG1326" s="10"/>
      <c r="BH1326" s="10"/>
      <c r="BI1326" s="10"/>
      <c r="BJ1326" s="10"/>
      <c r="BK1326" s="10"/>
      <c r="BL1326" s="10"/>
      <c r="BM1326" s="10"/>
      <c r="BN1326" s="10"/>
      <c r="BO1326" s="10"/>
      <c r="BP1326" s="33"/>
      <c r="BQ1326" s="33"/>
      <c r="BR1326" s="33"/>
      <c r="BS1326" s="33"/>
      <c r="BT1326" s="33"/>
      <c r="BU1326" s="33"/>
      <c r="BV1326" s="33"/>
      <c r="BW1326" s="33"/>
      <c r="BX1326" s="33"/>
      <c r="BY1326" s="33"/>
      <c r="BZ1326" s="33"/>
      <c r="CA1326" s="33"/>
      <c r="CB1326" s="33"/>
      <c r="CC1326" s="33"/>
      <c r="CD1326" s="33"/>
      <c r="CE1326" s="33"/>
      <c r="CF1326" s="33"/>
      <c r="CG1326" s="33"/>
      <c r="CH1326" s="33"/>
      <c r="CI1326" s="33"/>
      <c r="CJ1326" s="33"/>
      <c r="CK1326" s="33"/>
      <c r="CL1326" s="33"/>
      <c r="CM1326" s="33"/>
      <c r="CN1326" s="33"/>
      <c r="CO1326" s="33"/>
      <c r="CP1326" s="33"/>
      <c r="CQ1326" s="33"/>
      <c r="CR1326" s="33"/>
      <c r="CS1326" s="33"/>
      <c r="CT1326" s="33"/>
      <c r="CU1326" s="33"/>
      <c r="CV1326" s="33"/>
      <c r="CW1326" s="33"/>
      <c r="CX1326" s="33"/>
      <c r="CY1326" s="33"/>
      <c r="CZ1326" s="33"/>
      <c r="DA1326" s="33"/>
      <c r="DB1326" s="33"/>
      <c r="DC1326" s="33"/>
      <c r="DD1326" s="33"/>
      <c r="DE1326" s="33"/>
      <c r="DF1326" s="33"/>
      <c r="DG1326" s="33"/>
      <c r="DH1326" s="33"/>
      <c r="DI1326" s="33"/>
      <c r="DJ1326" s="33"/>
      <c r="DK1326" s="33"/>
      <c r="DL1326" s="33"/>
      <c r="DM1326" s="33"/>
      <c r="DN1326" s="33"/>
      <c r="DO1326" s="33"/>
      <c r="DP1326" s="33"/>
      <c r="DQ1326" s="33"/>
      <c r="DR1326" s="33"/>
      <c r="DS1326" s="33"/>
      <c r="DT1326" s="33"/>
      <c r="DU1326" s="33"/>
      <c r="DV1326" s="33"/>
      <c r="DW1326" s="33"/>
      <c r="DX1326" s="33"/>
      <c r="DY1326" s="33"/>
      <c r="DZ1326" s="33"/>
      <c r="EA1326" s="33"/>
      <c r="EB1326" s="33"/>
      <c r="EC1326" s="33"/>
      <c r="ED1326" s="33"/>
      <c r="EE1326" s="33"/>
      <c r="EF1326" s="33"/>
      <c r="EG1326" s="33"/>
      <c r="EH1326" s="33"/>
      <c r="EI1326" s="33"/>
      <c r="EJ1326" s="33"/>
      <c r="EK1326" s="33"/>
      <c r="EL1326" s="33"/>
      <c r="EM1326" s="33"/>
      <c r="EN1326" s="33"/>
      <c r="EO1326" s="33"/>
      <c r="EP1326" s="33"/>
      <c r="EQ1326" s="33"/>
      <c r="ER1326" s="33"/>
      <c r="ES1326" s="33"/>
      <c r="ET1326" s="33"/>
      <c r="EU1326" s="33"/>
      <c r="EV1326" s="33"/>
      <c r="EW1326" s="33"/>
      <c r="EX1326" s="33"/>
      <c r="EY1326" s="33"/>
      <c r="EZ1326" s="33"/>
      <c r="FA1326" s="33"/>
      <c r="FB1326" s="33"/>
      <c r="FC1326" s="33"/>
      <c r="FD1326" s="33"/>
      <c r="FE1326" s="33"/>
      <c r="FF1326" s="33"/>
      <c r="FG1326" s="33"/>
      <c r="FH1326" s="33"/>
      <c r="FI1326" s="33"/>
      <c r="FJ1326" s="33"/>
      <c r="FK1326" s="33"/>
      <c r="FL1326" s="33"/>
      <c r="FM1326" s="33"/>
      <c r="FN1326" s="33"/>
      <c r="FO1326" s="33"/>
      <c r="FP1326" s="33"/>
      <c r="FQ1326" s="33"/>
      <c r="FR1326" s="33"/>
      <c r="FS1326" s="33"/>
      <c r="FT1326" s="33"/>
      <c r="FU1326" s="33"/>
      <c r="FV1326" s="33"/>
      <c r="FW1326" s="33"/>
      <c r="FX1326" s="33"/>
      <c r="FY1326" s="33"/>
      <c r="FZ1326" s="33"/>
      <c r="GA1326" s="33"/>
      <c r="GB1326" s="33"/>
      <c r="GC1326" s="33"/>
      <c r="GD1326" s="33"/>
      <c r="GE1326" s="33"/>
      <c r="GF1326" s="33"/>
      <c r="GG1326" s="33"/>
      <c r="GH1326" s="33"/>
    </row>
    <row r="1327" spans="2:190" x14ac:dyDescent="0.2"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9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0"/>
      <c r="BC1327" s="10"/>
      <c r="BD1327" s="10"/>
      <c r="BE1327" s="10"/>
      <c r="BF1327" s="10"/>
      <c r="BG1327" s="10"/>
      <c r="BH1327" s="10"/>
      <c r="BI1327" s="10"/>
      <c r="BJ1327" s="10"/>
      <c r="BK1327" s="10"/>
      <c r="BL1327" s="10"/>
      <c r="BM1327" s="10"/>
      <c r="BN1327" s="10"/>
      <c r="BO1327" s="10"/>
      <c r="BP1327" s="33"/>
      <c r="BQ1327" s="33"/>
      <c r="BR1327" s="33"/>
      <c r="BS1327" s="33"/>
      <c r="BT1327" s="33"/>
      <c r="BU1327" s="33"/>
      <c r="BV1327" s="33"/>
      <c r="BW1327" s="33"/>
      <c r="BX1327" s="33"/>
      <c r="BY1327" s="33"/>
      <c r="BZ1327" s="33"/>
      <c r="CA1327" s="33"/>
      <c r="CB1327" s="33"/>
      <c r="CC1327" s="33"/>
      <c r="CD1327" s="33"/>
      <c r="CE1327" s="33"/>
      <c r="CF1327" s="33"/>
      <c r="CG1327" s="33"/>
      <c r="CH1327" s="33"/>
      <c r="CI1327" s="33"/>
      <c r="CJ1327" s="33"/>
      <c r="CK1327" s="33"/>
      <c r="CL1327" s="33"/>
      <c r="CM1327" s="33"/>
      <c r="CN1327" s="33"/>
      <c r="CO1327" s="33"/>
      <c r="CP1327" s="33"/>
      <c r="CQ1327" s="33"/>
      <c r="CR1327" s="33"/>
      <c r="CS1327" s="33"/>
      <c r="CT1327" s="33"/>
      <c r="CU1327" s="33"/>
      <c r="CV1327" s="33"/>
      <c r="CW1327" s="33"/>
      <c r="CX1327" s="33"/>
      <c r="CY1327" s="33"/>
      <c r="CZ1327" s="33"/>
      <c r="DA1327" s="33"/>
      <c r="DB1327" s="33"/>
      <c r="DC1327" s="33"/>
      <c r="DD1327" s="33"/>
      <c r="DE1327" s="33"/>
      <c r="DF1327" s="33"/>
      <c r="DG1327" s="33"/>
      <c r="DH1327" s="33"/>
      <c r="DI1327" s="33"/>
      <c r="DJ1327" s="33"/>
      <c r="DK1327" s="33"/>
      <c r="DL1327" s="33"/>
      <c r="DM1327" s="33"/>
      <c r="DN1327" s="33"/>
      <c r="DO1327" s="33"/>
      <c r="DP1327" s="33"/>
      <c r="DQ1327" s="33"/>
      <c r="DR1327" s="33"/>
      <c r="DS1327" s="33"/>
      <c r="DT1327" s="33"/>
      <c r="DU1327" s="33"/>
      <c r="DV1327" s="33"/>
      <c r="DW1327" s="33"/>
      <c r="DX1327" s="33"/>
      <c r="DY1327" s="33"/>
      <c r="DZ1327" s="33"/>
      <c r="EA1327" s="33"/>
      <c r="EB1327" s="33"/>
      <c r="EC1327" s="33"/>
      <c r="ED1327" s="33"/>
      <c r="EE1327" s="33"/>
      <c r="EF1327" s="33"/>
      <c r="EG1327" s="33"/>
      <c r="EH1327" s="33"/>
      <c r="EI1327" s="33"/>
      <c r="EJ1327" s="33"/>
      <c r="EK1327" s="33"/>
      <c r="EL1327" s="33"/>
      <c r="EM1327" s="33"/>
      <c r="EN1327" s="33"/>
      <c r="EO1327" s="33"/>
      <c r="EP1327" s="33"/>
      <c r="EQ1327" s="33"/>
      <c r="ER1327" s="33"/>
      <c r="ES1327" s="33"/>
      <c r="ET1327" s="33"/>
      <c r="EU1327" s="33"/>
      <c r="EV1327" s="33"/>
      <c r="EW1327" s="33"/>
      <c r="EX1327" s="33"/>
      <c r="EY1327" s="33"/>
      <c r="EZ1327" s="33"/>
      <c r="FA1327" s="33"/>
      <c r="FB1327" s="33"/>
      <c r="FC1327" s="33"/>
      <c r="FD1327" s="33"/>
      <c r="FE1327" s="33"/>
      <c r="FF1327" s="33"/>
      <c r="FG1327" s="33"/>
      <c r="FH1327" s="33"/>
      <c r="FI1327" s="33"/>
      <c r="FJ1327" s="33"/>
      <c r="FK1327" s="33"/>
      <c r="FL1327" s="33"/>
      <c r="FM1327" s="33"/>
      <c r="FN1327" s="33"/>
      <c r="FO1327" s="33"/>
      <c r="FP1327" s="33"/>
      <c r="FQ1327" s="33"/>
      <c r="FR1327" s="33"/>
      <c r="FS1327" s="33"/>
      <c r="FT1327" s="33"/>
      <c r="FU1327" s="33"/>
      <c r="FV1327" s="33"/>
      <c r="FW1327" s="33"/>
      <c r="FX1327" s="33"/>
      <c r="FY1327" s="33"/>
      <c r="FZ1327" s="33"/>
      <c r="GA1327" s="33"/>
      <c r="GB1327" s="33"/>
      <c r="GC1327" s="33"/>
      <c r="GD1327" s="33"/>
      <c r="GE1327" s="33"/>
      <c r="GF1327" s="33"/>
      <c r="GG1327" s="33"/>
      <c r="GH1327" s="33"/>
    </row>
    <row r="1328" spans="2:190" x14ac:dyDescent="0.2"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9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  <c r="BL1328" s="10"/>
      <c r="BM1328" s="10"/>
      <c r="BN1328" s="10"/>
      <c r="BO1328" s="10"/>
      <c r="BP1328" s="33"/>
      <c r="BQ1328" s="33"/>
      <c r="BR1328" s="33"/>
      <c r="BS1328" s="33"/>
      <c r="BT1328" s="33"/>
      <c r="BU1328" s="33"/>
      <c r="BV1328" s="33"/>
      <c r="BW1328" s="33"/>
      <c r="BX1328" s="33"/>
      <c r="BY1328" s="33"/>
      <c r="BZ1328" s="33"/>
      <c r="CA1328" s="33"/>
      <c r="CB1328" s="33"/>
      <c r="CC1328" s="33"/>
      <c r="CD1328" s="33"/>
      <c r="CE1328" s="33"/>
      <c r="CF1328" s="33"/>
      <c r="CG1328" s="33"/>
      <c r="CH1328" s="33"/>
      <c r="CI1328" s="33"/>
      <c r="CJ1328" s="33"/>
      <c r="CK1328" s="33"/>
      <c r="CL1328" s="33"/>
      <c r="CM1328" s="33"/>
      <c r="CN1328" s="33"/>
      <c r="CO1328" s="33"/>
      <c r="CP1328" s="33"/>
      <c r="CQ1328" s="33"/>
      <c r="CR1328" s="33"/>
      <c r="CS1328" s="33"/>
      <c r="CT1328" s="33"/>
      <c r="CU1328" s="33"/>
      <c r="CV1328" s="33"/>
      <c r="CW1328" s="33"/>
      <c r="CX1328" s="33"/>
      <c r="CY1328" s="33"/>
      <c r="CZ1328" s="33"/>
      <c r="DA1328" s="33"/>
      <c r="DB1328" s="33"/>
      <c r="DC1328" s="33"/>
      <c r="DD1328" s="33"/>
      <c r="DE1328" s="33"/>
      <c r="DF1328" s="33"/>
      <c r="DG1328" s="33"/>
      <c r="DH1328" s="33"/>
      <c r="DI1328" s="33"/>
      <c r="DJ1328" s="33"/>
      <c r="DK1328" s="33"/>
      <c r="DL1328" s="33"/>
      <c r="DM1328" s="33"/>
      <c r="DN1328" s="33"/>
      <c r="DO1328" s="33"/>
      <c r="DP1328" s="33"/>
      <c r="DQ1328" s="33"/>
      <c r="DR1328" s="33"/>
      <c r="DS1328" s="33"/>
      <c r="DT1328" s="33"/>
      <c r="DU1328" s="33"/>
      <c r="DV1328" s="33"/>
      <c r="DW1328" s="33"/>
      <c r="DX1328" s="33"/>
      <c r="DY1328" s="33"/>
      <c r="DZ1328" s="33"/>
      <c r="EA1328" s="33"/>
      <c r="EB1328" s="33"/>
      <c r="EC1328" s="33"/>
      <c r="ED1328" s="33"/>
      <c r="EE1328" s="33"/>
      <c r="EF1328" s="33"/>
      <c r="EG1328" s="33"/>
      <c r="EH1328" s="33"/>
      <c r="EI1328" s="33"/>
      <c r="EJ1328" s="33"/>
      <c r="EK1328" s="33"/>
      <c r="EL1328" s="33"/>
      <c r="EM1328" s="33"/>
      <c r="EN1328" s="33"/>
      <c r="EO1328" s="33"/>
      <c r="EP1328" s="33"/>
      <c r="EQ1328" s="33"/>
      <c r="ER1328" s="33"/>
      <c r="ES1328" s="33"/>
      <c r="ET1328" s="33"/>
      <c r="EU1328" s="33"/>
      <c r="EV1328" s="33"/>
      <c r="EW1328" s="33"/>
      <c r="EX1328" s="33"/>
      <c r="EY1328" s="33"/>
      <c r="EZ1328" s="33"/>
      <c r="FA1328" s="33"/>
      <c r="FB1328" s="33"/>
      <c r="FC1328" s="33"/>
      <c r="FD1328" s="33"/>
      <c r="FE1328" s="33"/>
      <c r="FF1328" s="33"/>
      <c r="FG1328" s="33"/>
      <c r="FH1328" s="33"/>
      <c r="FI1328" s="33"/>
      <c r="FJ1328" s="33"/>
      <c r="FK1328" s="33"/>
      <c r="FL1328" s="33"/>
      <c r="FM1328" s="33"/>
      <c r="FN1328" s="33"/>
      <c r="FO1328" s="33"/>
      <c r="FP1328" s="33"/>
      <c r="FQ1328" s="33"/>
      <c r="FR1328" s="33"/>
      <c r="FS1328" s="33"/>
      <c r="FT1328" s="33"/>
      <c r="FU1328" s="33"/>
      <c r="FV1328" s="33"/>
      <c r="FW1328" s="33"/>
      <c r="FX1328" s="33"/>
      <c r="FY1328" s="33"/>
      <c r="FZ1328" s="33"/>
      <c r="GA1328" s="33"/>
      <c r="GB1328" s="33"/>
      <c r="GC1328" s="33"/>
      <c r="GD1328" s="33"/>
      <c r="GE1328" s="33"/>
      <c r="GF1328" s="33"/>
      <c r="GG1328" s="33"/>
      <c r="GH1328" s="33"/>
    </row>
    <row r="1329" spans="2:190" x14ac:dyDescent="0.2"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9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10"/>
      <c r="BL1329" s="10"/>
      <c r="BM1329" s="10"/>
      <c r="BN1329" s="10"/>
      <c r="BO1329" s="10"/>
      <c r="BP1329" s="33"/>
      <c r="BQ1329" s="33"/>
      <c r="BR1329" s="33"/>
      <c r="BS1329" s="33"/>
      <c r="BT1329" s="33"/>
      <c r="BU1329" s="33"/>
      <c r="BV1329" s="33"/>
      <c r="BW1329" s="33"/>
      <c r="BX1329" s="33"/>
      <c r="BY1329" s="33"/>
      <c r="BZ1329" s="33"/>
      <c r="CA1329" s="33"/>
      <c r="CB1329" s="33"/>
      <c r="CC1329" s="33"/>
      <c r="CD1329" s="33"/>
      <c r="CE1329" s="33"/>
      <c r="CF1329" s="33"/>
      <c r="CG1329" s="33"/>
      <c r="CH1329" s="33"/>
      <c r="CI1329" s="33"/>
      <c r="CJ1329" s="33"/>
      <c r="CK1329" s="33"/>
      <c r="CL1329" s="33"/>
      <c r="CM1329" s="33"/>
      <c r="CN1329" s="33"/>
      <c r="CO1329" s="33"/>
      <c r="CP1329" s="33"/>
      <c r="CQ1329" s="33"/>
      <c r="CR1329" s="33"/>
      <c r="CS1329" s="33"/>
      <c r="CT1329" s="33"/>
      <c r="CU1329" s="33"/>
      <c r="CV1329" s="33"/>
      <c r="CW1329" s="33"/>
      <c r="CX1329" s="33"/>
      <c r="CY1329" s="33"/>
      <c r="CZ1329" s="33"/>
      <c r="DA1329" s="33"/>
      <c r="DB1329" s="33"/>
      <c r="DC1329" s="33"/>
      <c r="DD1329" s="33"/>
      <c r="DE1329" s="33"/>
      <c r="DF1329" s="33"/>
      <c r="DG1329" s="33"/>
      <c r="DH1329" s="33"/>
      <c r="DI1329" s="33"/>
      <c r="DJ1329" s="33"/>
      <c r="DK1329" s="33"/>
      <c r="DL1329" s="33"/>
      <c r="DM1329" s="33"/>
      <c r="DN1329" s="33"/>
      <c r="DO1329" s="33"/>
      <c r="DP1329" s="33"/>
      <c r="DQ1329" s="33"/>
      <c r="DR1329" s="33"/>
      <c r="DS1329" s="33"/>
      <c r="DT1329" s="33"/>
      <c r="DU1329" s="33"/>
      <c r="DV1329" s="33"/>
      <c r="DW1329" s="33"/>
      <c r="DX1329" s="33"/>
      <c r="DY1329" s="33"/>
      <c r="DZ1329" s="33"/>
      <c r="EA1329" s="33"/>
      <c r="EB1329" s="33"/>
      <c r="EC1329" s="33"/>
      <c r="ED1329" s="33"/>
      <c r="EE1329" s="33"/>
      <c r="EF1329" s="33"/>
      <c r="EG1329" s="33"/>
      <c r="EH1329" s="33"/>
      <c r="EI1329" s="33"/>
      <c r="EJ1329" s="33"/>
      <c r="EK1329" s="33"/>
      <c r="EL1329" s="33"/>
      <c r="EM1329" s="33"/>
      <c r="EN1329" s="33"/>
      <c r="EO1329" s="33"/>
      <c r="EP1329" s="33"/>
      <c r="EQ1329" s="33"/>
      <c r="ER1329" s="33"/>
      <c r="ES1329" s="33"/>
      <c r="ET1329" s="33"/>
      <c r="EU1329" s="33"/>
      <c r="EV1329" s="33"/>
      <c r="EW1329" s="33"/>
      <c r="EX1329" s="33"/>
      <c r="EY1329" s="33"/>
      <c r="EZ1329" s="33"/>
      <c r="FA1329" s="33"/>
      <c r="FB1329" s="33"/>
      <c r="FC1329" s="33"/>
      <c r="FD1329" s="33"/>
      <c r="FE1329" s="33"/>
      <c r="FF1329" s="33"/>
      <c r="FG1329" s="33"/>
      <c r="FH1329" s="33"/>
      <c r="FI1329" s="33"/>
      <c r="FJ1329" s="33"/>
      <c r="FK1329" s="33"/>
      <c r="FL1329" s="33"/>
      <c r="FM1329" s="33"/>
      <c r="FN1329" s="33"/>
      <c r="FO1329" s="33"/>
      <c r="FP1329" s="33"/>
      <c r="FQ1329" s="33"/>
      <c r="FR1329" s="33"/>
      <c r="FS1329" s="33"/>
      <c r="FT1329" s="33"/>
      <c r="FU1329" s="33"/>
      <c r="FV1329" s="33"/>
      <c r="FW1329" s="33"/>
      <c r="FX1329" s="33"/>
      <c r="FY1329" s="33"/>
      <c r="FZ1329" s="33"/>
      <c r="GA1329" s="33"/>
      <c r="GB1329" s="33"/>
      <c r="GC1329" s="33"/>
      <c r="GD1329" s="33"/>
      <c r="GE1329" s="33"/>
      <c r="GF1329" s="33"/>
      <c r="GG1329" s="33"/>
      <c r="GH1329" s="33"/>
    </row>
    <row r="1330" spans="2:190" x14ac:dyDescent="0.2"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9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N1330" s="10"/>
      <c r="BO1330" s="10"/>
      <c r="BP1330" s="33"/>
      <c r="BQ1330" s="33"/>
      <c r="BR1330" s="33"/>
      <c r="BS1330" s="33"/>
      <c r="BT1330" s="33"/>
      <c r="BU1330" s="33"/>
      <c r="BV1330" s="33"/>
      <c r="BW1330" s="33"/>
      <c r="BX1330" s="33"/>
      <c r="BY1330" s="33"/>
      <c r="BZ1330" s="33"/>
      <c r="CA1330" s="33"/>
      <c r="CB1330" s="33"/>
      <c r="CC1330" s="33"/>
      <c r="CD1330" s="33"/>
      <c r="CE1330" s="33"/>
      <c r="CF1330" s="33"/>
      <c r="CG1330" s="33"/>
      <c r="CH1330" s="33"/>
      <c r="CI1330" s="33"/>
      <c r="CJ1330" s="33"/>
      <c r="CK1330" s="33"/>
      <c r="CL1330" s="33"/>
      <c r="CM1330" s="33"/>
      <c r="CN1330" s="33"/>
      <c r="CO1330" s="33"/>
      <c r="CP1330" s="33"/>
      <c r="CQ1330" s="33"/>
      <c r="CR1330" s="33"/>
      <c r="CS1330" s="33"/>
      <c r="CT1330" s="33"/>
      <c r="CU1330" s="33"/>
      <c r="CV1330" s="33"/>
      <c r="CW1330" s="33"/>
      <c r="CX1330" s="33"/>
      <c r="CY1330" s="33"/>
      <c r="CZ1330" s="33"/>
      <c r="DA1330" s="33"/>
      <c r="DB1330" s="33"/>
      <c r="DC1330" s="33"/>
      <c r="DD1330" s="33"/>
      <c r="DE1330" s="33"/>
      <c r="DF1330" s="33"/>
      <c r="DG1330" s="33"/>
      <c r="DH1330" s="33"/>
      <c r="DI1330" s="33"/>
      <c r="DJ1330" s="33"/>
      <c r="DK1330" s="33"/>
      <c r="DL1330" s="33"/>
      <c r="DM1330" s="33"/>
      <c r="DN1330" s="33"/>
      <c r="DO1330" s="33"/>
      <c r="DP1330" s="33"/>
      <c r="DQ1330" s="33"/>
      <c r="DR1330" s="33"/>
      <c r="DS1330" s="33"/>
      <c r="DT1330" s="33"/>
      <c r="DU1330" s="33"/>
      <c r="DV1330" s="33"/>
      <c r="DW1330" s="33"/>
      <c r="DX1330" s="33"/>
      <c r="DY1330" s="33"/>
      <c r="DZ1330" s="33"/>
      <c r="EA1330" s="33"/>
      <c r="EB1330" s="33"/>
      <c r="EC1330" s="33"/>
      <c r="ED1330" s="33"/>
      <c r="EE1330" s="33"/>
      <c r="EF1330" s="33"/>
      <c r="EG1330" s="33"/>
      <c r="EH1330" s="33"/>
      <c r="EI1330" s="33"/>
      <c r="EJ1330" s="33"/>
      <c r="EK1330" s="33"/>
      <c r="EL1330" s="33"/>
      <c r="EM1330" s="33"/>
      <c r="EN1330" s="33"/>
      <c r="EO1330" s="33"/>
      <c r="EP1330" s="33"/>
      <c r="EQ1330" s="33"/>
      <c r="ER1330" s="33"/>
      <c r="ES1330" s="33"/>
      <c r="ET1330" s="33"/>
      <c r="EU1330" s="33"/>
      <c r="EV1330" s="33"/>
      <c r="EW1330" s="33"/>
      <c r="EX1330" s="33"/>
      <c r="EY1330" s="33"/>
      <c r="EZ1330" s="33"/>
      <c r="FA1330" s="33"/>
      <c r="FB1330" s="33"/>
      <c r="FC1330" s="33"/>
      <c r="FD1330" s="33"/>
      <c r="FE1330" s="33"/>
      <c r="FF1330" s="33"/>
      <c r="FG1330" s="33"/>
      <c r="FH1330" s="33"/>
      <c r="FI1330" s="33"/>
      <c r="FJ1330" s="33"/>
      <c r="FK1330" s="33"/>
      <c r="FL1330" s="33"/>
      <c r="FM1330" s="33"/>
      <c r="FN1330" s="33"/>
      <c r="FO1330" s="33"/>
      <c r="FP1330" s="33"/>
      <c r="FQ1330" s="33"/>
      <c r="FR1330" s="33"/>
      <c r="FS1330" s="33"/>
      <c r="FT1330" s="33"/>
      <c r="FU1330" s="33"/>
      <c r="FV1330" s="33"/>
      <c r="FW1330" s="33"/>
      <c r="FX1330" s="33"/>
      <c r="FY1330" s="33"/>
      <c r="FZ1330" s="33"/>
      <c r="GA1330" s="33"/>
      <c r="GB1330" s="33"/>
      <c r="GC1330" s="33"/>
      <c r="GD1330" s="33"/>
      <c r="GE1330" s="33"/>
      <c r="GF1330" s="33"/>
      <c r="GG1330" s="33"/>
      <c r="GH1330" s="33"/>
    </row>
    <row r="1331" spans="2:190" x14ac:dyDescent="0.2"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9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10"/>
      <c r="BL1331" s="10"/>
      <c r="BM1331" s="10"/>
      <c r="BN1331" s="10"/>
      <c r="BO1331" s="10"/>
      <c r="BP1331" s="33"/>
      <c r="BQ1331" s="33"/>
      <c r="BR1331" s="33"/>
      <c r="BS1331" s="33"/>
      <c r="BT1331" s="33"/>
      <c r="BU1331" s="33"/>
      <c r="BV1331" s="33"/>
      <c r="BW1331" s="33"/>
      <c r="BX1331" s="33"/>
      <c r="BY1331" s="33"/>
      <c r="BZ1331" s="33"/>
      <c r="CA1331" s="33"/>
      <c r="CB1331" s="33"/>
      <c r="CC1331" s="33"/>
      <c r="CD1331" s="33"/>
      <c r="CE1331" s="33"/>
      <c r="CF1331" s="33"/>
      <c r="CG1331" s="33"/>
      <c r="CH1331" s="33"/>
      <c r="CI1331" s="33"/>
      <c r="CJ1331" s="33"/>
      <c r="CK1331" s="33"/>
      <c r="CL1331" s="33"/>
      <c r="CM1331" s="33"/>
      <c r="CN1331" s="33"/>
      <c r="CO1331" s="33"/>
      <c r="CP1331" s="33"/>
      <c r="CQ1331" s="33"/>
      <c r="CR1331" s="33"/>
      <c r="CS1331" s="33"/>
      <c r="CT1331" s="33"/>
      <c r="CU1331" s="33"/>
      <c r="CV1331" s="33"/>
      <c r="CW1331" s="33"/>
      <c r="CX1331" s="33"/>
      <c r="CY1331" s="33"/>
      <c r="CZ1331" s="33"/>
      <c r="DA1331" s="33"/>
      <c r="DB1331" s="33"/>
      <c r="DC1331" s="33"/>
      <c r="DD1331" s="33"/>
      <c r="DE1331" s="33"/>
      <c r="DF1331" s="33"/>
      <c r="DG1331" s="33"/>
      <c r="DH1331" s="33"/>
      <c r="DI1331" s="33"/>
      <c r="DJ1331" s="33"/>
      <c r="DK1331" s="33"/>
      <c r="DL1331" s="33"/>
      <c r="DM1331" s="33"/>
      <c r="DN1331" s="33"/>
      <c r="DO1331" s="33"/>
      <c r="DP1331" s="33"/>
      <c r="DQ1331" s="33"/>
      <c r="DR1331" s="33"/>
      <c r="DS1331" s="33"/>
      <c r="DT1331" s="33"/>
      <c r="DU1331" s="33"/>
      <c r="DV1331" s="33"/>
      <c r="DW1331" s="33"/>
      <c r="DX1331" s="33"/>
      <c r="DY1331" s="33"/>
      <c r="DZ1331" s="33"/>
      <c r="EA1331" s="33"/>
      <c r="EB1331" s="33"/>
      <c r="EC1331" s="33"/>
      <c r="ED1331" s="33"/>
      <c r="EE1331" s="33"/>
      <c r="EF1331" s="33"/>
      <c r="EG1331" s="33"/>
      <c r="EH1331" s="33"/>
      <c r="EI1331" s="33"/>
      <c r="EJ1331" s="33"/>
      <c r="EK1331" s="33"/>
      <c r="EL1331" s="33"/>
      <c r="EM1331" s="33"/>
      <c r="EN1331" s="33"/>
      <c r="EO1331" s="33"/>
      <c r="EP1331" s="33"/>
      <c r="EQ1331" s="33"/>
      <c r="ER1331" s="33"/>
      <c r="ES1331" s="33"/>
      <c r="ET1331" s="33"/>
      <c r="EU1331" s="33"/>
      <c r="EV1331" s="33"/>
      <c r="EW1331" s="33"/>
      <c r="EX1331" s="33"/>
      <c r="EY1331" s="33"/>
      <c r="EZ1331" s="33"/>
      <c r="FA1331" s="33"/>
      <c r="FB1331" s="33"/>
      <c r="FC1331" s="33"/>
      <c r="FD1331" s="33"/>
      <c r="FE1331" s="33"/>
      <c r="FF1331" s="33"/>
      <c r="FG1331" s="33"/>
      <c r="FH1331" s="33"/>
      <c r="FI1331" s="33"/>
      <c r="FJ1331" s="33"/>
      <c r="FK1331" s="33"/>
      <c r="FL1331" s="33"/>
      <c r="FM1331" s="33"/>
      <c r="FN1331" s="33"/>
      <c r="FO1331" s="33"/>
      <c r="FP1331" s="33"/>
      <c r="FQ1331" s="33"/>
      <c r="FR1331" s="33"/>
      <c r="FS1331" s="33"/>
      <c r="FT1331" s="33"/>
      <c r="FU1331" s="33"/>
      <c r="FV1331" s="33"/>
      <c r="FW1331" s="33"/>
      <c r="FX1331" s="33"/>
      <c r="FY1331" s="33"/>
      <c r="FZ1331" s="33"/>
      <c r="GA1331" s="33"/>
      <c r="GB1331" s="33"/>
      <c r="GC1331" s="33"/>
      <c r="GD1331" s="33"/>
      <c r="GE1331" s="33"/>
      <c r="GF1331" s="33"/>
      <c r="GG1331" s="33"/>
      <c r="GH1331" s="33"/>
    </row>
    <row r="1332" spans="2:190" x14ac:dyDescent="0.2"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9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0"/>
      <c r="BC1332" s="10"/>
      <c r="BD1332" s="10"/>
      <c r="BE1332" s="10"/>
      <c r="BF1332" s="10"/>
      <c r="BG1332" s="10"/>
      <c r="BH1332" s="10"/>
      <c r="BI1332" s="10"/>
      <c r="BJ1332" s="10"/>
      <c r="BK1332" s="10"/>
      <c r="BL1332" s="10"/>
      <c r="BM1332" s="10"/>
      <c r="BN1332" s="10"/>
      <c r="BO1332" s="10"/>
      <c r="BP1332" s="33"/>
      <c r="BQ1332" s="33"/>
      <c r="BR1332" s="33"/>
      <c r="BS1332" s="33"/>
      <c r="BT1332" s="33"/>
      <c r="BU1332" s="33"/>
      <c r="BV1332" s="33"/>
      <c r="BW1332" s="33"/>
      <c r="BX1332" s="33"/>
      <c r="BY1332" s="33"/>
      <c r="BZ1332" s="33"/>
      <c r="CA1332" s="33"/>
      <c r="CB1332" s="33"/>
      <c r="CC1332" s="33"/>
      <c r="CD1332" s="33"/>
      <c r="CE1332" s="33"/>
      <c r="CF1332" s="33"/>
      <c r="CG1332" s="33"/>
      <c r="CH1332" s="33"/>
      <c r="CI1332" s="33"/>
      <c r="CJ1332" s="33"/>
      <c r="CK1332" s="33"/>
      <c r="CL1332" s="33"/>
      <c r="CM1332" s="33"/>
      <c r="CN1332" s="33"/>
      <c r="CO1332" s="33"/>
      <c r="CP1332" s="33"/>
      <c r="CQ1332" s="33"/>
      <c r="CR1332" s="33"/>
      <c r="CS1332" s="33"/>
      <c r="CT1332" s="33"/>
      <c r="CU1332" s="33"/>
      <c r="CV1332" s="33"/>
      <c r="CW1332" s="33"/>
      <c r="CX1332" s="33"/>
      <c r="CY1332" s="33"/>
      <c r="CZ1332" s="33"/>
      <c r="DA1332" s="33"/>
      <c r="DB1332" s="33"/>
      <c r="DC1332" s="33"/>
      <c r="DD1332" s="33"/>
      <c r="DE1332" s="33"/>
      <c r="DF1332" s="33"/>
      <c r="DG1332" s="33"/>
      <c r="DH1332" s="33"/>
      <c r="DI1332" s="33"/>
      <c r="DJ1332" s="33"/>
      <c r="DK1332" s="33"/>
      <c r="DL1332" s="33"/>
      <c r="DM1332" s="33"/>
      <c r="DN1332" s="33"/>
      <c r="DO1332" s="33"/>
      <c r="DP1332" s="33"/>
      <c r="DQ1332" s="33"/>
      <c r="DR1332" s="33"/>
      <c r="DS1332" s="33"/>
      <c r="DT1332" s="33"/>
      <c r="DU1332" s="33"/>
      <c r="DV1332" s="33"/>
      <c r="DW1332" s="33"/>
      <c r="DX1332" s="33"/>
      <c r="DY1332" s="33"/>
      <c r="DZ1332" s="33"/>
      <c r="EA1332" s="33"/>
      <c r="EB1332" s="33"/>
      <c r="EC1332" s="33"/>
      <c r="ED1332" s="33"/>
      <c r="EE1332" s="33"/>
      <c r="EF1332" s="33"/>
      <c r="EG1332" s="33"/>
      <c r="EH1332" s="33"/>
      <c r="EI1332" s="33"/>
      <c r="EJ1332" s="33"/>
      <c r="EK1332" s="33"/>
      <c r="EL1332" s="33"/>
      <c r="EM1332" s="33"/>
      <c r="EN1332" s="33"/>
      <c r="EO1332" s="33"/>
      <c r="EP1332" s="33"/>
      <c r="EQ1332" s="33"/>
      <c r="ER1332" s="33"/>
      <c r="ES1332" s="33"/>
      <c r="ET1332" s="33"/>
      <c r="EU1332" s="33"/>
      <c r="EV1332" s="33"/>
      <c r="EW1332" s="33"/>
      <c r="EX1332" s="33"/>
      <c r="EY1332" s="33"/>
      <c r="EZ1332" s="33"/>
      <c r="FA1332" s="33"/>
      <c r="FB1332" s="33"/>
      <c r="FC1332" s="33"/>
      <c r="FD1332" s="33"/>
      <c r="FE1332" s="33"/>
      <c r="FF1332" s="33"/>
      <c r="FG1332" s="33"/>
      <c r="FH1332" s="33"/>
      <c r="FI1332" s="33"/>
      <c r="FJ1332" s="33"/>
      <c r="FK1332" s="33"/>
      <c r="FL1332" s="33"/>
      <c r="FM1332" s="33"/>
      <c r="FN1332" s="33"/>
      <c r="FO1332" s="33"/>
      <c r="FP1332" s="33"/>
      <c r="FQ1332" s="33"/>
      <c r="FR1332" s="33"/>
      <c r="FS1332" s="33"/>
      <c r="FT1332" s="33"/>
      <c r="FU1332" s="33"/>
      <c r="FV1332" s="33"/>
      <c r="FW1332" s="33"/>
      <c r="FX1332" s="33"/>
      <c r="FY1332" s="33"/>
      <c r="FZ1332" s="33"/>
      <c r="GA1332" s="33"/>
      <c r="GB1332" s="33"/>
      <c r="GC1332" s="33"/>
      <c r="GD1332" s="33"/>
      <c r="GE1332" s="33"/>
      <c r="GF1332" s="33"/>
      <c r="GG1332" s="33"/>
      <c r="GH1332" s="33"/>
    </row>
    <row r="1333" spans="2:190" x14ac:dyDescent="0.2"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9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  <c r="BL1333" s="10"/>
      <c r="BM1333" s="10"/>
      <c r="BN1333" s="10"/>
      <c r="BO1333" s="10"/>
      <c r="BP1333" s="33"/>
      <c r="BQ1333" s="33"/>
      <c r="BR1333" s="33"/>
      <c r="BS1333" s="33"/>
      <c r="BT1333" s="33"/>
      <c r="BU1333" s="33"/>
      <c r="BV1333" s="33"/>
      <c r="BW1333" s="33"/>
      <c r="BX1333" s="33"/>
      <c r="BY1333" s="33"/>
      <c r="BZ1333" s="33"/>
      <c r="CA1333" s="33"/>
      <c r="CB1333" s="33"/>
      <c r="CC1333" s="33"/>
      <c r="CD1333" s="33"/>
      <c r="CE1333" s="33"/>
      <c r="CF1333" s="33"/>
      <c r="CG1333" s="33"/>
      <c r="CH1333" s="33"/>
      <c r="CI1333" s="33"/>
      <c r="CJ1333" s="33"/>
      <c r="CK1333" s="33"/>
      <c r="CL1333" s="33"/>
      <c r="CM1333" s="33"/>
      <c r="CN1333" s="33"/>
      <c r="CO1333" s="33"/>
      <c r="CP1333" s="33"/>
      <c r="CQ1333" s="33"/>
      <c r="CR1333" s="33"/>
      <c r="CS1333" s="33"/>
      <c r="CT1333" s="33"/>
      <c r="CU1333" s="33"/>
      <c r="CV1333" s="33"/>
      <c r="CW1333" s="33"/>
      <c r="CX1333" s="33"/>
      <c r="CY1333" s="33"/>
      <c r="CZ1333" s="33"/>
      <c r="DA1333" s="33"/>
      <c r="DB1333" s="33"/>
      <c r="DC1333" s="33"/>
      <c r="DD1333" s="33"/>
      <c r="DE1333" s="33"/>
      <c r="DF1333" s="33"/>
      <c r="DG1333" s="33"/>
      <c r="DH1333" s="33"/>
      <c r="DI1333" s="33"/>
      <c r="DJ1333" s="33"/>
      <c r="DK1333" s="33"/>
      <c r="DL1333" s="33"/>
      <c r="DM1333" s="33"/>
      <c r="DN1333" s="33"/>
      <c r="DO1333" s="33"/>
      <c r="DP1333" s="33"/>
      <c r="DQ1333" s="33"/>
      <c r="DR1333" s="33"/>
      <c r="DS1333" s="33"/>
      <c r="DT1333" s="33"/>
      <c r="DU1333" s="33"/>
      <c r="DV1333" s="33"/>
      <c r="DW1333" s="33"/>
      <c r="DX1333" s="33"/>
      <c r="DY1333" s="33"/>
      <c r="DZ1333" s="33"/>
      <c r="EA1333" s="33"/>
      <c r="EB1333" s="33"/>
      <c r="EC1333" s="33"/>
      <c r="ED1333" s="33"/>
      <c r="EE1333" s="33"/>
      <c r="EF1333" s="33"/>
      <c r="EG1333" s="33"/>
      <c r="EH1333" s="33"/>
      <c r="EI1333" s="33"/>
      <c r="EJ1333" s="33"/>
      <c r="EK1333" s="33"/>
      <c r="EL1333" s="33"/>
      <c r="EM1333" s="33"/>
      <c r="EN1333" s="33"/>
      <c r="EO1333" s="33"/>
      <c r="EP1333" s="33"/>
      <c r="EQ1333" s="33"/>
      <c r="ER1333" s="33"/>
      <c r="ES1333" s="33"/>
      <c r="ET1333" s="33"/>
      <c r="EU1333" s="33"/>
      <c r="EV1333" s="33"/>
      <c r="EW1333" s="33"/>
      <c r="EX1333" s="33"/>
      <c r="EY1333" s="33"/>
      <c r="EZ1333" s="33"/>
      <c r="FA1333" s="33"/>
      <c r="FB1333" s="33"/>
      <c r="FC1333" s="33"/>
      <c r="FD1333" s="33"/>
      <c r="FE1333" s="33"/>
      <c r="FF1333" s="33"/>
      <c r="FG1333" s="33"/>
      <c r="FH1333" s="33"/>
      <c r="FI1333" s="33"/>
      <c r="FJ1333" s="33"/>
      <c r="FK1333" s="33"/>
      <c r="FL1333" s="33"/>
      <c r="FM1333" s="33"/>
      <c r="FN1333" s="33"/>
      <c r="FO1333" s="33"/>
      <c r="FP1333" s="33"/>
      <c r="FQ1333" s="33"/>
      <c r="FR1333" s="33"/>
      <c r="FS1333" s="33"/>
      <c r="FT1333" s="33"/>
      <c r="FU1333" s="33"/>
      <c r="FV1333" s="33"/>
      <c r="FW1333" s="33"/>
      <c r="FX1333" s="33"/>
      <c r="FY1333" s="33"/>
      <c r="FZ1333" s="33"/>
      <c r="GA1333" s="33"/>
      <c r="GB1333" s="33"/>
      <c r="GC1333" s="33"/>
      <c r="GD1333" s="33"/>
      <c r="GE1333" s="33"/>
      <c r="GF1333" s="33"/>
      <c r="GG1333" s="33"/>
      <c r="GH1333" s="33"/>
    </row>
    <row r="1334" spans="2:190" x14ac:dyDescent="0.2"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9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10"/>
      <c r="BL1334" s="10"/>
      <c r="BM1334" s="10"/>
      <c r="BN1334" s="10"/>
      <c r="BO1334" s="10"/>
      <c r="BP1334" s="33"/>
      <c r="BQ1334" s="33"/>
      <c r="BR1334" s="33"/>
      <c r="BS1334" s="33"/>
      <c r="BT1334" s="33"/>
      <c r="BU1334" s="33"/>
      <c r="BV1334" s="33"/>
      <c r="BW1334" s="33"/>
      <c r="BX1334" s="33"/>
      <c r="BY1334" s="33"/>
      <c r="BZ1334" s="33"/>
      <c r="CA1334" s="33"/>
      <c r="CB1334" s="33"/>
      <c r="CC1334" s="33"/>
      <c r="CD1334" s="33"/>
      <c r="CE1334" s="33"/>
      <c r="CF1334" s="33"/>
      <c r="CG1334" s="33"/>
      <c r="CH1334" s="33"/>
      <c r="CI1334" s="33"/>
      <c r="CJ1334" s="33"/>
      <c r="CK1334" s="33"/>
      <c r="CL1334" s="33"/>
      <c r="CM1334" s="33"/>
      <c r="CN1334" s="33"/>
      <c r="CO1334" s="33"/>
      <c r="CP1334" s="33"/>
      <c r="CQ1334" s="33"/>
      <c r="CR1334" s="33"/>
      <c r="CS1334" s="33"/>
      <c r="CT1334" s="33"/>
      <c r="CU1334" s="33"/>
      <c r="CV1334" s="33"/>
      <c r="CW1334" s="33"/>
      <c r="CX1334" s="33"/>
      <c r="CY1334" s="33"/>
      <c r="CZ1334" s="33"/>
      <c r="DA1334" s="33"/>
      <c r="DB1334" s="33"/>
      <c r="DC1334" s="33"/>
      <c r="DD1334" s="33"/>
      <c r="DE1334" s="33"/>
      <c r="DF1334" s="33"/>
      <c r="DG1334" s="33"/>
      <c r="DH1334" s="33"/>
      <c r="DI1334" s="33"/>
      <c r="DJ1334" s="33"/>
      <c r="DK1334" s="33"/>
      <c r="DL1334" s="33"/>
      <c r="DM1334" s="33"/>
      <c r="DN1334" s="33"/>
      <c r="DO1334" s="33"/>
      <c r="DP1334" s="33"/>
      <c r="DQ1334" s="33"/>
      <c r="DR1334" s="33"/>
      <c r="DS1334" s="33"/>
      <c r="DT1334" s="33"/>
      <c r="DU1334" s="33"/>
      <c r="DV1334" s="33"/>
      <c r="DW1334" s="33"/>
      <c r="DX1334" s="33"/>
      <c r="DY1334" s="33"/>
      <c r="DZ1334" s="33"/>
      <c r="EA1334" s="33"/>
      <c r="EB1334" s="33"/>
      <c r="EC1334" s="33"/>
      <c r="ED1334" s="33"/>
      <c r="EE1334" s="33"/>
      <c r="EF1334" s="33"/>
      <c r="EG1334" s="33"/>
      <c r="EH1334" s="33"/>
      <c r="EI1334" s="33"/>
      <c r="EJ1334" s="33"/>
      <c r="EK1334" s="33"/>
      <c r="EL1334" s="33"/>
      <c r="EM1334" s="33"/>
      <c r="EN1334" s="33"/>
      <c r="EO1334" s="33"/>
      <c r="EP1334" s="33"/>
      <c r="EQ1334" s="33"/>
      <c r="ER1334" s="33"/>
      <c r="ES1334" s="33"/>
      <c r="ET1334" s="33"/>
      <c r="EU1334" s="33"/>
      <c r="EV1334" s="33"/>
      <c r="EW1334" s="33"/>
      <c r="EX1334" s="33"/>
      <c r="EY1334" s="33"/>
      <c r="EZ1334" s="33"/>
      <c r="FA1334" s="33"/>
      <c r="FB1334" s="33"/>
      <c r="FC1334" s="33"/>
      <c r="FD1334" s="33"/>
      <c r="FE1334" s="33"/>
      <c r="FF1334" s="33"/>
      <c r="FG1334" s="33"/>
      <c r="FH1334" s="33"/>
      <c r="FI1334" s="33"/>
      <c r="FJ1334" s="33"/>
      <c r="FK1334" s="33"/>
      <c r="FL1334" s="33"/>
      <c r="FM1334" s="33"/>
      <c r="FN1334" s="33"/>
      <c r="FO1334" s="33"/>
      <c r="FP1334" s="33"/>
      <c r="FQ1334" s="33"/>
      <c r="FR1334" s="33"/>
      <c r="FS1334" s="33"/>
      <c r="FT1334" s="33"/>
      <c r="FU1334" s="33"/>
      <c r="FV1334" s="33"/>
      <c r="FW1334" s="33"/>
      <c r="FX1334" s="33"/>
      <c r="FY1334" s="33"/>
      <c r="FZ1334" s="33"/>
      <c r="GA1334" s="33"/>
      <c r="GB1334" s="33"/>
      <c r="GC1334" s="33"/>
      <c r="GD1334" s="33"/>
      <c r="GE1334" s="33"/>
      <c r="GF1334" s="33"/>
      <c r="GG1334" s="33"/>
      <c r="GH1334" s="33"/>
    </row>
    <row r="1335" spans="2:190" x14ac:dyDescent="0.2"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9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  <c r="BL1335" s="10"/>
      <c r="BM1335" s="10"/>
      <c r="BN1335" s="10"/>
      <c r="BO1335" s="10"/>
      <c r="BP1335" s="33"/>
      <c r="BQ1335" s="33"/>
      <c r="BR1335" s="33"/>
      <c r="BS1335" s="33"/>
      <c r="BT1335" s="33"/>
      <c r="BU1335" s="33"/>
      <c r="BV1335" s="33"/>
      <c r="BW1335" s="33"/>
      <c r="BX1335" s="33"/>
      <c r="BY1335" s="33"/>
      <c r="BZ1335" s="33"/>
      <c r="CA1335" s="33"/>
      <c r="CB1335" s="33"/>
      <c r="CC1335" s="33"/>
      <c r="CD1335" s="33"/>
      <c r="CE1335" s="33"/>
      <c r="CF1335" s="33"/>
      <c r="CG1335" s="33"/>
      <c r="CH1335" s="33"/>
      <c r="CI1335" s="33"/>
      <c r="CJ1335" s="33"/>
      <c r="CK1335" s="33"/>
      <c r="CL1335" s="33"/>
      <c r="CM1335" s="33"/>
      <c r="CN1335" s="33"/>
      <c r="CO1335" s="33"/>
      <c r="CP1335" s="33"/>
      <c r="CQ1335" s="33"/>
      <c r="CR1335" s="33"/>
      <c r="CS1335" s="33"/>
      <c r="CT1335" s="33"/>
      <c r="CU1335" s="33"/>
      <c r="CV1335" s="33"/>
      <c r="CW1335" s="33"/>
      <c r="CX1335" s="33"/>
      <c r="CY1335" s="33"/>
      <c r="CZ1335" s="33"/>
      <c r="DA1335" s="33"/>
      <c r="DB1335" s="33"/>
      <c r="DC1335" s="33"/>
      <c r="DD1335" s="33"/>
      <c r="DE1335" s="33"/>
      <c r="DF1335" s="33"/>
      <c r="DG1335" s="33"/>
      <c r="DH1335" s="33"/>
      <c r="DI1335" s="33"/>
      <c r="DJ1335" s="33"/>
      <c r="DK1335" s="33"/>
      <c r="DL1335" s="33"/>
      <c r="DM1335" s="33"/>
      <c r="DN1335" s="33"/>
      <c r="DO1335" s="33"/>
      <c r="DP1335" s="33"/>
      <c r="DQ1335" s="33"/>
      <c r="DR1335" s="33"/>
      <c r="DS1335" s="33"/>
      <c r="DT1335" s="33"/>
      <c r="DU1335" s="33"/>
      <c r="DV1335" s="33"/>
      <c r="DW1335" s="33"/>
      <c r="DX1335" s="33"/>
      <c r="DY1335" s="33"/>
      <c r="DZ1335" s="33"/>
      <c r="EA1335" s="33"/>
      <c r="EB1335" s="33"/>
      <c r="EC1335" s="33"/>
      <c r="ED1335" s="33"/>
      <c r="EE1335" s="33"/>
      <c r="EF1335" s="33"/>
      <c r="EG1335" s="33"/>
      <c r="EH1335" s="33"/>
      <c r="EI1335" s="33"/>
      <c r="EJ1335" s="33"/>
      <c r="EK1335" s="33"/>
      <c r="EL1335" s="33"/>
      <c r="EM1335" s="33"/>
      <c r="EN1335" s="33"/>
      <c r="EO1335" s="33"/>
      <c r="EP1335" s="33"/>
      <c r="EQ1335" s="33"/>
      <c r="ER1335" s="33"/>
      <c r="ES1335" s="33"/>
      <c r="ET1335" s="33"/>
      <c r="EU1335" s="33"/>
      <c r="EV1335" s="33"/>
      <c r="EW1335" s="33"/>
      <c r="EX1335" s="33"/>
      <c r="EY1335" s="33"/>
      <c r="EZ1335" s="33"/>
      <c r="FA1335" s="33"/>
      <c r="FB1335" s="33"/>
      <c r="FC1335" s="33"/>
      <c r="FD1335" s="33"/>
      <c r="FE1335" s="33"/>
      <c r="FF1335" s="33"/>
      <c r="FG1335" s="33"/>
      <c r="FH1335" s="33"/>
      <c r="FI1335" s="33"/>
      <c r="FJ1335" s="33"/>
      <c r="FK1335" s="33"/>
      <c r="FL1335" s="33"/>
      <c r="FM1335" s="33"/>
      <c r="FN1335" s="33"/>
      <c r="FO1335" s="33"/>
      <c r="FP1335" s="33"/>
      <c r="FQ1335" s="33"/>
      <c r="FR1335" s="33"/>
      <c r="FS1335" s="33"/>
      <c r="FT1335" s="33"/>
      <c r="FU1335" s="33"/>
      <c r="FV1335" s="33"/>
      <c r="FW1335" s="33"/>
      <c r="FX1335" s="33"/>
      <c r="FY1335" s="33"/>
      <c r="FZ1335" s="33"/>
      <c r="GA1335" s="33"/>
      <c r="GB1335" s="33"/>
      <c r="GC1335" s="33"/>
      <c r="GD1335" s="33"/>
      <c r="GE1335" s="33"/>
      <c r="GF1335" s="33"/>
      <c r="GG1335" s="33"/>
      <c r="GH1335" s="33"/>
    </row>
    <row r="1336" spans="2:190" x14ac:dyDescent="0.2"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9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0"/>
      <c r="BC1336" s="10"/>
      <c r="BD1336" s="10"/>
      <c r="BE1336" s="10"/>
      <c r="BF1336" s="10"/>
      <c r="BG1336" s="10"/>
      <c r="BH1336" s="10"/>
      <c r="BI1336" s="10"/>
      <c r="BJ1336" s="10"/>
      <c r="BK1336" s="10"/>
      <c r="BL1336" s="10"/>
      <c r="BM1336" s="10"/>
      <c r="BN1336" s="10"/>
      <c r="BO1336" s="10"/>
      <c r="BP1336" s="33"/>
      <c r="BQ1336" s="33"/>
      <c r="BR1336" s="33"/>
      <c r="BS1336" s="33"/>
      <c r="BT1336" s="33"/>
      <c r="BU1336" s="33"/>
      <c r="BV1336" s="33"/>
      <c r="BW1336" s="33"/>
      <c r="BX1336" s="33"/>
      <c r="BY1336" s="33"/>
      <c r="BZ1336" s="33"/>
      <c r="CA1336" s="33"/>
      <c r="CB1336" s="33"/>
      <c r="CC1336" s="33"/>
      <c r="CD1336" s="33"/>
      <c r="CE1336" s="33"/>
      <c r="CF1336" s="33"/>
      <c r="CG1336" s="33"/>
      <c r="CH1336" s="33"/>
      <c r="CI1336" s="33"/>
      <c r="CJ1336" s="33"/>
      <c r="CK1336" s="33"/>
      <c r="CL1336" s="33"/>
      <c r="CM1336" s="33"/>
      <c r="CN1336" s="33"/>
      <c r="CO1336" s="33"/>
      <c r="CP1336" s="33"/>
      <c r="CQ1336" s="33"/>
      <c r="CR1336" s="33"/>
      <c r="CS1336" s="33"/>
      <c r="CT1336" s="33"/>
      <c r="CU1336" s="33"/>
      <c r="CV1336" s="33"/>
      <c r="CW1336" s="33"/>
      <c r="CX1336" s="33"/>
      <c r="CY1336" s="33"/>
      <c r="CZ1336" s="33"/>
      <c r="DA1336" s="33"/>
      <c r="DB1336" s="33"/>
      <c r="DC1336" s="33"/>
      <c r="DD1336" s="33"/>
      <c r="DE1336" s="33"/>
      <c r="DF1336" s="33"/>
      <c r="DG1336" s="33"/>
      <c r="DH1336" s="33"/>
      <c r="DI1336" s="33"/>
      <c r="DJ1336" s="33"/>
      <c r="DK1336" s="33"/>
      <c r="DL1336" s="33"/>
      <c r="DM1336" s="33"/>
      <c r="DN1336" s="33"/>
      <c r="DO1336" s="33"/>
      <c r="DP1336" s="33"/>
      <c r="DQ1336" s="33"/>
      <c r="DR1336" s="33"/>
      <c r="DS1336" s="33"/>
      <c r="DT1336" s="33"/>
      <c r="DU1336" s="33"/>
      <c r="DV1336" s="33"/>
      <c r="DW1336" s="33"/>
      <c r="DX1336" s="33"/>
      <c r="DY1336" s="33"/>
      <c r="DZ1336" s="33"/>
      <c r="EA1336" s="33"/>
      <c r="EB1336" s="33"/>
      <c r="EC1336" s="33"/>
      <c r="ED1336" s="33"/>
      <c r="EE1336" s="33"/>
      <c r="EF1336" s="33"/>
      <c r="EG1336" s="33"/>
      <c r="EH1336" s="33"/>
      <c r="EI1336" s="33"/>
      <c r="EJ1336" s="33"/>
      <c r="EK1336" s="33"/>
      <c r="EL1336" s="33"/>
      <c r="EM1336" s="33"/>
      <c r="EN1336" s="33"/>
      <c r="EO1336" s="33"/>
      <c r="EP1336" s="33"/>
      <c r="EQ1336" s="33"/>
      <c r="ER1336" s="33"/>
      <c r="ES1336" s="33"/>
      <c r="ET1336" s="33"/>
      <c r="EU1336" s="33"/>
      <c r="EV1336" s="33"/>
      <c r="EW1336" s="33"/>
      <c r="EX1336" s="33"/>
      <c r="EY1336" s="33"/>
      <c r="EZ1336" s="33"/>
      <c r="FA1336" s="33"/>
      <c r="FB1336" s="33"/>
      <c r="FC1336" s="33"/>
      <c r="FD1336" s="33"/>
      <c r="FE1336" s="33"/>
      <c r="FF1336" s="33"/>
      <c r="FG1336" s="33"/>
      <c r="FH1336" s="33"/>
      <c r="FI1336" s="33"/>
      <c r="FJ1336" s="33"/>
      <c r="FK1336" s="33"/>
      <c r="FL1336" s="33"/>
      <c r="FM1336" s="33"/>
      <c r="FN1336" s="33"/>
      <c r="FO1336" s="33"/>
      <c r="FP1336" s="33"/>
      <c r="FQ1336" s="33"/>
      <c r="FR1336" s="33"/>
      <c r="FS1336" s="33"/>
      <c r="FT1336" s="33"/>
      <c r="FU1336" s="33"/>
      <c r="FV1336" s="33"/>
      <c r="FW1336" s="33"/>
      <c r="FX1336" s="33"/>
      <c r="FY1336" s="33"/>
      <c r="FZ1336" s="33"/>
      <c r="GA1336" s="33"/>
      <c r="GB1336" s="33"/>
      <c r="GC1336" s="33"/>
      <c r="GD1336" s="33"/>
      <c r="GE1336" s="33"/>
      <c r="GF1336" s="33"/>
      <c r="GG1336" s="33"/>
      <c r="GH1336" s="33"/>
    </row>
    <row r="1337" spans="2:190" x14ac:dyDescent="0.2"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9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0"/>
      <c r="BC1337" s="10"/>
      <c r="BD1337" s="10"/>
      <c r="BE1337" s="10"/>
      <c r="BF1337" s="10"/>
      <c r="BG1337" s="10"/>
      <c r="BH1337" s="10"/>
      <c r="BI1337" s="10"/>
      <c r="BJ1337" s="10"/>
      <c r="BK1337" s="10"/>
      <c r="BL1337" s="10"/>
      <c r="BM1337" s="10"/>
      <c r="BN1337" s="10"/>
      <c r="BO1337" s="10"/>
      <c r="BP1337" s="33"/>
      <c r="BQ1337" s="33"/>
      <c r="BR1337" s="33"/>
      <c r="BS1337" s="33"/>
      <c r="BT1337" s="33"/>
      <c r="BU1337" s="33"/>
      <c r="BV1337" s="33"/>
      <c r="BW1337" s="33"/>
      <c r="BX1337" s="33"/>
      <c r="BY1337" s="33"/>
      <c r="BZ1337" s="33"/>
      <c r="CA1337" s="33"/>
      <c r="CB1337" s="33"/>
      <c r="CC1337" s="33"/>
      <c r="CD1337" s="33"/>
      <c r="CE1337" s="33"/>
      <c r="CF1337" s="33"/>
      <c r="CG1337" s="33"/>
      <c r="CH1337" s="33"/>
      <c r="CI1337" s="33"/>
      <c r="CJ1337" s="33"/>
      <c r="CK1337" s="33"/>
      <c r="CL1337" s="33"/>
      <c r="CM1337" s="33"/>
      <c r="CN1337" s="33"/>
      <c r="CO1337" s="33"/>
      <c r="CP1337" s="33"/>
      <c r="CQ1337" s="33"/>
      <c r="CR1337" s="33"/>
      <c r="CS1337" s="33"/>
      <c r="CT1337" s="33"/>
      <c r="CU1337" s="33"/>
      <c r="CV1337" s="33"/>
      <c r="CW1337" s="33"/>
      <c r="CX1337" s="33"/>
      <c r="CY1337" s="33"/>
      <c r="CZ1337" s="33"/>
      <c r="DA1337" s="33"/>
      <c r="DB1337" s="33"/>
      <c r="DC1337" s="33"/>
      <c r="DD1337" s="33"/>
      <c r="DE1337" s="33"/>
      <c r="DF1337" s="33"/>
      <c r="DG1337" s="33"/>
      <c r="DH1337" s="33"/>
      <c r="DI1337" s="33"/>
      <c r="DJ1337" s="33"/>
      <c r="DK1337" s="33"/>
      <c r="DL1337" s="33"/>
      <c r="DM1337" s="33"/>
      <c r="DN1337" s="33"/>
      <c r="DO1337" s="33"/>
      <c r="DP1337" s="33"/>
      <c r="DQ1337" s="33"/>
      <c r="DR1337" s="33"/>
      <c r="DS1337" s="33"/>
      <c r="DT1337" s="33"/>
      <c r="DU1337" s="33"/>
      <c r="DV1337" s="33"/>
      <c r="DW1337" s="33"/>
      <c r="DX1337" s="33"/>
      <c r="DY1337" s="33"/>
      <c r="DZ1337" s="33"/>
      <c r="EA1337" s="33"/>
      <c r="EB1337" s="33"/>
      <c r="EC1337" s="33"/>
      <c r="ED1337" s="33"/>
      <c r="EE1337" s="33"/>
      <c r="EF1337" s="33"/>
      <c r="EG1337" s="33"/>
      <c r="EH1337" s="33"/>
      <c r="EI1337" s="33"/>
      <c r="EJ1337" s="33"/>
      <c r="EK1337" s="33"/>
      <c r="EL1337" s="33"/>
      <c r="EM1337" s="33"/>
      <c r="EN1337" s="33"/>
      <c r="EO1337" s="33"/>
      <c r="EP1337" s="33"/>
      <c r="EQ1337" s="33"/>
      <c r="ER1337" s="33"/>
      <c r="ES1337" s="33"/>
      <c r="ET1337" s="33"/>
      <c r="EU1337" s="33"/>
      <c r="EV1337" s="33"/>
      <c r="EW1337" s="33"/>
      <c r="EX1337" s="33"/>
      <c r="EY1337" s="33"/>
      <c r="EZ1337" s="33"/>
      <c r="FA1337" s="33"/>
      <c r="FB1337" s="33"/>
      <c r="FC1337" s="33"/>
      <c r="FD1337" s="33"/>
      <c r="FE1337" s="33"/>
      <c r="FF1337" s="33"/>
      <c r="FG1337" s="33"/>
      <c r="FH1337" s="33"/>
      <c r="FI1337" s="33"/>
      <c r="FJ1337" s="33"/>
      <c r="FK1337" s="33"/>
      <c r="FL1337" s="33"/>
      <c r="FM1337" s="33"/>
      <c r="FN1337" s="33"/>
      <c r="FO1337" s="33"/>
      <c r="FP1337" s="33"/>
      <c r="FQ1337" s="33"/>
      <c r="FR1337" s="33"/>
      <c r="FS1337" s="33"/>
      <c r="FT1337" s="33"/>
      <c r="FU1337" s="33"/>
      <c r="FV1337" s="33"/>
      <c r="FW1337" s="33"/>
      <c r="FX1337" s="33"/>
      <c r="FY1337" s="33"/>
      <c r="FZ1337" s="33"/>
      <c r="GA1337" s="33"/>
      <c r="GB1337" s="33"/>
      <c r="GC1337" s="33"/>
      <c r="GD1337" s="33"/>
      <c r="GE1337" s="33"/>
      <c r="GF1337" s="33"/>
      <c r="GG1337" s="33"/>
      <c r="GH1337" s="33"/>
    </row>
    <row r="1338" spans="2:190" x14ac:dyDescent="0.2"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9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  <c r="BL1338" s="10"/>
      <c r="BM1338" s="10"/>
      <c r="BN1338" s="10"/>
      <c r="BO1338" s="10"/>
      <c r="BP1338" s="33"/>
      <c r="BQ1338" s="33"/>
      <c r="BR1338" s="33"/>
      <c r="BS1338" s="33"/>
      <c r="BT1338" s="33"/>
      <c r="BU1338" s="33"/>
      <c r="BV1338" s="33"/>
      <c r="BW1338" s="33"/>
      <c r="BX1338" s="33"/>
      <c r="BY1338" s="33"/>
      <c r="BZ1338" s="33"/>
      <c r="CA1338" s="33"/>
      <c r="CB1338" s="33"/>
      <c r="CC1338" s="33"/>
      <c r="CD1338" s="33"/>
      <c r="CE1338" s="33"/>
      <c r="CF1338" s="33"/>
      <c r="CG1338" s="33"/>
      <c r="CH1338" s="33"/>
      <c r="CI1338" s="33"/>
      <c r="CJ1338" s="33"/>
      <c r="CK1338" s="33"/>
      <c r="CL1338" s="33"/>
      <c r="CM1338" s="33"/>
      <c r="CN1338" s="33"/>
      <c r="CO1338" s="33"/>
      <c r="CP1338" s="33"/>
      <c r="CQ1338" s="33"/>
      <c r="CR1338" s="33"/>
      <c r="CS1338" s="33"/>
      <c r="CT1338" s="33"/>
      <c r="CU1338" s="33"/>
      <c r="CV1338" s="33"/>
      <c r="CW1338" s="33"/>
      <c r="CX1338" s="33"/>
      <c r="CY1338" s="33"/>
      <c r="CZ1338" s="33"/>
      <c r="DA1338" s="33"/>
      <c r="DB1338" s="33"/>
      <c r="DC1338" s="33"/>
      <c r="DD1338" s="33"/>
      <c r="DE1338" s="33"/>
      <c r="DF1338" s="33"/>
      <c r="DG1338" s="33"/>
      <c r="DH1338" s="33"/>
      <c r="DI1338" s="33"/>
      <c r="DJ1338" s="33"/>
      <c r="DK1338" s="33"/>
      <c r="DL1338" s="33"/>
      <c r="DM1338" s="33"/>
      <c r="DN1338" s="33"/>
      <c r="DO1338" s="33"/>
      <c r="DP1338" s="33"/>
      <c r="DQ1338" s="33"/>
      <c r="DR1338" s="33"/>
      <c r="DS1338" s="33"/>
      <c r="DT1338" s="33"/>
      <c r="DU1338" s="33"/>
      <c r="DV1338" s="33"/>
      <c r="DW1338" s="33"/>
      <c r="DX1338" s="33"/>
      <c r="DY1338" s="33"/>
      <c r="DZ1338" s="33"/>
      <c r="EA1338" s="33"/>
      <c r="EB1338" s="33"/>
      <c r="EC1338" s="33"/>
      <c r="ED1338" s="33"/>
      <c r="EE1338" s="33"/>
      <c r="EF1338" s="33"/>
      <c r="EG1338" s="33"/>
      <c r="EH1338" s="33"/>
      <c r="EI1338" s="33"/>
      <c r="EJ1338" s="33"/>
      <c r="EK1338" s="33"/>
      <c r="EL1338" s="33"/>
      <c r="EM1338" s="33"/>
      <c r="EN1338" s="33"/>
      <c r="EO1338" s="33"/>
      <c r="EP1338" s="33"/>
      <c r="EQ1338" s="33"/>
      <c r="ER1338" s="33"/>
      <c r="ES1338" s="33"/>
      <c r="ET1338" s="33"/>
      <c r="EU1338" s="33"/>
      <c r="EV1338" s="33"/>
      <c r="EW1338" s="33"/>
      <c r="EX1338" s="33"/>
      <c r="EY1338" s="33"/>
      <c r="EZ1338" s="33"/>
      <c r="FA1338" s="33"/>
      <c r="FB1338" s="33"/>
      <c r="FC1338" s="33"/>
      <c r="FD1338" s="33"/>
      <c r="FE1338" s="33"/>
      <c r="FF1338" s="33"/>
      <c r="FG1338" s="33"/>
      <c r="FH1338" s="33"/>
      <c r="FI1338" s="33"/>
      <c r="FJ1338" s="33"/>
      <c r="FK1338" s="33"/>
      <c r="FL1338" s="33"/>
      <c r="FM1338" s="33"/>
      <c r="FN1338" s="33"/>
      <c r="FO1338" s="33"/>
      <c r="FP1338" s="33"/>
      <c r="FQ1338" s="33"/>
      <c r="FR1338" s="33"/>
      <c r="FS1338" s="33"/>
      <c r="FT1338" s="33"/>
      <c r="FU1338" s="33"/>
      <c r="FV1338" s="33"/>
      <c r="FW1338" s="33"/>
      <c r="FX1338" s="33"/>
      <c r="FY1338" s="33"/>
      <c r="FZ1338" s="33"/>
      <c r="GA1338" s="33"/>
      <c r="GB1338" s="33"/>
      <c r="GC1338" s="33"/>
      <c r="GD1338" s="33"/>
      <c r="GE1338" s="33"/>
      <c r="GF1338" s="33"/>
      <c r="GG1338" s="33"/>
      <c r="GH1338" s="33"/>
    </row>
    <row r="1339" spans="2:190" x14ac:dyDescent="0.2"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9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10"/>
      <c r="BL1339" s="10"/>
      <c r="BM1339" s="10"/>
      <c r="BN1339" s="10"/>
      <c r="BO1339" s="10"/>
      <c r="BP1339" s="33"/>
      <c r="BQ1339" s="33"/>
      <c r="BR1339" s="33"/>
      <c r="BS1339" s="33"/>
      <c r="BT1339" s="33"/>
      <c r="BU1339" s="33"/>
      <c r="BV1339" s="33"/>
      <c r="BW1339" s="33"/>
      <c r="BX1339" s="33"/>
      <c r="BY1339" s="33"/>
      <c r="BZ1339" s="33"/>
      <c r="CA1339" s="33"/>
      <c r="CB1339" s="33"/>
      <c r="CC1339" s="33"/>
      <c r="CD1339" s="33"/>
      <c r="CE1339" s="33"/>
      <c r="CF1339" s="33"/>
      <c r="CG1339" s="33"/>
      <c r="CH1339" s="33"/>
      <c r="CI1339" s="33"/>
      <c r="CJ1339" s="33"/>
      <c r="CK1339" s="33"/>
      <c r="CL1339" s="33"/>
      <c r="CM1339" s="33"/>
      <c r="CN1339" s="33"/>
      <c r="CO1339" s="33"/>
      <c r="CP1339" s="33"/>
      <c r="CQ1339" s="33"/>
      <c r="CR1339" s="33"/>
      <c r="CS1339" s="33"/>
      <c r="CT1339" s="33"/>
      <c r="CU1339" s="33"/>
      <c r="CV1339" s="33"/>
      <c r="CW1339" s="33"/>
      <c r="CX1339" s="33"/>
      <c r="CY1339" s="33"/>
      <c r="CZ1339" s="33"/>
      <c r="DA1339" s="33"/>
      <c r="DB1339" s="33"/>
      <c r="DC1339" s="33"/>
      <c r="DD1339" s="33"/>
      <c r="DE1339" s="33"/>
      <c r="DF1339" s="33"/>
      <c r="DG1339" s="33"/>
      <c r="DH1339" s="33"/>
      <c r="DI1339" s="33"/>
      <c r="DJ1339" s="33"/>
      <c r="DK1339" s="33"/>
      <c r="DL1339" s="33"/>
      <c r="DM1339" s="33"/>
      <c r="DN1339" s="33"/>
      <c r="DO1339" s="33"/>
      <c r="DP1339" s="33"/>
      <c r="DQ1339" s="33"/>
      <c r="DR1339" s="33"/>
      <c r="DS1339" s="33"/>
      <c r="DT1339" s="33"/>
      <c r="DU1339" s="33"/>
      <c r="DV1339" s="33"/>
      <c r="DW1339" s="33"/>
      <c r="DX1339" s="33"/>
      <c r="DY1339" s="33"/>
      <c r="DZ1339" s="33"/>
      <c r="EA1339" s="33"/>
      <c r="EB1339" s="33"/>
      <c r="EC1339" s="33"/>
      <c r="ED1339" s="33"/>
      <c r="EE1339" s="33"/>
      <c r="EF1339" s="33"/>
      <c r="EG1339" s="33"/>
      <c r="EH1339" s="33"/>
      <c r="EI1339" s="33"/>
      <c r="EJ1339" s="33"/>
      <c r="EK1339" s="33"/>
      <c r="EL1339" s="33"/>
      <c r="EM1339" s="33"/>
      <c r="EN1339" s="33"/>
      <c r="EO1339" s="33"/>
      <c r="EP1339" s="33"/>
      <c r="EQ1339" s="33"/>
      <c r="ER1339" s="33"/>
      <c r="ES1339" s="33"/>
      <c r="ET1339" s="33"/>
      <c r="EU1339" s="33"/>
      <c r="EV1339" s="33"/>
      <c r="EW1339" s="33"/>
      <c r="EX1339" s="33"/>
      <c r="EY1339" s="33"/>
      <c r="EZ1339" s="33"/>
      <c r="FA1339" s="33"/>
      <c r="FB1339" s="33"/>
      <c r="FC1339" s="33"/>
      <c r="FD1339" s="33"/>
      <c r="FE1339" s="33"/>
      <c r="FF1339" s="33"/>
      <c r="FG1339" s="33"/>
      <c r="FH1339" s="33"/>
      <c r="FI1339" s="33"/>
      <c r="FJ1339" s="33"/>
      <c r="FK1339" s="33"/>
      <c r="FL1339" s="33"/>
      <c r="FM1339" s="33"/>
      <c r="FN1339" s="33"/>
      <c r="FO1339" s="33"/>
      <c r="FP1339" s="33"/>
      <c r="FQ1339" s="33"/>
      <c r="FR1339" s="33"/>
      <c r="FS1339" s="33"/>
      <c r="FT1339" s="33"/>
      <c r="FU1339" s="33"/>
      <c r="FV1339" s="33"/>
      <c r="FW1339" s="33"/>
      <c r="FX1339" s="33"/>
      <c r="FY1339" s="33"/>
      <c r="FZ1339" s="33"/>
      <c r="GA1339" s="33"/>
      <c r="GB1339" s="33"/>
      <c r="GC1339" s="33"/>
      <c r="GD1339" s="33"/>
      <c r="GE1339" s="33"/>
      <c r="GF1339" s="33"/>
      <c r="GG1339" s="33"/>
      <c r="GH1339" s="33"/>
    </row>
    <row r="1340" spans="2:190" x14ac:dyDescent="0.2"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9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10"/>
      <c r="BL1340" s="10"/>
      <c r="BM1340" s="10"/>
      <c r="BN1340" s="10"/>
      <c r="BO1340" s="10"/>
      <c r="BP1340" s="33"/>
      <c r="BQ1340" s="33"/>
      <c r="BR1340" s="33"/>
      <c r="BS1340" s="33"/>
      <c r="BT1340" s="33"/>
      <c r="BU1340" s="33"/>
      <c r="BV1340" s="33"/>
      <c r="BW1340" s="33"/>
      <c r="BX1340" s="33"/>
      <c r="BY1340" s="33"/>
      <c r="BZ1340" s="33"/>
      <c r="CA1340" s="33"/>
      <c r="CB1340" s="33"/>
      <c r="CC1340" s="33"/>
      <c r="CD1340" s="33"/>
      <c r="CE1340" s="33"/>
      <c r="CF1340" s="33"/>
      <c r="CG1340" s="33"/>
      <c r="CH1340" s="33"/>
      <c r="CI1340" s="33"/>
      <c r="CJ1340" s="33"/>
      <c r="CK1340" s="33"/>
      <c r="CL1340" s="33"/>
      <c r="CM1340" s="33"/>
      <c r="CN1340" s="33"/>
      <c r="CO1340" s="33"/>
      <c r="CP1340" s="33"/>
      <c r="CQ1340" s="33"/>
      <c r="CR1340" s="33"/>
      <c r="CS1340" s="33"/>
      <c r="CT1340" s="33"/>
      <c r="CU1340" s="33"/>
      <c r="CV1340" s="33"/>
      <c r="CW1340" s="33"/>
      <c r="CX1340" s="33"/>
      <c r="CY1340" s="33"/>
      <c r="CZ1340" s="33"/>
      <c r="DA1340" s="33"/>
      <c r="DB1340" s="33"/>
      <c r="DC1340" s="33"/>
      <c r="DD1340" s="33"/>
      <c r="DE1340" s="33"/>
      <c r="DF1340" s="33"/>
      <c r="DG1340" s="33"/>
      <c r="DH1340" s="33"/>
      <c r="DI1340" s="33"/>
      <c r="DJ1340" s="33"/>
      <c r="DK1340" s="33"/>
      <c r="DL1340" s="33"/>
      <c r="DM1340" s="33"/>
      <c r="DN1340" s="33"/>
      <c r="DO1340" s="33"/>
      <c r="DP1340" s="33"/>
      <c r="DQ1340" s="33"/>
      <c r="DR1340" s="33"/>
      <c r="DS1340" s="33"/>
      <c r="DT1340" s="33"/>
      <c r="DU1340" s="33"/>
      <c r="DV1340" s="33"/>
      <c r="DW1340" s="33"/>
      <c r="DX1340" s="33"/>
      <c r="DY1340" s="33"/>
      <c r="DZ1340" s="33"/>
      <c r="EA1340" s="33"/>
      <c r="EB1340" s="33"/>
      <c r="EC1340" s="33"/>
      <c r="ED1340" s="33"/>
      <c r="EE1340" s="33"/>
      <c r="EF1340" s="33"/>
      <c r="EG1340" s="33"/>
      <c r="EH1340" s="33"/>
      <c r="EI1340" s="33"/>
      <c r="EJ1340" s="33"/>
      <c r="EK1340" s="33"/>
      <c r="EL1340" s="33"/>
      <c r="EM1340" s="33"/>
      <c r="EN1340" s="33"/>
      <c r="EO1340" s="33"/>
      <c r="EP1340" s="33"/>
      <c r="EQ1340" s="33"/>
      <c r="ER1340" s="33"/>
      <c r="ES1340" s="33"/>
      <c r="ET1340" s="33"/>
      <c r="EU1340" s="33"/>
      <c r="EV1340" s="33"/>
      <c r="EW1340" s="33"/>
      <c r="EX1340" s="33"/>
      <c r="EY1340" s="33"/>
      <c r="EZ1340" s="33"/>
      <c r="FA1340" s="33"/>
      <c r="FB1340" s="33"/>
      <c r="FC1340" s="33"/>
      <c r="FD1340" s="33"/>
      <c r="FE1340" s="33"/>
      <c r="FF1340" s="33"/>
      <c r="FG1340" s="33"/>
      <c r="FH1340" s="33"/>
      <c r="FI1340" s="33"/>
      <c r="FJ1340" s="33"/>
      <c r="FK1340" s="33"/>
      <c r="FL1340" s="33"/>
      <c r="FM1340" s="33"/>
      <c r="FN1340" s="33"/>
      <c r="FO1340" s="33"/>
      <c r="FP1340" s="33"/>
      <c r="FQ1340" s="33"/>
      <c r="FR1340" s="33"/>
      <c r="FS1340" s="33"/>
      <c r="FT1340" s="33"/>
      <c r="FU1340" s="33"/>
      <c r="FV1340" s="33"/>
      <c r="FW1340" s="33"/>
      <c r="FX1340" s="33"/>
      <c r="FY1340" s="33"/>
      <c r="FZ1340" s="33"/>
      <c r="GA1340" s="33"/>
      <c r="GB1340" s="33"/>
      <c r="GC1340" s="33"/>
      <c r="GD1340" s="33"/>
      <c r="GE1340" s="33"/>
      <c r="GF1340" s="33"/>
      <c r="GG1340" s="33"/>
      <c r="GH1340" s="33"/>
    </row>
    <row r="1341" spans="2:190" x14ac:dyDescent="0.2"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9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  <c r="BL1341" s="10"/>
      <c r="BM1341" s="10"/>
      <c r="BN1341" s="10"/>
      <c r="BO1341" s="10"/>
      <c r="BP1341" s="33"/>
      <c r="BQ1341" s="33"/>
      <c r="BR1341" s="33"/>
      <c r="BS1341" s="33"/>
      <c r="BT1341" s="33"/>
      <c r="BU1341" s="33"/>
      <c r="BV1341" s="33"/>
      <c r="BW1341" s="33"/>
      <c r="BX1341" s="33"/>
      <c r="BY1341" s="33"/>
      <c r="BZ1341" s="33"/>
      <c r="CA1341" s="33"/>
      <c r="CB1341" s="33"/>
      <c r="CC1341" s="33"/>
      <c r="CD1341" s="33"/>
      <c r="CE1341" s="33"/>
      <c r="CF1341" s="33"/>
      <c r="CG1341" s="33"/>
      <c r="CH1341" s="33"/>
      <c r="CI1341" s="33"/>
      <c r="CJ1341" s="33"/>
      <c r="CK1341" s="33"/>
      <c r="CL1341" s="33"/>
      <c r="CM1341" s="33"/>
      <c r="CN1341" s="33"/>
      <c r="CO1341" s="33"/>
      <c r="CP1341" s="33"/>
      <c r="CQ1341" s="33"/>
      <c r="CR1341" s="33"/>
      <c r="CS1341" s="33"/>
      <c r="CT1341" s="33"/>
      <c r="CU1341" s="33"/>
      <c r="CV1341" s="33"/>
      <c r="CW1341" s="33"/>
      <c r="CX1341" s="33"/>
      <c r="CY1341" s="33"/>
      <c r="CZ1341" s="33"/>
      <c r="DA1341" s="33"/>
      <c r="DB1341" s="33"/>
      <c r="DC1341" s="33"/>
      <c r="DD1341" s="33"/>
      <c r="DE1341" s="33"/>
      <c r="DF1341" s="33"/>
      <c r="DG1341" s="33"/>
      <c r="DH1341" s="33"/>
      <c r="DI1341" s="33"/>
      <c r="DJ1341" s="33"/>
      <c r="DK1341" s="33"/>
      <c r="DL1341" s="33"/>
      <c r="DM1341" s="33"/>
      <c r="DN1341" s="33"/>
      <c r="DO1341" s="33"/>
      <c r="DP1341" s="33"/>
      <c r="DQ1341" s="33"/>
      <c r="DR1341" s="33"/>
      <c r="DS1341" s="33"/>
      <c r="DT1341" s="33"/>
      <c r="DU1341" s="33"/>
      <c r="DV1341" s="33"/>
      <c r="DW1341" s="33"/>
      <c r="DX1341" s="33"/>
      <c r="DY1341" s="33"/>
      <c r="DZ1341" s="33"/>
      <c r="EA1341" s="33"/>
      <c r="EB1341" s="33"/>
      <c r="EC1341" s="33"/>
      <c r="ED1341" s="33"/>
      <c r="EE1341" s="33"/>
      <c r="EF1341" s="33"/>
      <c r="EG1341" s="33"/>
      <c r="EH1341" s="33"/>
      <c r="EI1341" s="33"/>
      <c r="EJ1341" s="33"/>
      <c r="EK1341" s="33"/>
      <c r="EL1341" s="33"/>
      <c r="EM1341" s="33"/>
      <c r="EN1341" s="33"/>
      <c r="EO1341" s="33"/>
      <c r="EP1341" s="33"/>
      <c r="EQ1341" s="33"/>
      <c r="ER1341" s="33"/>
      <c r="ES1341" s="33"/>
      <c r="ET1341" s="33"/>
      <c r="EU1341" s="33"/>
      <c r="EV1341" s="33"/>
      <c r="EW1341" s="33"/>
      <c r="EX1341" s="33"/>
      <c r="EY1341" s="33"/>
      <c r="EZ1341" s="33"/>
      <c r="FA1341" s="33"/>
      <c r="FB1341" s="33"/>
      <c r="FC1341" s="33"/>
      <c r="FD1341" s="33"/>
      <c r="FE1341" s="33"/>
      <c r="FF1341" s="33"/>
      <c r="FG1341" s="33"/>
      <c r="FH1341" s="33"/>
      <c r="FI1341" s="33"/>
      <c r="FJ1341" s="33"/>
      <c r="FK1341" s="33"/>
      <c r="FL1341" s="33"/>
      <c r="FM1341" s="33"/>
      <c r="FN1341" s="33"/>
      <c r="FO1341" s="33"/>
      <c r="FP1341" s="33"/>
      <c r="FQ1341" s="33"/>
      <c r="FR1341" s="33"/>
      <c r="FS1341" s="33"/>
      <c r="FT1341" s="33"/>
      <c r="FU1341" s="33"/>
      <c r="FV1341" s="33"/>
      <c r="FW1341" s="33"/>
      <c r="FX1341" s="33"/>
      <c r="FY1341" s="33"/>
      <c r="FZ1341" s="33"/>
      <c r="GA1341" s="33"/>
      <c r="GB1341" s="33"/>
      <c r="GC1341" s="33"/>
      <c r="GD1341" s="33"/>
      <c r="GE1341" s="33"/>
      <c r="GF1341" s="33"/>
      <c r="GG1341" s="33"/>
      <c r="GH1341" s="33"/>
    </row>
    <row r="1342" spans="2:190" x14ac:dyDescent="0.2"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9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0"/>
      <c r="BC1342" s="10"/>
      <c r="BD1342" s="10"/>
      <c r="BE1342" s="10"/>
      <c r="BF1342" s="10"/>
      <c r="BG1342" s="10"/>
      <c r="BH1342" s="10"/>
      <c r="BI1342" s="10"/>
      <c r="BJ1342" s="10"/>
      <c r="BK1342" s="10"/>
      <c r="BL1342" s="10"/>
      <c r="BM1342" s="10"/>
      <c r="BN1342" s="10"/>
      <c r="BO1342" s="10"/>
      <c r="BP1342" s="33"/>
      <c r="BQ1342" s="33"/>
      <c r="BR1342" s="33"/>
      <c r="BS1342" s="33"/>
      <c r="BT1342" s="33"/>
      <c r="BU1342" s="33"/>
      <c r="BV1342" s="33"/>
      <c r="BW1342" s="33"/>
      <c r="BX1342" s="33"/>
      <c r="BY1342" s="33"/>
      <c r="BZ1342" s="33"/>
      <c r="CA1342" s="33"/>
      <c r="CB1342" s="33"/>
      <c r="CC1342" s="33"/>
      <c r="CD1342" s="33"/>
      <c r="CE1342" s="33"/>
      <c r="CF1342" s="33"/>
      <c r="CG1342" s="33"/>
      <c r="CH1342" s="33"/>
      <c r="CI1342" s="33"/>
      <c r="CJ1342" s="33"/>
      <c r="CK1342" s="33"/>
      <c r="CL1342" s="33"/>
      <c r="CM1342" s="33"/>
      <c r="CN1342" s="33"/>
      <c r="CO1342" s="33"/>
      <c r="CP1342" s="33"/>
      <c r="CQ1342" s="33"/>
      <c r="CR1342" s="33"/>
      <c r="CS1342" s="33"/>
      <c r="CT1342" s="33"/>
      <c r="CU1342" s="33"/>
      <c r="CV1342" s="33"/>
      <c r="CW1342" s="33"/>
      <c r="CX1342" s="33"/>
      <c r="CY1342" s="33"/>
      <c r="CZ1342" s="33"/>
      <c r="DA1342" s="33"/>
      <c r="DB1342" s="33"/>
      <c r="DC1342" s="33"/>
      <c r="DD1342" s="33"/>
      <c r="DE1342" s="33"/>
      <c r="DF1342" s="33"/>
      <c r="DG1342" s="33"/>
      <c r="DH1342" s="33"/>
      <c r="DI1342" s="33"/>
      <c r="DJ1342" s="33"/>
      <c r="DK1342" s="33"/>
      <c r="DL1342" s="33"/>
      <c r="DM1342" s="33"/>
      <c r="DN1342" s="33"/>
      <c r="DO1342" s="33"/>
      <c r="DP1342" s="33"/>
      <c r="DQ1342" s="33"/>
      <c r="DR1342" s="33"/>
      <c r="DS1342" s="33"/>
      <c r="DT1342" s="33"/>
      <c r="DU1342" s="33"/>
      <c r="DV1342" s="33"/>
      <c r="DW1342" s="33"/>
      <c r="DX1342" s="33"/>
      <c r="DY1342" s="33"/>
      <c r="DZ1342" s="33"/>
      <c r="EA1342" s="33"/>
      <c r="EB1342" s="33"/>
      <c r="EC1342" s="33"/>
      <c r="ED1342" s="33"/>
      <c r="EE1342" s="33"/>
      <c r="EF1342" s="33"/>
      <c r="EG1342" s="33"/>
      <c r="EH1342" s="33"/>
      <c r="EI1342" s="33"/>
      <c r="EJ1342" s="33"/>
      <c r="EK1342" s="33"/>
      <c r="EL1342" s="33"/>
      <c r="EM1342" s="33"/>
      <c r="EN1342" s="33"/>
      <c r="EO1342" s="33"/>
      <c r="EP1342" s="33"/>
      <c r="EQ1342" s="33"/>
      <c r="ER1342" s="33"/>
      <c r="ES1342" s="33"/>
      <c r="ET1342" s="33"/>
      <c r="EU1342" s="33"/>
      <c r="EV1342" s="33"/>
      <c r="EW1342" s="33"/>
      <c r="EX1342" s="33"/>
      <c r="EY1342" s="33"/>
      <c r="EZ1342" s="33"/>
      <c r="FA1342" s="33"/>
      <c r="FB1342" s="33"/>
      <c r="FC1342" s="33"/>
      <c r="FD1342" s="33"/>
      <c r="FE1342" s="33"/>
      <c r="FF1342" s="33"/>
      <c r="FG1342" s="33"/>
      <c r="FH1342" s="33"/>
      <c r="FI1342" s="33"/>
      <c r="FJ1342" s="33"/>
      <c r="FK1342" s="33"/>
      <c r="FL1342" s="33"/>
      <c r="FM1342" s="33"/>
      <c r="FN1342" s="33"/>
      <c r="FO1342" s="33"/>
      <c r="FP1342" s="33"/>
      <c r="FQ1342" s="33"/>
      <c r="FR1342" s="33"/>
      <c r="FS1342" s="33"/>
      <c r="FT1342" s="33"/>
      <c r="FU1342" s="33"/>
      <c r="FV1342" s="33"/>
      <c r="FW1342" s="33"/>
      <c r="FX1342" s="33"/>
      <c r="FY1342" s="33"/>
      <c r="FZ1342" s="33"/>
      <c r="GA1342" s="33"/>
      <c r="GB1342" s="33"/>
      <c r="GC1342" s="33"/>
      <c r="GD1342" s="33"/>
      <c r="GE1342" s="33"/>
      <c r="GF1342" s="33"/>
      <c r="GG1342" s="33"/>
      <c r="GH1342" s="33"/>
    </row>
    <row r="1343" spans="2:190" x14ac:dyDescent="0.2"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9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10"/>
      <c r="BL1343" s="10"/>
      <c r="BM1343" s="10"/>
      <c r="BN1343" s="10"/>
      <c r="BO1343" s="10"/>
      <c r="BP1343" s="33"/>
      <c r="BQ1343" s="33"/>
      <c r="BR1343" s="33"/>
      <c r="BS1343" s="33"/>
      <c r="BT1343" s="33"/>
      <c r="BU1343" s="33"/>
      <c r="BV1343" s="33"/>
      <c r="BW1343" s="33"/>
      <c r="BX1343" s="33"/>
      <c r="BY1343" s="33"/>
      <c r="BZ1343" s="33"/>
      <c r="CA1343" s="33"/>
      <c r="CB1343" s="33"/>
      <c r="CC1343" s="33"/>
      <c r="CD1343" s="33"/>
      <c r="CE1343" s="33"/>
      <c r="CF1343" s="33"/>
      <c r="CG1343" s="33"/>
      <c r="CH1343" s="33"/>
      <c r="CI1343" s="33"/>
      <c r="CJ1343" s="33"/>
      <c r="CK1343" s="33"/>
      <c r="CL1343" s="33"/>
      <c r="CM1343" s="33"/>
      <c r="CN1343" s="33"/>
      <c r="CO1343" s="33"/>
      <c r="CP1343" s="33"/>
      <c r="CQ1343" s="33"/>
      <c r="CR1343" s="33"/>
      <c r="CS1343" s="33"/>
      <c r="CT1343" s="33"/>
      <c r="CU1343" s="33"/>
      <c r="CV1343" s="33"/>
      <c r="CW1343" s="33"/>
      <c r="CX1343" s="33"/>
      <c r="CY1343" s="33"/>
      <c r="CZ1343" s="33"/>
      <c r="DA1343" s="33"/>
      <c r="DB1343" s="33"/>
      <c r="DC1343" s="33"/>
      <c r="DD1343" s="33"/>
      <c r="DE1343" s="33"/>
      <c r="DF1343" s="33"/>
      <c r="DG1343" s="33"/>
      <c r="DH1343" s="33"/>
      <c r="DI1343" s="33"/>
      <c r="DJ1343" s="33"/>
      <c r="DK1343" s="33"/>
      <c r="DL1343" s="33"/>
      <c r="DM1343" s="33"/>
      <c r="DN1343" s="33"/>
      <c r="DO1343" s="33"/>
      <c r="DP1343" s="33"/>
      <c r="DQ1343" s="33"/>
      <c r="DR1343" s="33"/>
      <c r="DS1343" s="33"/>
      <c r="DT1343" s="33"/>
      <c r="DU1343" s="33"/>
      <c r="DV1343" s="33"/>
      <c r="DW1343" s="33"/>
      <c r="DX1343" s="33"/>
      <c r="DY1343" s="33"/>
      <c r="DZ1343" s="33"/>
      <c r="EA1343" s="33"/>
      <c r="EB1343" s="33"/>
      <c r="EC1343" s="33"/>
      <c r="ED1343" s="33"/>
      <c r="EE1343" s="33"/>
      <c r="EF1343" s="33"/>
      <c r="EG1343" s="33"/>
      <c r="EH1343" s="33"/>
      <c r="EI1343" s="33"/>
      <c r="EJ1343" s="33"/>
      <c r="EK1343" s="33"/>
      <c r="EL1343" s="33"/>
      <c r="EM1343" s="33"/>
      <c r="EN1343" s="33"/>
      <c r="EO1343" s="33"/>
      <c r="EP1343" s="33"/>
      <c r="EQ1343" s="33"/>
      <c r="ER1343" s="33"/>
      <c r="ES1343" s="33"/>
      <c r="ET1343" s="33"/>
      <c r="EU1343" s="33"/>
      <c r="EV1343" s="33"/>
      <c r="EW1343" s="33"/>
      <c r="EX1343" s="33"/>
      <c r="EY1343" s="33"/>
      <c r="EZ1343" s="33"/>
      <c r="FA1343" s="33"/>
      <c r="FB1343" s="33"/>
      <c r="FC1343" s="33"/>
      <c r="FD1343" s="33"/>
      <c r="FE1343" s="33"/>
      <c r="FF1343" s="33"/>
      <c r="FG1343" s="33"/>
      <c r="FH1343" s="33"/>
      <c r="FI1343" s="33"/>
      <c r="FJ1343" s="33"/>
      <c r="FK1343" s="33"/>
      <c r="FL1343" s="33"/>
      <c r="FM1343" s="33"/>
      <c r="FN1343" s="33"/>
      <c r="FO1343" s="33"/>
      <c r="FP1343" s="33"/>
      <c r="FQ1343" s="33"/>
      <c r="FR1343" s="33"/>
      <c r="FS1343" s="33"/>
      <c r="FT1343" s="33"/>
      <c r="FU1343" s="33"/>
      <c r="FV1343" s="33"/>
      <c r="FW1343" s="33"/>
      <c r="FX1343" s="33"/>
      <c r="FY1343" s="33"/>
      <c r="FZ1343" s="33"/>
      <c r="GA1343" s="33"/>
      <c r="GB1343" s="33"/>
      <c r="GC1343" s="33"/>
      <c r="GD1343" s="33"/>
      <c r="GE1343" s="33"/>
      <c r="GF1343" s="33"/>
      <c r="GG1343" s="33"/>
      <c r="GH1343" s="33"/>
    </row>
    <row r="1344" spans="2:190" x14ac:dyDescent="0.2"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9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10"/>
      <c r="BL1344" s="10"/>
      <c r="BM1344" s="10"/>
      <c r="BN1344" s="10"/>
      <c r="BO1344" s="10"/>
      <c r="BP1344" s="33"/>
      <c r="BQ1344" s="33"/>
      <c r="BR1344" s="33"/>
      <c r="BS1344" s="33"/>
      <c r="BT1344" s="33"/>
      <c r="BU1344" s="33"/>
      <c r="BV1344" s="33"/>
      <c r="BW1344" s="33"/>
      <c r="BX1344" s="33"/>
      <c r="BY1344" s="33"/>
      <c r="BZ1344" s="33"/>
      <c r="CA1344" s="33"/>
      <c r="CB1344" s="33"/>
      <c r="CC1344" s="33"/>
      <c r="CD1344" s="33"/>
      <c r="CE1344" s="33"/>
      <c r="CF1344" s="33"/>
      <c r="CG1344" s="33"/>
      <c r="CH1344" s="33"/>
      <c r="CI1344" s="33"/>
      <c r="CJ1344" s="33"/>
      <c r="CK1344" s="33"/>
      <c r="CL1344" s="33"/>
      <c r="CM1344" s="33"/>
      <c r="CN1344" s="33"/>
      <c r="CO1344" s="33"/>
      <c r="CP1344" s="33"/>
      <c r="CQ1344" s="33"/>
      <c r="CR1344" s="33"/>
      <c r="CS1344" s="33"/>
      <c r="CT1344" s="33"/>
      <c r="CU1344" s="33"/>
      <c r="CV1344" s="33"/>
      <c r="CW1344" s="33"/>
      <c r="CX1344" s="33"/>
      <c r="CY1344" s="33"/>
      <c r="CZ1344" s="33"/>
      <c r="DA1344" s="33"/>
      <c r="DB1344" s="33"/>
      <c r="DC1344" s="33"/>
      <c r="DD1344" s="33"/>
      <c r="DE1344" s="33"/>
      <c r="DF1344" s="33"/>
      <c r="DG1344" s="33"/>
      <c r="DH1344" s="33"/>
      <c r="DI1344" s="33"/>
      <c r="DJ1344" s="33"/>
      <c r="DK1344" s="33"/>
      <c r="DL1344" s="33"/>
      <c r="DM1344" s="33"/>
      <c r="DN1344" s="33"/>
      <c r="DO1344" s="33"/>
      <c r="DP1344" s="33"/>
      <c r="DQ1344" s="33"/>
      <c r="DR1344" s="33"/>
      <c r="DS1344" s="33"/>
      <c r="DT1344" s="33"/>
      <c r="DU1344" s="33"/>
      <c r="DV1344" s="33"/>
      <c r="DW1344" s="33"/>
      <c r="DX1344" s="33"/>
      <c r="DY1344" s="33"/>
      <c r="DZ1344" s="33"/>
      <c r="EA1344" s="33"/>
      <c r="EB1344" s="33"/>
      <c r="EC1344" s="33"/>
      <c r="ED1344" s="33"/>
      <c r="EE1344" s="33"/>
      <c r="EF1344" s="33"/>
      <c r="EG1344" s="33"/>
      <c r="EH1344" s="33"/>
      <c r="EI1344" s="33"/>
      <c r="EJ1344" s="33"/>
      <c r="EK1344" s="33"/>
      <c r="EL1344" s="33"/>
      <c r="EM1344" s="33"/>
      <c r="EN1344" s="33"/>
      <c r="EO1344" s="33"/>
      <c r="EP1344" s="33"/>
      <c r="EQ1344" s="33"/>
      <c r="ER1344" s="33"/>
      <c r="ES1344" s="33"/>
      <c r="ET1344" s="33"/>
      <c r="EU1344" s="33"/>
      <c r="EV1344" s="33"/>
      <c r="EW1344" s="33"/>
      <c r="EX1344" s="33"/>
      <c r="EY1344" s="33"/>
      <c r="EZ1344" s="33"/>
      <c r="FA1344" s="33"/>
      <c r="FB1344" s="33"/>
      <c r="FC1344" s="33"/>
      <c r="FD1344" s="33"/>
      <c r="FE1344" s="33"/>
      <c r="FF1344" s="33"/>
      <c r="FG1344" s="33"/>
      <c r="FH1344" s="33"/>
      <c r="FI1344" s="33"/>
      <c r="FJ1344" s="33"/>
      <c r="FK1344" s="33"/>
      <c r="FL1344" s="33"/>
      <c r="FM1344" s="33"/>
      <c r="FN1344" s="33"/>
      <c r="FO1344" s="33"/>
      <c r="FP1344" s="33"/>
      <c r="FQ1344" s="33"/>
      <c r="FR1344" s="33"/>
      <c r="FS1344" s="33"/>
      <c r="FT1344" s="33"/>
      <c r="FU1344" s="33"/>
      <c r="FV1344" s="33"/>
      <c r="FW1344" s="33"/>
      <c r="FX1344" s="33"/>
      <c r="FY1344" s="33"/>
      <c r="FZ1344" s="33"/>
      <c r="GA1344" s="33"/>
      <c r="GB1344" s="33"/>
      <c r="GC1344" s="33"/>
      <c r="GD1344" s="33"/>
      <c r="GE1344" s="33"/>
      <c r="GF1344" s="33"/>
      <c r="GG1344" s="33"/>
      <c r="GH1344" s="33"/>
    </row>
    <row r="1345" spans="2:190" x14ac:dyDescent="0.2"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9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10"/>
      <c r="BL1345" s="10"/>
      <c r="BM1345" s="10"/>
      <c r="BN1345" s="10"/>
      <c r="BO1345" s="10"/>
      <c r="BP1345" s="33"/>
      <c r="BQ1345" s="33"/>
      <c r="BR1345" s="33"/>
      <c r="BS1345" s="33"/>
      <c r="BT1345" s="33"/>
      <c r="BU1345" s="33"/>
      <c r="BV1345" s="33"/>
      <c r="BW1345" s="33"/>
      <c r="BX1345" s="33"/>
      <c r="BY1345" s="33"/>
      <c r="BZ1345" s="33"/>
      <c r="CA1345" s="33"/>
      <c r="CB1345" s="33"/>
      <c r="CC1345" s="33"/>
      <c r="CD1345" s="33"/>
      <c r="CE1345" s="33"/>
      <c r="CF1345" s="33"/>
      <c r="CG1345" s="33"/>
      <c r="CH1345" s="33"/>
      <c r="CI1345" s="33"/>
      <c r="CJ1345" s="33"/>
      <c r="CK1345" s="33"/>
      <c r="CL1345" s="33"/>
      <c r="CM1345" s="33"/>
      <c r="CN1345" s="33"/>
      <c r="CO1345" s="33"/>
      <c r="CP1345" s="33"/>
      <c r="CQ1345" s="33"/>
      <c r="CR1345" s="33"/>
      <c r="CS1345" s="33"/>
      <c r="CT1345" s="33"/>
      <c r="CU1345" s="33"/>
      <c r="CV1345" s="33"/>
      <c r="CW1345" s="33"/>
      <c r="CX1345" s="33"/>
      <c r="CY1345" s="33"/>
      <c r="CZ1345" s="33"/>
      <c r="DA1345" s="33"/>
      <c r="DB1345" s="33"/>
      <c r="DC1345" s="33"/>
      <c r="DD1345" s="33"/>
      <c r="DE1345" s="33"/>
      <c r="DF1345" s="33"/>
      <c r="DG1345" s="33"/>
      <c r="DH1345" s="33"/>
      <c r="DI1345" s="33"/>
      <c r="DJ1345" s="33"/>
      <c r="DK1345" s="33"/>
      <c r="DL1345" s="33"/>
      <c r="DM1345" s="33"/>
      <c r="DN1345" s="33"/>
      <c r="DO1345" s="33"/>
      <c r="DP1345" s="33"/>
      <c r="DQ1345" s="33"/>
      <c r="DR1345" s="33"/>
      <c r="DS1345" s="33"/>
      <c r="DT1345" s="33"/>
      <c r="DU1345" s="33"/>
      <c r="DV1345" s="33"/>
      <c r="DW1345" s="33"/>
      <c r="DX1345" s="33"/>
      <c r="DY1345" s="33"/>
      <c r="DZ1345" s="33"/>
      <c r="EA1345" s="33"/>
      <c r="EB1345" s="33"/>
      <c r="EC1345" s="33"/>
      <c r="ED1345" s="33"/>
      <c r="EE1345" s="33"/>
      <c r="EF1345" s="33"/>
      <c r="EG1345" s="33"/>
      <c r="EH1345" s="33"/>
      <c r="EI1345" s="33"/>
      <c r="EJ1345" s="33"/>
      <c r="EK1345" s="33"/>
      <c r="EL1345" s="33"/>
      <c r="EM1345" s="33"/>
      <c r="EN1345" s="33"/>
      <c r="EO1345" s="33"/>
      <c r="EP1345" s="33"/>
      <c r="EQ1345" s="33"/>
      <c r="ER1345" s="33"/>
      <c r="ES1345" s="33"/>
      <c r="ET1345" s="33"/>
      <c r="EU1345" s="33"/>
      <c r="EV1345" s="33"/>
      <c r="EW1345" s="33"/>
      <c r="EX1345" s="33"/>
      <c r="EY1345" s="33"/>
      <c r="EZ1345" s="33"/>
      <c r="FA1345" s="33"/>
      <c r="FB1345" s="33"/>
      <c r="FC1345" s="33"/>
      <c r="FD1345" s="33"/>
      <c r="FE1345" s="33"/>
      <c r="FF1345" s="33"/>
      <c r="FG1345" s="33"/>
      <c r="FH1345" s="33"/>
      <c r="FI1345" s="33"/>
      <c r="FJ1345" s="33"/>
      <c r="FK1345" s="33"/>
      <c r="FL1345" s="33"/>
      <c r="FM1345" s="33"/>
      <c r="FN1345" s="33"/>
      <c r="FO1345" s="33"/>
      <c r="FP1345" s="33"/>
      <c r="FQ1345" s="33"/>
      <c r="FR1345" s="33"/>
      <c r="FS1345" s="33"/>
      <c r="FT1345" s="33"/>
      <c r="FU1345" s="33"/>
      <c r="FV1345" s="33"/>
      <c r="FW1345" s="33"/>
      <c r="FX1345" s="33"/>
      <c r="FY1345" s="33"/>
      <c r="FZ1345" s="33"/>
      <c r="GA1345" s="33"/>
      <c r="GB1345" s="33"/>
      <c r="GC1345" s="33"/>
      <c r="GD1345" s="33"/>
      <c r="GE1345" s="33"/>
      <c r="GF1345" s="33"/>
      <c r="GG1345" s="33"/>
      <c r="GH1345" s="33"/>
    </row>
    <row r="1346" spans="2:190" x14ac:dyDescent="0.2"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9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  <c r="BL1346" s="10"/>
      <c r="BM1346" s="10"/>
      <c r="BN1346" s="10"/>
      <c r="BO1346" s="10"/>
      <c r="BP1346" s="33"/>
      <c r="BQ1346" s="33"/>
      <c r="BR1346" s="33"/>
      <c r="BS1346" s="33"/>
      <c r="BT1346" s="33"/>
      <c r="BU1346" s="33"/>
      <c r="BV1346" s="33"/>
      <c r="BW1346" s="33"/>
      <c r="BX1346" s="33"/>
      <c r="BY1346" s="33"/>
      <c r="BZ1346" s="33"/>
      <c r="CA1346" s="33"/>
      <c r="CB1346" s="33"/>
      <c r="CC1346" s="33"/>
      <c r="CD1346" s="33"/>
      <c r="CE1346" s="33"/>
      <c r="CF1346" s="33"/>
      <c r="CG1346" s="33"/>
      <c r="CH1346" s="33"/>
      <c r="CI1346" s="33"/>
      <c r="CJ1346" s="33"/>
      <c r="CK1346" s="33"/>
      <c r="CL1346" s="33"/>
      <c r="CM1346" s="33"/>
      <c r="CN1346" s="33"/>
      <c r="CO1346" s="33"/>
      <c r="CP1346" s="33"/>
      <c r="CQ1346" s="33"/>
      <c r="CR1346" s="33"/>
      <c r="CS1346" s="33"/>
      <c r="CT1346" s="33"/>
      <c r="CU1346" s="33"/>
      <c r="CV1346" s="33"/>
      <c r="CW1346" s="33"/>
      <c r="CX1346" s="33"/>
      <c r="CY1346" s="33"/>
      <c r="CZ1346" s="33"/>
      <c r="DA1346" s="33"/>
      <c r="DB1346" s="33"/>
      <c r="DC1346" s="33"/>
      <c r="DD1346" s="33"/>
      <c r="DE1346" s="33"/>
      <c r="DF1346" s="33"/>
      <c r="DG1346" s="33"/>
      <c r="DH1346" s="33"/>
      <c r="DI1346" s="33"/>
      <c r="DJ1346" s="33"/>
      <c r="DK1346" s="33"/>
      <c r="DL1346" s="33"/>
      <c r="DM1346" s="33"/>
      <c r="DN1346" s="33"/>
      <c r="DO1346" s="33"/>
      <c r="DP1346" s="33"/>
      <c r="DQ1346" s="33"/>
      <c r="DR1346" s="33"/>
      <c r="DS1346" s="33"/>
      <c r="DT1346" s="33"/>
      <c r="DU1346" s="33"/>
      <c r="DV1346" s="33"/>
      <c r="DW1346" s="33"/>
      <c r="DX1346" s="33"/>
      <c r="DY1346" s="33"/>
      <c r="DZ1346" s="33"/>
      <c r="EA1346" s="33"/>
      <c r="EB1346" s="33"/>
      <c r="EC1346" s="33"/>
      <c r="ED1346" s="33"/>
      <c r="EE1346" s="33"/>
      <c r="EF1346" s="33"/>
      <c r="EG1346" s="33"/>
      <c r="EH1346" s="33"/>
      <c r="EI1346" s="33"/>
      <c r="EJ1346" s="33"/>
      <c r="EK1346" s="33"/>
      <c r="EL1346" s="33"/>
      <c r="EM1346" s="33"/>
      <c r="EN1346" s="33"/>
      <c r="EO1346" s="33"/>
      <c r="EP1346" s="33"/>
      <c r="EQ1346" s="33"/>
      <c r="ER1346" s="33"/>
      <c r="ES1346" s="33"/>
      <c r="ET1346" s="33"/>
      <c r="EU1346" s="33"/>
      <c r="EV1346" s="33"/>
      <c r="EW1346" s="33"/>
      <c r="EX1346" s="33"/>
      <c r="EY1346" s="33"/>
      <c r="EZ1346" s="33"/>
      <c r="FA1346" s="33"/>
      <c r="FB1346" s="33"/>
      <c r="FC1346" s="33"/>
      <c r="FD1346" s="33"/>
      <c r="FE1346" s="33"/>
      <c r="FF1346" s="33"/>
      <c r="FG1346" s="33"/>
      <c r="FH1346" s="33"/>
      <c r="FI1346" s="33"/>
      <c r="FJ1346" s="33"/>
      <c r="FK1346" s="33"/>
      <c r="FL1346" s="33"/>
      <c r="FM1346" s="33"/>
      <c r="FN1346" s="33"/>
      <c r="FO1346" s="33"/>
      <c r="FP1346" s="33"/>
      <c r="FQ1346" s="33"/>
      <c r="FR1346" s="33"/>
      <c r="FS1346" s="33"/>
      <c r="FT1346" s="33"/>
      <c r="FU1346" s="33"/>
      <c r="FV1346" s="33"/>
      <c r="FW1346" s="33"/>
      <c r="FX1346" s="33"/>
      <c r="FY1346" s="33"/>
      <c r="FZ1346" s="33"/>
      <c r="GA1346" s="33"/>
      <c r="GB1346" s="33"/>
      <c r="GC1346" s="33"/>
      <c r="GD1346" s="33"/>
      <c r="GE1346" s="33"/>
      <c r="GF1346" s="33"/>
      <c r="GG1346" s="33"/>
      <c r="GH1346" s="33"/>
    </row>
    <row r="1347" spans="2:190" x14ac:dyDescent="0.2"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9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  <c r="BL1347" s="10"/>
      <c r="BM1347" s="10"/>
      <c r="BN1347" s="10"/>
      <c r="BO1347" s="10"/>
      <c r="BP1347" s="33"/>
      <c r="BQ1347" s="33"/>
      <c r="BR1347" s="33"/>
      <c r="BS1347" s="33"/>
      <c r="BT1347" s="33"/>
      <c r="BU1347" s="33"/>
      <c r="BV1347" s="33"/>
      <c r="BW1347" s="33"/>
      <c r="BX1347" s="33"/>
      <c r="BY1347" s="33"/>
      <c r="BZ1347" s="33"/>
      <c r="CA1347" s="33"/>
      <c r="CB1347" s="33"/>
      <c r="CC1347" s="33"/>
      <c r="CD1347" s="33"/>
      <c r="CE1347" s="33"/>
      <c r="CF1347" s="33"/>
      <c r="CG1347" s="33"/>
      <c r="CH1347" s="33"/>
      <c r="CI1347" s="33"/>
      <c r="CJ1347" s="33"/>
      <c r="CK1347" s="33"/>
      <c r="CL1347" s="33"/>
      <c r="CM1347" s="33"/>
      <c r="CN1347" s="33"/>
      <c r="CO1347" s="33"/>
      <c r="CP1347" s="33"/>
      <c r="CQ1347" s="33"/>
      <c r="CR1347" s="33"/>
      <c r="CS1347" s="33"/>
      <c r="CT1347" s="33"/>
      <c r="CU1347" s="33"/>
      <c r="CV1347" s="33"/>
      <c r="CW1347" s="33"/>
      <c r="CX1347" s="33"/>
      <c r="CY1347" s="33"/>
      <c r="CZ1347" s="33"/>
      <c r="DA1347" s="33"/>
      <c r="DB1347" s="33"/>
      <c r="DC1347" s="33"/>
      <c r="DD1347" s="33"/>
      <c r="DE1347" s="33"/>
      <c r="DF1347" s="33"/>
      <c r="DG1347" s="33"/>
      <c r="DH1347" s="33"/>
      <c r="DI1347" s="33"/>
      <c r="DJ1347" s="33"/>
      <c r="DK1347" s="33"/>
      <c r="DL1347" s="33"/>
      <c r="DM1347" s="33"/>
      <c r="DN1347" s="33"/>
      <c r="DO1347" s="33"/>
      <c r="DP1347" s="33"/>
      <c r="DQ1347" s="33"/>
      <c r="DR1347" s="33"/>
      <c r="DS1347" s="33"/>
      <c r="DT1347" s="33"/>
      <c r="DU1347" s="33"/>
      <c r="DV1347" s="33"/>
      <c r="DW1347" s="33"/>
      <c r="DX1347" s="33"/>
      <c r="DY1347" s="33"/>
      <c r="DZ1347" s="33"/>
      <c r="EA1347" s="33"/>
      <c r="EB1347" s="33"/>
      <c r="EC1347" s="33"/>
      <c r="ED1347" s="33"/>
      <c r="EE1347" s="33"/>
      <c r="EF1347" s="33"/>
      <c r="EG1347" s="33"/>
      <c r="EH1347" s="33"/>
      <c r="EI1347" s="33"/>
      <c r="EJ1347" s="33"/>
      <c r="EK1347" s="33"/>
      <c r="EL1347" s="33"/>
      <c r="EM1347" s="33"/>
      <c r="EN1347" s="33"/>
      <c r="EO1347" s="33"/>
      <c r="EP1347" s="33"/>
      <c r="EQ1347" s="33"/>
      <c r="ER1347" s="33"/>
      <c r="ES1347" s="33"/>
      <c r="ET1347" s="33"/>
      <c r="EU1347" s="33"/>
      <c r="EV1347" s="33"/>
      <c r="EW1347" s="33"/>
      <c r="EX1347" s="33"/>
      <c r="EY1347" s="33"/>
      <c r="EZ1347" s="33"/>
      <c r="FA1347" s="33"/>
      <c r="FB1347" s="33"/>
      <c r="FC1347" s="33"/>
      <c r="FD1347" s="33"/>
      <c r="FE1347" s="33"/>
      <c r="FF1347" s="33"/>
      <c r="FG1347" s="33"/>
      <c r="FH1347" s="33"/>
      <c r="FI1347" s="33"/>
      <c r="FJ1347" s="33"/>
      <c r="FK1347" s="33"/>
      <c r="FL1347" s="33"/>
      <c r="FM1347" s="33"/>
      <c r="FN1347" s="33"/>
      <c r="FO1347" s="33"/>
      <c r="FP1347" s="33"/>
      <c r="FQ1347" s="33"/>
      <c r="FR1347" s="33"/>
      <c r="FS1347" s="33"/>
      <c r="FT1347" s="33"/>
      <c r="FU1347" s="33"/>
      <c r="FV1347" s="33"/>
      <c r="FW1347" s="33"/>
      <c r="FX1347" s="33"/>
      <c r="FY1347" s="33"/>
      <c r="FZ1347" s="33"/>
      <c r="GA1347" s="33"/>
      <c r="GB1347" s="33"/>
      <c r="GC1347" s="33"/>
      <c r="GD1347" s="33"/>
      <c r="GE1347" s="33"/>
      <c r="GF1347" s="33"/>
      <c r="GG1347" s="33"/>
      <c r="GH1347" s="33"/>
    </row>
    <row r="1348" spans="2:190" x14ac:dyDescent="0.2"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9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  <c r="BL1348" s="10"/>
      <c r="BM1348" s="10"/>
      <c r="BN1348" s="10"/>
      <c r="BO1348" s="10"/>
      <c r="BP1348" s="33"/>
      <c r="BQ1348" s="33"/>
      <c r="BR1348" s="33"/>
      <c r="BS1348" s="33"/>
      <c r="BT1348" s="33"/>
      <c r="BU1348" s="33"/>
      <c r="BV1348" s="33"/>
      <c r="BW1348" s="33"/>
      <c r="BX1348" s="33"/>
      <c r="BY1348" s="33"/>
      <c r="BZ1348" s="33"/>
      <c r="CA1348" s="33"/>
      <c r="CB1348" s="33"/>
      <c r="CC1348" s="33"/>
      <c r="CD1348" s="33"/>
      <c r="CE1348" s="33"/>
      <c r="CF1348" s="33"/>
      <c r="CG1348" s="33"/>
      <c r="CH1348" s="33"/>
      <c r="CI1348" s="33"/>
      <c r="CJ1348" s="33"/>
      <c r="CK1348" s="33"/>
      <c r="CL1348" s="33"/>
      <c r="CM1348" s="33"/>
      <c r="CN1348" s="33"/>
      <c r="CO1348" s="33"/>
      <c r="CP1348" s="33"/>
      <c r="CQ1348" s="33"/>
      <c r="CR1348" s="33"/>
      <c r="CS1348" s="33"/>
      <c r="CT1348" s="33"/>
      <c r="CU1348" s="33"/>
      <c r="CV1348" s="33"/>
      <c r="CW1348" s="33"/>
      <c r="CX1348" s="33"/>
      <c r="CY1348" s="33"/>
      <c r="CZ1348" s="33"/>
      <c r="DA1348" s="33"/>
      <c r="DB1348" s="33"/>
      <c r="DC1348" s="33"/>
      <c r="DD1348" s="33"/>
      <c r="DE1348" s="33"/>
      <c r="DF1348" s="33"/>
      <c r="DG1348" s="33"/>
      <c r="DH1348" s="33"/>
      <c r="DI1348" s="33"/>
      <c r="DJ1348" s="33"/>
      <c r="DK1348" s="33"/>
      <c r="DL1348" s="33"/>
      <c r="DM1348" s="33"/>
      <c r="DN1348" s="33"/>
      <c r="DO1348" s="33"/>
      <c r="DP1348" s="33"/>
      <c r="DQ1348" s="33"/>
      <c r="DR1348" s="33"/>
      <c r="DS1348" s="33"/>
      <c r="DT1348" s="33"/>
      <c r="DU1348" s="33"/>
      <c r="DV1348" s="33"/>
      <c r="DW1348" s="33"/>
      <c r="DX1348" s="33"/>
      <c r="DY1348" s="33"/>
      <c r="DZ1348" s="33"/>
      <c r="EA1348" s="33"/>
      <c r="EB1348" s="33"/>
      <c r="EC1348" s="33"/>
      <c r="ED1348" s="33"/>
      <c r="EE1348" s="33"/>
      <c r="EF1348" s="33"/>
      <c r="EG1348" s="33"/>
      <c r="EH1348" s="33"/>
      <c r="EI1348" s="33"/>
      <c r="EJ1348" s="33"/>
      <c r="EK1348" s="33"/>
      <c r="EL1348" s="33"/>
      <c r="EM1348" s="33"/>
      <c r="EN1348" s="33"/>
      <c r="EO1348" s="33"/>
      <c r="EP1348" s="33"/>
      <c r="EQ1348" s="33"/>
      <c r="ER1348" s="33"/>
      <c r="ES1348" s="33"/>
      <c r="ET1348" s="33"/>
      <c r="EU1348" s="33"/>
      <c r="EV1348" s="33"/>
      <c r="EW1348" s="33"/>
      <c r="EX1348" s="33"/>
      <c r="EY1348" s="33"/>
      <c r="EZ1348" s="33"/>
      <c r="FA1348" s="33"/>
      <c r="FB1348" s="33"/>
      <c r="FC1348" s="33"/>
      <c r="FD1348" s="33"/>
      <c r="FE1348" s="33"/>
      <c r="FF1348" s="33"/>
      <c r="FG1348" s="33"/>
      <c r="FH1348" s="33"/>
      <c r="FI1348" s="33"/>
      <c r="FJ1348" s="33"/>
      <c r="FK1348" s="33"/>
      <c r="FL1348" s="33"/>
      <c r="FM1348" s="33"/>
      <c r="FN1348" s="33"/>
      <c r="FO1348" s="33"/>
      <c r="FP1348" s="33"/>
      <c r="FQ1348" s="33"/>
      <c r="FR1348" s="33"/>
      <c r="FS1348" s="33"/>
      <c r="FT1348" s="33"/>
      <c r="FU1348" s="33"/>
      <c r="FV1348" s="33"/>
      <c r="FW1348" s="33"/>
      <c r="FX1348" s="33"/>
      <c r="FY1348" s="33"/>
      <c r="FZ1348" s="33"/>
      <c r="GA1348" s="33"/>
      <c r="GB1348" s="33"/>
      <c r="GC1348" s="33"/>
      <c r="GD1348" s="33"/>
      <c r="GE1348" s="33"/>
      <c r="GF1348" s="33"/>
      <c r="GG1348" s="33"/>
      <c r="GH1348" s="33"/>
    </row>
    <row r="1349" spans="2:190" x14ac:dyDescent="0.2"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9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  <c r="BL1349" s="10"/>
      <c r="BM1349" s="10"/>
      <c r="BN1349" s="10"/>
      <c r="BO1349" s="10"/>
      <c r="BP1349" s="33"/>
      <c r="BQ1349" s="33"/>
      <c r="BR1349" s="33"/>
      <c r="BS1349" s="33"/>
      <c r="BT1349" s="33"/>
      <c r="BU1349" s="33"/>
      <c r="BV1349" s="33"/>
      <c r="BW1349" s="33"/>
      <c r="BX1349" s="33"/>
      <c r="BY1349" s="33"/>
      <c r="BZ1349" s="33"/>
      <c r="CA1349" s="33"/>
      <c r="CB1349" s="33"/>
      <c r="CC1349" s="33"/>
      <c r="CD1349" s="33"/>
      <c r="CE1349" s="33"/>
      <c r="CF1349" s="33"/>
      <c r="CG1349" s="33"/>
      <c r="CH1349" s="33"/>
      <c r="CI1349" s="33"/>
      <c r="CJ1349" s="33"/>
      <c r="CK1349" s="33"/>
      <c r="CL1349" s="33"/>
      <c r="CM1349" s="33"/>
      <c r="CN1349" s="33"/>
      <c r="CO1349" s="33"/>
      <c r="CP1349" s="33"/>
      <c r="CQ1349" s="33"/>
      <c r="CR1349" s="33"/>
      <c r="CS1349" s="33"/>
      <c r="CT1349" s="33"/>
      <c r="CU1349" s="33"/>
      <c r="CV1349" s="33"/>
      <c r="CW1349" s="33"/>
      <c r="CX1349" s="33"/>
      <c r="CY1349" s="33"/>
      <c r="CZ1349" s="33"/>
      <c r="DA1349" s="33"/>
      <c r="DB1349" s="33"/>
      <c r="DC1349" s="33"/>
      <c r="DD1349" s="33"/>
      <c r="DE1349" s="33"/>
      <c r="DF1349" s="33"/>
      <c r="DG1349" s="33"/>
      <c r="DH1349" s="33"/>
      <c r="DI1349" s="33"/>
      <c r="DJ1349" s="33"/>
      <c r="DK1349" s="33"/>
      <c r="DL1349" s="33"/>
      <c r="DM1349" s="33"/>
      <c r="DN1349" s="33"/>
      <c r="DO1349" s="33"/>
      <c r="DP1349" s="33"/>
      <c r="DQ1349" s="33"/>
      <c r="DR1349" s="33"/>
      <c r="DS1349" s="33"/>
      <c r="DT1349" s="33"/>
      <c r="DU1349" s="33"/>
      <c r="DV1349" s="33"/>
      <c r="DW1349" s="33"/>
      <c r="DX1349" s="33"/>
      <c r="DY1349" s="33"/>
      <c r="DZ1349" s="33"/>
      <c r="EA1349" s="33"/>
      <c r="EB1349" s="33"/>
      <c r="EC1349" s="33"/>
      <c r="ED1349" s="33"/>
      <c r="EE1349" s="33"/>
      <c r="EF1349" s="33"/>
      <c r="EG1349" s="33"/>
      <c r="EH1349" s="33"/>
      <c r="EI1349" s="33"/>
      <c r="EJ1349" s="33"/>
      <c r="EK1349" s="33"/>
      <c r="EL1349" s="33"/>
      <c r="EM1349" s="33"/>
      <c r="EN1349" s="33"/>
      <c r="EO1349" s="33"/>
      <c r="EP1349" s="33"/>
      <c r="EQ1349" s="33"/>
      <c r="ER1349" s="33"/>
      <c r="ES1349" s="33"/>
      <c r="ET1349" s="33"/>
      <c r="EU1349" s="33"/>
      <c r="EV1349" s="33"/>
      <c r="EW1349" s="33"/>
      <c r="EX1349" s="33"/>
      <c r="EY1349" s="33"/>
      <c r="EZ1349" s="33"/>
      <c r="FA1349" s="33"/>
      <c r="FB1349" s="33"/>
      <c r="FC1349" s="33"/>
      <c r="FD1349" s="33"/>
      <c r="FE1349" s="33"/>
      <c r="FF1349" s="33"/>
      <c r="FG1349" s="33"/>
      <c r="FH1349" s="33"/>
      <c r="FI1349" s="33"/>
      <c r="FJ1349" s="33"/>
      <c r="FK1349" s="33"/>
      <c r="FL1349" s="33"/>
      <c r="FM1349" s="33"/>
      <c r="FN1349" s="33"/>
      <c r="FO1349" s="33"/>
      <c r="FP1349" s="33"/>
      <c r="FQ1349" s="33"/>
      <c r="FR1349" s="33"/>
      <c r="FS1349" s="33"/>
      <c r="FT1349" s="33"/>
      <c r="FU1349" s="33"/>
      <c r="FV1349" s="33"/>
      <c r="FW1349" s="33"/>
      <c r="FX1349" s="33"/>
      <c r="FY1349" s="33"/>
      <c r="FZ1349" s="33"/>
      <c r="GA1349" s="33"/>
      <c r="GB1349" s="33"/>
      <c r="GC1349" s="33"/>
      <c r="GD1349" s="33"/>
      <c r="GE1349" s="33"/>
      <c r="GF1349" s="33"/>
      <c r="GG1349" s="33"/>
      <c r="GH1349" s="33"/>
    </row>
    <row r="1350" spans="2:190" x14ac:dyDescent="0.2"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9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10"/>
      <c r="BL1350" s="10"/>
      <c r="BM1350" s="10"/>
      <c r="BN1350" s="10"/>
      <c r="BO1350" s="10"/>
      <c r="BP1350" s="33"/>
      <c r="BQ1350" s="33"/>
      <c r="BR1350" s="33"/>
      <c r="BS1350" s="33"/>
      <c r="BT1350" s="33"/>
      <c r="BU1350" s="33"/>
      <c r="BV1350" s="33"/>
      <c r="BW1350" s="33"/>
      <c r="BX1350" s="33"/>
      <c r="BY1350" s="33"/>
      <c r="BZ1350" s="33"/>
      <c r="CA1350" s="33"/>
      <c r="CB1350" s="33"/>
      <c r="CC1350" s="33"/>
      <c r="CD1350" s="33"/>
      <c r="CE1350" s="33"/>
      <c r="CF1350" s="33"/>
      <c r="CG1350" s="33"/>
      <c r="CH1350" s="33"/>
      <c r="CI1350" s="33"/>
      <c r="CJ1350" s="33"/>
      <c r="CK1350" s="33"/>
      <c r="CL1350" s="33"/>
      <c r="CM1350" s="33"/>
      <c r="CN1350" s="33"/>
      <c r="CO1350" s="33"/>
      <c r="CP1350" s="33"/>
      <c r="CQ1350" s="33"/>
      <c r="CR1350" s="33"/>
      <c r="CS1350" s="33"/>
      <c r="CT1350" s="33"/>
      <c r="CU1350" s="33"/>
      <c r="CV1350" s="33"/>
      <c r="CW1350" s="33"/>
      <c r="CX1350" s="33"/>
      <c r="CY1350" s="33"/>
      <c r="CZ1350" s="33"/>
      <c r="DA1350" s="33"/>
      <c r="DB1350" s="33"/>
      <c r="DC1350" s="33"/>
      <c r="DD1350" s="33"/>
      <c r="DE1350" s="33"/>
      <c r="DF1350" s="33"/>
      <c r="DG1350" s="33"/>
      <c r="DH1350" s="33"/>
      <c r="DI1350" s="33"/>
      <c r="DJ1350" s="33"/>
      <c r="DK1350" s="33"/>
      <c r="DL1350" s="33"/>
      <c r="DM1350" s="33"/>
      <c r="DN1350" s="33"/>
      <c r="DO1350" s="33"/>
      <c r="DP1350" s="33"/>
      <c r="DQ1350" s="33"/>
      <c r="DR1350" s="33"/>
      <c r="DS1350" s="33"/>
      <c r="DT1350" s="33"/>
      <c r="DU1350" s="33"/>
      <c r="DV1350" s="33"/>
      <c r="DW1350" s="33"/>
      <c r="DX1350" s="33"/>
      <c r="DY1350" s="33"/>
      <c r="DZ1350" s="33"/>
      <c r="EA1350" s="33"/>
      <c r="EB1350" s="33"/>
      <c r="EC1350" s="33"/>
      <c r="ED1350" s="33"/>
      <c r="EE1350" s="33"/>
      <c r="EF1350" s="33"/>
      <c r="EG1350" s="33"/>
      <c r="EH1350" s="33"/>
      <c r="EI1350" s="33"/>
      <c r="EJ1350" s="33"/>
      <c r="EK1350" s="33"/>
      <c r="EL1350" s="33"/>
      <c r="EM1350" s="33"/>
      <c r="EN1350" s="33"/>
      <c r="EO1350" s="33"/>
      <c r="EP1350" s="33"/>
      <c r="EQ1350" s="33"/>
      <c r="ER1350" s="33"/>
      <c r="ES1350" s="33"/>
      <c r="ET1350" s="33"/>
      <c r="EU1350" s="33"/>
      <c r="EV1350" s="33"/>
      <c r="EW1350" s="33"/>
      <c r="EX1350" s="33"/>
      <c r="EY1350" s="33"/>
      <c r="EZ1350" s="33"/>
      <c r="FA1350" s="33"/>
      <c r="FB1350" s="33"/>
      <c r="FC1350" s="33"/>
      <c r="FD1350" s="33"/>
      <c r="FE1350" s="33"/>
      <c r="FF1350" s="33"/>
      <c r="FG1350" s="33"/>
      <c r="FH1350" s="33"/>
      <c r="FI1350" s="33"/>
      <c r="FJ1350" s="33"/>
      <c r="FK1350" s="33"/>
      <c r="FL1350" s="33"/>
      <c r="FM1350" s="33"/>
      <c r="FN1350" s="33"/>
      <c r="FO1350" s="33"/>
      <c r="FP1350" s="33"/>
      <c r="FQ1350" s="33"/>
      <c r="FR1350" s="33"/>
      <c r="FS1350" s="33"/>
      <c r="FT1350" s="33"/>
      <c r="FU1350" s="33"/>
      <c r="FV1350" s="33"/>
      <c r="FW1350" s="33"/>
      <c r="FX1350" s="33"/>
      <c r="FY1350" s="33"/>
      <c r="FZ1350" s="33"/>
      <c r="GA1350" s="33"/>
      <c r="GB1350" s="33"/>
      <c r="GC1350" s="33"/>
      <c r="GD1350" s="33"/>
      <c r="GE1350" s="33"/>
      <c r="GF1350" s="33"/>
      <c r="GG1350" s="33"/>
      <c r="GH1350" s="33"/>
    </row>
    <row r="1351" spans="2:190" x14ac:dyDescent="0.2"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9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10"/>
      <c r="BL1351" s="10"/>
      <c r="BM1351" s="10"/>
      <c r="BN1351" s="10"/>
      <c r="BO1351" s="10"/>
      <c r="BP1351" s="33"/>
      <c r="BQ1351" s="33"/>
      <c r="BR1351" s="33"/>
      <c r="BS1351" s="33"/>
      <c r="BT1351" s="33"/>
      <c r="BU1351" s="33"/>
      <c r="BV1351" s="33"/>
      <c r="BW1351" s="33"/>
      <c r="BX1351" s="33"/>
      <c r="BY1351" s="33"/>
      <c r="BZ1351" s="33"/>
      <c r="CA1351" s="33"/>
      <c r="CB1351" s="33"/>
      <c r="CC1351" s="33"/>
      <c r="CD1351" s="33"/>
      <c r="CE1351" s="33"/>
      <c r="CF1351" s="33"/>
      <c r="CG1351" s="33"/>
      <c r="CH1351" s="33"/>
      <c r="CI1351" s="33"/>
      <c r="CJ1351" s="33"/>
      <c r="CK1351" s="33"/>
      <c r="CL1351" s="33"/>
      <c r="CM1351" s="33"/>
      <c r="CN1351" s="33"/>
      <c r="CO1351" s="33"/>
      <c r="CP1351" s="33"/>
      <c r="CQ1351" s="33"/>
      <c r="CR1351" s="33"/>
      <c r="CS1351" s="33"/>
      <c r="CT1351" s="33"/>
      <c r="CU1351" s="33"/>
      <c r="CV1351" s="33"/>
      <c r="CW1351" s="33"/>
      <c r="CX1351" s="33"/>
      <c r="CY1351" s="33"/>
      <c r="CZ1351" s="33"/>
      <c r="DA1351" s="33"/>
      <c r="DB1351" s="33"/>
      <c r="DC1351" s="33"/>
      <c r="DD1351" s="33"/>
      <c r="DE1351" s="33"/>
      <c r="DF1351" s="33"/>
      <c r="DG1351" s="33"/>
      <c r="DH1351" s="33"/>
      <c r="DI1351" s="33"/>
      <c r="DJ1351" s="33"/>
      <c r="DK1351" s="33"/>
      <c r="DL1351" s="33"/>
      <c r="DM1351" s="33"/>
      <c r="DN1351" s="33"/>
      <c r="DO1351" s="33"/>
      <c r="DP1351" s="33"/>
      <c r="DQ1351" s="33"/>
      <c r="DR1351" s="33"/>
      <c r="DS1351" s="33"/>
      <c r="DT1351" s="33"/>
      <c r="DU1351" s="33"/>
      <c r="DV1351" s="33"/>
      <c r="DW1351" s="33"/>
      <c r="DX1351" s="33"/>
      <c r="DY1351" s="33"/>
      <c r="DZ1351" s="33"/>
      <c r="EA1351" s="33"/>
      <c r="EB1351" s="33"/>
      <c r="EC1351" s="33"/>
      <c r="ED1351" s="33"/>
      <c r="EE1351" s="33"/>
      <c r="EF1351" s="33"/>
      <c r="EG1351" s="33"/>
      <c r="EH1351" s="33"/>
      <c r="EI1351" s="33"/>
      <c r="EJ1351" s="33"/>
      <c r="EK1351" s="33"/>
      <c r="EL1351" s="33"/>
      <c r="EM1351" s="33"/>
      <c r="EN1351" s="33"/>
      <c r="EO1351" s="33"/>
      <c r="EP1351" s="33"/>
      <c r="EQ1351" s="33"/>
      <c r="ER1351" s="33"/>
      <c r="ES1351" s="33"/>
      <c r="ET1351" s="33"/>
      <c r="EU1351" s="33"/>
      <c r="EV1351" s="33"/>
      <c r="EW1351" s="33"/>
      <c r="EX1351" s="33"/>
      <c r="EY1351" s="33"/>
      <c r="EZ1351" s="33"/>
      <c r="FA1351" s="33"/>
      <c r="FB1351" s="33"/>
      <c r="FC1351" s="33"/>
      <c r="FD1351" s="33"/>
      <c r="FE1351" s="33"/>
      <c r="FF1351" s="33"/>
      <c r="FG1351" s="33"/>
      <c r="FH1351" s="33"/>
      <c r="FI1351" s="33"/>
      <c r="FJ1351" s="33"/>
      <c r="FK1351" s="33"/>
      <c r="FL1351" s="33"/>
      <c r="FM1351" s="33"/>
      <c r="FN1351" s="33"/>
      <c r="FO1351" s="33"/>
      <c r="FP1351" s="33"/>
      <c r="FQ1351" s="33"/>
      <c r="FR1351" s="33"/>
      <c r="FS1351" s="33"/>
      <c r="FT1351" s="33"/>
      <c r="FU1351" s="33"/>
      <c r="FV1351" s="33"/>
      <c r="FW1351" s="33"/>
      <c r="FX1351" s="33"/>
      <c r="FY1351" s="33"/>
      <c r="FZ1351" s="33"/>
      <c r="GA1351" s="33"/>
      <c r="GB1351" s="33"/>
      <c r="GC1351" s="33"/>
      <c r="GD1351" s="33"/>
      <c r="GE1351" s="33"/>
      <c r="GF1351" s="33"/>
      <c r="GG1351" s="33"/>
      <c r="GH1351" s="33"/>
    </row>
    <row r="1352" spans="2:190" x14ac:dyDescent="0.2"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9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10"/>
      <c r="BL1352" s="10"/>
      <c r="BM1352" s="10"/>
      <c r="BN1352" s="10"/>
      <c r="BO1352" s="10"/>
      <c r="BP1352" s="33"/>
      <c r="BQ1352" s="33"/>
      <c r="BR1352" s="33"/>
      <c r="BS1352" s="33"/>
      <c r="BT1352" s="33"/>
      <c r="BU1352" s="33"/>
      <c r="BV1352" s="33"/>
      <c r="BW1352" s="33"/>
      <c r="BX1352" s="33"/>
      <c r="BY1352" s="33"/>
      <c r="BZ1352" s="33"/>
      <c r="CA1352" s="33"/>
      <c r="CB1352" s="33"/>
      <c r="CC1352" s="33"/>
      <c r="CD1352" s="33"/>
      <c r="CE1352" s="33"/>
      <c r="CF1352" s="33"/>
      <c r="CG1352" s="33"/>
      <c r="CH1352" s="33"/>
      <c r="CI1352" s="33"/>
      <c r="CJ1352" s="33"/>
      <c r="CK1352" s="33"/>
      <c r="CL1352" s="33"/>
      <c r="CM1352" s="33"/>
      <c r="CN1352" s="33"/>
      <c r="CO1352" s="33"/>
      <c r="CP1352" s="33"/>
      <c r="CQ1352" s="33"/>
      <c r="CR1352" s="33"/>
      <c r="CS1352" s="33"/>
      <c r="CT1352" s="33"/>
      <c r="CU1352" s="33"/>
      <c r="CV1352" s="33"/>
      <c r="CW1352" s="33"/>
      <c r="CX1352" s="33"/>
      <c r="CY1352" s="33"/>
      <c r="CZ1352" s="33"/>
      <c r="DA1352" s="33"/>
      <c r="DB1352" s="33"/>
      <c r="DC1352" s="33"/>
      <c r="DD1352" s="33"/>
      <c r="DE1352" s="33"/>
      <c r="DF1352" s="33"/>
      <c r="DG1352" s="33"/>
      <c r="DH1352" s="33"/>
      <c r="DI1352" s="33"/>
      <c r="DJ1352" s="33"/>
      <c r="DK1352" s="33"/>
      <c r="DL1352" s="33"/>
      <c r="DM1352" s="33"/>
      <c r="DN1352" s="33"/>
      <c r="DO1352" s="33"/>
      <c r="DP1352" s="33"/>
      <c r="DQ1352" s="33"/>
      <c r="DR1352" s="33"/>
      <c r="DS1352" s="33"/>
      <c r="DT1352" s="33"/>
      <c r="DU1352" s="33"/>
      <c r="DV1352" s="33"/>
      <c r="DW1352" s="33"/>
      <c r="DX1352" s="33"/>
      <c r="DY1352" s="33"/>
      <c r="DZ1352" s="33"/>
      <c r="EA1352" s="33"/>
      <c r="EB1352" s="33"/>
      <c r="EC1352" s="33"/>
      <c r="ED1352" s="33"/>
      <c r="EE1352" s="33"/>
      <c r="EF1352" s="33"/>
      <c r="EG1352" s="33"/>
      <c r="EH1352" s="33"/>
      <c r="EI1352" s="33"/>
      <c r="EJ1352" s="33"/>
      <c r="EK1352" s="33"/>
      <c r="EL1352" s="33"/>
      <c r="EM1352" s="33"/>
      <c r="EN1352" s="33"/>
      <c r="EO1352" s="33"/>
      <c r="EP1352" s="33"/>
      <c r="EQ1352" s="33"/>
      <c r="ER1352" s="33"/>
      <c r="ES1352" s="33"/>
      <c r="ET1352" s="33"/>
      <c r="EU1352" s="33"/>
      <c r="EV1352" s="33"/>
      <c r="EW1352" s="33"/>
      <c r="EX1352" s="33"/>
      <c r="EY1352" s="33"/>
      <c r="EZ1352" s="33"/>
      <c r="FA1352" s="33"/>
      <c r="FB1352" s="33"/>
      <c r="FC1352" s="33"/>
      <c r="FD1352" s="33"/>
      <c r="FE1352" s="33"/>
      <c r="FF1352" s="33"/>
      <c r="FG1352" s="33"/>
      <c r="FH1352" s="33"/>
      <c r="FI1352" s="33"/>
      <c r="FJ1352" s="33"/>
      <c r="FK1352" s="33"/>
      <c r="FL1352" s="33"/>
      <c r="FM1352" s="33"/>
      <c r="FN1352" s="33"/>
      <c r="FO1352" s="33"/>
      <c r="FP1352" s="33"/>
      <c r="FQ1352" s="33"/>
      <c r="FR1352" s="33"/>
      <c r="FS1352" s="33"/>
      <c r="FT1352" s="33"/>
      <c r="FU1352" s="33"/>
      <c r="FV1352" s="33"/>
      <c r="FW1352" s="33"/>
      <c r="FX1352" s="33"/>
      <c r="FY1352" s="33"/>
      <c r="FZ1352" s="33"/>
      <c r="GA1352" s="33"/>
      <c r="GB1352" s="33"/>
      <c r="GC1352" s="33"/>
      <c r="GD1352" s="33"/>
      <c r="GE1352" s="33"/>
      <c r="GF1352" s="33"/>
      <c r="GG1352" s="33"/>
      <c r="GH1352" s="33"/>
    </row>
    <row r="1353" spans="2:190" x14ac:dyDescent="0.2"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9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10"/>
      <c r="BL1353" s="10"/>
      <c r="BM1353" s="10"/>
      <c r="BN1353" s="10"/>
      <c r="BO1353" s="10"/>
      <c r="BP1353" s="33"/>
      <c r="BQ1353" s="33"/>
      <c r="BR1353" s="33"/>
      <c r="BS1353" s="33"/>
      <c r="BT1353" s="33"/>
      <c r="BU1353" s="33"/>
      <c r="BV1353" s="33"/>
      <c r="BW1353" s="33"/>
      <c r="BX1353" s="33"/>
      <c r="BY1353" s="33"/>
      <c r="BZ1353" s="33"/>
      <c r="CA1353" s="33"/>
      <c r="CB1353" s="33"/>
      <c r="CC1353" s="33"/>
      <c r="CD1353" s="33"/>
      <c r="CE1353" s="33"/>
      <c r="CF1353" s="33"/>
      <c r="CG1353" s="33"/>
      <c r="CH1353" s="33"/>
      <c r="CI1353" s="33"/>
      <c r="CJ1353" s="33"/>
      <c r="CK1353" s="33"/>
      <c r="CL1353" s="33"/>
      <c r="CM1353" s="33"/>
      <c r="CN1353" s="33"/>
      <c r="CO1353" s="33"/>
      <c r="CP1353" s="33"/>
      <c r="CQ1353" s="33"/>
      <c r="CR1353" s="33"/>
      <c r="CS1353" s="33"/>
      <c r="CT1353" s="33"/>
      <c r="CU1353" s="33"/>
      <c r="CV1353" s="33"/>
      <c r="CW1353" s="33"/>
      <c r="CX1353" s="33"/>
      <c r="CY1353" s="33"/>
      <c r="CZ1353" s="33"/>
      <c r="DA1353" s="33"/>
      <c r="DB1353" s="33"/>
      <c r="DC1353" s="33"/>
      <c r="DD1353" s="33"/>
      <c r="DE1353" s="33"/>
      <c r="DF1353" s="33"/>
      <c r="DG1353" s="33"/>
      <c r="DH1353" s="33"/>
      <c r="DI1353" s="33"/>
      <c r="DJ1353" s="33"/>
      <c r="DK1353" s="33"/>
      <c r="DL1353" s="33"/>
      <c r="DM1353" s="33"/>
      <c r="DN1353" s="33"/>
      <c r="DO1353" s="33"/>
      <c r="DP1353" s="33"/>
      <c r="DQ1353" s="33"/>
      <c r="DR1353" s="33"/>
      <c r="DS1353" s="33"/>
      <c r="DT1353" s="33"/>
      <c r="DU1353" s="33"/>
      <c r="DV1353" s="33"/>
      <c r="DW1353" s="33"/>
      <c r="DX1353" s="33"/>
      <c r="DY1353" s="33"/>
      <c r="DZ1353" s="33"/>
      <c r="EA1353" s="33"/>
      <c r="EB1353" s="33"/>
      <c r="EC1353" s="33"/>
      <c r="ED1353" s="33"/>
      <c r="EE1353" s="33"/>
      <c r="EF1353" s="33"/>
      <c r="EG1353" s="33"/>
      <c r="EH1353" s="33"/>
      <c r="EI1353" s="33"/>
      <c r="EJ1353" s="33"/>
      <c r="EK1353" s="33"/>
      <c r="EL1353" s="33"/>
      <c r="EM1353" s="33"/>
      <c r="EN1353" s="33"/>
      <c r="EO1353" s="33"/>
      <c r="EP1353" s="33"/>
      <c r="EQ1353" s="33"/>
      <c r="ER1353" s="33"/>
      <c r="ES1353" s="33"/>
      <c r="ET1353" s="33"/>
      <c r="EU1353" s="33"/>
      <c r="EV1353" s="33"/>
      <c r="EW1353" s="33"/>
      <c r="EX1353" s="33"/>
      <c r="EY1353" s="33"/>
      <c r="EZ1353" s="33"/>
      <c r="FA1353" s="33"/>
      <c r="FB1353" s="33"/>
      <c r="FC1353" s="33"/>
      <c r="FD1353" s="33"/>
      <c r="FE1353" s="33"/>
      <c r="FF1353" s="33"/>
      <c r="FG1353" s="33"/>
      <c r="FH1353" s="33"/>
      <c r="FI1353" s="33"/>
      <c r="FJ1353" s="33"/>
      <c r="FK1353" s="33"/>
      <c r="FL1353" s="33"/>
      <c r="FM1353" s="33"/>
      <c r="FN1353" s="33"/>
      <c r="FO1353" s="33"/>
      <c r="FP1353" s="33"/>
      <c r="FQ1353" s="33"/>
      <c r="FR1353" s="33"/>
      <c r="FS1353" s="33"/>
      <c r="FT1353" s="33"/>
      <c r="FU1353" s="33"/>
      <c r="FV1353" s="33"/>
      <c r="FW1353" s="33"/>
      <c r="FX1353" s="33"/>
      <c r="FY1353" s="33"/>
      <c r="FZ1353" s="33"/>
      <c r="GA1353" s="33"/>
      <c r="GB1353" s="33"/>
      <c r="GC1353" s="33"/>
      <c r="GD1353" s="33"/>
      <c r="GE1353" s="33"/>
      <c r="GF1353" s="33"/>
      <c r="GG1353" s="33"/>
      <c r="GH1353" s="33"/>
    </row>
    <row r="1354" spans="2:190" x14ac:dyDescent="0.2"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9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  <c r="BL1354" s="10"/>
      <c r="BM1354" s="10"/>
      <c r="BN1354" s="10"/>
      <c r="BO1354" s="10"/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3"/>
      <c r="CA1354" s="33"/>
      <c r="CB1354" s="33"/>
      <c r="CC1354" s="33"/>
      <c r="CD1354" s="33"/>
      <c r="CE1354" s="33"/>
      <c r="CF1354" s="33"/>
      <c r="CG1354" s="33"/>
      <c r="CH1354" s="33"/>
      <c r="CI1354" s="33"/>
      <c r="CJ1354" s="33"/>
      <c r="CK1354" s="33"/>
      <c r="CL1354" s="33"/>
      <c r="CM1354" s="33"/>
      <c r="CN1354" s="33"/>
      <c r="CO1354" s="33"/>
      <c r="CP1354" s="33"/>
      <c r="CQ1354" s="33"/>
      <c r="CR1354" s="33"/>
      <c r="CS1354" s="33"/>
      <c r="CT1354" s="33"/>
      <c r="CU1354" s="33"/>
      <c r="CV1354" s="33"/>
      <c r="CW1354" s="33"/>
      <c r="CX1354" s="33"/>
      <c r="CY1354" s="33"/>
      <c r="CZ1354" s="33"/>
      <c r="DA1354" s="33"/>
      <c r="DB1354" s="33"/>
      <c r="DC1354" s="33"/>
      <c r="DD1354" s="33"/>
      <c r="DE1354" s="33"/>
      <c r="DF1354" s="33"/>
      <c r="DG1354" s="33"/>
      <c r="DH1354" s="33"/>
      <c r="DI1354" s="33"/>
      <c r="DJ1354" s="33"/>
      <c r="DK1354" s="33"/>
      <c r="DL1354" s="33"/>
      <c r="DM1354" s="33"/>
      <c r="DN1354" s="33"/>
      <c r="DO1354" s="33"/>
      <c r="DP1354" s="33"/>
      <c r="DQ1354" s="33"/>
      <c r="DR1354" s="33"/>
      <c r="DS1354" s="33"/>
      <c r="DT1354" s="33"/>
      <c r="DU1354" s="33"/>
      <c r="DV1354" s="33"/>
      <c r="DW1354" s="33"/>
      <c r="DX1354" s="33"/>
      <c r="DY1354" s="33"/>
      <c r="DZ1354" s="33"/>
      <c r="EA1354" s="33"/>
      <c r="EB1354" s="33"/>
      <c r="EC1354" s="33"/>
      <c r="ED1354" s="33"/>
      <c r="EE1354" s="33"/>
      <c r="EF1354" s="33"/>
      <c r="EG1354" s="33"/>
      <c r="EH1354" s="33"/>
      <c r="EI1354" s="33"/>
      <c r="EJ1354" s="33"/>
      <c r="EK1354" s="33"/>
      <c r="EL1354" s="33"/>
      <c r="EM1354" s="33"/>
      <c r="EN1354" s="33"/>
      <c r="EO1354" s="33"/>
      <c r="EP1354" s="33"/>
      <c r="EQ1354" s="33"/>
      <c r="ER1354" s="33"/>
      <c r="ES1354" s="33"/>
      <c r="ET1354" s="33"/>
      <c r="EU1354" s="33"/>
      <c r="EV1354" s="33"/>
      <c r="EW1354" s="33"/>
      <c r="EX1354" s="33"/>
      <c r="EY1354" s="33"/>
      <c r="EZ1354" s="33"/>
      <c r="FA1354" s="33"/>
      <c r="FB1354" s="33"/>
      <c r="FC1354" s="33"/>
      <c r="FD1354" s="33"/>
      <c r="FE1354" s="33"/>
      <c r="FF1354" s="33"/>
      <c r="FG1354" s="33"/>
      <c r="FH1354" s="33"/>
      <c r="FI1354" s="33"/>
      <c r="FJ1354" s="33"/>
      <c r="FK1354" s="33"/>
      <c r="FL1354" s="33"/>
      <c r="FM1354" s="33"/>
      <c r="FN1354" s="33"/>
      <c r="FO1354" s="33"/>
      <c r="FP1354" s="33"/>
      <c r="FQ1354" s="33"/>
      <c r="FR1354" s="33"/>
      <c r="FS1354" s="33"/>
      <c r="FT1354" s="33"/>
      <c r="FU1354" s="33"/>
      <c r="FV1354" s="33"/>
      <c r="FW1354" s="33"/>
      <c r="FX1354" s="33"/>
      <c r="FY1354" s="33"/>
      <c r="FZ1354" s="33"/>
      <c r="GA1354" s="33"/>
      <c r="GB1354" s="33"/>
      <c r="GC1354" s="33"/>
      <c r="GD1354" s="33"/>
      <c r="GE1354" s="33"/>
      <c r="GF1354" s="33"/>
      <c r="GG1354" s="33"/>
      <c r="GH1354" s="33"/>
    </row>
    <row r="1355" spans="2:190" x14ac:dyDescent="0.2"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9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  <c r="BL1355" s="10"/>
      <c r="BM1355" s="10"/>
      <c r="BN1355" s="10"/>
      <c r="BO1355" s="10"/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3"/>
      <c r="CA1355" s="33"/>
      <c r="CB1355" s="33"/>
      <c r="CC1355" s="33"/>
      <c r="CD1355" s="33"/>
      <c r="CE1355" s="33"/>
      <c r="CF1355" s="33"/>
      <c r="CG1355" s="33"/>
      <c r="CH1355" s="33"/>
      <c r="CI1355" s="33"/>
      <c r="CJ1355" s="33"/>
      <c r="CK1355" s="33"/>
      <c r="CL1355" s="33"/>
      <c r="CM1355" s="33"/>
      <c r="CN1355" s="33"/>
      <c r="CO1355" s="33"/>
      <c r="CP1355" s="33"/>
      <c r="CQ1355" s="33"/>
      <c r="CR1355" s="33"/>
      <c r="CS1355" s="33"/>
      <c r="CT1355" s="33"/>
      <c r="CU1355" s="33"/>
      <c r="CV1355" s="33"/>
      <c r="CW1355" s="33"/>
      <c r="CX1355" s="33"/>
      <c r="CY1355" s="33"/>
      <c r="CZ1355" s="33"/>
      <c r="DA1355" s="33"/>
      <c r="DB1355" s="33"/>
      <c r="DC1355" s="33"/>
      <c r="DD1355" s="33"/>
      <c r="DE1355" s="33"/>
      <c r="DF1355" s="33"/>
      <c r="DG1355" s="33"/>
      <c r="DH1355" s="33"/>
      <c r="DI1355" s="33"/>
      <c r="DJ1355" s="33"/>
      <c r="DK1355" s="33"/>
      <c r="DL1355" s="33"/>
      <c r="DM1355" s="33"/>
      <c r="DN1355" s="33"/>
      <c r="DO1355" s="33"/>
      <c r="DP1355" s="33"/>
      <c r="DQ1355" s="33"/>
      <c r="DR1355" s="33"/>
      <c r="DS1355" s="33"/>
      <c r="DT1355" s="33"/>
      <c r="DU1355" s="33"/>
      <c r="DV1355" s="33"/>
      <c r="DW1355" s="33"/>
      <c r="DX1355" s="33"/>
      <c r="DY1355" s="33"/>
      <c r="DZ1355" s="33"/>
      <c r="EA1355" s="33"/>
      <c r="EB1355" s="33"/>
      <c r="EC1355" s="33"/>
      <c r="ED1355" s="33"/>
      <c r="EE1355" s="33"/>
      <c r="EF1355" s="33"/>
      <c r="EG1355" s="33"/>
      <c r="EH1355" s="33"/>
      <c r="EI1355" s="33"/>
      <c r="EJ1355" s="33"/>
      <c r="EK1355" s="33"/>
      <c r="EL1355" s="33"/>
      <c r="EM1355" s="33"/>
      <c r="EN1355" s="33"/>
      <c r="EO1355" s="33"/>
      <c r="EP1355" s="33"/>
      <c r="EQ1355" s="33"/>
      <c r="ER1355" s="33"/>
      <c r="ES1355" s="33"/>
      <c r="ET1355" s="33"/>
      <c r="EU1355" s="33"/>
      <c r="EV1355" s="33"/>
      <c r="EW1355" s="33"/>
      <c r="EX1355" s="33"/>
      <c r="EY1355" s="33"/>
      <c r="EZ1355" s="33"/>
      <c r="FA1355" s="33"/>
      <c r="FB1355" s="33"/>
      <c r="FC1355" s="33"/>
      <c r="FD1355" s="33"/>
      <c r="FE1355" s="33"/>
      <c r="FF1355" s="33"/>
      <c r="FG1355" s="33"/>
      <c r="FH1355" s="33"/>
      <c r="FI1355" s="33"/>
      <c r="FJ1355" s="33"/>
      <c r="FK1355" s="33"/>
      <c r="FL1355" s="33"/>
      <c r="FM1355" s="33"/>
      <c r="FN1355" s="33"/>
      <c r="FO1355" s="33"/>
      <c r="FP1355" s="33"/>
      <c r="FQ1355" s="33"/>
      <c r="FR1355" s="33"/>
      <c r="FS1355" s="33"/>
      <c r="FT1355" s="33"/>
      <c r="FU1355" s="33"/>
      <c r="FV1355" s="33"/>
      <c r="FW1355" s="33"/>
      <c r="FX1355" s="33"/>
      <c r="FY1355" s="33"/>
      <c r="FZ1355" s="33"/>
      <c r="GA1355" s="33"/>
      <c r="GB1355" s="33"/>
      <c r="GC1355" s="33"/>
      <c r="GD1355" s="33"/>
      <c r="GE1355" s="33"/>
      <c r="GF1355" s="33"/>
      <c r="GG1355" s="33"/>
      <c r="GH1355" s="33"/>
    </row>
    <row r="1356" spans="2:190" x14ac:dyDescent="0.2"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9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  <c r="BL1356" s="10"/>
      <c r="BM1356" s="10"/>
      <c r="BN1356" s="10"/>
      <c r="BO1356" s="10"/>
      <c r="BP1356" s="33"/>
      <c r="BQ1356" s="33"/>
      <c r="BR1356" s="33"/>
      <c r="BS1356" s="33"/>
      <c r="BT1356" s="33"/>
      <c r="BU1356" s="33"/>
      <c r="BV1356" s="33"/>
      <c r="BW1356" s="33"/>
      <c r="BX1356" s="33"/>
      <c r="BY1356" s="33"/>
      <c r="BZ1356" s="33"/>
      <c r="CA1356" s="33"/>
      <c r="CB1356" s="33"/>
      <c r="CC1356" s="33"/>
      <c r="CD1356" s="33"/>
      <c r="CE1356" s="33"/>
      <c r="CF1356" s="33"/>
      <c r="CG1356" s="33"/>
      <c r="CH1356" s="33"/>
      <c r="CI1356" s="33"/>
      <c r="CJ1356" s="33"/>
      <c r="CK1356" s="33"/>
      <c r="CL1356" s="33"/>
      <c r="CM1356" s="33"/>
      <c r="CN1356" s="33"/>
      <c r="CO1356" s="33"/>
      <c r="CP1356" s="33"/>
      <c r="CQ1356" s="33"/>
      <c r="CR1356" s="33"/>
      <c r="CS1356" s="33"/>
      <c r="CT1356" s="33"/>
      <c r="CU1356" s="33"/>
      <c r="CV1356" s="33"/>
      <c r="CW1356" s="33"/>
      <c r="CX1356" s="33"/>
      <c r="CY1356" s="33"/>
      <c r="CZ1356" s="33"/>
      <c r="DA1356" s="33"/>
      <c r="DB1356" s="33"/>
      <c r="DC1356" s="33"/>
      <c r="DD1356" s="33"/>
      <c r="DE1356" s="33"/>
      <c r="DF1356" s="33"/>
      <c r="DG1356" s="33"/>
      <c r="DH1356" s="33"/>
      <c r="DI1356" s="33"/>
      <c r="DJ1356" s="33"/>
      <c r="DK1356" s="33"/>
      <c r="DL1356" s="33"/>
      <c r="DM1356" s="33"/>
      <c r="DN1356" s="33"/>
      <c r="DO1356" s="33"/>
      <c r="DP1356" s="33"/>
      <c r="DQ1356" s="33"/>
      <c r="DR1356" s="33"/>
      <c r="DS1356" s="33"/>
      <c r="DT1356" s="33"/>
      <c r="DU1356" s="33"/>
      <c r="DV1356" s="33"/>
      <c r="DW1356" s="33"/>
      <c r="DX1356" s="33"/>
      <c r="DY1356" s="33"/>
      <c r="DZ1356" s="33"/>
      <c r="EA1356" s="33"/>
      <c r="EB1356" s="33"/>
      <c r="EC1356" s="33"/>
      <c r="ED1356" s="33"/>
      <c r="EE1356" s="33"/>
      <c r="EF1356" s="33"/>
      <c r="EG1356" s="33"/>
      <c r="EH1356" s="33"/>
      <c r="EI1356" s="33"/>
      <c r="EJ1356" s="33"/>
      <c r="EK1356" s="33"/>
      <c r="EL1356" s="33"/>
      <c r="EM1356" s="33"/>
      <c r="EN1356" s="33"/>
      <c r="EO1356" s="33"/>
      <c r="EP1356" s="33"/>
      <c r="EQ1356" s="33"/>
      <c r="ER1356" s="33"/>
      <c r="ES1356" s="33"/>
      <c r="ET1356" s="33"/>
      <c r="EU1356" s="33"/>
      <c r="EV1356" s="33"/>
      <c r="EW1356" s="33"/>
      <c r="EX1356" s="33"/>
      <c r="EY1356" s="33"/>
      <c r="EZ1356" s="33"/>
      <c r="FA1356" s="33"/>
      <c r="FB1356" s="33"/>
      <c r="FC1356" s="33"/>
      <c r="FD1356" s="33"/>
      <c r="FE1356" s="33"/>
      <c r="FF1356" s="33"/>
      <c r="FG1356" s="33"/>
      <c r="FH1356" s="33"/>
      <c r="FI1356" s="33"/>
      <c r="FJ1356" s="33"/>
      <c r="FK1356" s="33"/>
      <c r="FL1356" s="33"/>
      <c r="FM1356" s="33"/>
      <c r="FN1356" s="33"/>
      <c r="FO1356" s="33"/>
      <c r="FP1356" s="33"/>
      <c r="FQ1356" s="33"/>
      <c r="FR1356" s="33"/>
      <c r="FS1356" s="33"/>
      <c r="FT1356" s="33"/>
      <c r="FU1356" s="33"/>
      <c r="FV1356" s="33"/>
      <c r="FW1356" s="33"/>
      <c r="FX1356" s="33"/>
      <c r="FY1356" s="33"/>
      <c r="FZ1356" s="33"/>
      <c r="GA1356" s="33"/>
      <c r="GB1356" s="33"/>
      <c r="GC1356" s="33"/>
      <c r="GD1356" s="33"/>
      <c r="GE1356" s="33"/>
      <c r="GF1356" s="33"/>
      <c r="GG1356" s="33"/>
      <c r="GH1356" s="33"/>
    </row>
    <row r="1357" spans="2:190" x14ac:dyDescent="0.2"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9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10"/>
      <c r="BL1357" s="10"/>
      <c r="BM1357" s="10"/>
      <c r="BN1357" s="10"/>
      <c r="BO1357" s="10"/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3"/>
      <c r="CA1357" s="33"/>
      <c r="CB1357" s="33"/>
      <c r="CC1357" s="33"/>
      <c r="CD1357" s="33"/>
      <c r="CE1357" s="33"/>
      <c r="CF1357" s="33"/>
      <c r="CG1357" s="33"/>
      <c r="CH1357" s="33"/>
      <c r="CI1357" s="33"/>
      <c r="CJ1357" s="33"/>
      <c r="CK1357" s="33"/>
      <c r="CL1357" s="33"/>
      <c r="CM1357" s="33"/>
      <c r="CN1357" s="33"/>
      <c r="CO1357" s="33"/>
      <c r="CP1357" s="33"/>
      <c r="CQ1357" s="33"/>
      <c r="CR1357" s="33"/>
      <c r="CS1357" s="33"/>
      <c r="CT1357" s="33"/>
      <c r="CU1357" s="33"/>
      <c r="CV1357" s="33"/>
      <c r="CW1357" s="33"/>
      <c r="CX1357" s="33"/>
      <c r="CY1357" s="33"/>
      <c r="CZ1357" s="33"/>
      <c r="DA1357" s="33"/>
      <c r="DB1357" s="33"/>
      <c r="DC1357" s="33"/>
      <c r="DD1357" s="33"/>
      <c r="DE1357" s="33"/>
      <c r="DF1357" s="33"/>
      <c r="DG1357" s="33"/>
      <c r="DH1357" s="33"/>
      <c r="DI1357" s="33"/>
      <c r="DJ1357" s="33"/>
      <c r="DK1357" s="33"/>
      <c r="DL1357" s="33"/>
      <c r="DM1357" s="33"/>
      <c r="DN1357" s="33"/>
      <c r="DO1357" s="33"/>
      <c r="DP1357" s="33"/>
      <c r="DQ1357" s="33"/>
      <c r="DR1357" s="33"/>
      <c r="DS1357" s="33"/>
      <c r="DT1357" s="33"/>
      <c r="DU1357" s="33"/>
      <c r="DV1357" s="33"/>
      <c r="DW1357" s="33"/>
      <c r="DX1357" s="33"/>
      <c r="DY1357" s="33"/>
      <c r="DZ1357" s="33"/>
      <c r="EA1357" s="33"/>
      <c r="EB1357" s="33"/>
      <c r="EC1357" s="33"/>
      <c r="ED1357" s="33"/>
      <c r="EE1357" s="33"/>
      <c r="EF1357" s="33"/>
      <c r="EG1357" s="33"/>
      <c r="EH1357" s="33"/>
      <c r="EI1357" s="33"/>
      <c r="EJ1357" s="33"/>
      <c r="EK1357" s="33"/>
      <c r="EL1357" s="33"/>
      <c r="EM1357" s="33"/>
      <c r="EN1357" s="33"/>
      <c r="EO1357" s="33"/>
      <c r="EP1357" s="33"/>
      <c r="EQ1357" s="33"/>
      <c r="ER1357" s="33"/>
      <c r="ES1357" s="33"/>
      <c r="ET1357" s="33"/>
      <c r="EU1357" s="33"/>
      <c r="EV1357" s="33"/>
      <c r="EW1357" s="33"/>
      <c r="EX1357" s="33"/>
      <c r="EY1357" s="33"/>
      <c r="EZ1357" s="33"/>
      <c r="FA1357" s="33"/>
      <c r="FB1357" s="33"/>
      <c r="FC1357" s="33"/>
      <c r="FD1357" s="33"/>
      <c r="FE1357" s="33"/>
      <c r="FF1357" s="33"/>
      <c r="FG1357" s="33"/>
      <c r="FH1357" s="33"/>
      <c r="FI1357" s="33"/>
      <c r="FJ1357" s="33"/>
      <c r="FK1357" s="33"/>
      <c r="FL1357" s="33"/>
      <c r="FM1357" s="33"/>
      <c r="FN1357" s="33"/>
      <c r="FO1357" s="33"/>
      <c r="FP1357" s="33"/>
      <c r="FQ1357" s="33"/>
      <c r="FR1357" s="33"/>
      <c r="FS1357" s="33"/>
      <c r="FT1357" s="33"/>
      <c r="FU1357" s="33"/>
      <c r="FV1357" s="33"/>
      <c r="FW1357" s="33"/>
      <c r="FX1357" s="33"/>
      <c r="FY1357" s="33"/>
      <c r="FZ1357" s="33"/>
      <c r="GA1357" s="33"/>
      <c r="GB1357" s="33"/>
      <c r="GC1357" s="33"/>
      <c r="GD1357" s="33"/>
      <c r="GE1357" s="33"/>
      <c r="GF1357" s="33"/>
      <c r="GG1357" s="33"/>
      <c r="GH1357" s="33"/>
    </row>
    <row r="1358" spans="2:190" x14ac:dyDescent="0.2"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9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10"/>
      <c r="BL1358" s="10"/>
      <c r="BM1358" s="10"/>
      <c r="BN1358" s="10"/>
      <c r="BO1358" s="10"/>
      <c r="BP1358" s="33"/>
      <c r="BQ1358" s="33"/>
      <c r="BR1358" s="33"/>
      <c r="BS1358" s="33"/>
      <c r="BT1358" s="33"/>
      <c r="BU1358" s="33"/>
      <c r="BV1358" s="33"/>
      <c r="BW1358" s="33"/>
      <c r="BX1358" s="33"/>
      <c r="BY1358" s="33"/>
      <c r="BZ1358" s="33"/>
      <c r="CA1358" s="33"/>
      <c r="CB1358" s="33"/>
      <c r="CC1358" s="33"/>
      <c r="CD1358" s="33"/>
      <c r="CE1358" s="33"/>
      <c r="CF1358" s="33"/>
      <c r="CG1358" s="33"/>
      <c r="CH1358" s="33"/>
      <c r="CI1358" s="33"/>
      <c r="CJ1358" s="33"/>
      <c r="CK1358" s="33"/>
      <c r="CL1358" s="33"/>
      <c r="CM1358" s="33"/>
      <c r="CN1358" s="33"/>
      <c r="CO1358" s="33"/>
      <c r="CP1358" s="33"/>
      <c r="CQ1358" s="33"/>
      <c r="CR1358" s="33"/>
      <c r="CS1358" s="33"/>
      <c r="CT1358" s="33"/>
      <c r="CU1358" s="33"/>
      <c r="CV1358" s="33"/>
      <c r="CW1358" s="33"/>
      <c r="CX1358" s="33"/>
      <c r="CY1358" s="33"/>
      <c r="CZ1358" s="33"/>
      <c r="DA1358" s="33"/>
      <c r="DB1358" s="33"/>
      <c r="DC1358" s="33"/>
      <c r="DD1358" s="33"/>
      <c r="DE1358" s="33"/>
      <c r="DF1358" s="33"/>
      <c r="DG1358" s="33"/>
      <c r="DH1358" s="33"/>
      <c r="DI1358" s="33"/>
      <c r="DJ1358" s="33"/>
      <c r="DK1358" s="33"/>
      <c r="DL1358" s="33"/>
      <c r="DM1358" s="33"/>
      <c r="DN1358" s="33"/>
      <c r="DO1358" s="33"/>
      <c r="DP1358" s="33"/>
      <c r="DQ1358" s="33"/>
      <c r="DR1358" s="33"/>
      <c r="DS1358" s="33"/>
      <c r="DT1358" s="33"/>
      <c r="DU1358" s="33"/>
      <c r="DV1358" s="33"/>
      <c r="DW1358" s="33"/>
      <c r="DX1358" s="33"/>
      <c r="DY1358" s="33"/>
      <c r="DZ1358" s="33"/>
      <c r="EA1358" s="33"/>
      <c r="EB1358" s="33"/>
      <c r="EC1358" s="33"/>
      <c r="ED1358" s="33"/>
      <c r="EE1358" s="33"/>
      <c r="EF1358" s="33"/>
      <c r="EG1358" s="33"/>
      <c r="EH1358" s="33"/>
      <c r="EI1358" s="33"/>
      <c r="EJ1358" s="33"/>
      <c r="EK1358" s="33"/>
      <c r="EL1358" s="33"/>
      <c r="EM1358" s="33"/>
      <c r="EN1358" s="33"/>
      <c r="EO1358" s="33"/>
      <c r="EP1358" s="33"/>
      <c r="EQ1358" s="33"/>
      <c r="ER1358" s="33"/>
      <c r="ES1358" s="33"/>
      <c r="ET1358" s="33"/>
      <c r="EU1358" s="33"/>
      <c r="EV1358" s="33"/>
      <c r="EW1358" s="33"/>
      <c r="EX1358" s="33"/>
      <c r="EY1358" s="33"/>
      <c r="EZ1358" s="33"/>
      <c r="FA1358" s="33"/>
      <c r="FB1358" s="33"/>
      <c r="FC1358" s="33"/>
      <c r="FD1358" s="33"/>
      <c r="FE1358" s="33"/>
      <c r="FF1358" s="33"/>
      <c r="FG1358" s="33"/>
      <c r="FH1358" s="33"/>
      <c r="FI1358" s="33"/>
      <c r="FJ1358" s="33"/>
      <c r="FK1358" s="33"/>
      <c r="FL1358" s="33"/>
      <c r="FM1358" s="33"/>
      <c r="FN1358" s="33"/>
      <c r="FO1358" s="33"/>
      <c r="FP1358" s="33"/>
      <c r="FQ1358" s="33"/>
      <c r="FR1358" s="33"/>
      <c r="FS1358" s="33"/>
      <c r="FT1358" s="33"/>
      <c r="FU1358" s="33"/>
      <c r="FV1358" s="33"/>
      <c r="FW1358" s="33"/>
      <c r="FX1358" s="33"/>
      <c r="FY1358" s="33"/>
      <c r="FZ1358" s="33"/>
      <c r="GA1358" s="33"/>
      <c r="GB1358" s="33"/>
      <c r="GC1358" s="33"/>
      <c r="GD1358" s="33"/>
      <c r="GE1358" s="33"/>
      <c r="GF1358" s="33"/>
      <c r="GG1358" s="33"/>
      <c r="GH1358" s="33"/>
    </row>
    <row r="1359" spans="2:190" x14ac:dyDescent="0.2"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9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10"/>
      <c r="BL1359" s="10"/>
      <c r="BM1359" s="10"/>
      <c r="BN1359" s="10"/>
      <c r="BO1359" s="10"/>
      <c r="BP1359" s="33"/>
      <c r="BQ1359" s="33"/>
      <c r="BR1359" s="33"/>
      <c r="BS1359" s="33"/>
      <c r="BT1359" s="33"/>
      <c r="BU1359" s="33"/>
      <c r="BV1359" s="33"/>
      <c r="BW1359" s="33"/>
      <c r="BX1359" s="33"/>
      <c r="BY1359" s="33"/>
      <c r="BZ1359" s="33"/>
      <c r="CA1359" s="33"/>
      <c r="CB1359" s="33"/>
      <c r="CC1359" s="33"/>
      <c r="CD1359" s="33"/>
      <c r="CE1359" s="33"/>
      <c r="CF1359" s="33"/>
      <c r="CG1359" s="33"/>
      <c r="CH1359" s="33"/>
      <c r="CI1359" s="33"/>
      <c r="CJ1359" s="33"/>
      <c r="CK1359" s="33"/>
      <c r="CL1359" s="33"/>
      <c r="CM1359" s="33"/>
      <c r="CN1359" s="33"/>
      <c r="CO1359" s="33"/>
      <c r="CP1359" s="33"/>
      <c r="CQ1359" s="33"/>
      <c r="CR1359" s="33"/>
      <c r="CS1359" s="33"/>
      <c r="CT1359" s="33"/>
      <c r="CU1359" s="33"/>
      <c r="CV1359" s="33"/>
      <c r="CW1359" s="33"/>
      <c r="CX1359" s="33"/>
      <c r="CY1359" s="33"/>
      <c r="CZ1359" s="33"/>
      <c r="DA1359" s="33"/>
      <c r="DB1359" s="33"/>
      <c r="DC1359" s="33"/>
      <c r="DD1359" s="33"/>
      <c r="DE1359" s="33"/>
      <c r="DF1359" s="33"/>
      <c r="DG1359" s="33"/>
      <c r="DH1359" s="33"/>
      <c r="DI1359" s="33"/>
      <c r="DJ1359" s="33"/>
      <c r="DK1359" s="33"/>
      <c r="DL1359" s="33"/>
      <c r="DM1359" s="33"/>
      <c r="DN1359" s="33"/>
      <c r="DO1359" s="33"/>
      <c r="DP1359" s="33"/>
      <c r="DQ1359" s="33"/>
      <c r="DR1359" s="33"/>
      <c r="DS1359" s="33"/>
      <c r="DT1359" s="33"/>
      <c r="DU1359" s="33"/>
      <c r="DV1359" s="33"/>
      <c r="DW1359" s="33"/>
      <c r="DX1359" s="33"/>
      <c r="DY1359" s="33"/>
      <c r="DZ1359" s="33"/>
      <c r="EA1359" s="33"/>
      <c r="EB1359" s="33"/>
      <c r="EC1359" s="33"/>
      <c r="ED1359" s="33"/>
      <c r="EE1359" s="33"/>
      <c r="EF1359" s="33"/>
      <c r="EG1359" s="33"/>
      <c r="EH1359" s="33"/>
      <c r="EI1359" s="33"/>
      <c r="EJ1359" s="33"/>
      <c r="EK1359" s="33"/>
      <c r="EL1359" s="33"/>
      <c r="EM1359" s="33"/>
      <c r="EN1359" s="33"/>
      <c r="EO1359" s="33"/>
      <c r="EP1359" s="33"/>
      <c r="EQ1359" s="33"/>
      <c r="ER1359" s="33"/>
      <c r="ES1359" s="33"/>
      <c r="ET1359" s="33"/>
      <c r="EU1359" s="33"/>
      <c r="EV1359" s="33"/>
      <c r="EW1359" s="33"/>
      <c r="EX1359" s="33"/>
      <c r="EY1359" s="33"/>
      <c r="EZ1359" s="33"/>
      <c r="FA1359" s="33"/>
      <c r="FB1359" s="33"/>
      <c r="FC1359" s="33"/>
      <c r="FD1359" s="33"/>
      <c r="FE1359" s="33"/>
      <c r="FF1359" s="33"/>
      <c r="FG1359" s="33"/>
      <c r="FH1359" s="33"/>
      <c r="FI1359" s="33"/>
      <c r="FJ1359" s="33"/>
      <c r="FK1359" s="33"/>
      <c r="FL1359" s="33"/>
      <c r="FM1359" s="33"/>
      <c r="FN1359" s="33"/>
      <c r="FO1359" s="33"/>
      <c r="FP1359" s="33"/>
      <c r="FQ1359" s="33"/>
      <c r="FR1359" s="33"/>
      <c r="FS1359" s="33"/>
      <c r="FT1359" s="33"/>
      <c r="FU1359" s="33"/>
      <c r="FV1359" s="33"/>
      <c r="FW1359" s="33"/>
      <c r="FX1359" s="33"/>
      <c r="FY1359" s="33"/>
      <c r="FZ1359" s="33"/>
      <c r="GA1359" s="33"/>
      <c r="GB1359" s="33"/>
      <c r="GC1359" s="33"/>
      <c r="GD1359" s="33"/>
      <c r="GE1359" s="33"/>
      <c r="GF1359" s="33"/>
      <c r="GG1359" s="33"/>
      <c r="GH1359" s="33"/>
    </row>
    <row r="1360" spans="2:190" x14ac:dyDescent="0.2"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9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/>
      <c r="BL1360" s="10"/>
      <c r="BM1360" s="10"/>
      <c r="BN1360" s="10"/>
      <c r="BO1360" s="10"/>
      <c r="BP1360" s="33"/>
      <c r="BQ1360" s="33"/>
      <c r="BR1360" s="33"/>
      <c r="BS1360" s="33"/>
      <c r="BT1360" s="33"/>
      <c r="BU1360" s="33"/>
      <c r="BV1360" s="33"/>
      <c r="BW1360" s="33"/>
      <c r="BX1360" s="33"/>
      <c r="BY1360" s="33"/>
      <c r="BZ1360" s="33"/>
      <c r="CA1360" s="33"/>
      <c r="CB1360" s="33"/>
      <c r="CC1360" s="33"/>
      <c r="CD1360" s="33"/>
      <c r="CE1360" s="33"/>
      <c r="CF1360" s="33"/>
      <c r="CG1360" s="33"/>
      <c r="CH1360" s="33"/>
      <c r="CI1360" s="33"/>
      <c r="CJ1360" s="33"/>
      <c r="CK1360" s="33"/>
      <c r="CL1360" s="33"/>
      <c r="CM1360" s="33"/>
      <c r="CN1360" s="33"/>
      <c r="CO1360" s="33"/>
      <c r="CP1360" s="33"/>
      <c r="CQ1360" s="33"/>
      <c r="CR1360" s="33"/>
      <c r="CS1360" s="33"/>
      <c r="CT1360" s="33"/>
      <c r="CU1360" s="33"/>
      <c r="CV1360" s="33"/>
      <c r="CW1360" s="33"/>
      <c r="CX1360" s="33"/>
      <c r="CY1360" s="33"/>
      <c r="CZ1360" s="33"/>
      <c r="DA1360" s="33"/>
      <c r="DB1360" s="33"/>
      <c r="DC1360" s="33"/>
      <c r="DD1360" s="33"/>
      <c r="DE1360" s="33"/>
      <c r="DF1360" s="33"/>
      <c r="DG1360" s="33"/>
      <c r="DH1360" s="33"/>
      <c r="DI1360" s="33"/>
      <c r="DJ1360" s="33"/>
      <c r="DK1360" s="33"/>
      <c r="DL1360" s="33"/>
      <c r="DM1360" s="33"/>
      <c r="DN1360" s="33"/>
      <c r="DO1360" s="33"/>
      <c r="DP1360" s="33"/>
      <c r="DQ1360" s="33"/>
      <c r="DR1360" s="33"/>
      <c r="DS1360" s="33"/>
      <c r="DT1360" s="33"/>
      <c r="DU1360" s="33"/>
      <c r="DV1360" s="33"/>
      <c r="DW1360" s="33"/>
      <c r="DX1360" s="33"/>
      <c r="DY1360" s="33"/>
      <c r="DZ1360" s="33"/>
      <c r="EA1360" s="33"/>
      <c r="EB1360" s="33"/>
      <c r="EC1360" s="33"/>
      <c r="ED1360" s="33"/>
      <c r="EE1360" s="33"/>
      <c r="EF1360" s="33"/>
      <c r="EG1360" s="33"/>
      <c r="EH1360" s="33"/>
      <c r="EI1360" s="33"/>
      <c r="EJ1360" s="33"/>
      <c r="EK1360" s="33"/>
      <c r="EL1360" s="33"/>
      <c r="EM1360" s="33"/>
      <c r="EN1360" s="33"/>
      <c r="EO1360" s="33"/>
      <c r="EP1360" s="33"/>
      <c r="EQ1360" s="33"/>
      <c r="ER1360" s="33"/>
      <c r="ES1360" s="33"/>
      <c r="ET1360" s="33"/>
      <c r="EU1360" s="33"/>
      <c r="EV1360" s="33"/>
      <c r="EW1360" s="33"/>
      <c r="EX1360" s="33"/>
      <c r="EY1360" s="33"/>
      <c r="EZ1360" s="33"/>
      <c r="FA1360" s="33"/>
      <c r="FB1360" s="33"/>
      <c r="FC1360" s="33"/>
      <c r="FD1360" s="33"/>
      <c r="FE1360" s="33"/>
      <c r="FF1360" s="33"/>
      <c r="FG1360" s="33"/>
      <c r="FH1360" s="33"/>
      <c r="FI1360" s="33"/>
      <c r="FJ1360" s="33"/>
      <c r="FK1360" s="33"/>
      <c r="FL1360" s="33"/>
      <c r="FM1360" s="33"/>
      <c r="FN1360" s="33"/>
      <c r="FO1360" s="33"/>
      <c r="FP1360" s="33"/>
      <c r="FQ1360" s="33"/>
      <c r="FR1360" s="33"/>
      <c r="FS1360" s="33"/>
      <c r="FT1360" s="33"/>
      <c r="FU1360" s="33"/>
      <c r="FV1360" s="33"/>
      <c r="FW1360" s="33"/>
      <c r="FX1360" s="33"/>
      <c r="FY1360" s="33"/>
      <c r="FZ1360" s="33"/>
      <c r="GA1360" s="33"/>
      <c r="GB1360" s="33"/>
      <c r="GC1360" s="33"/>
      <c r="GD1360" s="33"/>
      <c r="GE1360" s="33"/>
      <c r="GF1360" s="33"/>
      <c r="GG1360" s="33"/>
      <c r="GH1360" s="33"/>
    </row>
    <row r="1361" spans="2:190" x14ac:dyDescent="0.2"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9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  <c r="BL1361" s="10"/>
      <c r="BM1361" s="10"/>
      <c r="BN1361" s="10"/>
      <c r="BO1361" s="10"/>
      <c r="BP1361" s="33"/>
      <c r="BQ1361" s="33"/>
      <c r="BR1361" s="33"/>
      <c r="BS1361" s="33"/>
      <c r="BT1361" s="33"/>
      <c r="BU1361" s="33"/>
      <c r="BV1361" s="33"/>
      <c r="BW1361" s="33"/>
      <c r="BX1361" s="33"/>
      <c r="BY1361" s="33"/>
      <c r="BZ1361" s="33"/>
      <c r="CA1361" s="33"/>
      <c r="CB1361" s="33"/>
      <c r="CC1361" s="33"/>
      <c r="CD1361" s="33"/>
      <c r="CE1361" s="33"/>
      <c r="CF1361" s="33"/>
      <c r="CG1361" s="33"/>
      <c r="CH1361" s="33"/>
      <c r="CI1361" s="33"/>
      <c r="CJ1361" s="33"/>
      <c r="CK1361" s="33"/>
      <c r="CL1361" s="33"/>
      <c r="CM1361" s="33"/>
      <c r="CN1361" s="33"/>
      <c r="CO1361" s="33"/>
      <c r="CP1361" s="33"/>
      <c r="CQ1361" s="33"/>
      <c r="CR1361" s="33"/>
      <c r="CS1361" s="33"/>
      <c r="CT1361" s="33"/>
      <c r="CU1361" s="33"/>
      <c r="CV1361" s="33"/>
      <c r="CW1361" s="33"/>
      <c r="CX1361" s="33"/>
      <c r="CY1361" s="33"/>
      <c r="CZ1361" s="33"/>
      <c r="DA1361" s="33"/>
      <c r="DB1361" s="33"/>
      <c r="DC1361" s="33"/>
      <c r="DD1361" s="33"/>
      <c r="DE1361" s="33"/>
      <c r="DF1361" s="33"/>
      <c r="DG1361" s="33"/>
      <c r="DH1361" s="33"/>
      <c r="DI1361" s="33"/>
      <c r="DJ1361" s="33"/>
      <c r="DK1361" s="33"/>
      <c r="DL1361" s="33"/>
      <c r="DM1361" s="33"/>
      <c r="DN1361" s="33"/>
      <c r="DO1361" s="33"/>
      <c r="DP1361" s="33"/>
      <c r="DQ1361" s="33"/>
      <c r="DR1361" s="33"/>
      <c r="DS1361" s="33"/>
      <c r="DT1361" s="33"/>
      <c r="DU1361" s="33"/>
      <c r="DV1361" s="33"/>
      <c r="DW1361" s="33"/>
      <c r="DX1361" s="33"/>
      <c r="DY1361" s="33"/>
      <c r="DZ1361" s="33"/>
      <c r="EA1361" s="33"/>
      <c r="EB1361" s="33"/>
      <c r="EC1361" s="33"/>
      <c r="ED1361" s="33"/>
      <c r="EE1361" s="33"/>
      <c r="EF1361" s="33"/>
      <c r="EG1361" s="33"/>
      <c r="EH1361" s="33"/>
      <c r="EI1361" s="33"/>
      <c r="EJ1361" s="33"/>
      <c r="EK1361" s="33"/>
      <c r="EL1361" s="33"/>
      <c r="EM1361" s="33"/>
      <c r="EN1361" s="33"/>
      <c r="EO1361" s="33"/>
      <c r="EP1361" s="33"/>
      <c r="EQ1361" s="33"/>
      <c r="ER1361" s="33"/>
      <c r="ES1361" s="33"/>
      <c r="ET1361" s="33"/>
      <c r="EU1361" s="33"/>
      <c r="EV1361" s="33"/>
      <c r="EW1361" s="33"/>
      <c r="EX1361" s="33"/>
      <c r="EY1361" s="33"/>
      <c r="EZ1361" s="33"/>
      <c r="FA1361" s="33"/>
      <c r="FB1361" s="33"/>
      <c r="FC1361" s="33"/>
      <c r="FD1361" s="33"/>
      <c r="FE1361" s="33"/>
      <c r="FF1361" s="33"/>
      <c r="FG1361" s="33"/>
      <c r="FH1361" s="33"/>
      <c r="FI1361" s="33"/>
      <c r="FJ1361" s="33"/>
      <c r="FK1361" s="33"/>
      <c r="FL1361" s="33"/>
      <c r="FM1361" s="33"/>
      <c r="FN1361" s="33"/>
      <c r="FO1361" s="33"/>
      <c r="FP1361" s="33"/>
      <c r="FQ1361" s="33"/>
      <c r="FR1361" s="33"/>
      <c r="FS1361" s="33"/>
      <c r="FT1361" s="33"/>
      <c r="FU1361" s="33"/>
      <c r="FV1361" s="33"/>
      <c r="FW1361" s="33"/>
      <c r="FX1361" s="33"/>
      <c r="FY1361" s="33"/>
      <c r="FZ1361" s="33"/>
      <c r="GA1361" s="33"/>
      <c r="GB1361" s="33"/>
      <c r="GC1361" s="33"/>
      <c r="GD1361" s="33"/>
      <c r="GE1361" s="33"/>
      <c r="GF1361" s="33"/>
      <c r="GG1361" s="33"/>
      <c r="GH1361" s="33"/>
    </row>
    <row r="1362" spans="2:190" x14ac:dyDescent="0.2"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9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10"/>
      <c r="BL1362" s="10"/>
      <c r="BM1362" s="10"/>
      <c r="BN1362" s="10"/>
      <c r="BO1362" s="10"/>
      <c r="BP1362" s="33"/>
      <c r="BQ1362" s="33"/>
      <c r="BR1362" s="33"/>
      <c r="BS1362" s="33"/>
      <c r="BT1362" s="33"/>
      <c r="BU1362" s="33"/>
      <c r="BV1362" s="33"/>
      <c r="BW1362" s="33"/>
      <c r="BX1362" s="33"/>
      <c r="BY1362" s="33"/>
      <c r="BZ1362" s="33"/>
      <c r="CA1362" s="33"/>
      <c r="CB1362" s="33"/>
      <c r="CC1362" s="33"/>
      <c r="CD1362" s="33"/>
      <c r="CE1362" s="33"/>
      <c r="CF1362" s="33"/>
      <c r="CG1362" s="33"/>
      <c r="CH1362" s="33"/>
      <c r="CI1362" s="33"/>
      <c r="CJ1362" s="33"/>
      <c r="CK1362" s="33"/>
      <c r="CL1362" s="33"/>
      <c r="CM1362" s="33"/>
      <c r="CN1362" s="33"/>
      <c r="CO1362" s="33"/>
      <c r="CP1362" s="33"/>
      <c r="CQ1362" s="33"/>
      <c r="CR1362" s="33"/>
      <c r="CS1362" s="33"/>
      <c r="CT1362" s="33"/>
      <c r="CU1362" s="33"/>
      <c r="CV1362" s="33"/>
      <c r="CW1362" s="33"/>
      <c r="CX1362" s="33"/>
      <c r="CY1362" s="33"/>
      <c r="CZ1362" s="33"/>
      <c r="DA1362" s="33"/>
      <c r="DB1362" s="33"/>
      <c r="DC1362" s="33"/>
      <c r="DD1362" s="33"/>
      <c r="DE1362" s="33"/>
      <c r="DF1362" s="33"/>
      <c r="DG1362" s="33"/>
      <c r="DH1362" s="33"/>
      <c r="DI1362" s="33"/>
      <c r="DJ1362" s="33"/>
      <c r="DK1362" s="33"/>
      <c r="DL1362" s="33"/>
      <c r="DM1362" s="33"/>
      <c r="DN1362" s="33"/>
      <c r="DO1362" s="33"/>
      <c r="DP1362" s="33"/>
      <c r="DQ1362" s="33"/>
      <c r="DR1362" s="33"/>
      <c r="DS1362" s="33"/>
      <c r="DT1362" s="33"/>
      <c r="DU1362" s="33"/>
      <c r="DV1362" s="33"/>
      <c r="DW1362" s="33"/>
      <c r="DX1362" s="33"/>
      <c r="DY1362" s="33"/>
      <c r="DZ1362" s="33"/>
      <c r="EA1362" s="33"/>
      <c r="EB1362" s="33"/>
      <c r="EC1362" s="33"/>
      <c r="ED1362" s="33"/>
      <c r="EE1362" s="33"/>
      <c r="EF1362" s="33"/>
      <c r="EG1362" s="33"/>
      <c r="EH1362" s="33"/>
      <c r="EI1362" s="33"/>
      <c r="EJ1362" s="33"/>
      <c r="EK1362" s="33"/>
      <c r="EL1362" s="33"/>
      <c r="EM1362" s="33"/>
      <c r="EN1362" s="33"/>
      <c r="EO1362" s="33"/>
      <c r="EP1362" s="33"/>
      <c r="EQ1362" s="33"/>
      <c r="ER1362" s="33"/>
      <c r="ES1362" s="33"/>
      <c r="ET1362" s="33"/>
      <c r="EU1362" s="33"/>
      <c r="EV1362" s="33"/>
      <c r="EW1362" s="33"/>
      <c r="EX1362" s="33"/>
      <c r="EY1362" s="33"/>
      <c r="EZ1362" s="33"/>
      <c r="FA1362" s="33"/>
      <c r="FB1362" s="33"/>
      <c r="FC1362" s="33"/>
      <c r="FD1362" s="33"/>
      <c r="FE1362" s="33"/>
      <c r="FF1362" s="33"/>
      <c r="FG1362" s="33"/>
      <c r="FH1362" s="33"/>
      <c r="FI1362" s="33"/>
      <c r="FJ1362" s="33"/>
      <c r="FK1362" s="33"/>
      <c r="FL1362" s="33"/>
      <c r="FM1362" s="33"/>
      <c r="FN1362" s="33"/>
      <c r="FO1362" s="33"/>
      <c r="FP1362" s="33"/>
      <c r="FQ1362" s="33"/>
      <c r="FR1362" s="33"/>
      <c r="FS1362" s="33"/>
      <c r="FT1362" s="33"/>
      <c r="FU1362" s="33"/>
      <c r="FV1362" s="33"/>
      <c r="FW1362" s="33"/>
      <c r="FX1362" s="33"/>
      <c r="FY1362" s="33"/>
      <c r="FZ1362" s="33"/>
      <c r="GA1362" s="33"/>
      <c r="GB1362" s="33"/>
      <c r="GC1362" s="33"/>
      <c r="GD1362" s="33"/>
      <c r="GE1362" s="33"/>
      <c r="GF1362" s="33"/>
      <c r="GG1362" s="33"/>
      <c r="GH1362" s="33"/>
    </row>
    <row r="1363" spans="2:190" x14ac:dyDescent="0.2"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9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10"/>
      <c r="BL1363" s="10"/>
      <c r="BM1363" s="10"/>
      <c r="BN1363" s="10"/>
      <c r="BO1363" s="10"/>
      <c r="BP1363" s="33"/>
      <c r="BQ1363" s="33"/>
      <c r="BR1363" s="33"/>
      <c r="BS1363" s="33"/>
      <c r="BT1363" s="33"/>
      <c r="BU1363" s="33"/>
      <c r="BV1363" s="33"/>
      <c r="BW1363" s="33"/>
      <c r="BX1363" s="33"/>
      <c r="BY1363" s="33"/>
      <c r="BZ1363" s="33"/>
      <c r="CA1363" s="33"/>
      <c r="CB1363" s="33"/>
      <c r="CC1363" s="33"/>
      <c r="CD1363" s="33"/>
      <c r="CE1363" s="33"/>
      <c r="CF1363" s="33"/>
      <c r="CG1363" s="33"/>
      <c r="CH1363" s="33"/>
      <c r="CI1363" s="33"/>
      <c r="CJ1363" s="33"/>
      <c r="CK1363" s="33"/>
      <c r="CL1363" s="33"/>
      <c r="CM1363" s="33"/>
      <c r="CN1363" s="33"/>
      <c r="CO1363" s="33"/>
      <c r="CP1363" s="33"/>
      <c r="CQ1363" s="33"/>
      <c r="CR1363" s="33"/>
      <c r="CS1363" s="33"/>
      <c r="CT1363" s="33"/>
      <c r="CU1363" s="33"/>
      <c r="CV1363" s="33"/>
      <c r="CW1363" s="33"/>
      <c r="CX1363" s="33"/>
      <c r="CY1363" s="33"/>
      <c r="CZ1363" s="33"/>
      <c r="DA1363" s="33"/>
      <c r="DB1363" s="33"/>
      <c r="DC1363" s="33"/>
      <c r="DD1363" s="33"/>
      <c r="DE1363" s="33"/>
      <c r="DF1363" s="33"/>
      <c r="DG1363" s="33"/>
      <c r="DH1363" s="33"/>
      <c r="DI1363" s="33"/>
      <c r="DJ1363" s="33"/>
      <c r="DK1363" s="33"/>
      <c r="DL1363" s="33"/>
      <c r="DM1363" s="33"/>
      <c r="DN1363" s="33"/>
      <c r="DO1363" s="33"/>
      <c r="DP1363" s="33"/>
      <c r="DQ1363" s="33"/>
      <c r="DR1363" s="33"/>
      <c r="DS1363" s="33"/>
      <c r="DT1363" s="33"/>
      <c r="DU1363" s="33"/>
      <c r="DV1363" s="33"/>
      <c r="DW1363" s="33"/>
      <c r="DX1363" s="33"/>
      <c r="DY1363" s="33"/>
      <c r="DZ1363" s="33"/>
      <c r="EA1363" s="33"/>
      <c r="EB1363" s="33"/>
      <c r="EC1363" s="33"/>
      <c r="ED1363" s="33"/>
      <c r="EE1363" s="33"/>
      <c r="EF1363" s="33"/>
      <c r="EG1363" s="33"/>
      <c r="EH1363" s="33"/>
      <c r="EI1363" s="33"/>
      <c r="EJ1363" s="33"/>
      <c r="EK1363" s="33"/>
      <c r="EL1363" s="33"/>
      <c r="EM1363" s="33"/>
      <c r="EN1363" s="33"/>
      <c r="EO1363" s="33"/>
      <c r="EP1363" s="33"/>
      <c r="EQ1363" s="33"/>
      <c r="ER1363" s="33"/>
      <c r="ES1363" s="33"/>
      <c r="ET1363" s="33"/>
      <c r="EU1363" s="33"/>
      <c r="EV1363" s="33"/>
      <c r="EW1363" s="33"/>
      <c r="EX1363" s="33"/>
      <c r="EY1363" s="33"/>
      <c r="EZ1363" s="33"/>
      <c r="FA1363" s="33"/>
      <c r="FB1363" s="33"/>
      <c r="FC1363" s="33"/>
      <c r="FD1363" s="33"/>
      <c r="FE1363" s="33"/>
      <c r="FF1363" s="33"/>
      <c r="FG1363" s="33"/>
      <c r="FH1363" s="33"/>
      <c r="FI1363" s="33"/>
      <c r="FJ1363" s="33"/>
      <c r="FK1363" s="33"/>
      <c r="FL1363" s="33"/>
      <c r="FM1363" s="33"/>
      <c r="FN1363" s="33"/>
      <c r="FO1363" s="33"/>
      <c r="FP1363" s="33"/>
      <c r="FQ1363" s="33"/>
      <c r="FR1363" s="33"/>
      <c r="FS1363" s="33"/>
      <c r="FT1363" s="33"/>
      <c r="FU1363" s="33"/>
      <c r="FV1363" s="33"/>
      <c r="FW1363" s="33"/>
      <c r="FX1363" s="33"/>
      <c r="FY1363" s="33"/>
      <c r="FZ1363" s="33"/>
      <c r="GA1363" s="33"/>
      <c r="GB1363" s="33"/>
      <c r="GC1363" s="33"/>
      <c r="GD1363" s="33"/>
      <c r="GE1363" s="33"/>
      <c r="GF1363" s="33"/>
      <c r="GG1363" s="33"/>
      <c r="GH1363" s="33"/>
    </row>
    <row r="1364" spans="2:190" x14ac:dyDescent="0.2"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9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N1364" s="10"/>
      <c r="BO1364" s="10"/>
      <c r="BP1364" s="33"/>
      <c r="BQ1364" s="33"/>
      <c r="BR1364" s="33"/>
      <c r="BS1364" s="33"/>
      <c r="BT1364" s="33"/>
      <c r="BU1364" s="33"/>
      <c r="BV1364" s="33"/>
      <c r="BW1364" s="33"/>
      <c r="BX1364" s="33"/>
      <c r="BY1364" s="33"/>
      <c r="BZ1364" s="33"/>
      <c r="CA1364" s="33"/>
      <c r="CB1364" s="33"/>
      <c r="CC1364" s="33"/>
      <c r="CD1364" s="33"/>
      <c r="CE1364" s="33"/>
      <c r="CF1364" s="33"/>
      <c r="CG1364" s="33"/>
      <c r="CH1364" s="33"/>
      <c r="CI1364" s="33"/>
      <c r="CJ1364" s="33"/>
      <c r="CK1364" s="33"/>
      <c r="CL1364" s="33"/>
      <c r="CM1364" s="33"/>
      <c r="CN1364" s="33"/>
      <c r="CO1364" s="33"/>
      <c r="CP1364" s="33"/>
      <c r="CQ1364" s="33"/>
      <c r="CR1364" s="33"/>
      <c r="CS1364" s="33"/>
      <c r="CT1364" s="33"/>
      <c r="CU1364" s="33"/>
      <c r="CV1364" s="33"/>
      <c r="CW1364" s="33"/>
      <c r="CX1364" s="33"/>
      <c r="CY1364" s="33"/>
      <c r="CZ1364" s="33"/>
      <c r="DA1364" s="33"/>
      <c r="DB1364" s="33"/>
      <c r="DC1364" s="33"/>
      <c r="DD1364" s="33"/>
      <c r="DE1364" s="33"/>
      <c r="DF1364" s="33"/>
      <c r="DG1364" s="33"/>
      <c r="DH1364" s="33"/>
      <c r="DI1364" s="33"/>
      <c r="DJ1364" s="33"/>
      <c r="DK1364" s="33"/>
      <c r="DL1364" s="33"/>
      <c r="DM1364" s="33"/>
      <c r="DN1364" s="33"/>
      <c r="DO1364" s="33"/>
      <c r="DP1364" s="33"/>
      <c r="DQ1364" s="33"/>
      <c r="DR1364" s="33"/>
      <c r="DS1364" s="33"/>
      <c r="DT1364" s="33"/>
      <c r="DU1364" s="33"/>
      <c r="DV1364" s="33"/>
      <c r="DW1364" s="33"/>
      <c r="DX1364" s="33"/>
      <c r="DY1364" s="33"/>
      <c r="DZ1364" s="33"/>
      <c r="EA1364" s="33"/>
      <c r="EB1364" s="33"/>
      <c r="EC1364" s="33"/>
      <c r="ED1364" s="33"/>
      <c r="EE1364" s="33"/>
      <c r="EF1364" s="33"/>
      <c r="EG1364" s="33"/>
      <c r="EH1364" s="33"/>
      <c r="EI1364" s="33"/>
      <c r="EJ1364" s="33"/>
      <c r="EK1364" s="33"/>
      <c r="EL1364" s="33"/>
      <c r="EM1364" s="33"/>
      <c r="EN1364" s="33"/>
      <c r="EO1364" s="33"/>
      <c r="EP1364" s="33"/>
      <c r="EQ1364" s="33"/>
      <c r="ER1364" s="33"/>
      <c r="ES1364" s="33"/>
      <c r="ET1364" s="33"/>
      <c r="EU1364" s="33"/>
      <c r="EV1364" s="33"/>
      <c r="EW1364" s="33"/>
      <c r="EX1364" s="33"/>
      <c r="EY1364" s="33"/>
      <c r="EZ1364" s="33"/>
      <c r="FA1364" s="33"/>
      <c r="FB1364" s="33"/>
      <c r="FC1364" s="33"/>
      <c r="FD1364" s="33"/>
      <c r="FE1364" s="33"/>
      <c r="FF1364" s="33"/>
      <c r="FG1364" s="33"/>
      <c r="FH1364" s="33"/>
      <c r="FI1364" s="33"/>
      <c r="FJ1364" s="33"/>
      <c r="FK1364" s="33"/>
      <c r="FL1364" s="33"/>
      <c r="FM1364" s="33"/>
      <c r="FN1364" s="33"/>
      <c r="FO1364" s="33"/>
      <c r="FP1364" s="33"/>
      <c r="FQ1364" s="33"/>
      <c r="FR1364" s="33"/>
      <c r="FS1364" s="33"/>
      <c r="FT1364" s="33"/>
      <c r="FU1364" s="33"/>
      <c r="FV1364" s="33"/>
      <c r="FW1364" s="33"/>
      <c r="FX1364" s="33"/>
      <c r="FY1364" s="33"/>
      <c r="FZ1364" s="33"/>
      <c r="GA1364" s="33"/>
      <c r="GB1364" s="33"/>
      <c r="GC1364" s="33"/>
      <c r="GD1364" s="33"/>
      <c r="GE1364" s="33"/>
      <c r="GF1364" s="33"/>
      <c r="GG1364" s="33"/>
      <c r="GH1364" s="33"/>
    </row>
    <row r="1365" spans="2:190" x14ac:dyDescent="0.2"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9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10"/>
      <c r="BL1365" s="10"/>
      <c r="BM1365" s="10"/>
      <c r="BN1365" s="10"/>
      <c r="BO1365" s="10"/>
      <c r="BP1365" s="33"/>
      <c r="BQ1365" s="33"/>
      <c r="BR1365" s="33"/>
      <c r="BS1365" s="33"/>
      <c r="BT1365" s="33"/>
      <c r="BU1365" s="33"/>
      <c r="BV1365" s="33"/>
      <c r="BW1365" s="33"/>
      <c r="BX1365" s="33"/>
      <c r="BY1365" s="33"/>
      <c r="BZ1365" s="33"/>
      <c r="CA1365" s="33"/>
      <c r="CB1365" s="33"/>
      <c r="CC1365" s="33"/>
      <c r="CD1365" s="33"/>
      <c r="CE1365" s="33"/>
      <c r="CF1365" s="33"/>
      <c r="CG1365" s="33"/>
      <c r="CH1365" s="33"/>
      <c r="CI1365" s="33"/>
      <c r="CJ1365" s="33"/>
      <c r="CK1365" s="33"/>
      <c r="CL1365" s="33"/>
      <c r="CM1365" s="33"/>
      <c r="CN1365" s="33"/>
      <c r="CO1365" s="33"/>
      <c r="CP1365" s="33"/>
      <c r="CQ1365" s="33"/>
      <c r="CR1365" s="33"/>
      <c r="CS1365" s="33"/>
      <c r="CT1365" s="33"/>
      <c r="CU1365" s="33"/>
      <c r="CV1365" s="33"/>
      <c r="CW1365" s="33"/>
      <c r="CX1365" s="33"/>
      <c r="CY1365" s="33"/>
      <c r="CZ1365" s="33"/>
      <c r="DA1365" s="33"/>
      <c r="DB1365" s="33"/>
      <c r="DC1365" s="33"/>
      <c r="DD1365" s="33"/>
      <c r="DE1365" s="33"/>
      <c r="DF1365" s="33"/>
      <c r="DG1365" s="33"/>
      <c r="DH1365" s="33"/>
      <c r="DI1365" s="33"/>
      <c r="DJ1365" s="33"/>
      <c r="DK1365" s="33"/>
      <c r="DL1365" s="33"/>
      <c r="DM1365" s="33"/>
      <c r="DN1365" s="33"/>
      <c r="DO1365" s="33"/>
      <c r="DP1365" s="33"/>
      <c r="DQ1365" s="33"/>
      <c r="DR1365" s="33"/>
      <c r="DS1365" s="33"/>
      <c r="DT1365" s="33"/>
      <c r="DU1365" s="33"/>
      <c r="DV1365" s="33"/>
      <c r="DW1365" s="33"/>
      <c r="DX1365" s="33"/>
      <c r="DY1365" s="33"/>
      <c r="DZ1365" s="33"/>
      <c r="EA1365" s="33"/>
      <c r="EB1365" s="33"/>
      <c r="EC1365" s="33"/>
      <c r="ED1365" s="33"/>
      <c r="EE1365" s="33"/>
      <c r="EF1365" s="33"/>
      <c r="EG1365" s="33"/>
      <c r="EH1365" s="33"/>
      <c r="EI1365" s="33"/>
      <c r="EJ1365" s="33"/>
      <c r="EK1365" s="33"/>
      <c r="EL1365" s="33"/>
      <c r="EM1365" s="33"/>
      <c r="EN1365" s="33"/>
      <c r="EO1365" s="33"/>
      <c r="EP1365" s="33"/>
      <c r="EQ1365" s="33"/>
      <c r="ER1365" s="33"/>
      <c r="ES1365" s="33"/>
      <c r="ET1365" s="33"/>
      <c r="EU1365" s="33"/>
      <c r="EV1365" s="33"/>
      <c r="EW1365" s="33"/>
      <c r="EX1365" s="33"/>
      <c r="EY1365" s="33"/>
      <c r="EZ1365" s="33"/>
      <c r="FA1365" s="33"/>
      <c r="FB1365" s="33"/>
      <c r="FC1365" s="33"/>
      <c r="FD1365" s="33"/>
      <c r="FE1365" s="33"/>
      <c r="FF1365" s="33"/>
      <c r="FG1365" s="33"/>
      <c r="FH1365" s="33"/>
      <c r="FI1365" s="33"/>
      <c r="FJ1365" s="33"/>
      <c r="FK1365" s="33"/>
      <c r="FL1365" s="33"/>
      <c r="FM1365" s="33"/>
      <c r="FN1365" s="33"/>
      <c r="FO1365" s="33"/>
      <c r="FP1365" s="33"/>
      <c r="FQ1365" s="33"/>
      <c r="FR1365" s="33"/>
      <c r="FS1365" s="33"/>
      <c r="FT1365" s="33"/>
      <c r="FU1365" s="33"/>
      <c r="FV1365" s="33"/>
      <c r="FW1365" s="33"/>
      <c r="FX1365" s="33"/>
      <c r="FY1365" s="33"/>
      <c r="FZ1365" s="33"/>
      <c r="GA1365" s="33"/>
      <c r="GB1365" s="33"/>
      <c r="GC1365" s="33"/>
      <c r="GD1365" s="33"/>
      <c r="GE1365" s="33"/>
      <c r="GF1365" s="33"/>
      <c r="GG1365" s="33"/>
      <c r="GH1365" s="33"/>
    </row>
    <row r="1366" spans="2:190" x14ac:dyDescent="0.2"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9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0"/>
      <c r="BC1366" s="10"/>
      <c r="BD1366" s="10"/>
      <c r="BE1366" s="10"/>
      <c r="BF1366" s="10"/>
      <c r="BG1366" s="10"/>
      <c r="BH1366" s="10"/>
      <c r="BI1366" s="10"/>
      <c r="BJ1366" s="10"/>
      <c r="BK1366" s="10"/>
      <c r="BL1366" s="10"/>
      <c r="BM1366" s="10"/>
      <c r="BN1366" s="10"/>
      <c r="BO1366" s="10"/>
      <c r="BP1366" s="33"/>
      <c r="BQ1366" s="33"/>
      <c r="BR1366" s="33"/>
      <c r="BS1366" s="33"/>
      <c r="BT1366" s="33"/>
      <c r="BU1366" s="33"/>
      <c r="BV1366" s="33"/>
      <c r="BW1366" s="33"/>
      <c r="BX1366" s="33"/>
      <c r="BY1366" s="33"/>
      <c r="BZ1366" s="33"/>
      <c r="CA1366" s="33"/>
      <c r="CB1366" s="33"/>
      <c r="CC1366" s="33"/>
      <c r="CD1366" s="33"/>
      <c r="CE1366" s="33"/>
      <c r="CF1366" s="33"/>
      <c r="CG1366" s="33"/>
      <c r="CH1366" s="33"/>
      <c r="CI1366" s="33"/>
      <c r="CJ1366" s="33"/>
      <c r="CK1366" s="33"/>
      <c r="CL1366" s="33"/>
      <c r="CM1366" s="33"/>
      <c r="CN1366" s="33"/>
      <c r="CO1366" s="33"/>
      <c r="CP1366" s="33"/>
      <c r="CQ1366" s="33"/>
      <c r="CR1366" s="33"/>
      <c r="CS1366" s="33"/>
      <c r="CT1366" s="33"/>
      <c r="CU1366" s="33"/>
      <c r="CV1366" s="33"/>
      <c r="CW1366" s="33"/>
      <c r="CX1366" s="33"/>
      <c r="CY1366" s="33"/>
      <c r="CZ1366" s="33"/>
      <c r="DA1366" s="33"/>
      <c r="DB1366" s="33"/>
      <c r="DC1366" s="33"/>
      <c r="DD1366" s="33"/>
      <c r="DE1366" s="33"/>
      <c r="DF1366" s="33"/>
      <c r="DG1366" s="33"/>
      <c r="DH1366" s="33"/>
      <c r="DI1366" s="33"/>
      <c r="DJ1366" s="33"/>
      <c r="DK1366" s="33"/>
      <c r="DL1366" s="33"/>
      <c r="DM1366" s="33"/>
      <c r="DN1366" s="33"/>
      <c r="DO1366" s="33"/>
      <c r="DP1366" s="33"/>
      <c r="DQ1366" s="33"/>
      <c r="DR1366" s="33"/>
      <c r="DS1366" s="33"/>
      <c r="DT1366" s="33"/>
      <c r="DU1366" s="33"/>
      <c r="DV1366" s="33"/>
      <c r="DW1366" s="33"/>
      <c r="DX1366" s="33"/>
      <c r="DY1366" s="33"/>
      <c r="DZ1366" s="33"/>
      <c r="EA1366" s="33"/>
      <c r="EB1366" s="33"/>
      <c r="EC1366" s="33"/>
      <c r="ED1366" s="33"/>
      <c r="EE1366" s="33"/>
      <c r="EF1366" s="33"/>
      <c r="EG1366" s="33"/>
      <c r="EH1366" s="33"/>
      <c r="EI1366" s="33"/>
      <c r="EJ1366" s="33"/>
      <c r="EK1366" s="33"/>
      <c r="EL1366" s="33"/>
      <c r="EM1366" s="33"/>
      <c r="EN1366" s="33"/>
      <c r="EO1366" s="33"/>
      <c r="EP1366" s="33"/>
      <c r="EQ1366" s="33"/>
      <c r="ER1366" s="33"/>
      <c r="ES1366" s="33"/>
      <c r="ET1366" s="33"/>
      <c r="EU1366" s="33"/>
      <c r="EV1366" s="33"/>
      <c r="EW1366" s="33"/>
      <c r="EX1366" s="33"/>
      <c r="EY1366" s="33"/>
      <c r="EZ1366" s="33"/>
      <c r="FA1366" s="33"/>
      <c r="FB1366" s="33"/>
      <c r="FC1366" s="33"/>
      <c r="FD1366" s="33"/>
      <c r="FE1366" s="33"/>
      <c r="FF1366" s="33"/>
      <c r="FG1366" s="33"/>
      <c r="FH1366" s="33"/>
      <c r="FI1366" s="33"/>
      <c r="FJ1366" s="33"/>
      <c r="FK1366" s="33"/>
      <c r="FL1366" s="33"/>
      <c r="FM1366" s="33"/>
      <c r="FN1366" s="33"/>
      <c r="FO1366" s="33"/>
      <c r="FP1366" s="33"/>
      <c r="FQ1366" s="33"/>
      <c r="FR1366" s="33"/>
      <c r="FS1366" s="33"/>
      <c r="FT1366" s="33"/>
      <c r="FU1366" s="33"/>
      <c r="FV1366" s="33"/>
      <c r="FW1366" s="33"/>
      <c r="FX1366" s="33"/>
      <c r="FY1366" s="33"/>
      <c r="FZ1366" s="33"/>
      <c r="GA1366" s="33"/>
      <c r="GB1366" s="33"/>
      <c r="GC1366" s="33"/>
      <c r="GD1366" s="33"/>
      <c r="GE1366" s="33"/>
      <c r="GF1366" s="33"/>
      <c r="GG1366" s="33"/>
      <c r="GH1366" s="33"/>
    </row>
    <row r="1367" spans="2:190" x14ac:dyDescent="0.2"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9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0"/>
      <c r="BC1367" s="10"/>
      <c r="BD1367" s="10"/>
      <c r="BE1367" s="10"/>
      <c r="BF1367" s="10"/>
      <c r="BG1367" s="10"/>
      <c r="BH1367" s="10"/>
      <c r="BI1367" s="10"/>
      <c r="BJ1367" s="10"/>
      <c r="BK1367" s="10"/>
      <c r="BL1367" s="10"/>
      <c r="BM1367" s="10"/>
      <c r="BN1367" s="10"/>
      <c r="BO1367" s="10"/>
      <c r="BP1367" s="33"/>
      <c r="BQ1367" s="33"/>
      <c r="BR1367" s="33"/>
      <c r="BS1367" s="33"/>
      <c r="BT1367" s="33"/>
      <c r="BU1367" s="33"/>
      <c r="BV1367" s="33"/>
      <c r="BW1367" s="33"/>
      <c r="BX1367" s="33"/>
      <c r="BY1367" s="33"/>
      <c r="BZ1367" s="33"/>
      <c r="CA1367" s="33"/>
      <c r="CB1367" s="33"/>
      <c r="CC1367" s="33"/>
      <c r="CD1367" s="33"/>
      <c r="CE1367" s="33"/>
      <c r="CF1367" s="33"/>
      <c r="CG1367" s="33"/>
      <c r="CH1367" s="33"/>
      <c r="CI1367" s="33"/>
      <c r="CJ1367" s="33"/>
      <c r="CK1367" s="33"/>
      <c r="CL1367" s="33"/>
      <c r="CM1367" s="33"/>
      <c r="CN1367" s="33"/>
      <c r="CO1367" s="33"/>
      <c r="CP1367" s="33"/>
      <c r="CQ1367" s="33"/>
      <c r="CR1367" s="33"/>
      <c r="CS1367" s="33"/>
      <c r="CT1367" s="33"/>
      <c r="CU1367" s="33"/>
      <c r="CV1367" s="33"/>
      <c r="CW1367" s="33"/>
      <c r="CX1367" s="33"/>
      <c r="CY1367" s="33"/>
      <c r="CZ1367" s="33"/>
      <c r="DA1367" s="33"/>
      <c r="DB1367" s="33"/>
      <c r="DC1367" s="33"/>
      <c r="DD1367" s="33"/>
      <c r="DE1367" s="33"/>
      <c r="DF1367" s="33"/>
      <c r="DG1367" s="33"/>
      <c r="DH1367" s="33"/>
      <c r="DI1367" s="33"/>
      <c r="DJ1367" s="33"/>
      <c r="DK1367" s="33"/>
      <c r="DL1367" s="33"/>
      <c r="DM1367" s="33"/>
      <c r="DN1367" s="33"/>
      <c r="DO1367" s="33"/>
      <c r="DP1367" s="33"/>
      <c r="DQ1367" s="33"/>
      <c r="DR1367" s="33"/>
      <c r="DS1367" s="33"/>
      <c r="DT1367" s="33"/>
      <c r="DU1367" s="33"/>
      <c r="DV1367" s="33"/>
      <c r="DW1367" s="33"/>
      <c r="DX1367" s="33"/>
      <c r="DY1367" s="33"/>
      <c r="DZ1367" s="33"/>
      <c r="EA1367" s="33"/>
      <c r="EB1367" s="33"/>
      <c r="EC1367" s="33"/>
      <c r="ED1367" s="33"/>
      <c r="EE1367" s="33"/>
      <c r="EF1367" s="33"/>
      <c r="EG1367" s="33"/>
      <c r="EH1367" s="33"/>
      <c r="EI1367" s="33"/>
      <c r="EJ1367" s="33"/>
      <c r="EK1367" s="33"/>
      <c r="EL1367" s="33"/>
      <c r="EM1367" s="33"/>
      <c r="EN1367" s="33"/>
      <c r="EO1367" s="33"/>
      <c r="EP1367" s="33"/>
      <c r="EQ1367" s="33"/>
      <c r="ER1367" s="33"/>
      <c r="ES1367" s="33"/>
      <c r="ET1367" s="33"/>
      <c r="EU1367" s="33"/>
      <c r="EV1367" s="33"/>
      <c r="EW1367" s="33"/>
      <c r="EX1367" s="33"/>
      <c r="EY1367" s="33"/>
      <c r="EZ1367" s="33"/>
      <c r="FA1367" s="33"/>
      <c r="FB1367" s="33"/>
      <c r="FC1367" s="33"/>
      <c r="FD1367" s="33"/>
      <c r="FE1367" s="33"/>
      <c r="FF1367" s="33"/>
      <c r="FG1367" s="33"/>
      <c r="FH1367" s="33"/>
      <c r="FI1367" s="33"/>
      <c r="FJ1367" s="33"/>
      <c r="FK1367" s="33"/>
      <c r="FL1367" s="33"/>
      <c r="FM1367" s="33"/>
      <c r="FN1367" s="33"/>
      <c r="FO1367" s="33"/>
      <c r="FP1367" s="33"/>
      <c r="FQ1367" s="33"/>
      <c r="FR1367" s="33"/>
      <c r="FS1367" s="33"/>
      <c r="FT1367" s="33"/>
      <c r="FU1367" s="33"/>
      <c r="FV1367" s="33"/>
      <c r="FW1367" s="33"/>
      <c r="FX1367" s="33"/>
      <c r="FY1367" s="33"/>
      <c r="FZ1367" s="33"/>
      <c r="GA1367" s="33"/>
      <c r="GB1367" s="33"/>
      <c r="GC1367" s="33"/>
      <c r="GD1367" s="33"/>
      <c r="GE1367" s="33"/>
      <c r="GF1367" s="33"/>
      <c r="GG1367" s="33"/>
      <c r="GH1367" s="33"/>
    </row>
    <row r="1368" spans="2:190" x14ac:dyDescent="0.2"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9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0"/>
      <c r="BC1368" s="10"/>
      <c r="BD1368" s="10"/>
      <c r="BE1368" s="10"/>
      <c r="BF1368" s="10"/>
      <c r="BG1368" s="10"/>
      <c r="BH1368" s="10"/>
      <c r="BI1368" s="10"/>
      <c r="BJ1368" s="10"/>
      <c r="BK1368" s="10"/>
      <c r="BL1368" s="10"/>
      <c r="BM1368" s="10"/>
      <c r="BN1368" s="10"/>
      <c r="BO1368" s="10"/>
      <c r="BP1368" s="33"/>
      <c r="BQ1368" s="33"/>
      <c r="BR1368" s="33"/>
      <c r="BS1368" s="33"/>
      <c r="BT1368" s="33"/>
      <c r="BU1368" s="33"/>
      <c r="BV1368" s="33"/>
      <c r="BW1368" s="33"/>
      <c r="BX1368" s="33"/>
      <c r="BY1368" s="33"/>
      <c r="BZ1368" s="33"/>
      <c r="CA1368" s="33"/>
      <c r="CB1368" s="33"/>
      <c r="CC1368" s="33"/>
      <c r="CD1368" s="33"/>
      <c r="CE1368" s="33"/>
      <c r="CF1368" s="33"/>
      <c r="CG1368" s="33"/>
      <c r="CH1368" s="33"/>
      <c r="CI1368" s="33"/>
      <c r="CJ1368" s="33"/>
      <c r="CK1368" s="33"/>
      <c r="CL1368" s="33"/>
      <c r="CM1368" s="33"/>
      <c r="CN1368" s="33"/>
      <c r="CO1368" s="33"/>
      <c r="CP1368" s="33"/>
      <c r="CQ1368" s="33"/>
      <c r="CR1368" s="33"/>
      <c r="CS1368" s="33"/>
      <c r="CT1368" s="33"/>
      <c r="CU1368" s="33"/>
      <c r="CV1368" s="33"/>
      <c r="CW1368" s="33"/>
      <c r="CX1368" s="33"/>
      <c r="CY1368" s="33"/>
      <c r="CZ1368" s="33"/>
      <c r="DA1368" s="33"/>
      <c r="DB1368" s="33"/>
      <c r="DC1368" s="33"/>
      <c r="DD1368" s="33"/>
      <c r="DE1368" s="33"/>
      <c r="DF1368" s="33"/>
      <c r="DG1368" s="33"/>
      <c r="DH1368" s="33"/>
      <c r="DI1368" s="33"/>
      <c r="DJ1368" s="33"/>
      <c r="DK1368" s="33"/>
      <c r="DL1368" s="33"/>
      <c r="DM1368" s="33"/>
      <c r="DN1368" s="33"/>
      <c r="DO1368" s="33"/>
      <c r="DP1368" s="33"/>
      <c r="DQ1368" s="33"/>
      <c r="DR1368" s="33"/>
      <c r="DS1368" s="33"/>
      <c r="DT1368" s="33"/>
      <c r="DU1368" s="33"/>
      <c r="DV1368" s="33"/>
      <c r="DW1368" s="33"/>
      <c r="DX1368" s="33"/>
      <c r="DY1368" s="33"/>
      <c r="DZ1368" s="33"/>
      <c r="EA1368" s="33"/>
      <c r="EB1368" s="33"/>
      <c r="EC1368" s="33"/>
      <c r="ED1368" s="33"/>
      <c r="EE1368" s="33"/>
      <c r="EF1368" s="33"/>
      <c r="EG1368" s="33"/>
      <c r="EH1368" s="33"/>
      <c r="EI1368" s="33"/>
      <c r="EJ1368" s="33"/>
      <c r="EK1368" s="33"/>
      <c r="EL1368" s="33"/>
      <c r="EM1368" s="33"/>
      <c r="EN1368" s="33"/>
      <c r="EO1368" s="33"/>
      <c r="EP1368" s="33"/>
      <c r="EQ1368" s="33"/>
      <c r="ER1368" s="33"/>
      <c r="ES1368" s="33"/>
      <c r="ET1368" s="33"/>
      <c r="EU1368" s="33"/>
      <c r="EV1368" s="33"/>
      <c r="EW1368" s="33"/>
      <c r="EX1368" s="33"/>
      <c r="EY1368" s="33"/>
      <c r="EZ1368" s="33"/>
      <c r="FA1368" s="33"/>
      <c r="FB1368" s="33"/>
      <c r="FC1368" s="33"/>
      <c r="FD1368" s="33"/>
      <c r="FE1368" s="33"/>
      <c r="FF1368" s="33"/>
      <c r="FG1368" s="33"/>
      <c r="FH1368" s="33"/>
      <c r="FI1368" s="33"/>
      <c r="FJ1368" s="33"/>
      <c r="FK1368" s="33"/>
      <c r="FL1368" s="33"/>
      <c r="FM1368" s="33"/>
      <c r="FN1368" s="33"/>
      <c r="FO1368" s="33"/>
      <c r="FP1368" s="33"/>
      <c r="FQ1368" s="33"/>
      <c r="FR1368" s="33"/>
      <c r="FS1368" s="33"/>
      <c r="FT1368" s="33"/>
      <c r="FU1368" s="33"/>
      <c r="FV1368" s="33"/>
      <c r="FW1368" s="33"/>
      <c r="FX1368" s="33"/>
      <c r="FY1368" s="33"/>
      <c r="FZ1368" s="33"/>
      <c r="GA1368" s="33"/>
      <c r="GB1368" s="33"/>
      <c r="GC1368" s="33"/>
      <c r="GD1368" s="33"/>
      <c r="GE1368" s="33"/>
      <c r="GF1368" s="33"/>
      <c r="GG1368" s="33"/>
      <c r="GH1368" s="33"/>
    </row>
    <row r="1369" spans="2:190" x14ac:dyDescent="0.2"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9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0"/>
      <c r="BC1369" s="10"/>
      <c r="BD1369" s="10"/>
      <c r="BE1369" s="10"/>
      <c r="BF1369" s="10"/>
      <c r="BG1369" s="10"/>
      <c r="BH1369" s="10"/>
      <c r="BI1369" s="10"/>
      <c r="BJ1369" s="10"/>
      <c r="BK1369" s="10"/>
      <c r="BL1369" s="10"/>
      <c r="BM1369" s="10"/>
      <c r="BN1369" s="10"/>
      <c r="BO1369" s="10"/>
      <c r="BP1369" s="33"/>
      <c r="BQ1369" s="33"/>
      <c r="BR1369" s="33"/>
      <c r="BS1369" s="33"/>
      <c r="BT1369" s="33"/>
      <c r="BU1369" s="33"/>
      <c r="BV1369" s="33"/>
      <c r="BW1369" s="33"/>
      <c r="BX1369" s="33"/>
      <c r="BY1369" s="33"/>
      <c r="BZ1369" s="33"/>
      <c r="CA1369" s="33"/>
      <c r="CB1369" s="33"/>
      <c r="CC1369" s="33"/>
      <c r="CD1369" s="33"/>
      <c r="CE1369" s="33"/>
      <c r="CF1369" s="33"/>
      <c r="CG1369" s="33"/>
      <c r="CH1369" s="33"/>
      <c r="CI1369" s="33"/>
      <c r="CJ1369" s="33"/>
      <c r="CK1369" s="33"/>
      <c r="CL1369" s="33"/>
      <c r="CM1369" s="33"/>
      <c r="CN1369" s="33"/>
      <c r="CO1369" s="33"/>
      <c r="CP1369" s="33"/>
      <c r="CQ1369" s="33"/>
      <c r="CR1369" s="33"/>
      <c r="CS1369" s="33"/>
      <c r="CT1369" s="33"/>
      <c r="CU1369" s="33"/>
      <c r="CV1369" s="33"/>
      <c r="CW1369" s="33"/>
      <c r="CX1369" s="33"/>
      <c r="CY1369" s="33"/>
      <c r="CZ1369" s="33"/>
      <c r="DA1369" s="33"/>
      <c r="DB1369" s="33"/>
      <c r="DC1369" s="33"/>
      <c r="DD1369" s="33"/>
      <c r="DE1369" s="33"/>
      <c r="DF1369" s="33"/>
      <c r="DG1369" s="33"/>
      <c r="DH1369" s="33"/>
      <c r="DI1369" s="33"/>
      <c r="DJ1369" s="33"/>
      <c r="DK1369" s="33"/>
      <c r="DL1369" s="33"/>
      <c r="DM1369" s="33"/>
      <c r="DN1369" s="33"/>
      <c r="DO1369" s="33"/>
      <c r="DP1369" s="33"/>
      <c r="DQ1369" s="33"/>
      <c r="DR1369" s="33"/>
      <c r="DS1369" s="33"/>
      <c r="DT1369" s="33"/>
      <c r="DU1369" s="33"/>
      <c r="DV1369" s="33"/>
      <c r="DW1369" s="33"/>
      <c r="DX1369" s="33"/>
      <c r="DY1369" s="33"/>
      <c r="DZ1369" s="33"/>
      <c r="EA1369" s="33"/>
      <c r="EB1369" s="33"/>
      <c r="EC1369" s="33"/>
      <c r="ED1369" s="33"/>
      <c r="EE1369" s="33"/>
      <c r="EF1369" s="33"/>
      <c r="EG1369" s="33"/>
      <c r="EH1369" s="33"/>
      <c r="EI1369" s="33"/>
      <c r="EJ1369" s="33"/>
      <c r="EK1369" s="33"/>
      <c r="EL1369" s="33"/>
      <c r="EM1369" s="33"/>
      <c r="EN1369" s="33"/>
      <c r="EO1369" s="33"/>
      <c r="EP1369" s="33"/>
      <c r="EQ1369" s="33"/>
      <c r="ER1369" s="33"/>
      <c r="ES1369" s="33"/>
      <c r="ET1369" s="33"/>
      <c r="EU1369" s="33"/>
      <c r="EV1369" s="33"/>
      <c r="EW1369" s="33"/>
      <c r="EX1369" s="33"/>
      <c r="EY1369" s="33"/>
      <c r="EZ1369" s="33"/>
      <c r="FA1369" s="33"/>
      <c r="FB1369" s="33"/>
      <c r="FC1369" s="33"/>
      <c r="FD1369" s="33"/>
      <c r="FE1369" s="33"/>
      <c r="FF1369" s="33"/>
      <c r="FG1369" s="33"/>
      <c r="FH1369" s="33"/>
      <c r="FI1369" s="33"/>
      <c r="FJ1369" s="33"/>
      <c r="FK1369" s="33"/>
      <c r="FL1369" s="33"/>
      <c r="FM1369" s="33"/>
      <c r="FN1369" s="33"/>
      <c r="FO1369" s="33"/>
      <c r="FP1369" s="33"/>
      <c r="FQ1369" s="33"/>
      <c r="FR1369" s="33"/>
      <c r="FS1369" s="33"/>
      <c r="FT1369" s="33"/>
      <c r="FU1369" s="33"/>
      <c r="FV1369" s="33"/>
      <c r="FW1369" s="33"/>
      <c r="FX1369" s="33"/>
      <c r="FY1369" s="33"/>
      <c r="FZ1369" s="33"/>
      <c r="GA1369" s="33"/>
      <c r="GB1369" s="33"/>
      <c r="GC1369" s="33"/>
      <c r="GD1369" s="33"/>
      <c r="GE1369" s="33"/>
      <c r="GF1369" s="33"/>
      <c r="GG1369" s="33"/>
      <c r="GH1369" s="33"/>
    </row>
    <row r="1370" spans="2:190" x14ac:dyDescent="0.2"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9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0"/>
      <c r="BC1370" s="10"/>
      <c r="BD1370" s="10"/>
      <c r="BE1370" s="10"/>
      <c r="BF1370" s="10"/>
      <c r="BG1370" s="10"/>
      <c r="BH1370" s="10"/>
      <c r="BI1370" s="10"/>
      <c r="BJ1370" s="10"/>
      <c r="BK1370" s="10"/>
      <c r="BL1370" s="10"/>
      <c r="BM1370" s="10"/>
      <c r="BN1370" s="10"/>
      <c r="BO1370" s="10"/>
      <c r="BP1370" s="33"/>
      <c r="BQ1370" s="33"/>
      <c r="BR1370" s="33"/>
      <c r="BS1370" s="33"/>
      <c r="BT1370" s="33"/>
      <c r="BU1370" s="33"/>
      <c r="BV1370" s="33"/>
      <c r="BW1370" s="33"/>
      <c r="BX1370" s="33"/>
      <c r="BY1370" s="33"/>
      <c r="BZ1370" s="33"/>
      <c r="CA1370" s="33"/>
      <c r="CB1370" s="33"/>
      <c r="CC1370" s="33"/>
      <c r="CD1370" s="33"/>
      <c r="CE1370" s="33"/>
      <c r="CF1370" s="33"/>
      <c r="CG1370" s="33"/>
      <c r="CH1370" s="33"/>
      <c r="CI1370" s="33"/>
      <c r="CJ1370" s="33"/>
      <c r="CK1370" s="33"/>
      <c r="CL1370" s="33"/>
      <c r="CM1370" s="33"/>
      <c r="CN1370" s="33"/>
      <c r="CO1370" s="33"/>
      <c r="CP1370" s="33"/>
      <c r="CQ1370" s="33"/>
      <c r="CR1370" s="33"/>
      <c r="CS1370" s="33"/>
      <c r="CT1370" s="33"/>
      <c r="CU1370" s="33"/>
      <c r="CV1370" s="33"/>
      <c r="CW1370" s="33"/>
      <c r="CX1370" s="33"/>
      <c r="CY1370" s="33"/>
      <c r="CZ1370" s="33"/>
      <c r="DA1370" s="33"/>
      <c r="DB1370" s="33"/>
      <c r="DC1370" s="33"/>
      <c r="DD1370" s="33"/>
      <c r="DE1370" s="33"/>
      <c r="DF1370" s="33"/>
      <c r="DG1370" s="33"/>
      <c r="DH1370" s="33"/>
      <c r="DI1370" s="33"/>
      <c r="DJ1370" s="33"/>
      <c r="DK1370" s="33"/>
      <c r="DL1370" s="33"/>
      <c r="DM1370" s="33"/>
      <c r="DN1370" s="33"/>
      <c r="DO1370" s="33"/>
      <c r="DP1370" s="33"/>
      <c r="DQ1370" s="33"/>
      <c r="DR1370" s="33"/>
      <c r="DS1370" s="33"/>
      <c r="DT1370" s="33"/>
      <c r="DU1370" s="33"/>
      <c r="DV1370" s="33"/>
      <c r="DW1370" s="33"/>
      <c r="DX1370" s="33"/>
      <c r="DY1370" s="33"/>
      <c r="DZ1370" s="33"/>
      <c r="EA1370" s="33"/>
      <c r="EB1370" s="33"/>
      <c r="EC1370" s="33"/>
      <c r="ED1370" s="33"/>
      <c r="EE1370" s="33"/>
      <c r="EF1370" s="33"/>
      <c r="EG1370" s="33"/>
      <c r="EH1370" s="33"/>
      <c r="EI1370" s="33"/>
      <c r="EJ1370" s="33"/>
      <c r="EK1370" s="33"/>
      <c r="EL1370" s="33"/>
      <c r="EM1370" s="33"/>
      <c r="EN1370" s="33"/>
      <c r="EO1370" s="33"/>
      <c r="EP1370" s="33"/>
      <c r="EQ1370" s="33"/>
      <c r="ER1370" s="33"/>
      <c r="ES1370" s="33"/>
      <c r="ET1370" s="33"/>
      <c r="EU1370" s="33"/>
      <c r="EV1370" s="33"/>
      <c r="EW1370" s="33"/>
      <c r="EX1370" s="33"/>
      <c r="EY1370" s="33"/>
      <c r="EZ1370" s="33"/>
      <c r="FA1370" s="33"/>
      <c r="FB1370" s="33"/>
      <c r="FC1370" s="33"/>
      <c r="FD1370" s="33"/>
      <c r="FE1370" s="33"/>
      <c r="FF1370" s="33"/>
      <c r="FG1370" s="33"/>
      <c r="FH1370" s="33"/>
      <c r="FI1370" s="33"/>
      <c r="FJ1370" s="33"/>
      <c r="FK1370" s="33"/>
      <c r="FL1370" s="33"/>
      <c r="FM1370" s="33"/>
      <c r="FN1370" s="33"/>
      <c r="FO1370" s="33"/>
      <c r="FP1370" s="33"/>
      <c r="FQ1370" s="33"/>
      <c r="FR1370" s="33"/>
      <c r="FS1370" s="33"/>
      <c r="FT1370" s="33"/>
      <c r="FU1370" s="33"/>
      <c r="FV1370" s="33"/>
      <c r="FW1370" s="33"/>
      <c r="FX1370" s="33"/>
      <c r="FY1370" s="33"/>
      <c r="FZ1370" s="33"/>
      <c r="GA1370" s="33"/>
      <c r="GB1370" s="33"/>
      <c r="GC1370" s="33"/>
      <c r="GD1370" s="33"/>
      <c r="GE1370" s="33"/>
      <c r="GF1370" s="33"/>
      <c r="GG1370" s="33"/>
      <c r="GH1370" s="33"/>
    </row>
    <row r="1371" spans="2:190" x14ac:dyDescent="0.2"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9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0"/>
      <c r="BC1371" s="10"/>
      <c r="BD1371" s="10"/>
      <c r="BE1371" s="10"/>
      <c r="BF1371" s="10"/>
      <c r="BG1371" s="10"/>
      <c r="BH1371" s="10"/>
      <c r="BI1371" s="10"/>
      <c r="BJ1371" s="10"/>
      <c r="BK1371" s="10"/>
      <c r="BL1371" s="10"/>
      <c r="BM1371" s="10"/>
      <c r="BN1371" s="10"/>
      <c r="BO1371" s="10"/>
      <c r="BP1371" s="33"/>
      <c r="BQ1371" s="33"/>
      <c r="BR1371" s="33"/>
      <c r="BS1371" s="33"/>
      <c r="BT1371" s="33"/>
      <c r="BU1371" s="33"/>
      <c r="BV1371" s="33"/>
      <c r="BW1371" s="33"/>
      <c r="BX1371" s="33"/>
      <c r="BY1371" s="33"/>
      <c r="BZ1371" s="33"/>
      <c r="CA1371" s="33"/>
      <c r="CB1371" s="33"/>
      <c r="CC1371" s="33"/>
      <c r="CD1371" s="33"/>
      <c r="CE1371" s="33"/>
      <c r="CF1371" s="33"/>
      <c r="CG1371" s="33"/>
      <c r="CH1371" s="33"/>
      <c r="CI1371" s="33"/>
      <c r="CJ1371" s="33"/>
      <c r="CK1371" s="33"/>
      <c r="CL1371" s="33"/>
      <c r="CM1371" s="33"/>
      <c r="CN1371" s="33"/>
      <c r="CO1371" s="33"/>
      <c r="CP1371" s="33"/>
      <c r="CQ1371" s="33"/>
      <c r="CR1371" s="33"/>
      <c r="CS1371" s="33"/>
      <c r="CT1371" s="33"/>
      <c r="CU1371" s="33"/>
      <c r="CV1371" s="33"/>
      <c r="CW1371" s="33"/>
      <c r="CX1371" s="33"/>
      <c r="CY1371" s="33"/>
      <c r="CZ1371" s="33"/>
      <c r="DA1371" s="33"/>
      <c r="DB1371" s="33"/>
      <c r="DC1371" s="33"/>
      <c r="DD1371" s="33"/>
      <c r="DE1371" s="33"/>
      <c r="DF1371" s="33"/>
      <c r="DG1371" s="33"/>
      <c r="DH1371" s="33"/>
      <c r="DI1371" s="33"/>
      <c r="DJ1371" s="33"/>
      <c r="DK1371" s="33"/>
      <c r="DL1371" s="33"/>
      <c r="DM1371" s="33"/>
      <c r="DN1371" s="33"/>
      <c r="DO1371" s="33"/>
      <c r="DP1371" s="33"/>
      <c r="DQ1371" s="33"/>
      <c r="DR1371" s="33"/>
      <c r="DS1371" s="33"/>
      <c r="DT1371" s="33"/>
      <c r="DU1371" s="33"/>
      <c r="DV1371" s="33"/>
      <c r="DW1371" s="33"/>
      <c r="DX1371" s="33"/>
      <c r="DY1371" s="33"/>
      <c r="DZ1371" s="33"/>
      <c r="EA1371" s="33"/>
      <c r="EB1371" s="33"/>
      <c r="EC1371" s="33"/>
      <c r="ED1371" s="33"/>
      <c r="EE1371" s="33"/>
      <c r="EF1371" s="33"/>
      <c r="EG1371" s="33"/>
      <c r="EH1371" s="33"/>
      <c r="EI1371" s="33"/>
      <c r="EJ1371" s="33"/>
      <c r="EK1371" s="33"/>
      <c r="EL1371" s="33"/>
      <c r="EM1371" s="33"/>
      <c r="EN1371" s="33"/>
      <c r="EO1371" s="33"/>
      <c r="EP1371" s="33"/>
      <c r="EQ1371" s="33"/>
      <c r="ER1371" s="33"/>
      <c r="ES1371" s="33"/>
      <c r="ET1371" s="33"/>
      <c r="EU1371" s="33"/>
      <c r="EV1371" s="33"/>
      <c r="EW1371" s="33"/>
      <c r="EX1371" s="33"/>
      <c r="EY1371" s="33"/>
      <c r="EZ1371" s="33"/>
      <c r="FA1371" s="33"/>
      <c r="FB1371" s="33"/>
      <c r="FC1371" s="33"/>
      <c r="FD1371" s="33"/>
      <c r="FE1371" s="33"/>
      <c r="FF1371" s="33"/>
      <c r="FG1371" s="33"/>
      <c r="FH1371" s="33"/>
      <c r="FI1371" s="33"/>
      <c r="FJ1371" s="33"/>
      <c r="FK1371" s="33"/>
      <c r="FL1371" s="33"/>
      <c r="FM1371" s="33"/>
      <c r="FN1371" s="33"/>
      <c r="FO1371" s="33"/>
      <c r="FP1371" s="33"/>
      <c r="FQ1371" s="33"/>
      <c r="FR1371" s="33"/>
      <c r="FS1371" s="33"/>
      <c r="FT1371" s="33"/>
      <c r="FU1371" s="33"/>
      <c r="FV1371" s="33"/>
      <c r="FW1371" s="33"/>
      <c r="FX1371" s="33"/>
      <c r="FY1371" s="33"/>
      <c r="FZ1371" s="33"/>
      <c r="GA1371" s="33"/>
      <c r="GB1371" s="33"/>
      <c r="GC1371" s="33"/>
      <c r="GD1371" s="33"/>
      <c r="GE1371" s="33"/>
      <c r="GF1371" s="33"/>
      <c r="GG1371" s="33"/>
      <c r="GH1371" s="33"/>
    </row>
    <row r="1372" spans="2:190" x14ac:dyDescent="0.2"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9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0"/>
      <c r="BC1372" s="10"/>
      <c r="BD1372" s="10"/>
      <c r="BE1372" s="10"/>
      <c r="BF1372" s="10"/>
      <c r="BG1372" s="10"/>
      <c r="BH1372" s="10"/>
      <c r="BI1372" s="10"/>
      <c r="BJ1372" s="10"/>
      <c r="BK1372" s="10"/>
      <c r="BL1372" s="10"/>
      <c r="BM1372" s="10"/>
      <c r="BN1372" s="10"/>
      <c r="BO1372" s="10"/>
      <c r="BP1372" s="33"/>
      <c r="BQ1372" s="33"/>
      <c r="BR1372" s="33"/>
      <c r="BS1372" s="33"/>
      <c r="BT1372" s="33"/>
      <c r="BU1372" s="33"/>
      <c r="BV1372" s="33"/>
      <c r="BW1372" s="33"/>
      <c r="BX1372" s="33"/>
      <c r="BY1372" s="33"/>
      <c r="BZ1372" s="33"/>
      <c r="CA1372" s="33"/>
      <c r="CB1372" s="33"/>
      <c r="CC1372" s="33"/>
      <c r="CD1372" s="33"/>
      <c r="CE1372" s="33"/>
      <c r="CF1372" s="33"/>
      <c r="CG1372" s="33"/>
      <c r="CH1372" s="33"/>
      <c r="CI1372" s="33"/>
      <c r="CJ1372" s="33"/>
      <c r="CK1372" s="33"/>
      <c r="CL1372" s="33"/>
      <c r="CM1372" s="33"/>
      <c r="CN1372" s="33"/>
      <c r="CO1372" s="33"/>
      <c r="CP1372" s="33"/>
      <c r="CQ1372" s="33"/>
      <c r="CR1372" s="33"/>
      <c r="CS1372" s="33"/>
      <c r="CT1372" s="33"/>
      <c r="CU1372" s="33"/>
      <c r="CV1372" s="33"/>
      <c r="CW1372" s="33"/>
      <c r="CX1372" s="33"/>
      <c r="CY1372" s="33"/>
      <c r="CZ1372" s="33"/>
      <c r="DA1372" s="33"/>
      <c r="DB1372" s="33"/>
      <c r="DC1372" s="33"/>
      <c r="DD1372" s="33"/>
      <c r="DE1372" s="33"/>
      <c r="DF1372" s="33"/>
      <c r="DG1372" s="33"/>
      <c r="DH1372" s="33"/>
      <c r="DI1372" s="33"/>
      <c r="DJ1372" s="33"/>
      <c r="DK1372" s="33"/>
      <c r="DL1372" s="33"/>
      <c r="DM1372" s="33"/>
      <c r="DN1372" s="33"/>
      <c r="DO1372" s="33"/>
      <c r="DP1372" s="33"/>
      <c r="DQ1372" s="33"/>
      <c r="DR1372" s="33"/>
      <c r="DS1372" s="33"/>
      <c r="DT1372" s="33"/>
      <c r="DU1372" s="33"/>
      <c r="DV1372" s="33"/>
      <c r="DW1372" s="33"/>
      <c r="DX1372" s="33"/>
      <c r="DY1372" s="33"/>
      <c r="DZ1372" s="33"/>
      <c r="EA1372" s="33"/>
      <c r="EB1372" s="33"/>
      <c r="EC1372" s="33"/>
      <c r="ED1372" s="33"/>
      <c r="EE1372" s="33"/>
      <c r="EF1372" s="33"/>
      <c r="EG1372" s="33"/>
      <c r="EH1372" s="33"/>
      <c r="EI1372" s="33"/>
      <c r="EJ1372" s="33"/>
      <c r="EK1372" s="33"/>
      <c r="EL1372" s="33"/>
      <c r="EM1372" s="33"/>
      <c r="EN1372" s="33"/>
      <c r="EO1372" s="33"/>
      <c r="EP1372" s="33"/>
      <c r="EQ1372" s="33"/>
      <c r="ER1372" s="33"/>
      <c r="ES1372" s="33"/>
      <c r="ET1372" s="33"/>
      <c r="EU1372" s="33"/>
      <c r="EV1372" s="33"/>
      <c r="EW1372" s="33"/>
      <c r="EX1372" s="33"/>
      <c r="EY1372" s="33"/>
      <c r="EZ1372" s="33"/>
      <c r="FA1372" s="33"/>
      <c r="FB1372" s="33"/>
      <c r="FC1372" s="33"/>
      <c r="FD1372" s="33"/>
      <c r="FE1372" s="33"/>
      <c r="FF1372" s="33"/>
      <c r="FG1372" s="33"/>
      <c r="FH1372" s="33"/>
      <c r="FI1372" s="33"/>
      <c r="FJ1372" s="33"/>
      <c r="FK1372" s="33"/>
      <c r="FL1372" s="33"/>
      <c r="FM1372" s="33"/>
      <c r="FN1372" s="33"/>
      <c r="FO1372" s="33"/>
      <c r="FP1372" s="33"/>
      <c r="FQ1372" s="33"/>
      <c r="FR1372" s="33"/>
      <c r="FS1372" s="33"/>
      <c r="FT1372" s="33"/>
      <c r="FU1372" s="33"/>
      <c r="FV1372" s="33"/>
      <c r="FW1372" s="33"/>
      <c r="FX1372" s="33"/>
      <c r="FY1372" s="33"/>
      <c r="FZ1372" s="33"/>
      <c r="GA1372" s="33"/>
      <c r="GB1372" s="33"/>
      <c r="GC1372" s="33"/>
      <c r="GD1372" s="33"/>
      <c r="GE1372" s="33"/>
      <c r="GF1372" s="33"/>
      <c r="GG1372" s="33"/>
      <c r="GH1372" s="33"/>
    </row>
    <row r="1373" spans="2:190" x14ac:dyDescent="0.2"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9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0"/>
      <c r="BC1373" s="10"/>
      <c r="BD1373" s="10"/>
      <c r="BE1373" s="10"/>
      <c r="BF1373" s="10"/>
      <c r="BG1373" s="10"/>
      <c r="BH1373" s="10"/>
      <c r="BI1373" s="10"/>
      <c r="BJ1373" s="10"/>
      <c r="BK1373" s="10"/>
      <c r="BL1373" s="10"/>
      <c r="BM1373" s="10"/>
      <c r="BN1373" s="10"/>
      <c r="BO1373" s="10"/>
      <c r="BP1373" s="33"/>
      <c r="BQ1373" s="33"/>
      <c r="BR1373" s="33"/>
      <c r="BS1373" s="33"/>
      <c r="BT1373" s="33"/>
      <c r="BU1373" s="33"/>
      <c r="BV1373" s="33"/>
      <c r="BW1373" s="33"/>
      <c r="BX1373" s="33"/>
      <c r="BY1373" s="33"/>
      <c r="BZ1373" s="33"/>
      <c r="CA1373" s="33"/>
      <c r="CB1373" s="33"/>
      <c r="CC1373" s="33"/>
      <c r="CD1373" s="33"/>
      <c r="CE1373" s="33"/>
      <c r="CF1373" s="33"/>
      <c r="CG1373" s="33"/>
      <c r="CH1373" s="33"/>
      <c r="CI1373" s="33"/>
      <c r="CJ1373" s="33"/>
      <c r="CK1373" s="33"/>
      <c r="CL1373" s="33"/>
      <c r="CM1373" s="33"/>
      <c r="CN1373" s="33"/>
      <c r="CO1373" s="33"/>
      <c r="CP1373" s="33"/>
      <c r="CQ1373" s="33"/>
      <c r="CR1373" s="33"/>
      <c r="CS1373" s="33"/>
      <c r="CT1373" s="33"/>
      <c r="CU1373" s="33"/>
      <c r="CV1373" s="33"/>
      <c r="CW1373" s="33"/>
      <c r="CX1373" s="33"/>
      <c r="CY1373" s="33"/>
      <c r="CZ1373" s="33"/>
      <c r="DA1373" s="33"/>
      <c r="DB1373" s="33"/>
      <c r="DC1373" s="33"/>
      <c r="DD1373" s="33"/>
      <c r="DE1373" s="33"/>
      <c r="DF1373" s="33"/>
      <c r="DG1373" s="33"/>
      <c r="DH1373" s="33"/>
      <c r="DI1373" s="33"/>
      <c r="DJ1373" s="33"/>
      <c r="DK1373" s="33"/>
      <c r="DL1373" s="33"/>
      <c r="DM1373" s="33"/>
      <c r="DN1373" s="33"/>
      <c r="DO1373" s="33"/>
      <c r="DP1373" s="33"/>
      <c r="DQ1373" s="33"/>
      <c r="DR1373" s="33"/>
      <c r="DS1373" s="33"/>
      <c r="DT1373" s="33"/>
      <c r="DU1373" s="33"/>
      <c r="DV1373" s="33"/>
      <c r="DW1373" s="33"/>
      <c r="DX1373" s="33"/>
      <c r="DY1373" s="33"/>
      <c r="DZ1373" s="33"/>
      <c r="EA1373" s="33"/>
      <c r="EB1373" s="33"/>
      <c r="EC1373" s="33"/>
      <c r="ED1373" s="33"/>
      <c r="EE1373" s="33"/>
      <c r="EF1373" s="33"/>
      <c r="EG1373" s="33"/>
      <c r="EH1373" s="33"/>
      <c r="EI1373" s="33"/>
      <c r="EJ1373" s="33"/>
      <c r="EK1373" s="33"/>
      <c r="EL1373" s="33"/>
      <c r="EM1373" s="33"/>
      <c r="EN1373" s="33"/>
      <c r="EO1373" s="33"/>
      <c r="EP1373" s="33"/>
      <c r="EQ1373" s="33"/>
      <c r="ER1373" s="33"/>
      <c r="ES1373" s="33"/>
      <c r="ET1373" s="33"/>
      <c r="EU1373" s="33"/>
      <c r="EV1373" s="33"/>
      <c r="EW1373" s="33"/>
      <c r="EX1373" s="33"/>
      <c r="EY1373" s="33"/>
      <c r="EZ1373" s="33"/>
      <c r="FA1373" s="33"/>
      <c r="FB1373" s="33"/>
      <c r="FC1373" s="33"/>
      <c r="FD1373" s="33"/>
      <c r="FE1373" s="33"/>
      <c r="FF1373" s="33"/>
      <c r="FG1373" s="33"/>
      <c r="FH1373" s="33"/>
      <c r="FI1373" s="33"/>
      <c r="FJ1373" s="33"/>
      <c r="FK1373" s="33"/>
      <c r="FL1373" s="33"/>
      <c r="FM1373" s="33"/>
      <c r="FN1373" s="33"/>
      <c r="FO1373" s="33"/>
      <c r="FP1373" s="33"/>
      <c r="FQ1373" s="33"/>
      <c r="FR1373" s="33"/>
      <c r="FS1373" s="33"/>
      <c r="FT1373" s="33"/>
      <c r="FU1373" s="33"/>
      <c r="FV1373" s="33"/>
      <c r="FW1373" s="33"/>
      <c r="FX1373" s="33"/>
      <c r="FY1373" s="33"/>
      <c r="FZ1373" s="33"/>
      <c r="GA1373" s="33"/>
      <c r="GB1373" s="33"/>
      <c r="GC1373" s="33"/>
      <c r="GD1373" s="33"/>
      <c r="GE1373" s="33"/>
      <c r="GF1373" s="33"/>
      <c r="GG1373" s="33"/>
      <c r="GH1373" s="33"/>
    </row>
    <row r="1374" spans="2:190" x14ac:dyDescent="0.2"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9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0"/>
      <c r="BC1374" s="10"/>
      <c r="BD1374" s="10"/>
      <c r="BE1374" s="10"/>
      <c r="BF1374" s="10"/>
      <c r="BG1374" s="10"/>
      <c r="BH1374" s="10"/>
      <c r="BI1374" s="10"/>
      <c r="BJ1374" s="10"/>
      <c r="BK1374" s="10"/>
      <c r="BL1374" s="10"/>
      <c r="BM1374" s="10"/>
      <c r="BN1374" s="10"/>
      <c r="BO1374" s="10"/>
      <c r="BP1374" s="33"/>
      <c r="BQ1374" s="33"/>
      <c r="BR1374" s="33"/>
      <c r="BS1374" s="33"/>
      <c r="BT1374" s="33"/>
      <c r="BU1374" s="33"/>
      <c r="BV1374" s="33"/>
      <c r="BW1374" s="33"/>
      <c r="BX1374" s="33"/>
      <c r="BY1374" s="33"/>
      <c r="BZ1374" s="33"/>
      <c r="CA1374" s="33"/>
      <c r="CB1374" s="33"/>
      <c r="CC1374" s="33"/>
      <c r="CD1374" s="33"/>
      <c r="CE1374" s="33"/>
      <c r="CF1374" s="33"/>
      <c r="CG1374" s="33"/>
      <c r="CH1374" s="33"/>
      <c r="CI1374" s="33"/>
      <c r="CJ1374" s="33"/>
      <c r="CK1374" s="33"/>
      <c r="CL1374" s="33"/>
      <c r="CM1374" s="33"/>
      <c r="CN1374" s="33"/>
      <c r="CO1374" s="33"/>
      <c r="CP1374" s="33"/>
      <c r="CQ1374" s="33"/>
      <c r="CR1374" s="33"/>
      <c r="CS1374" s="33"/>
      <c r="CT1374" s="33"/>
      <c r="CU1374" s="33"/>
      <c r="CV1374" s="33"/>
      <c r="CW1374" s="33"/>
      <c r="CX1374" s="33"/>
      <c r="CY1374" s="33"/>
      <c r="CZ1374" s="33"/>
      <c r="DA1374" s="33"/>
      <c r="DB1374" s="33"/>
      <c r="DC1374" s="33"/>
      <c r="DD1374" s="33"/>
      <c r="DE1374" s="33"/>
      <c r="DF1374" s="33"/>
      <c r="DG1374" s="33"/>
      <c r="DH1374" s="33"/>
      <c r="DI1374" s="33"/>
      <c r="DJ1374" s="33"/>
      <c r="DK1374" s="33"/>
      <c r="DL1374" s="33"/>
      <c r="DM1374" s="33"/>
      <c r="DN1374" s="33"/>
      <c r="DO1374" s="33"/>
      <c r="DP1374" s="33"/>
      <c r="DQ1374" s="33"/>
      <c r="DR1374" s="33"/>
      <c r="DS1374" s="33"/>
      <c r="DT1374" s="33"/>
      <c r="DU1374" s="33"/>
      <c r="DV1374" s="33"/>
      <c r="DW1374" s="33"/>
      <c r="DX1374" s="33"/>
      <c r="DY1374" s="33"/>
      <c r="DZ1374" s="33"/>
      <c r="EA1374" s="33"/>
      <c r="EB1374" s="33"/>
      <c r="EC1374" s="33"/>
      <c r="ED1374" s="33"/>
      <c r="EE1374" s="33"/>
      <c r="EF1374" s="33"/>
      <c r="EG1374" s="33"/>
      <c r="EH1374" s="33"/>
      <c r="EI1374" s="33"/>
      <c r="EJ1374" s="33"/>
      <c r="EK1374" s="33"/>
      <c r="EL1374" s="33"/>
      <c r="EM1374" s="33"/>
      <c r="EN1374" s="33"/>
      <c r="EO1374" s="33"/>
      <c r="EP1374" s="33"/>
      <c r="EQ1374" s="33"/>
      <c r="ER1374" s="33"/>
      <c r="ES1374" s="33"/>
      <c r="ET1374" s="33"/>
      <c r="EU1374" s="33"/>
      <c r="EV1374" s="33"/>
      <c r="EW1374" s="33"/>
      <c r="EX1374" s="33"/>
      <c r="EY1374" s="33"/>
      <c r="EZ1374" s="33"/>
      <c r="FA1374" s="33"/>
      <c r="FB1374" s="33"/>
      <c r="FC1374" s="33"/>
      <c r="FD1374" s="33"/>
      <c r="FE1374" s="33"/>
      <c r="FF1374" s="33"/>
      <c r="FG1374" s="33"/>
      <c r="FH1374" s="33"/>
      <c r="FI1374" s="33"/>
      <c r="FJ1374" s="33"/>
      <c r="FK1374" s="33"/>
      <c r="FL1374" s="33"/>
      <c r="FM1374" s="33"/>
      <c r="FN1374" s="33"/>
      <c r="FO1374" s="33"/>
      <c r="FP1374" s="33"/>
      <c r="FQ1374" s="33"/>
      <c r="FR1374" s="33"/>
      <c r="FS1374" s="33"/>
      <c r="FT1374" s="33"/>
      <c r="FU1374" s="33"/>
      <c r="FV1374" s="33"/>
      <c r="FW1374" s="33"/>
      <c r="FX1374" s="33"/>
      <c r="FY1374" s="33"/>
      <c r="FZ1374" s="33"/>
      <c r="GA1374" s="33"/>
      <c r="GB1374" s="33"/>
      <c r="GC1374" s="33"/>
      <c r="GD1374" s="33"/>
      <c r="GE1374" s="33"/>
      <c r="GF1374" s="33"/>
      <c r="GG1374" s="33"/>
      <c r="GH1374" s="33"/>
    </row>
    <row r="1375" spans="2:190" x14ac:dyDescent="0.2"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9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0"/>
      <c r="BC1375" s="10"/>
      <c r="BD1375" s="10"/>
      <c r="BE1375" s="10"/>
      <c r="BF1375" s="10"/>
      <c r="BG1375" s="10"/>
      <c r="BH1375" s="10"/>
      <c r="BI1375" s="10"/>
      <c r="BJ1375" s="10"/>
      <c r="BK1375" s="10"/>
      <c r="BL1375" s="10"/>
      <c r="BM1375" s="10"/>
      <c r="BN1375" s="10"/>
      <c r="BO1375" s="10"/>
      <c r="BP1375" s="33"/>
      <c r="BQ1375" s="33"/>
      <c r="BR1375" s="33"/>
      <c r="BS1375" s="33"/>
      <c r="BT1375" s="33"/>
      <c r="BU1375" s="33"/>
      <c r="BV1375" s="33"/>
      <c r="BW1375" s="33"/>
      <c r="BX1375" s="33"/>
      <c r="BY1375" s="33"/>
      <c r="BZ1375" s="33"/>
      <c r="CA1375" s="33"/>
      <c r="CB1375" s="33"/>
      <c r="CC1375" s="33"/>
      <c r="CD1375" s="33"/>
      <c r="CE1375" s="33"/>
      <c r="CF1375" s="33"/>
      <c r="CG1375" s="33"/>
      <c r="CH1375" s="33"/>
      <c r="CI1375" s="33"/>
      <c r="CJ1375" s="33"/>
      <c r="CK1375" s="33"/>
      <c r="CL1375" s="33"/>
      <c r="CM1375" s="33"/>
      <c r="CN1375" s="33"/>
      <c r="CO1375" s="33"/>
      <c r="CP1375" s="33"/>
      <c r="CQ1375" s="33"/>
      <c r="CR1375" s="33"/>
      <c r="CS1375" s="33"/>
      <c r="CT1375" s="33"/>
      <c r="CU1375" s="33"/>
      <c r="CV1375" s="33"/>
      <c r="CW1375" s="33"/>
      <c r="CX1375" s="33"/>
      <c r="CY1375" s="33"/>
      <c r="CZ1375" s="33"/>
      <c r="DA1375" s="33"/>
      <c r="DB1375" s="33"/>
      <c r="DC1375" s="33"/>
      <c r="DD1375" s="33"/>
      <c r="DE1375" s="33"/>
      <c r="DF1375" s="33"/>
      <c r="DG1375" s="33"/>
      <c r="DH1375" s="33"/>
      <c r="DI1375" s="33"/>
      <c r="DJ1375" s="33"/>
      <c r="DK1375" s="33"/>
      <c r="DL1375" s="33"/>
      <c r="DM1375" s="33"/>
      <c r="DN1375" s="33"/>
      <c r="DO1375" s="33"/>
      <c r="DP1375" s="33"/>
      <c r="DQ1375" s="33"/>
      <c r="DR1375" s="33"/>
      <c r="DS1375" s="33"/>
      <c r="DT1375" s="33"/>
      <c r="DU1375" s="33"/>
      <c r="DV1375" s="33"/>
      <c r="DW1375" s="33"/>
      <c r="DX1375" s="33"/>
      <c r="DY1375" s="33"/>
      <c r="DZ1375" s="33"/>
      <c r="EA1375" s="33"/>
      <c r="EB1375" s="33"/>
      <c r="EC1375" s="33"/>
      <c r="ED1375" s="33"/>
      <c r="EE1375" s="33"/>
      <c r="EF1375" s="33"/>
      <c r="EG1375" s="33"/>
      <c r="EH1375" s="33"/>
      <c r="EI1375" s="33"/>
      <c r="EJ1375" s="33"/>
      <c r="EK1375" s="33"/>
      <c r="EL1375" s="33"/>
      <c r="EM1375" s="33"/>
      <c r="EN1375" s="33"/>
      <c r="EO1375" s="33"/>
      <c r="EP1375" s="33"/>
      <c r="EQ1375" s="33"/>
      <c r="ER1375" s="33"/>
      <c r="ES1375" s="33"/>
      <c r="ET1375" s="33"/>
      <c r="EU1375" s="33"/>
      <c r="EV1375" s="33"/>
      <c r="EW1375" s="33"/>
      <c r="EX1375" s="33"/>
      <c r="EY1375" s="33"/>
      <c r="EZ1375" s="33"/>
      <c r="FA1375" s="33"/>
      <c r="FB1375" s="33"/>
      <c r="FC1375" s="33"/>
      <c r="FD1375" s="33"/>
      <c r="FE1375" s="33"/>
      <c r="FF1375" s="33"/>
      <c r="FG1375" s="33"/>
      <c r="FH1375" s="33"/>
      <c r="FI1375" s="33"/>
      <c r="FJ1375" s="33"/>
      <c r="FK1375" s="33"/>
      <c r="FL1375" s="33"/>
      <c r="FM1375" s="33"/>
      <c r="FN1375" s="33"/>
      <c r="FO1375" s="33"/>
      <c r="FP1375" s="33"/>
      <c r="FQ1375" s="33"/>
      <c r="FR1375" s="33"/>
      <c r="FS1375" s="33"/>
      <c r="FT1375" s="33"/>
      <c r="FU1375" s="33"/>
      <c r="FV1375" s="33"/>
      <c r="FW1375" s="33"/>
      <c r="FX1375" s="33"/>
      <c r="FY1375" s="33"/>
      <c r="FZ1375" s="33"/>
      <c r="GA1375" s="33"/>
      <c r="GB1375" s="33"/>
      <c r="GC1375" s="33"/>
      <c r="GD1375" s="33"/>
      <c r="GE1375" s="33"/>
      <c r="GF1375" s="33"/>
      <c r="GG1375" s="33"/>
      <c r="GH1375" s="33"/>
    </row>
    <row r="1376" spans="2:190" x14ac:dyDescent="0.2"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9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0"/>
      <c r="BC1376" s="10"/>
      <c r="BD1376" s="10"/>
      <c r="BE1376" s="10"/>
      <c r="BF1376" s="10"/>
      <c r="BG1376" s="10"/>
      <c r="BH1376" s="10"/>
      <c r="BI1376" s="10"/>
      <c r="BJ1376" s="10"/>
      <c r="BK1376" s="10"/>
      <c r="BL1376" s="10"/>
      <c r="BM1376" s="10"/>
      <c r="BN1376" s="10"/>
      <c r="BO1376" s="10"/>
      <c r="BP1376" s="33"/>
      <c r="BQ1376" s="33"/>
      <c r="BR1376" s="33"/>
      <c r="BS1376" s="33"/>
      <c r="BT1376" s="33"/>
      <c r="BU1376" s="33"/>
      <c r="BV1376" s="33"/>
      <c r="BW1376" s="33"/>
      <c r="BX1376" s="33"/>
      <c r="BY1376" s="33"/>
      <c r="BZ1376" s="33"/>
      <c r="CA1376" s="33"/>
      <c r="CB1376" s="33"/>
      <c r="CC1376" s="33"/>
      <c r="CD1376" s="33"/>
      <c r="CE1376" s="33"/>
      <c r="CF1376" s="33"/>
      <c r="CG1376" s="33"/>
      <c r="CH1376" s="33"/>
      <c r="CI1376" s="33"/>
      <c r="CJ1376" s="33"/>
      <c r="CK1376" s="33"/>
      <c r="CL1376" s="33"/>
      <c r="CM1376" s="33"/>
      <c r="CN1376" s="33"/>
      <c r="CO1376" s="33"/>
      <c r="CP1376" s="33"/>
      <c r="CQ1376" s="33"/>
      <c r="CR1376" s="33"/>
      <c r="CS1376" s="33"/>
      <c r="CT1376" s="33"/>
      <c r="CU1376" s="33"/>
      <c r="CV1376" s="33"/>
      <c r="CW1376" s="33"/>
      <c r="CX1376" s="33"/>
      <c r="CY1376" s="33"/>
      <c r="CZ1376" s="33"/>
      <c r="DA1376" s="33"/>
      <c r="DB1376" s="33"/>
      <c r="DC1376" s="33"/>
      <c r="DD1376" s="33"/>
      <c r="DE1376" s="33"/>
      <c r="DF1376" s="33"/>
      <c r="DG1376" s="33"/>
      <c r="DH1376" s="33"/>
      <c r="DI1376" s="33"/>
      <c r="DJ1376" s="33"/>
      <c r="DK1376" s="33"/>
      <c r="DL1376" s="33"/>
      <c r="DM1376" s="33"/>
      <c r="DN1376" s="33"/>
      <c r="DO1376" s="33"/>
      <c r="DP1376" s="33"/>
      <c r="DQ1376" s="33"/>
      <c r="DR1376" s="33"/>
      <c r="DS1376" s="33"/>
      <c r="DT1376" s="33"/>
      <c r="DU1376" s="33"/>
      <c r="DV1376" s="33"/>
      <c r="DW1376" s="33"/>
      <c r="DX1376" s="33"/>
      <c r="DY1376" s="33"/>
      <c r="DZ1376" s="33"/>
      <c r="EA1376" s="33"/>
      <c r="EB1376" s="33"/>
      <c r="EC1376" s="33"/>
      <c r="ED1376" s="33"/>
      <c r="EE1376" s="33"/>
      <c r="EF1376" s="33"/>
      <c r="EG1376" s="33"/>
      <c r="EH1376" s="33"/>
      <c r="EI1376" s="33"/>
      <c r="EJ1376" s="33"/>
      <c r="EK1376" s="33"/>
      <c r="EL1376" s="33"/>
      <c r="EM1376" s="33"/>
      <c r="EN1376" s="33"/>
      <c r="EO1376" s="33"/>
      <c r="EP1376" s="33"/>
      <c r="EQ1376" s="33"/>
      <c r="ER1376" s="33"/>
      <c r="ES1376" s="33"/>
      <c r="ET1376" s="33"/>
      <c r="EU1376" s="33"/>
      <c r="EV1376" s="33"/>
      <c r="EW1376" s="33"/>
      <c r="EX1376" s="33"/>
      <c r="EY1376" s="33"/>
      <c r="EZ1376" s="33"/>
      <c r="FA1376" s="33"/>
      <c r="FB1376" s="33"/>
      <c r="FC1376" s="33"/>
      <c r="FD1376" s="33"/>
      <c r="FE1376" s="33"/>
      <c r="FF1376" s="33"/>
      <c r="FG1376" s="33"/>
      <c r="FH1376" s="33"/>
      <c r="FI1376" s="33"/>
      <c r="FJ1376" s="33"/>
      <c r="FK1376" s="33"/>
      <c r="FL1376" s="33"/>
      <c r="FM1376" s="33"/>
      <c r="FN1376" s="33"/>
      <c r="FO1376" s="33"/>
      <c r="FP1376" s="33"/>
      <c r="FQ1376" s="33"/>
      <c r="FR1376" s="33"/>
      <c r="FS1376" s="33"/>
      <c r="FT1376" s="33"/>
      <c r="FU1376" s="33"/>
      <c r="FV1376" s="33"/>
      <c r="FW1376" s="33"/>
      <c r="FX1376" s="33"/>
      <c r="FY1376" s="33"/>
      <c r="FZ1376" s="33"/>
      <c r="GA1376" s="33"/>
      <c r="GB1376" s="33"/>
      <c r="GC1376" s="33"/>
      <c r="GD1376" s="33"/>
      <c r="GE1376" s="33"/>
      <c r="GF1376" s="33"/>
      <c r="GG1376" s="33"/>
      <c r="GH1376" s="33"/>
    </row>
    <row r="1377" spans="2:190" x14ac:dyDescent="0.2"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9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0"/>
      <c r="BC1377" s="10"/>
      <c r="BD1377" s="10"/>
      <c r="BE1377" s="10"/>
      <c r="BF1377" s="10"/>
      <c r="BG1377" s="10"/>
      <c r="BH1377" s="10"/>
      <c r="BI1377" s="10"/>
      <c r="BJ1377" s="10"/>
      <c r="BK1377" s="10"/>
      <c r="BL1377" s="10"/>
      <c r="BM1377" s="10"/>
      <c r="BN1377" s="10"/>
      <c r="BO1377" s="10"/>
      <c r="BP1377" s="33"/>
      <c r="BQ1377" s="33"/>
      <c r="BR1377" s="33"/>
      <c r="BS1377" s="33"/>
      <c r="BT1377" s="33"/>
      <c r="BU1377" s="33"/>
      <c r="BV1377" s="33"/>
      <c r="BW1377" s="33"/>
      <c r="BX1377" s="33"/>
      <c r="BY1377" s="33"/>
      <c r="BZ1377" s="33"/>
      <c r="CA1377" s="33"/>
      <c r="CB1377" s="33"/>
      <c r="CC1377" s="33"/>
      <c r="CD1377" s="33"/>
      <c r="CE1377" s="33"/>
      <c r="CF1377" s="33"/>
      <c r="CG1377" s="33"/>
      <c r="CH1377" s="33"/>
      <c r="CI1377" s="33"/>
      <c r="CJ1377" s="33"/>
      <c r="CK1377" s="33"/>
      <c r="CL1377" s="33"/>
      <c r="CM1377" s="33"/>
      <c r="CN1377" s="33"/>
      <c r="CO1377" s="33"/>
      <c r="CP1377" s="33"/>
      <c r="CQ1377" s="33"/>
      <c r="CR1377" s="33"/>
      <c r="CS1377" s="33"/>
      <c r="CT1377" s="33"/>
      <c r="CU1377" s="33"/>
      <c r="CV1377" s="33"/>
      <c r="CW1377" s="33"/>
      <c r="CX1377" s="33"/>
      <c r="CY1377" s="33"/>
      <c r="CZ1377" s="33"/>
      <c r="DA1377" s="33"/>
      <c r="DB1377" s="33"/>
      <c r="DC1377" s="33"/>
      <c r="DD1377" s="33"/>
      <c r="DE1377" s="33"/>
      <c r="DF1377" s="33"/>
      <c r="DG1377" s="33"/>
      <c r="DH1377" s="33"/>
      <c r="DI1377" s="33"/>
      <c r="DJ1377" s="33"/>
      <c r="DK1377" s="33"/>
      <c r="DL1377" s="33"/>
      <c r="DM1377" s="33"/>
      <c r="DN1377" s="33"/>
      <c r="DO1377" s="33"/>
      <c r="DP1377" s="33"/>
      <c r="DQ1377" s="33"/>
      <c r="DR1377" s="33"/>
      <c r="DS1377" s="33"/>
      <c r="DT1377" s="33"/>
      <c r="DU1377" s="33"/>
      <c r="DV1377" s="33"/>
      <c r="DW1377" s="33"/>
      <c r="DX1377" s="33"/>
      <c r="DY1377" s="33"/>
      <c r="DZ1377" s="33"/>
      <c r="EA1377" s="33"/>
      <c r="EB1377" s="33"/>
      <c r="EC1377" s="33"/>
      <c r="ED1377" s="33"/>
      <c r="EE1377" s="33"/>
      <c r="EF1377" s="33"/>
      <c r="EG1377" s="33"/>
      <c r="EH1377" s="33"/>
      <c r="EI1377" s="33"/>
      <c r="EJ1377" s="33"/>
      <c r="EK1377" s="33"/>
      <c r="EL1377" s="33"/>
      <c r="EM1377" s="33"/>
      <c r="EN1377" s="33"/>
      <c r="EO1377" s="33"/>
      <c r="EP1377" s="33"/>
      <c r="EQ1377" s="33"/>
      <c r="ER1377" s="33"/>
      <c r="ES1377" s="33"/>
      <c r="ET1377" s="33"/>
      <c r="EU1377" s="33"/>
      <c r="EV1377" s="33"/>
      <c r="EW1377" s="33"/>
      <c r="EX1377" s="33"/>
      <c r="EY1377" s="33"/>
      <c r="EZ1377" s="33"/>
      <c r="FA1377" s="33"/>
      <c r="FB1377" s="33"/>
      <c r="FC1377" s="33"/>
      <c r="FD1377" s="33"/>
      <c r="FE1377" s="33"/>
      <c r="FF1377" s="33"/>
      <c r="FG1377" s="33"/>
      <c r="FH1377" s="33"/>
      <c r="FI1377" s="33"/>
      <c r="FJ1377" s="33"/>
      <c r="FK1377" s="33"/>
      <c r="FL1377" s="33"/>
      <c r="FM1377" s="33"/>
      <c r="FN1377" s="33"/>
      <c r="FO1377" s="33"/>
      <c r="FP1377" s="33"/>
      <c r="FQ1377" s="33"/>
      <c r="FR1377" s="33"/>
      <c r="FS1377" s="33"/>
      <c r="FT1377" s="33"/>
      <c r="FU1377" s="33"/>
      <c r="FV1377" s="33"/>
      <c r="FW1377" s="33"/>
      <c r="FX1377" s="33"/>
      <c r="FY1377" s="33"/>
      <c r="FZ1377" s="33"/>
      <c r="GA1377" s="33"/>
      <c r="GB1377" s="33"/>
      <c r="GC1377" s="33"/>
      <c r="GD1377" s="33"/>
      <c r="GE1377" s="33"/>
      <c r="GF1377" s="33"/>
      <c r="GG1377" s="33"/>
      <c r="GH1377" s="33"/>
    </row>
    <row r="1378" spans="2:190" x14ac:dyDescent="0.2"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9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0"/>
      <c r="BC1378" s="10"/>
      <c r="BD1378" s="10"/>
      <c r="BE1378" s="10"/>
      <c r="BF1378" s="10"/>
      <c r="BG1378" s="10"/>
      <c r="BH1378" s="10"/>
      <c r="BI1378" s="10"/>
      <c r="BJ1378" s="10"/>
      <c r="BK1378" s="10"/>
      <c r="BL1378" s="10"/>
      <c r="BM1378" s="10"/>
      <c r="BN1378" s="10"/>
      <c r="BO1378" s="10"/>
      <c r="BP1378" s="33"/>
      <c r="BQ1378" s="33"/>
      <c r="BR1378" s="33"/>
      <c r="BS1378" s="33"/>
      <c r="BT1378" s="33"/>
      <c r="BU1378" s="33"/>
      <c r="BV1378" s="33"/>
      <c r="BW1378" s="33"/>
      <c r="BX1378" s="33"/>
      <c r="BY1378" s="33"/>
      <c r="BZ1378" s="33"/>
      <c r="CA1378" s="33"/>
      <c r="CB1378" s="33"/>
      <c r="CC1378" s="33"/>
      <c r="CD1378" s="33"/>
      <c r="CE1378" s="33"/>
      <c r="CF1378" s="33"/>
      <c r="CG1378" s="33"/>
      <c r="CH1378" s="33"/>
      <c r="CI1378" s="33"/>
      <c r="CJ1378" s="33"/>
      <c r="CK1378" s="33"/>
      <c r="CL1378" s="33"/>
      <c r="CM1378" s="33"/>
      <c r="CN1378" s="33"/>
      <c r="CO1378" s="33"/>
      <c r="CP1378" s="33"/>
      <c r="CQ1378" s="33"/>
      <c r="CR1378" s="33"/>
      <c r="CS1378" s="33"/>
      <c r="CT1378" s="33"/>
      <c r="CU1378" s="33"/>
      <c r="CV1378" s="33"/>
      <c r="CW1378" s="33"/>
      <c r="CX1378" s="33"/>
      <c r="CY1378" s="33"/>
      <c r="CZ1378" s="33"/>
      <c r="DA1378" s="33"/>
      <c r="DB1378" s="33"/>
      <c r="DC1378" s="33"/>
      <c r="DD1378" s="33"/>
      <c r="DE1378" s="33"/>
      <c r="DF1378" s="33"/>
      <c r="DG1378" s="33"/>
      <c r="DH1378" s="33"/>
      <c r="DI1378" s="33"/>
      <c r="DJ1378" s="33"/>
      <c r="DK1378" s="33"/>
      <c r="DL1378" s="33"/>
      <c r="DM1378" s="33"/>
      <c r="DN1378" s="33"/>
      <c r="DO1378" s="33"/>
      <c r="DP1378" s="33"/>
      <c r="DQ1378" s="33"/>
      <c r="DR1378" s="33"/>
      <c r="DS1378" s="33"/>
      <c r="DT1378" s="33"/>
      <c r="DU1378" s="33"/>
      <c r="DV1378" s="33"/>
      <c r="DW1378" s="33"/>
      <c r="DX1378" s="33"/>
      <c r="DY1378" s="33"/>
      <c r="DZ1378" s="33"/>
      <c r="EA1378" s="33"/>
      <c r="EB1378" s="33"/>
      <c r="EC1378" s="33"/>
      <c r="ED1378" s="33"/>
      <c r="EE1378" s="33"/>
      <c r="EF1378" s="33"/>
      <c r="EG1378" s="33"/>
      <c r="EH1378" s="33"/>
      <c r="EI1378" s="33"/>
      <c r="EJ1378" s="33"/>
      <c r="EK1378" s="33"/>
      <c r="EL1378" s="33"/>
      <c r="EM1378" s="33"/>
      <c r="EN1378" s="33"/>
      <c r="EO1378" s="33"/>
      <c r="EP1378" s="33"/>
      <c r="EQ1378" s="33"/>
      <c r="ER1378" s="33"/>
      <c r="ES1378" s="33"/>
      <c r="ET1378" s="33"/>
      <c r="EU1378" s="33"/>
      <c r="EV1378" s="33"/>
      <c r="EW1378" s="33"/>
      <c r="EX1378" s="33"/>
      <c r="EY1378" s="33"/>
      <c r="EZ1378" s="33"/>
      <c r="FA1378" s="33"/>
      <c r="FB1378" s="33"/>
      <c r="FC1378" s="33"/>
      <c r="FD1378" s="33"/>
      <c r="FE1378" s="33"/>
      <c r="FF1378" s="33"/>
      <c r="FG1378" s="33"/>
      <c r="FH1378" s="33"/>
      <c r="FI1378" s="33"/>
      <c r="FJ1378" s="33"/>
      <c r="FK1378" s="33"/>
      <c r="FL1378" s="33"/>
      <c r="FM1378" s="33"/>
      <c r="FN1378" s="33"/>
      <c r="FO1378" s="33"/>
      <c r="FP1378" s="33"/>
      <c r="FQ1378" s="33"/>
      <c r="FR1378" s="33"/>
      <c r="FS1378" s="33"/>
      <c r="FT1378" s="33"/>
      <c r="FU1378" s="33"/>
      <c r="FV1378" s="33"/>
      <c r="FW1378" s="33"/>
      <c r="FX1378" s="33"/>
      <c r="FY1378" s="33"/>
      <c r="FZ1378" s="33"/>
      <c r="GA1378" s="33"/>
      <c r="GB1378" s="33"/>
      <c r="GC1378" s="33"/>
      <c r="GD1378" s="33"/>
      <c r="GE1378" s="33"/>
      <c r="GF1378" s="33"/>
      <c r="GG1378" s="33"/>
      <c r="GH1378" s="33"/>
    </row>
    <row r="1379" spans="2:190" x14ac:dyDescent="0.2"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9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0"/>
      <c r="BC1379" s="10"/>
      <c r="BD1379" s="10"/>
      <c r="BE1379" s="10"/>
      <c r="BF1379" s="10"/>
      <c r="BG1379" s="10"/>
      <c r="BH1379" s="10"/>
      <c r="BI1379" s="10"/>
      <c r="BJ1379" s="10"/>
      <c r="BK1379" s="10"/>
      <c r="BL1379" s="10"/>
      <c r="BM1379" s="10"/>
      <c r="BN1379" s="10"/>
      <c r="BO1379" s="10"/>
      <c r="BP1379" s="33"/>
      <c r="BQ1379" s="33"/>
      <c r="BR1379" s="33"/>
      <c r="BS1379" s="33"/>
      <c r="BT1379" s="33"/>
      <c r="BU1379" s="33"/>
      <c r="BV1379" s="33"/>
      <c r="BW1379" s="33"/>
      <c r="BX1379" s="33"/>
      <c r="BY1379" s="33"/>
      <c r="BZ1379" s="33"/>
      <c r="CA1379" s="33"/>
      <c r="CB1379" s="33"/>
      <c r="CC1379" s="33"/>
      <c r="CD1379" s="33"/>
      <c r="CE1379" s="33"/>
      <c r="CF1379" s="33"/>
      <c r="CG1379" s="33"/>
      <c r="CH1379" s="33"/>
      <c r="CI1379" s="33"/>
      <c r="CJ1379" s="33"/>
      <c r="CK1379" s="33"/>
      <c r="CL1379" s="33"/>
      <c r="CM1379" s="33"/>
      <c r="CN1379" s="33"/>
      <c r="CO1379" s="33"/>
      <c r="CP1379" s="33"/>
      <c r="CQ1379" s="33"/>
      <c r="CR1379" s="33"/>
      <c r="CS1379" s="33"/>
      <c r="CT1379" s="33"/>
      <c r="CU1379" s="33"/>
      <c r="CV1379" s="33"/>
      <c r="CW1379" s="33"/>
      <c r="CX1379" s="33"/>
      <c r="CY1379" s="33"/>
      <c r="CZ1379" s="33"/>
      <c r="DA1379" s="33"/>
      <c r="DB1379" s="33"/>
      <c r="DC1379" s="33"/>
      <c r="DD1379" s="33"/>
      <c r="DE1379" s="33"/>
      <c r="DF1379" s="33"/>
      <c r="DG1379" s="33"/>
      <c r="DH1379" s="33"/>
      <c r="DI1379" s="33"/>
      <c r="DJ1379" s="33"/>
      <c r="DK1379" s="33"/>
      <c r="DL1379" s="33"/>
      <c r="DM1379" s="33"/>
      <c r="DN1379" s="33"/>
      <c r="DO1379" s="33"/>
      <c r="DP1379" s="33"/>
      <c r="DQ1379" s="33"/>
      <c r="DR1379" s="33"/>
      <c r="DS1379" s="33"/>
      <c r="DT1379" s="33"/>
      <c r="DU1379" s="33"/>
      <c r="DV1379" s="33"/>
      <c r="DW1379" s="33"/>
      <c r="DX1379" s="33"/>
      <c r="DY1379" s="33"/>
      <c r="DZ1379" s="33"/>
      <c r="EA1379" s="33"/>
      <c r="EB1379" s="33"/>
      <c r="EC1379" s="33"/>
      <c r="ED1379" s="33"/>
      <c r="EE1379" s="33"/>
      <c r="EF1379" s="33"/>
      <c r="EG1379" s="33"/>
      <c r="EH1379" s="33"/>
      <c r="EI1379" s="33"/>
      <c r="EJ1379" s="33"/>
      <c r="EK1379" s="33"/>
      <c r="EL1379" s="33"/>
      <c r="EM1379" s="33"/>
      <c r="EN1379" s="33"/>
      <c r="EO1379" s="33"/>
      <c r="EP1379" s="33"/>
      <c r="EQ1379" s="33"/>
      <c r="ER1379" s="33"/>
      <c r="ES1379" s="33"/>
      <c r="ET1379" s="33"/>
      <c r="EU1379" s="33"/>
      <c r="EV1379" s="33"/>
      <c r="EW1379" s="33"/>
      <c r="EX1379" s="33"/>
      <c r="EY1379" s="33"/>
      <c r="EZ1379" s="33"/>
      <c r="FA1379" s="33"/>
      <c r="FB1379" s="33"/>
      <c r="FC1379" s="33"/>
      <c r="FD1379" s="33"/>
      <c r="FE1379" s="33"/>
      <c r="FF1379" s="33"/>
      <c r="FG1379" s="33"/>
      <c r="FH1379" s="33"/>
      <c r="FI1379" s="33"/>
      <c r="FJ1379" s="33"/>
      <c r="FK1379" s="33"/>
      <c r="FL1379" s="33"/>
      <c r="FM1379" s="33"/>
      <c r="FN1379" s="33"/>
      <c r="FO1379" s="33"/>
      <c r="FP1379" s="33"/>
      <c r="FQ1379" s="33"/>
      <c r="FR1379" s="33"/>
      <c r="FS1379" s="33"/>
      <c r="FT1379" s="33"/>
      <c r="FU1379" s="33"/>
      <c r="FV1379" s="33"/>
      <c r="FW1379" s="33"/>
      <c r="FX1379" s="33"/>
      <c r="FY1379" s="33"/>
      <c r="FZ1379" s="33"/>
      <c r="GA1379" s="33"/>
      <c r="GB1379" s="33"/>
      <c r="GC1379" s="33"/>
      <c r="GD1379" s="33"/>
      <c r="GE1379" s="33"/>
      <c r="GF1379" s="33"/>
      <c r="GG1379" s="33"/>
      <c r="GH1379" s="33"/>
    </row>
    <row r="1380" spans="2:190" x14ac:dyDescent="0.2"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9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0"/>
      <c r="BC1380" s="10"/>
      <c r="BD1380" s="10"/>
      <c r="BE1380" s="10"/>
      <c r="BF1380" s="10"/>
      <c r="BG1380" s="10"/>
      <c r="BH1380" s="10"/>
      <c r="BI1380" s="10"/>
      <c r="BJ1380" s="10"/>
      <c r="BK1380" s="10"/>
      <c r="BL1380" s="10"/>
      <c r="BM1380" s="10"/>
      <c r="BN1380" s="10"/>
      <c r="BO1380" s="10"/>
      <c r="BP1380" s="33"/>
      <c r="BQ1380" s="33"/>
      <c r="BR1380" s="33"/>
      <c r="BS1380" s="33"/>
      <c r="BT1380" s="33"/>
      <c r="BU1380" s="33"/>
      <c r="BV1380" s="33"/>
      <c r="BW1380" s="33"/>
      <c r="BX1380" s="33"/>
      <c r="BY1380" s="33"/>
      <c r="BZ1380" s="33"/>
      <c r="CA1380" s="33"/>
      <c r="CB1380" s="33"/>
      <c r="CC1380" s="33"/>
      <c r="CD1380" s="33"/>
      <c r="CE1380" s="33"/>
      <c r="CF1380" s="33"/>
      <c r="CG1380" s="33"/>
      <c r="CH1380" s="33"/>
      <c r="CI1380" s="33"/>
      <c r="CJ1380" s="33"/>
      <c r="CK1380" s="33"/>
      <c r="CL1380" s="33"/>
      <c r="CM1380" s="33"/>
      <c r="CN1380" s="33"/>
      <c r="CO1380" s="33"/>
      <c r="CP1380" s="33"/>
      <c r="CQ1380" s="33"/>
      <c r="CR1380" s="33"/>
      <c r="CS1380" s="33"/>
      <c r="CT1380" s="33"/>
      <c r="CU1380" s="33"/>
      <c r="CV1380" s="33"/>
      <c r="CW1380" s="33"/>
      <c r="CX1380" s="33"/>
      <c r="CY1380" s="33"/>
      <c r="CZ1380" s="33"/>
      <c r="DA1380" s="33"/>
      <c r="DB1380" s="33"/>
      <c r="DC1380" s="33"/>
      <c r="DD1380" s="33"/>
      <c r="DE1380" s="33"/>
      <c r="DF1380" s="33"/>
      <c r="DG1380" s="33"/>
      <c r="DH1380" s="33"/>
      <c r="DI1380" s="33"/>
      <c r="DJ1380" s="33"/>
      <c r="DK1380" s="33"/>
      <c r="DL1380" s="33"/>
      <c r="DM1380" s="33"/>
      <c r="DN1380" s="33"/>
      <c r="DO1380" s="33"/>
      <c r="DP1380" s="33"/>
      <c r="DQ1380" s="33"/>
      <c r="DR1380" s="33"/>
      <c r="DS1380" s="33"/>
      <c r="DT1380" s="33"/>
      <c r="DU1380" s="33"/>
      <c r="DV1380" s="33"/>
      <c r="DW1380" s="33"/>
      <c r="DX1380" s="33"/>
      <c r="DY1380" s="33"/>
      <c r="DZ1380" s="33"/>
      <c r="EA1380" s="33"/>
      <c r="EB1380" s="33"/>
      <c r="EC1380" s="33"/>
      <c r="ED1380" s="33"/>
      <c r="EE1380" s="33"/>
      <c r="EF1380" s="33"/>
      <c r="EG1380" s="33"/>
      <c r="EH1380" s="33"/>
      <c r="EI1380" s="33"/>
      <c r="EJ1380" s="33"/>
      <c r="EK1380" s="33"/>
      <c r="EL1380" s="33"/>
      <c r="EM1380" s="33"/>
      <c r="EN1380" s="33"/>
      <c r="EO1380" s="33"/>
      <c r="EP1380" s="33"/>
      <c r="EQ1380" s="33"/>
      <c r="ER1380" s="33"/>
      <c r="ES1380" s="33"/>
      <c r="ET1380" s="33"/>
      <c r="EU1380" s="33"/>
      <c r="EV1380" s="33"/>
      <c r="EW1380" s="33"/>
      <c r="EX1380" s="33"/>
      <c r="EY1380" s="33"/>
      <c r="EZ1380" s="33"/>
      <c r="FA1380" s="33"/>
      <c r="FB1380" s="33"/>
      <c r="FC1380" s="33"/>
      <c r="FD1380" s="33"/>
      <c r="FE1380" s="33"/>
      <c r="FF1380" s="33"/>
      <c r="FG1380" s="33"/>
      <c r="FH1380" s="33"/>
      <c r="FI1380" s="33"/>
      <c r="FJ1380" s="33"/>
      <c r="FK1380" s="33"/>
      <c r="FL1380" s="33"/>
      <c r="FM1380" s="33"/>
      <c r="FN1380" s="33"/>
      <c r="FO1380" s="33"/>
      <c r="FP1380" s="33"/>
      <c r="FQ1380" s="33"/>
      <c r="FR1380" s="33"/>
      <c r="FS1380" s="33"/>
      <c r="FT1380" s="33"/>
      <c r="FU1380" s="33"/>
      <c r="FV1380" s="33"/>
      <c r="FW1380" s="33"/>
      <c r="FX1380" s="33"/>
      <c r="FY1380" s="33"/>
      <c r="FZ1380" s="33"/>
      <c r="GA1380" s="33"/>
      <c r="GB1380" s="33"/>
      <c r="GC1380" s="33"/>
      <c r="GD1380" s="33"/>
      <c r="GE1380" s="33"/>
      <c r="GF1380" s="33"/>
      <c r="GG1380" s="33"/>
      <c r="GH1380" s="33"/>
    </row>
    <row r="1381" spans="2:190" x14ac:dyDescent="0.2"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9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0"/>
      <c r="BC1381" s="10"/>
      <c r="BD1381" s="10"/>
      <c r="BE1381" s="10"/>
      <c r="BF1381" s="10"/>
      <c r="BG1381" s="10"/>
      <c r="BH1381" s="10"/>
      <c r="BI1381" s="10"/>
      <c r="BJ1381" s="10"/>
      <c r="BK1381" s="10"/>
      <c r="BL1381" s="10"/>
      <c r="BM1381" s="10"/>
      <c r="BN1381" s="10"/>
      <c r="BO1381" s="10"/>
      <c r="BP1381" s="33"/>
      <c r="BQ1381" s="33"/>
      <c r="BR1381" s="33"/>
      <c r="BS1381" s="33"/>
      <c r="BT1381" s="33"/>
      <c r="BU1381" s="33"/>
      <c r="BV1381" s="33"/>
      <c r="BW1381" s="33"/>
      <c r="BX1381" s="33"/>
      <c r="BY1381" s="33"/>
      <c r="BZ1381" s="33"/>
      <c r="CA1381" s="33"/>
      <c r="CB1381" s="33"/>
      <c r="CC1381" s="33"/>
      <c r="CD1381" s="33"/>
      <c r="CE1381" s="33"/>
      <c r="CF1381" s="33"/>
      <c r="CG1381" s="33"/>
      <c r="CH1381" s="33"/>
      <c r="CI1381" s="33"/>
      <c r="CJ1381" s="33"/>
      <c r="CK1381" s="33"/>
      <c r="CL1381" s="33"/>
      <c r="CM1381" s="33"/>
      <c r="CN1381" s="33"/>
      <c r="CO1381" s="33"/>
      <c r="CP1381" s="33"/>
      <c r="CQ1381" s="33"/>
      <c r="CR1381" s="33"/>
      <c r="CS1381" s="33"/>
      <c r="CT1381" s="33"/>
      <c r="CU1381" s="33"/>
      <c r="CV1381" s="33"/>
      <c r="CW1381" s="33"/>
      <c r="CX1381" s="33"/>
      <c r="CY1381" s="33"/>
      <c r="CZ1381" s="33"/>
      <c r="DA1381" s="33"/>
      <c r="DB1381" s="33"/>
      <c r="DC1381" s="33"/>
      <c r="DD1381" s="33"/>
      <c r="DE1381" s="33"/>
      <c r="DF1381" s="33"/>
      <c r="DG1381" s="33"/>
      <c r="DH1381" s="33"/>
      <c r="DI1381" s="33"/>
      <c r="DJ1381" s="33"/>
      <c r="DK1381" s="33"/>
      <c r="DL1381" s="33"/>
      <c r="DM1381" s="33"/>
      <c r="DN1381" s="33"/>
      <c r="DO1381" s="33"/>
      <c r="DP1381" s="33"/>
      <c r="DQ1381" s="33"/>
      <c r="DR1381" s="33"/>
      <c r="DS1381" s="33"/>
      <c r="DT1381" s="33"/>
      <c r="DU1381" s="33"/>
      <c r="DV1381" s="33"/>
      <c r="DW1381" s="33"/>
      <c r="DX1381" s="33"/>
      <c r="DY1381" s="33"/>
      <c r="DZ1381" s="33"/>
      <c r="EA1381" s="33"/>
      <c r="EB1381" s="33"/>
      <c r="EC1381" s="33"/>
      <c r="ED1381" s="33"/>
      <c r="EE1381" s="33"/>
      <c r="EF1381" s="33"/>
      <c r="EG1381" s="33"/>
      <c r="EH1381" s="33"/>
      <c r="EI1381" s="33"/>
      <c r="EJ1381" s="33"/>
      <c r="EK1381" s="33"/>
      <c r="EL1381" s="33"/>
      <c r="EM1381" s="33"/>
      <c r="EN1381" s="33"/>
      <c r="EO1381" s="33"/>
      <c r="EP1381" s="33"/>
      <c r="EQ1381" s="33"/>
      <c r="ER1381" s="33"/>
      <c r="ES1381" s="33"/>
      <c r="ET1381" s="33"/>
      <c r="EU1381" s="33"/>
      <c r="EV1381" s="33"/>
      <c r="EW1381" s="33"/>
      <c r="EX1381" s="33"/>
      <c r="EY1381" s="33"/>
      <c r="EZ1381" s="33"/>
      <c r="FA1381" s="33"/>
      <c r="FB1381" s="33"/>
      <c r="FC1381" s="33"/>
      <c r="FD1381" s="33"/>
      <c r="FE1381" s="33"/>
      <c r="FF1381" s="33"/>
      <c r="FG1381" s="33"/>
      <c r="FH1381" s="33"/>
      <c r="FI1381" s="33"/>
      <c r="FJ1381" s="33"/>
      <c r="FK1381" s="33"/>
      <c r="FL1381" s="33"/>
      <c r="FM1381" s="33"/>
      <c r="FN1381" s="33"/>
      <c r="FO1381" s="33"/>
      <c r="FP1381" s="33"/>
      <c r="FQ1381" s="33"/>
      <c r="FR1381" s="33"/>
      <c r="FS1381" s="33"/>
      <c r="FT1381" s="33"/>
      <c r="FU1381" s="33"/>
      <c r="FV1381" s="33"/>
      <c r="FW1381" s="33"/>
      <c r="FX1381" s="33"/>
      <c r="FY1381" s="33"/>
      <c r="FZ1381" s="33"/>
      <c r="GA1381" s="33"/>
      <c r="GB1381" s="33"/>
      <c r="GC1381" s="33"/>
      <c r="GD1381" s="33"/>
      <c r="GE1381" s="33"/>
      <c r="GF1381" s="33"/>
      <c r="GG1381" s="33"/>
      <c r="GH1381" s="33"/>
    </row>
    <row r="1382" spans="2:190" x14ac:dyDescent="0.2"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9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0"/>
      <c r="BC1382" s="10"/>
      <c r="BD1382" s="10"/>
      <c r="BE1382" s="10"/>
      <c r="BF1382" s="10"/>
      <c r="BG1382" s="10"/>
      <c r="BH1382" s="10"/>
      <c r="BI1382" s="10"/>
      <c r="BJ1382" s="10"/>
      <c r="BK1382" s="10"/>
      <c r="BL1382" s="10"/>
      <c r="BM1382" s="10"/>
      <c r="BN1382" s="10"/>
      <c r="BO1382" s="10"/>
      <c r="BP1382" s="33"/>
      <c r="BQ1382" s="33"/>
      <c r="BR1382" s="33"/>
      <c r="BS1382" s="33"/>
      <c r="BT1382" s="33"/>
      <c r="BU1382" s="33"/>
      <c r="BV1382" s="33"/>
      <c r="BW1382" s="33"/>
      <c r="BX1382" s="33"/>
      <c r="BY1382" s="33"/>
      <c r="BZ1382" s="33"/>
      <c r="CA1382" s="33"/>
      <c r="CB1382" s="33"/>
      <c r="CC1382" s="33"/>
      <c r="CD1382" s="33"/>
      <c r="CE1382" s="33"/>
      <c r="CF1382" s="33"/>
      <c r="CG1382" s="33"/>
      <c r="CH1382" s="33"/>
      <c r="CI1382" s="33"/>
      <c r="CJ1382" s="33"/>
      <c r="CK1382" s="33"/>
      <c r="CL1382" s="33"/>
      <c r="CM1382" s="33"/>
      <c r="CN1382" s="33"/>
      <c r="CO1382" s="33"/>
      <c r="CP1382" s="33"/>
      <c r="CQ1382" s="33"/>
      <c r="CR1382" s="33"/>
      <c r="CS1382" s="33"/>
      <c r="CT1382" s="33"/>
      <c r="CU1382" s="33"/>
      <c r="CV1382" s="33"/>
      <c r="CW1382" s="33"/>
      <c r="CX1382" s="33"/>
      <c r="CY1382" s="33"/>
      <c r="CZ1382" s="33"/>
      <c r="DA1382" s="33"/>
      <c r="DB1382" s="33"/>
      <c r="DC1382" s="33"/>
      <c r="DD1382" s="33"/>
      <c r="DE1382" s="33"/>
      <c r="DF1382" s="33"/>
      <c r="DG1382" s="33"/>
      <c r="DH1382" s="33"/>
      <c r="DI1382" s="33"/>
      <c r="DJ1382" s="33"/>
      <c r="DK1382" s="33"/>
      <c r="DL1382" s="33"/>
      <c r="DM1382" s="33"/>
      <c r="DN1382" s="33"/>
      <c r="DO1382" s="33"/>
      <c r="DP1382" s="33"/>
      <c r="DQ1382" s="33"/>
      <c r="DR1382" s="33"/>
      <c r="DS1382" s="33"/>
      <c r="DT1382" s="33"/>
      <c r="DU1382" s="33"/>
      <c r="DV1382" s="33"/>
      <c r="DW1382" s="33"/>
      <c r="DX1382" s="33"/>
      <c r="DY1382" s="33"/>
      <c r="DZ1382" s="33"/>
      <c r="EA1382" s="33"/>
      <c r="EB1382" s="33"/>
      <c r="EC1382" s="33"/>
      <c r="ED1382" s="33"/>
      <c r="EE1382" s="33"/>
      <c r="EF1382" s="33"/>
      <c r="EG1382" s="33"/>
      <c r="EH1382" s="33"/>
      <c r="EI1382" s="33"/>
      <c r="EJ1382" s="33"/>
      <c r="EK1382" s="33"/>
      <c r="EL1382" s="33"/>
      <c r="EM1382" s="33"/>
      <c r="EN1382" s="33"/>
      <c r="EO1382" s="33"/>
      <c r="EP1382" s="33"/>
      <c r="EQ1382" s="33"/>
      <c r="ER1382" s="33"/>
      <c r="ES1382" s="33"/>
      <c r="ET1382" s="33"/>
      <c r="EU1382" s="33"/>
      <c r="EV1382" s="33"/>
      <c r="EW1382" s="33"/>
      <c r="EX1382" s="33"/>
      <c r="EY1382" s="33"/>
      <c r="EZ1382" s="33"/>
      <c r="FA1382" s="33"/>
      <c r="FB1382" s="33"/>
      <c r="FC1382" s="33"/>
      <c r="FD1382" s="33"/>
      <c r="FE1382" s="33"/>
      <c r="FF1382" s="33"/>
      <c r="FG1382" s="33"/>
      <c r="FH1382" s="33"/>
      <c r="FI1382" s="33"/>
      <c r="FJ1382" s="33"/>
      <c r="FK1382" s="33"/>
      <c r="FL1382" s="33"/>
      <c r="FM1382" s="33"/>
      <c r="FN1382" s="33"/>
      <c r="FO1382" s="33"/>
      <c r="FP1382" s="33"/>
      <c r="FQ1382" s="33"/>
      <c r="FR1382" s="33"/>
      <c r="FS1382" s="33"/>
      <c r="FT1382" s="33"/>
      <c r="FU1382" s="33"/>
      <c r="FV1382" s="33"/>
      <c r="FW1382" s="33"/>
      <c r="FX1382" s="33"/>
      <c r="FY1382" s="33"/>
      <c r="FZ1382" s="33"/>
      <c r="GA1382" s="33"/>
      <c r="GB1382" s="33"/>
      <c r="GC1382" s="33"/>
      <c r="GD1382" s="33"/>
      <c r="GE1382" s="33"/>
      <c r="GF1382" s="33"/>
      <c r="GG1382" s="33"/>
      <c r="GH1382" s="33"/>
    </row>
    <row r="1383" spans="2:190" x14ac:dyDescent="0.2"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9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0"/>
      <c r="BC1383" s="10"/>
      <c r="BD1383" s="10"/>
      <c r="BE1383" s="10"/>
      <c r="BF1383" s="10"/>
      <c r="BG1383" s="10"/>
      <c r="BH1383" s="10"/>
      <c r="BI1383" s="10"/>
      <c r="BJ1383" s="10"/>
      <c r="BK1383" s="10"/>
      <c r="BL1383" s="10"/>
      <c r="BM1383" s="10"/>
      <c r="BN1383" s="10"/>
      <c r="BO1383" s="10"/>
      <c r="BP1383" s="33"/>
      <c r="BQ1383" s="33"/>
      <c r="BR1383" s="33"/>
      <c r="BS1383" s="33"/>
      <c r="BT1383" s="33"/>
      <c r="BU1383" s="33"/>
      <c r="BV1383" s="33"/>
      <c r="BW1383" s="33"/>
      <c r="BX1383" s="33"/>
      <c r="BY1383" s="33"/>
      <c r="BZ1383" s="33"/>
      <c r="CA1383" s="33"/>
      <c r="CB1383" s="33"/>
      <c r="CC1383" s="33"/>
      <c r="CD1383" s="33"/>
      <c r="CE1383" s="33"/>
      <c r="CF1383" s="33"/>
      <c r="CG1383" s="33"/>
      <c r="CH1383" s="33"/>
      <c r="CI1383" s="33"/>
      <c r="CJ1383" s="33"/>
      <c r="CK1383" s="33"/>
      <c r="CL1383" s="33"/>
      <c r="CM1383" s="33"/>
      <c r="CN1383" s="33"/>
      <c r="CO1383" s="33"/>
      <c r="CP1383" s="33"/>
      <c r="CQ1383" s="33"/>
      <c r="CR1383" s="33"/>
      <c r="CS1383" s="33"/>
      <c r="CT1383" s="33"/>
      <c r="CU1383" s="33"/>
      <c r="CV1383" s="33"/>
      <c r="CW1383" s="33"/>
      <c r="CX1383" s="33"/>
      <c r="CY1383" s="33"/>
      <c r="CZ1383" s="33"/>
      <c r="DA1383" s="33"/>
      <c r="DB1383" s="33"/>
      <c r="DC1383" s="33"/>
      <c r="DD1383" s="33"/>
      <c r="DE1383" s="33"/>
      <c r="DF1383" s="33"/>
      <c r="DG1383" s="33"/>
      <c r="DH1383" s="33"/>
      <c r="DI1383" s="33"/>
      <c r="DJ1383" s="33"/>
      <c r="DK1383" s="33"/>
      <c r="DL1383" s="33"/>
      <c r="DM1383" s="33"/>
      <c r="DN1383" s="33"/>
      <c r="DO1383" s="33"/>
      <c r="DP1383" s="33"/>
      <c r="DQ1383" s="33"/>
      <c r="DR1383" s="33"/>
      <c r="DS1383" s="33"/>
      <c r="DT1383" s="33"/>
      <c r="DU1383" s="33"/>
      <c r="DV1383" s="33"/>
      <c r="DW1383" s="33"/>
      <c r="DX1383" s="33"/>
      <c r="DY1383" s="33"/>
      <c r="DZ1383" s="33"/>
      <c r="EA1383" s="33"/>
      <c r="EB1383" s="33"/>
      <c r="EC1383" s="33"/>
      <c r="ED1383" s="33"/>
      <c r="EE1383" s="33"/>
      <c r="EF1383" s="33"/>
      <c r="EG1383" s="33"/>
      <c r="EH1383" s="33"/>
      <c r="EI1383" s="33"/>
      <c r="EJ1383" s="33"/>
      <c r="EK1383" s="33"/>
      <c r="EL1383" s="33"/>
      <c r="EM1383" s="33"/>
      <c r="EN1383" s="33"/>
      <c r="EO1383" s="33"/>
      <c r="EP1383" s="33"/>
      <c r="EQ1383" s="33"/>
      <c r="ER1383" s="33"/>
      <c r="ES1383" s="33"/>
      <c r="ET1383" s="33"/>
      <c r="EU1383" s="33"/>
      <c r="EV1383" s="33"/>
      <c r="EW1383" s="33"/>
      <c r="EX1383" s="33"/>
      <c r="EY1383" s="33"/>
      <c r="EZ1383" s="33"/>
      <c r="FA1383" s="33"/>
      <c r="FB1383" s="33"/>
      <c r="FC1383" s="33"/>
      <c r="FD1383" s="33"/>
      <c r="FE1383" s="33"/>
      <c r="FF1383" s="33"/>
      <c r="FG1383" s="33"/>
      <c r="FH1383" s="33"/>
      <c r="FI1383" s="33"/>
      <c r="FJ1383" s="33"/>
      <c r="FK1383" s="33"/>
      <c r="FL1383" s="33"/>
      <c r="FM1383" s="33"/>
      <c r="FN1383" s="33"/>
      <c r="FO1383" s="33"/>
      <c r="FP1383" s="33"/>
      <c r="FQ1383" s="33"/>
      <c r="FR1383" s="33"/>
      <c r="FS1383" s="33"/>
      <c r="FT1383" s="33"/>
      <c r="FU1383" s="33"/>
      <c r="FV1383" s="33"/>
      <c r="FW1383" s="33"/>
      <c r="FX1383" s="33"/>
      <c r="FY1383" s="33"/>
      <c r="FZ1383" s="33"/>
      <c r="GA1383" s="33"/>
      <c r="GB1383" s="33"/>
      <c r="GC1383" s="33"/>
      <c r="GD1383" s="33"/>
      <c r="GE1383" s="33"/>
      <c r="GF1383" s="33"/>
      <c r="GG1383" s="33"/>
      <c r="GH1383" s="33"/>
    </row>
    <row r="1384" spans="2:190" x14ac:dyDescent="0.2"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9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0"/>
      <c r="BC1384" s="10"/>
      <c r="BD1384" s="10"/>
      <c r="BE1384" s="10"/>
      <c r="BF1384" s="10"/>
      <c r="BG1384" s="10"/>
      <c r="BH1384" s="10"/>
      <c r="BI1384" s="10"/>
      <c r="BJ1384" s="10"/>
      <c r="BK1384" s="10"/>
      <c r="BL1384" s="10"/>
      <c r="BM1384" s="10"/>
      <c r="BN1384" s="10"/>
      <c r="BO1384" s="10"/>
      <c r="BP1384" s="33"/>
      <c r="BQ1384" s="33"/>
      <c r="BR1384" s="33"/>
      <c r="BS1384" s="33"/>
      <c r="BT1384" s="33"/>
      <c r="BU1384" s="33"/>
      <c r="BV1384" s="33"/>
      <c r="BW1384" s="33"/>
      <c r="BX1384" s="33"/>
      <c r="BY1384" s="33"/>
      <c r="BZ1384" s="33"/>
      <c r="CA1384" s="33"/>
      <c r="CB1384" s="33"/>
      <c r="CC1384" s="33"/>
      <c r="CD1384" s="33"/>
      <c r="CE1384" s="33"/>
      <c r="CF1384" s="33"/>
      <c r="CG1384" s="33"/>
      <c r="CH1384" s="33"/>
      <c r="CI1384" s="33"/>
      <c r="CJ1384" s="33"/>
      <c r="CK1384" s="33"/>
      <c r="CL1384" s="33"/>
      <c r="CM1384" s="33"/>
      <c r="CN1384" s="33"/>
      <c r="CO1384" s="33"/>
      <c r="CP1384" s="33"/>
      <c r="CQ1384" s="33"/>
      <c r="CR1384" s="33"/>
      <c r="CS1384" s="33"/>
      <c r="CT1384" s="33"/>
      <c r="CU1384" s="33"/>
      <c r="CV1384" s="33"/>
      <c r="CW1384" s="33"/>
      <c r="CX1384" s="33"/>
      <c r="CY1384" s="33"/>
      <c r="CZ1384" s="33"/>
      <c r="DA1384" s="33"/>
      <c r="DB1384" s="33"/>
      <c r="DC1384" s="33"/>
      <c r="DD1384" s="33"/>
      <c r="DE1384" s="33"/>
      <c r="DF1384" s="33"/>
      <c r="DG1384" s="33"/>
      <c r="DH1384" s="33"/>
      <c r="DI1384" s="33"/>
      <c r="DJ1384" s="33"/>
      <c r="DK1384" s="33"/>
      <c r="DL1384" s="33"/>
      <c r="DM1384" s="33"/>
      <c r="DN1384" s="33"/>
      <c r="DO1384" s="33"/>
      <c r="DP1384" s="33"/>
      <c r="DQ1384" s="33"/>
      <c r="DR1384" s="33"/>
      <c r="DS1384" s="33"/>
      <c r="DT1384" s="33"/>
      <c r="DU1384" s="33"/>
      <c r="DV1384" s="33"/>
      <c r="DW1384" s="33"/>
      <c r="DX1384" s="33"/>
      <c r="DY1384" s="33"/>
      <c r="DZ1384" s="33"/>
      <c r="EA1384" s="33"/>
      <c r="EB1384" s="33"/>
      <c r="EC1384" s="33"/>
      <c r="ED1384" s="33"/>
      <c r="EE1384" s="33"/>
      <c r="EF1384" s="33"/>
      <c r="EG1384" s="33"/>
      <c r="EH1384" s="33"/>
      <c r="EI1384" s="33"/>
      <c r="EJ1384" s="33"/>
      <c r="EK1384" s="33"/>
      <c r="EL1384" s="33"/>
      <c r="EM1384" s="33"/>
      <c r="EN1384" s="33"/>
      <c r="EO1384" s="33"/>
      <c r="EP1384" s="33"/>
      <c r="EQ1384" s="33"/>
      <c r="ER1384" s="33"/>
      <c r="ES1384" s="33"/>
      <c r="ET1384" s="33"/>
      <c r="EU1384" s="33"/>
      <c r="EV1384" s="33"/>
      <c r="EW1384" s="33"/>
      <c r="EX1384" s="33"/>
      <c r="EY1384" s="33"/>
      <c r="EZ1384" s="33"/>
      <c r="FA1384" s="33"/>
      <c r="FB1384" s="33"/>
      <c r="FC1384" s="33"/>
      <c r="FD1384" s="33"/>
      <c r="FE1384" s="33"/>
      <c r="FF1384" s="33"/>
      <c r="FG1384" s="33"/>
      <c r="FH1384" s="33"/>
      <c r="FI1384" s="33"/>
      <c r="FJ1384" s="33"/>
      <c r="FK1384" s="33"/>
      <c r="FL1384" s="33"/>
      <c r="FM1384" s="33"/>
      <c r="FN1384" s="33"/>
      <c r="FO1384" s="33"/>
      <c r="FP1384" s="33"/>
      <c r="FQ1384" s="33"/>
      <c r="FR1384" s="33"/>
      <c r="FS1384" s="33"/>
      <c r="FT1384" s="33"/>
      <c r="FU1384" s="33"/>
      <c r="FV1384" s="33"/>
      <c r="FW1384" s="33"/>
      <c r="FX1384" s="33"/>
      <c r="FY1384" s="33"/>
      <c r="FZ1384" s="33"/>
      <c r="GA1384" s="33"/>
      <c r="GB1384" s="33"/>
      <c r="GC1384" s="33"/>
      <c r="GD1384" s="33"/>
      <c r="GE1384" s="33"/>
      <c r="GF1384" s="33"/>
      <c r="GG1384" s="33"/>
      <c r="GH1384" s="33"/>
    </row>
    <row r="1385" spans="2:190" x14ac:dyDescent="0.2"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9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0"/>
      <c r="BC1385" s="10"/>
      <c r="BD1385" s="10"/>
      <c r="BE1385" s="10"/>
      <c r="BF1385" s="10"/>
      <c r="BG1385" s="10"/>
      <c r="BH1385" s="10"/>
      <c r="BI1385" s="10"/>
      <c r="BJ1385" s="10"/>
      <c r="BK1385" s="10"/>
      <c r="BL1385" s="10"/>
      <c r="BM1385" s="10"/>
      <c r="BN1385" s="10"/>
      <c r="BO1385" s="10"/>
      <c r="BP1385" s="33"/>
      <c r="BQ1385" s="33"/>
      <c r="BR1385" s="33"/>
      <c r="BS1385" s="33"/>
      <c r="BT1385" s="33"/>
      <c r="BU1385" s="33"/>
      <c r="BV1385" s="33"/>
      <c r="BW1385" s="33"/>
      <c r="BX1385" s="33"/>
      <c r="BY1385" s="33"/>
      <c r="BZ1385" s="33"/>
      <c r="CA1385" s="33"/>
      <c r="CB1385" s="33"/>
      <c r="CC1385" s="33"/>
      <c r="CD1385" s="33"/>
      <c r="CE1385" s="33"/>
      <c r="CF1385" s="33"/>
      <c r="CG1385" s="33"/>
      <c r="CH1385" s="33"/>
      <c r="CI1385" s="33"/>
      <c r="CJ1385" s="33"/>
      <c r="CK1385" s="33"/>
      <c r="CL1385" s="33"/>
      <c r="CM1385" s="33"/>
      <c r="CN1385" s="33"/>
      <c r="CO1385" s="33"/>
      <c r="CP1385" s="33"/>
      <c r="CQ1385" s="33"/>
      <c r="CR1385" s="33"/>
      <c r="CS1385" s="33"/>
      <c r="CT1385" s="33"/>
      <c r="CU1385" s="33"/>
      <c r="CV1385" s="33"/>
      <c r="CW1385" s="33"/>
      <c r="CX1385" s="33"/>
      <c r="CY1385" s="33"/>
      <c r="CZ1385" s="33"/>
      <c r="DA1385" s="33"/>
      <c r="DB1385" s="33"/>
      <c r="DC1385" s="33"/>
      <c r="DD1385" s="33"/>
      <c r="DE1385" s="33"/>
      <c r="DF1385" s="33"/>
      <c r="DG1385" s="33"/>
      <c r="DH1385" s="33"/>
      <c r="DI1385" s="33"/>
      <c r="DJ1385" s="33"/>
      <c r="DK1385" s="33"/>
      <c r="DL1385" s="33"/>
      <c r="DM1385" s="33"/>
      <c r="DN1385" s="33"/>
      <c r="DO1385" s="33"/>
      <c r="DP1385" s="33"/>
      <c r="DQ1385" s="33"/>
      <c r="DR1385" s="33"/>
      <c r="DS1385" s="33"/>
      <c r="DT1385" s="33"/>
      <c r="DU1385" s="33"/>
      <c r="DV1385" s="33"/>
      <c r="DW1385" s="33"/>
      <c r="DX1385" s="33"/>
      <c r="DY1385" s="33"/>
      <c r="DZ1385" s="33"/>
      <c r="EA1385" s="33"/>
      <c r="EB1385" s="33"/>
      <c r="EC1385" s="33"/>
      <c r="ED1385" s="33"/>
      <c r="EE1385" s="33"/>
      <c r="EF1385" s="33"/>
      <c r="EG1385" s="33"/>
      <c r="EH1385" s="33"/>
      <c r="EI1385" s="33"/>
      <c r="EJ1385" s="33"/>
      <c r="EK1385" s="33"/>
      <c r="EL1385" s="33"/>
      <c r="EM1385" s="33"/>
      <c r="EN1385" s="33"/>
      <c r="EO1385" s="33"/>
      <c r="EP1385" s="33"/>
      <c r="EQ1385" s="33"/>
      <c r="ER1385" s="33"/>
      <c r="ES1385" s="33"/>
      <c r="ET1385" s="33"/>
      <c r="EU1385" s="33"/>
      <c r="EV1385" s="33"/>
      <c r="EW1385" s="33"/>
      <c r="EX1385" s="33"/>
      <c r="EY1385" s="33"/>
      <c r="EZ1385" s="33"/>
      <c r="FA1385" s="33"/>
      <c r="FB1385" s="33"/>
      <c r="FC1385" s="33"/>
      <c r="FD1385" s="33"/>
      <c r="FE1385" s="33"/>
      <c r="FF1385" s="33"/>
      <c r="FG1385" s="33"/>
      <c r="FH1385" s="33"/>
      <c r="FI1385" s="33"/>
      <c r="FJ1385" s="33"/>
      <c r="FK1385" s="33"/>
      <c r="FL1385" s="33"/>
      <c r="FM1385" s="33"/>
      <c r="FN1385" s="33"/>
      <c r="FO1385" s="33"/>
      <c r="FP1385" s="33"/>
      <c r="FQ1385" s="33"/>
      <c r="FR1385" s="33"/>
      <c r="FS1385" s="33"/>
      <c r="FT1385" s="33"/>
      <c r="FU1385" s="33"/>
      <c r="FV1385" s="33"/>
      <c r="FW1385" s="33"/>
      <c r="FX1385" s="33"/>
      <c r="FY1385" s="33"/>
      <c r="FZ1385" s="33"/>
      <c r="GA1385" s="33"/>
      <c r="GB1385" s="33"/>
      <c r="GC1385" s="33"/>
      <c r="GD1385" s="33"/>
      <c r="GE1385" s="33"/>
      <c r="GF1385" s="33"/>
      <c r="GG1385" s="33"/>
      <c r="GH1385" s="33"/>
    </row>
    <row r="1386" spans="2:190" x14ac:dyDescent="0.2"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9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0"/>
      <c r="BC1386" s="10"/>
      <c r="BD1386" s="10"/>
      <c r="BE1386" s="10"/>
      <c r="BF1386" s="10"/>
      <c r="BG1386" s="10"/>
      <c r="BH1386" s="10"/>
      <c r="BI1386" s="10"/>
      <c r="BJ1386" s="10"/>
      <c r="BK1386" s="10"/>
      <c r="BL1386" s="10"/>
      <c r="BM1386" s="10"/>
      <c r="BN1386" s="10"/>
      <c r="BO1386" s="10"/>
      <c r="BP1386" s="33"/>
      <c r="BQ1386" s="33"/>
      <c r="BR1386" s="33"/>
      <c r="BS1386" s="33"/>
      <c r="BT1386" s="33"/>
      <c r="BU1386" s="33"/>
      <c r="BV1386" s="33"/>
      <c r="BW1386" s="33"/>
      <c r="BX1386" s="33"/>
      <c r="BY1386" s="33"/>
      <c r="BZ1386" s="33"/>
      <c r="CA1386" s="33"/>
      <c r="CB1386" s="33"/>
      <c r="CC1386" s="33"/>
      <c r="CD1386" s="33"/>
      <c r="CE1386" s="33"/>
      <c r="CF1386" s="33"/>
      <c r="CG1386" s="33"/>
      <c r="CH1386" s="33"/>
      <c r="CI1386" s="33"/>
      <c r="CJ1386" s="33"/>
      <c r="CK1386" s="33"/>
      <c r="CL1386" s="33"/>
      <c r="CM1386" s="33"/>
      <c r="CN1386" s="33"/>
      <c r="CO1386" s="33"/>
      <c r="CP1386" s="33"/>
      <c r="CQ1386" s="33"/>
      <c r="CR1386" s="33"/>
      <c r="CS1386" s="33"/>
      <c r="CT1386" s="33"/>
      <c r="CU1386" s="33"/>
      <c r="CV1386" s="33"/>
      <c r="CW1386" s="33"/>
      <c r="CX1386" s="33"/>
      <c r="CY1386" s="33"/>
      <c r="CZ1386" s="33"/>
      <c r="DA1386" s="33"/>
      <c r="DB1386" s="33"/>
      <c r="DC1386" s="33"/>
      <c r="DD1386" s="33"/>
      <c r="DE1386" s="33"/>
      <c r="DF1386" s="33"/>
      <c r="DG1386" s="33"/>
      <c r="DH1386" s="33"/>
      <c r="DI1386" s="33"/>
      <c r="DJ1386" s="33"/>
      <c r="DK1386" s="33"/>
      <c r="DL1386" s="33"/>
      <c r="DM1386" s="33"/>
      <c r="DN1386" s="33"/>
      <c r="DO1386" s="33"/>
      <c r="DP1386" s="33"/>
      <c r="DQ1386" s="33"/>
      <c r="DR1386" s="33"/>
      <c r="DS1386" s="33"/>
      <c r="DT1386" s="33"/>
      <c r="DU1386" s="33"/>
      <c r="DV1386" s="33"/>
      <c r="DW1386" s="33"/>
      <c r="DX1386" s="33"/>
      <c r="DY1386" s="33"/>
      <c r="DZ1386" s="33"/>
      <c r="EA1386" s="33"/>
      <c r="EB1386" s="33"/>
      <c r="EC1386" s="33"/>
      <c r="ED1386" s="33"/>
      <c r="EE1386" s="33"/>
      <c r="EF1386" s="33"/>
      <c r="EG1386" s="33"/>
      <c r="EH1386" s="33"/>
      <c r="EI1386" s="33"/>
      <c r="EJ1386" s="33"/>
      <c r="EK1386" s="33"/>
      <c r="EL1386" s="33"/>
      <c r="EM1386" s="33"/>
      <c r="EN1386" s="33"/>
      <c r="EO1386" s="33"/>
      <c r="EP1386" s="33"/>
      <c r="EQ1386" s="33"/>
      <c r="ER1386" s="33"/>
      <c r="ES1386" s="33"/>
      <c r="ET1386" s="33"/>
      <c r="EU1386" s="33"/>
      <c r="EV1386" s="33"/>
      <c r="EW1386" s="33"/>
      <c r="EX1386" s="33"/>
      <c r="EY1386" s="33"/>
      <c r="EZ1386" s="33"/>
      <c r="FA1386" s="33"/>
      <c r="FB1386" s="33"/>
      <c r="FC1386" s="33"/>
      <c r="FD1386" s="33"/>
      <c r="FE1386" s="33"/>
      <c r="FF1386" s="33"/>
      <c r="FG1386" s="33"/>
      <c r="FH1386" s="33"/>
      <c r="FI1386" s="33"/>
      <c r="FJ1386" s="33"/>
      <c r="FK1386" s="33"/>
      <c r="FL1386" s="33"/>
      <c r="FM1386" s="33"/>
      <c r="FN1386" s="33"/>
      <c r="FO1386" s="33"/>
      <c r="FP1386" s="33"/>
      <c r="FQ1386" s="33"/>
      <c r="FR1386" s="33"/>
      <c r="FS1386" s="33"/>
      <c r="FT1386" s="33"/>
      <c r="FU1386" s="33"/>
      <c r="FV1386" s="33"/>
      <c r="FW1386" s="33"/>
      <c r="FX1386" s="33"/>
      <c r="FY1386" s="33"/>
      <c r="FZ1386" s="33"/>
      <c r="GA1386" s="33"/>
      <c r="GB1386" s="33"/>
      <c r="GC1386" s="33"/>
      <c r="GD1386" s="33"/>
      <c r="GE1386" s="33"/>
      <c r="GF1386" s="33"/>
      <c r="GG1386" s="33"/>
      <c r="GH1386" s="33"/>
    </row>
    <row r="1387" spans="2:190" x14ac:dyDescent="0.2"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9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0"/>
      <c r="BC1387" s="10"/>
      <c r="BD1387" s="10"/>
      <c r="BE1387" s="10"/>
      <c r="BF1387" s="10"/>
      <c r="BG1387" s="10"/>
      <c r="BH1387" s="10"/>
      <c r="BI1387" s="10"/>
      <c r="BJ1387" s="10"/>
      <c r="BK1387" s="10"/>
      <c r="BL1387" s="10"/>
      <c r="BM1387" s="10"/>
      <c r="BN1387" s="10"/>
      <c r="BO1387" s="10"/>
      <c r="BP1387" s="33"/>
      <c r="BQ1387" s="33"/>
      <c r="BR1387" s="33"/>
      <c r="BS1387" s="33"/>
      <c r="BT1387" s="33"/>
      <c r="BU1387" s="33"/>
      <c r="BV1387" s="33"/>
      <c r="BW1387" s="33"/>
      <c r="BX1387" s="33"/>
      <c r="BY1387" s="33"/>
      <c r="BZ1387" s="33"/>
      <c r="CA1387" s="33"/>
      <c r="CB1387" s="33"/>
      <c r="CC1387" s="33"/>
      <c r="CD1387" s="33"/>
      <c r="CE1387" s="33"/>
      <c r="CF1387" s="33"/>
      <c r="CG1387" s="33"/>
      <c r="CH1387" s="33"/>
      <c r="CI1387" s="33"/>
      <c r="CJ1387" s="33"/>
      <c r="CK1387" s="33"/>
      <c r="CL1387" s="33"/>
      <c r="CM1387" s="33"/>
      <c r="CN1387" s="33"/>
      <c r="CO1387" s="33"/>
      <c r="CP1387" s="33"/>
      <c r="CQ1387" s="33"/>
      <c r="CR1387" s="33"/>
      <c r="CS1387" s="33"/>
      <c r="CT1387" s="33"/>
      <c r="CU1387" s="33"/>
      <c r="CV1387" s="33"/>
      <c r="CW1387" s="33"/>
      <c r="CX1387" s="33"/>
      <c r="CY1387" s="33"/>
      <c r="CZ1387" s="33"/>
      <c r="DA1387" s="33"/>
      <c r="DB1387" s="33"/>
      <c r="DC1387" s="33"/>
      <c r="DD1387" s="33"/>
      <c r="DE1387" s="33"/>
      <c r="DF1387" s="33"/>
      <c r="DG1387" s="33"/>
      <c r="DH1387" s="33"/>
      <c r="DI1387" s="33"/>
      <c r="DJ1387" s="33"/>
      <c r="DK1387" s="33"/>
      <c r="DL1387" s="33"/>
      <c r="DM1387" s="33"/>
      <c r="DN1387" s="33"/>
      <c r="DO1387" s="33"/>
      <c r="DP1387" s="33"/>
      <c r="DQ1387" s="33"/>
      <c r="DR1387" s="33"/>
      <c r="DS1387" s="33"/>
      <c r="DT1387" s="33"/>
      <c r="DU1387" s="33"/>
      <c r="DV1387" s="33"/>
      <c r="DW1387" s="33"/>
      <c r="DX1387" s="33"/>
      <c r="DY1387" s="33"/>
      <c r="DZ1387" s="33"/>
      <c r="EA1387" s="33"/>
      <c r="EB1387" s="33"/>
      <c r="EC1387" s="33"/>
      <c r="ED1387" s="33"/>
      <c r="EE1387" s="33"/>
      <c r="EF1387" s="33"/>
      <c r="EG1387" s="33"/>
      <c r="EH1387" s="33"/>
      <c r="EI1387" s="33"/>
      <c r="EJ1387" s="33"/>
      <c r="EK1387" s="33"/>
      <c r="EL1387" s="33"/>
      <c r="EM1387" s="33"/>
      <c r="EN1387" s="33"/>
      <c r="EO1387" s="33"/>
      <c r="EP1387" s="33"/>
      <c r="EQ1387" s="33"/>
      <c r="ER1387" s="33"/>
      <c r="ES1387" s="33"/>
      <c r="ET1387" s="33"/>
      <c r="EU1387" s="33"/>
      <c r="EV1387" s="33"/>
      <c r="EW1387" s="33"/>
      <c r="EX1387" s="33"/>
      <c r="EY1387" s="33"/>
      <c r="EZ1387" s="33"/>
      <c r="FA1387" s="33"/>
      <c r="FB1387" s="33"/>
      <c r="FC1387" s="33"/>
      <c r="FD1387" s="33"/>
      <c r="FE1387" s="33"/>
      <c r="FF1387" s="33"/>
      <c r="FG1387" s="33"/>
      <c r="FH1387" s="33"/>
      <c r="FI1387" s="33"/>
      <c r="FJ1387" s="33"/>
      <c r="FK1387" s="33"/>
      <c r="FL1387" s="33"/>
      <c r="FM1387" s="33"/>
      <c r="FN1387" s="33"/>
      <c r="FO1387" s="33"/>
      <c r="FP1387" s="33"/>
      <c r="FQ1387" s="33"/>
      <c r="FR1387" s="33"/>
      <c r="FS1387" s="33"/>
      <c r="FT1387" s="33"/>
      <c r="FU1387" s="33"/>
      <c r="FV1387" s="33"/>
      <c r="FW1387" s="33"/>
      <c r="FX1387" s="33"/>
      <c r="FY1387" s="33"/>
      <c r="FZ1387" s="33"/>
      <c r="GA1387" s="33"/>
      <c r="GB1387" s="33"/>
      <c r="GC1387" s="33"/>
      <c r="GD1387" s="33"/>
      <c r="GE1387" s="33"/>
      <c r="GF1387" s="33"/>
      <c r="GG1387" s="33"/>
      <c r="GH1387" s="33"/>
    </row>
    <row r="1388" spans="2:190" x14ac:dyDescent="0.2"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9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0"/>
      <c r="BC1388" s="10"/>
      <c r="BD1388" s="10"/>
      <c r="BE1388" s="10"/>
      <c r="BF1388" s="10"/>
      <c r="BG1388" s="10"/>
      <c r="BH1388" s="10"/>
      <c r="BI1388" s="10"/>
      <c r="BJ1388" s="10"/>
      <c r="BK1388" s="10"/>
      <c r="BL1388" s="10"/>
      <c r="BM1388" s="10"/>
      <c r="BN1388" s="10"/>
      <c r="BO1388" s="10"/>
      <c r="BP1388" s="33"/>
      <c r="BQ1388" s="33"/>
      <c r="BR1388" s="33"/>
      <c r="BS1388" s="33"/>
      <c r="BT1388" s="33"/>
      <c r="BU1388" s="33"/>
      <c r="BV1388" s="33"/>
      <c r="BW1388" s="33"/>
      <c r="BX1388" s="33"/>
      <c r="BY1388" s="33"/>
      <c r="BZ1388" s="33"/>
      <c r="CA1388" s="33"/>
      <c r="CB1388" s="33"/>
      <c r="CC1388" s="33"/>
      <c r="CD1388" s="33"/>
      <c r="CE1388" s="33"/>
      <c r="CF1388" s="33"/>
      <c r="CG1388" s="33"/>
      <c r="CH1388" s="33"/>
      <c r="CI1388" s="33"/>
      <c r="CJ1388" s="33"/>
      <c r="CK1388" s="33"/>
      <c r="CL1388" s="33"/>
      <c r="CM1388" s="33"/>
      <c r="CN1388" s="33"/>
      <c r="CO1388" s="33"/>
      <c r="CP1388" s="33"/>
      <c r="CQ1388" s="33"/>
      <c r="CR1388" s="33"/>
      <c r="CS1388" s="33"/>
      <c r="CT1388" s="33"/>
      <c r="CU1388" s="33"/>
      <c r="CV1388" s="33"/>
      <c r="CW1388" s="33"/>
      <c r="CX1388" s="33"/>
      <c r="CY1388" s="33"/>
      <c r="CZ1388" s="33"/>
      <c r="DA1388" s="33"/>
      <c r="DB1388" s="33"/>
      <c r="DC1388" s="33"/>
      <c r="DD1388" s="33"/>
      <c r="DE1388" s="33"/>
      <c r="DF1388" s="33"/>
      <c r="DG1388" s="33"/>
      <c r="DH1388" s="33"/>
      <c r="DI1388" s="33"/>
      <c r="DJ1388" s="33"/>
      <c r="DK1388" s="33"/>
      <c r="DL1388" s="33"/>
      <c r="DM1388" s="33"/>
      <c r="DN1388" s="33"/>
      <c r="DO1388" s="33"/>
      <c r="DP1388" s="33"/>
      <c r="DQ1388" s="33"/>
      <c r="DR1388" s="33"/>
      <c r="DS1388" s="33"/>
      <c r="DT1388" s="33"/>
      <c r="DU1388" s="33"/>
      <c r="DV1388" s="33"/>
      <c r="DW1388" s="33"/>
      <c r="DX1388" s="33"/>
      <c r="DY1388" s="33"/>
      <c r="DZ1388" s="33"/>
      <c r="EA1388" s="33"/>
      <c r="EB1388" s="33"/>
      <c r="EC1388" s="33"/>
      <c r="ED1388" s="33"/>
      <c r="EE1388" s="33"/>
      <c r="EF1388" s="33"/>
      <c r="EG1388" s="33"/>
      <c r="EH1388" s="33"/>
      <c r="EI1388" s="33"/>
      <c r="EJ1388" s="33"/>
      <c r="EK1388" s="33"/>
      <c r="EL1388" s="33"/>
      <c r="EM1388" s="33"/>
      <c r="EN1388" s="33"/>
      <c r="EO1388" s="33"/>
      <c r="EP1388" s="33"/>
      <c r="EQ1388" s="33"/>
      <c r="ER1388" s="33"/>
      <c r="ES1388" s="33"/>
      <c r="ET1388" s="33"/>
      <c r="EU1388" s="33"/>
      <c r="EV1388" s="33"/>
      <c r="EW1388" s="33"/>
      <c r="EX1388" s="33"/>
      <c r="EY1388" s="33"/>
      <c r="EZ1388" s="33"/>
      <c r="FA1388" s="33"/>
      <c r="FB1388" s="33"/>
      <c r="FC1388" s="33"/>
      <c r="FD1388" s="33"/>
      <c r="FE1388" s="33"/>
      <c r="FF1388" s="33"/>
      <c r="FG1388" s="33"/>
      <c r="FH1388" s="33"/>
      <c r="FI1388" s="33"/>
      <c r="FJ1388" s="33"/>
      <c r="FK1388" s="33"/>
      <c r="FL1388" s="33"/>
      <c r="FM1388" s="33"/>
      <c r="FN1388" s="33"/>
      <c r="FO1388" s="33"/>
      <c r="FP1388" s="33"/>
      <c r="FQ1388" s="33"/>
      <c r="FR1388" s="33"/>
      <c r="FS1388" s="33"/>
      <c r="FT1388" s="33"/>
      <c r="FU1388" s="33"/>
      <c r="FV1388" s="33"/>
      <c r="FW1388" s="33"/>
      <c r="FX1388" s="33"/>
      <c r="FY1388" s="33"/>
      <c r="FZ1388" s="33"/>
      <c r="GA1388" s="33"/>
      <c r="GB1388" s="33"/>
      <c r="GC1388" s="33"/>
      <c r="GD1388" s="33"/>
      <c r="GE1388" s="33"/>
      <c r="GF1388" s="33"/>
      <c r="GG1388" s="33"/>
      <c r="GH1388" s="33"/>
    </row>
    <row r="1389" spans="2:190" x14ac:dyDescent="0.2"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9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0"/>
      <c r="BC1389" s="10"/>
      <c r="BD1389" s="10"/>
      <c r="BE1389" s="10"/>
      <c r="BF1389" s="10"/>
      <c r="BG1389" s="10"/>
      <c r="BH1389" s="10"/>
      <c r="BI1389" s="10"/>
      <c r="BJ1389" s="10"/>
      <c r="BK1389" s="10"/>
      <c r="BL1389" s="10"/>
      <c r="BM1389" s="10"/>
      <c r="BN1389" s="10"/>
      <c r="BO1389" s="10"/>
      <c r="BP1389" s="33"/>
      <c r="BQ1389" s="33"/>
      <c r="BR1389" s="33"/>
      <c r="BS1389" s="33"/>
      <c r="BT1389" s="33"/>
      <c r="BU1389" s="33"/>
      <c r="BV1389" s="33"/>
      <c r="BW1389" s="33"/>
      <c r="BX1389" s="33"/>
      <c r="BY1389" s="33"/>
      <c r="BZ1389" s="33"/>
      <c r="CA1389" s="33"/>
      <c r="CB1389" s="33"/>
      <c r="CC1389" s="33"/>
      <c r="CD1389" s="33"/>
      <c r="CE1389" s="33"/>
      <c r="CF1389" s="33"/>
      <c r="CG1389" s="33"/>
      <c r="CH1389" s="33"/>
      <c r="CI1389" s="33"/>
      <c r="CJ1389" s="33"/>
      <c r="CK1389" s="33"/>
      <c r="CL1389" s="33"/>
      <c r="CM1389" s="33"/>
      <c r="CN1389" s="33"/>
      <c r="CO1389" s="33"/>
      <c r="CP1389" s="33"/>
      <c r="CQ1389" s="33"/>
      <c r="CR1389" s="33"/>
      <c r="CS1389" s="33"/>
      <c r="CT1389" s="33"/>
      <c r="CU1389" s="33"/>
      <c r="CV1389" s="33"/>
      <c r="CW1389" s="33"/>
      <c r="CX1389" s="33"/>
      <c r="CY1389" s="33"/>
      <c r="CZ1389" s="33"/>
      <c r="DA1389" s="33"/>
      <c r="DB1389" s="33"/>
      <c r="DC1389" s="33"/>
      <c r="DD1389" s="33"/>
      <c r="DE1389" s="33"/>
      <c r="DF1389" s="33"/>
      <c r="DG1389" s="33"/>
      <c r="DH1389" s="33"/>
      <c r="DI1389" s="33"/>
      <c r="DJ1389" s="33"/>
      <c r="DK1389" s="33"/>
      <c r="DL1389" s="33"/>
      <c r="DM1389" s="33"/>
      <c r="DN1389" s="33"/>
      <c r="DO1389" s="33"/>
      <c r="DP1389" s="33"/>
      <c r="DQ1389" s="33"/>
      <c r="DR1389" s="33"/>
      <c r="DS1389" s="33"/>
      <c r="DT1389" s="33"/>
      <c r="DU1389" s="33"/>
      <c r="DV1389" s="33"/>
      <c r="DW1389" s="33"/>
      <c r="DX1389" s="33"/>
      <c r="DY1389" s="33"/>
      <c r="DZ1389" s="33"/>
      <c r="EA1389" s="33"/>
      <c r="EB1389" s="33"/>
      <c r="EC1389" s="33"/>
      <c r="ED1389" s="33"/>
      <c r="EE1389" s="33"/>
      <c r="EF1389" s="33"/>
      <c r="EG1389" s="33"/>
      <c r="EH1389" s="33"/>
      <c r="EI1389" s="33"/>
      <c r="EJ1389" s="33"/>
      <c r="EK1389" s="33"/>
      <c r="EL1389" s="33"/>
      <c r="EM1389" s="33"/>
      <c r="EN1389" s="33"/>
      <c r="EO1389" s="33"/>
      <c r="EP1389" s="33"/>
      <c r="EQ1389" s="33"/>
      <c r="ER1389" s="33"/>
      <c r="ES1389" s="33"/>
      <c r="ET1389" s="33"/>
      <c r="EU1389" s="33"/>
      <c r="EV1389" s="33"/>
      <c r="EW1389" s="33"/>
      <c r="EX1389" s="33"/>
      <c r="EY1389" s="33"/>
      <c r="EZ1389" s="33"/>
      <c r="FA1389" s="33"/>
      <c r="FB1389" s="33"/>
      <c r="FC1389" s="33"/>
      <c r="FD1389" s="33"/>
      <c r="FE1389" s="33"/>
      <c r="FF1389" s="33"/>
      <c r="FG1389" s="33"/>
      <c r="FH1389" s="33"/>
      <c r="FI1389" s="33"/>
      <c r="FJ1389" s="33"/>
      <c r="FK1389" s="33"/>
      <c r="FL1389" s="33"/>
      <c r="FM1389" s="33"/>
      <c r="FN1389" s="33"/>
      <c r="FO1389" s="33"/>
      <c r="FP1389" s="33"/>
      <c r="FQ1389" s="33"/>
      <c r="FR1389" s="33"/>
      <c r="FS1389" s="33"/>
      <c r="FT1389" s="33"/>
      <c r="FU1389" s="33"/>
      <c r="FV1389" s="33"/>
      <c r="FW1389" s="33"/>
      <c r="FX1389" s="33"/>
      <c r="FY1389" s="33"/>
      <c r="FZ1389" s="33"/>
      <c r="GA1389" s="33"/>
      <c r="GB1389" s="33"/>
      <c r="GC1389" s="33"/>
      <c r="GD1389" s="33"/>
      <c r="GE1389" s="33"/>
      <c r="GF1389" s="33"/>
      <c r="GG1389" s="33"/>
      <c r="GH1389" s="33"/>
    </row>
    <row r="1390" spans="2:190" x14ac:dyDescent="0.2"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9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0"/>
      <c r="BC1390" s="10"/>
      <c r="BD1390" s="10"/>
      <c r="BE1390" s="10"/>
      <c r="BF1390" s="10"/>
      <c r="BG1390" s="10"/>
      <c r="BH1390" s="10"/>
      <c r="BI1390" s="10"/>
      <c r="BJ1390" s="10"/>
      <c r="BK1390" s="10"/>
      <c r="BL1390" s="10"/>
      <c r="BM1390" s="10"/>
      <c r="BN1390" s="10"/>
      <c r="BO1390" s="10"/>
      <c r="BP1390" s="33"/>
      <c r="BQ1390" s="33"/>
      <c r="BR1390" s="33"/>
      <c r="BS1390" s="33"/>
      <c r="BT1390" s="33"/>
      <c r="BU1390" s="33"/>
      <c r="BV1390" s="33"/>
      <c r="BW1390" s="33"/>
      <c r="BX1390" s="33"/>
      <c r="BY1390" s="33"/>
      <c r="BZ1390" s="33"/>
      <c r="CA1390" s="33"/>
      <c r="CB1390" s="33"/>
      <c r="CC1390" s="33"/>
      <c r="CD1390" s="33"/>
      <c r="CE1390" s="33"/>
      <c r="CF1390" s="33"/>
      <c r="CG1390" s="33"/>
      <c r="CH1390" s="33"/>
      <c r="CI1390" s="33"/>
      <c r="CJ1390" s="33"/>
      <c r="CK1390" s="33"/>
      <c r="CL1390" s="33"/>
      <c r="CM1390" s="33"/>
      <c r="CN1390" s="33"/>
      <c r="CO1390" s="33"/>
      <c r="CP1390" s="33"/>
      <c r="CQ1390" s="33"/>
      <c r="CR1390" s="33"/>
      <c r="CS1390" s="33"/>
      <c r="CT1390" s="33"/>
      <c r="CU1390" s="33"/>
      <c r="CV1390" s="33"/>
      <c r="CW1390" s="33"/>
      <c r="CX1390" s="33"/>
      <c r="CY1390" s="33"/>
      <c r="CZ1390" s="33"/>
      <c r="DA1390" s="33"/>
      <c r="DB1390" s="33"/>
      <c r="DC1390" s="33"/>
      <c r="DD1390" s="33"/>
      <c r="DE1390" s="33"/>
      <c r="DF1390" s="33"/>
      <c r="DG1390" s="33"/>
      <c r="DH1390" s="33"/>
      <c r="DI1390" s="33"/>
      <c r="DJ1390" s="33"/>
      <c r="DK1390" s="33"/>
      <c r="DL1390" s="33"/>
      <c r="DM1390" s="33"/>
      <c r="DN1390" s="33"/>
      <c r="DO1390" s="33"/>
      <c r="DP1390" s="33"/>
      <c r="DQ1390" s="33"/>
      <c r="DR1390" s="33"/>
      <c r="DS1390" s="33"/>
      <c r="DT1390" s="33"/>
      <c r="DU1390" s="33"/>
      <c r="DV1390" s="33"/>
      <c r="DW1390" s="33"/>
      <c r="DX1390" s="33"/>
      <c r="DY1390" s="33"/>
      <c r="DZ1390" s="33"/>
      <c r="EA1390" s="33"/>
      <c r="EB1390" s="33"/>
      <c r="EC1390" s="33"/>
      <c r="ED1390" s="33"/>
      <c r="EE1390" s="33"/>
      <c r="EF1390" s="33"/>
      <c r="EG1390" s="33"/>
      <c r="EH1390" s="33"/>
      <c r="EI1390" s="33"/>
      <c r="EJ1390" s="33"/>
      <c r="EK1390" s="33"/>
      <c r="EL1390" s="33"/>
      <c r="EM1390" s="33"/>
      <c r="EN1390" s="33"/>
      <c r="EO1390" s="33"/>
      <c r="EP1390" s="33"/>
      <c r="EQ1390" s="33"/>
      <c r="ER1390" s="33"/>
      <c r="ES1390" s="33"/>
      <c r="ET1390" s="33"/>
      <c r="EU1390" s="33"/>
      <c r="EV1390" s="33"/>
      <c r="EW1390" s="33"/>
      <c r="EX1390" s="33"/>
      <c r="EY1390" s="33"/>
      <c r="EZ1390" s="33"/>
      <c r="FA1390" s="33"/>
      <c r="FB1390" s="33"/>
      <c r="FC1390" s="33"/>
      <c r="FD1390" s="33"/>
      <c r="FE1390" s="33"/>
      <c r="FF1390" s="33"/>
      <c r="FG1390" s="33"/>
      <c r="FH1390" s="33"/>
      <c r="FI1390" s="33"/>
      <c r="FJ1390" s="33"/>
      <c r="FK1390" s="33"/>
      <c r="FL1390" s="33"/>
      <c r="FM1390" s="33"/>
      <c r="FN1390" s="33"/>
      <c r="FO1390" s="33"/>
      <c r="FP1390" s="33"/>
      <c r="FQ1390" s="33"/>
      <c r="FR1390" s="33"/>
      <c r="FS1390" s="33"/>
      <c r="FT1390" s="33"/>
      <c r="FU1390" s="33"/>
      <c r="FV1390" s="33"/>
      <c r="FW1390" s="33"/>
      <c r="FX1390" s="33"/>
      <c r="FY1390" s="33"/>
      <c r="FZ1390" s="33"/>
      <c r="GA1390" s="33"/>
      <c r="GB1390" s="33"/>
      <c r="GC1390" s="33"/>
      <c r="GD1390" s="33"/>
      <c r="GE1390" s="33"/>
      <c r="GF1390" s="33"/>
      <c r="GG1390" s="33"/>
      <c r="GH1390" s="33"/>
    </row>
    <row r="1391" spans="2:190" x14ac:dyDescent="0.2"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9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0"/>
      <c r="BC1391" s="10"/>
      <c r="BD1391" s="10"/>
      <c r="BE1391" s="10"/>
      <c r="BF1391" s="10"/>
      <c r="BG1391" s="10"/>
      <c r="BH1391" s="10"/>
      <c r="BI1391" s="10"/>
      <c r="BJ1391" s="10"/>
      <c r="BK1391" s="10"/>
      <c r="BL1391" s="10"/>
      <c r="BM1391" s="10"/>
      <c r="BN1391" s="10"/>
      <c r="BO1391" s="10"/>
      <c r="BP1391" s="33"/>
      <c r="BQ1391" s="33"/>
      <c r="BR1391" s="33"/>
      <c r="BS1391" s="33"/>
      <c r="BT1391" s="33"/>
      <c r="BU1391" s="33"/>
      <c r="BV1391" s="33"/>
      <c r="BW1391" s="33"/>
      <c r="BX1391" s="33"/>
      <c r="BY1391" s="33"/>
      <c r="BZ1391" s="33"/>
      <c r="CA1391" s="33"/>
      <c r="CB1391" s="33"/>
      <c r="CC1391" s="33"/>
      <c r="CD1391" s="33"/>
      <c r="CE1391" s="33"/>
      <c r="CF1391" s="33"/>
      <c r="CG1391" s="33"/>
      <c r="CH1391" s="33"/>
      <c r="CI1391" s="33"/>
      <c r="CJ1391" s="33"/>
      <c r="CK1391" s="33"/>
      <c r="CL1391" s="33"/>
      <c r="CM1391" s="33"/>
      <c r="CN1391" s="33"/>
      <c r="CO1391" s="33"/>
      <c r="CP1391" s="33"/>
      <c r="CQ1391" s="33"/>
      <c r="CR1391" s="33"/>
      <c r="CS1391" s="33"/>
      <c r="CT1391" s="33"/>
      <c r="CU1391" s="33"/>
      <c r="CV1391" s="33"/>
      <c r="CW1391" s="33"/>
      <c r="CX1391" s="33"/>
      <c r="CY1391" s="33"/>
      <c r="CZ1391" s="33"/>
      <c r="DA1391" s="33"/>
      <c r="DB1391" s="33"/>
      <c r="DC1391" s="33"/>
      <c r="DD1391" s="33"/>
      <c r="DE1391" s="33"/>
      <c r="DF1391" s="33"/>
      <c r="DG1391" s="33"/>
      <c r="DH1391" s="33"/>
      <c r="DI1391" s="33"/>
      <c r="DJ1391" s="33"/>
      <c r="DK1391" s="33"/>
      <c r="DL1391" s="33"/>
      <c r="DM1391" s="33"/>
      <c r="DN1391" s="33"/>
      <c r="DO1391" s="33"/>
      <c r="DP1391" s="33"/>
      <c r="DQ1391" s="33"/>
      <c r="DR1391" s="33"/>
      <c r="DS1391" s="33"/>
      <c r="DT1391" s="33"/>
      <c r="DU1391" s="33"/>
      <c r="DV1391" s="33"/>
      <c r="DW1391" s="33"/>
      <c r="DX1391" s="33"/>
      <c r="DY1391" s="33"/>
      <c r="DZ1391" s="33"/>
      <c r="EA1391" s="33"/>
      <c r="EB1391" s="33"/>
      <c r="EC1391" s="33"/>
      <c r="ED1391" s="33"/>
      <c r="EE1391" s="33"/>
      <c r="EF1391" s="33"/>
      <c r="EG1391" s="33"/>
      <c r="EH1391" s="33"/>
      <c r="EI1391" s="33"/>
      <c r="EJ1391" s="33"/>
      <c r="EK1391" s="33"/>
      <c r="EL1391" s="33"/>
      <c r="EM1391" s="33"/>
      <c r="EN1391" s="33"/>
      <c r="EO1391" s="33"/>
      <c r="EP1391" s="33"/>
      <c r="EQ1391" s="33"/>
      <c r="ER1391" s="33"/>
      <c r="ES1391" s="33"/>
      <c r="ET1391" s="33"/>
      <c r="EU1391" s="33"/>
      <c r="EV1391" s="33"/>
      <c r="EW1391" s="33"/>
      <c r="EX1391" s="33"/>
      <c r="EY1391" s="33"/>
      <c r="EZ1391" s="33"/>
      <c r="FA1391" s="33"/>
      <c r="FB1391" s="33"/>
      <c r="FC1391" s="33"/>
      <c r="FD1391" s="33"/>
      <c r="FE1391" s="33"/>
      <c r="FF1391" s="33"/>
      <c r="FG1391" s="33"/>
      <c r="FH1391" s="33"/>
      <c r="FI1391" s="33"/>
      <c r="FJ1391" s="33"/>
      <c r="FK1391" s="33"/>
      <c r="FL1391" s="33"/>
      <c r="FM1391" s="33"/>
      <c r="FN1391" s="33"/>
      <c r="FO1391" s="33"/>
      <c r="FP1391" s="33"/>
      <c r="FQ1391" s="33"/>
      <c r="FR1391" s="33"/>
      <c r="FS1391" s="33"/>
      <c r="FT1391" s="33"/>
      <c r="FU1391" s="33"/>
      <c r="FV1391" s="33"/>
      <c r="FW1391" s="33"/>
      <c r="FX1391" s="33"/>
      <c r="FY1391" s="33"/>
      <c r="FZ1391" s="33"/>
      <c r="GA1391" s="33"/>
      <c r="GB1391" s="33"/>
      <c r="GC1391" s="33"/>
      <c r="GD1391" s="33"/>
      <c r="GE1391" s="33"/>
      <c r="GF1391" s="33"/>
      <c r="GG1391" s="33"/>
      <c r="GH1391" s="33"/>
    </row>
    <row r="1392" spans="2:190" x14ac:dyDescent="0.2"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9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0"/>
      <c r="BC1392" s="10"/>
      <c r="BD1392" s="10"/>
      <c r="BE1392" s="10"/>
      <c r="BF1392" s="10"/>
      <c r="BG1392" s="10"/>
      <c r="BH1392" s="10"/>
      <c r="BI1392" s="10"/>
      <c r="BJ1392" s="10"/>
      <c r="BK1392" s="10"/>
      <c r="BL1392" s="10"/>
      <c r="BM1392" s="10"/>
      <c r="BN1392" s="10"/>
      <c r="BO1392" s="10"/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3"/>
      <c r="CA1392" s="33"/>
      <c r="CB1392" s="33"/>
      <c r="CC1392" s="33"/>
      <c r="CD1392" s="33"/>
      <c r="CE1392" s="33"/>
      <c r="CF1392" s="33"/>
      <c r="CG1392" s="33"/>
      <c r="CH1392" s="33"/>
      <c r="CI1392" s="33"/>
      <c r="CJ1392" s="33"/>
      <c r="CK1392" s="33"/>
      <c r="CL1392" s="33"/>
      <c r="CM1392" s="33"/>
      <c r="CN1392" s="33"/>
      <c r="CO1392" s="33"/>
      <c r="CP1392" s="33"/>
      <c r="CQ1392" s="33"/>
      <c r="CR1392" s="33"/>
      <c r="CS1392" s="33"/>
      <c r="CT1392" s="33"/>
      <c r="CU1392" s="33"/>
      <c r="CV1392" s="33"/>
      <c r="CW1392" s="33"/>
      <c r="CX1392" s="33"/>
      <c r="CY1392" s="33"/>
      <c r="CZ1392" s="33"/>
      <c r="DA1392" s="33"/>
      <c r="DB1392" s="33"/>
      <c r="DC1392" s="33"/>
      <c r="DD1392" s="33"/>
      <c r="DE1392" s="33"/>
      <c r="DF1392" s="33"/>
      <c r="DG1392" s="33"/>
      <c r="DH1392" s="33"/>
      <c r="DI1392" s="33"/>
      <c r="DJ1392" s="33"/>
      <c r="DK1392" s="33"/>
      <c r="DL1392" s="33"/>
      <c r="DM1392" s="33"/>
      <c r="DN1392" s="33"/>
      <c r="DO1392" s="33"/>
      <c r="DP1392" s="33"/>
      <c r="DQ1392" s="33"/>
      <c r="DR1392" s="33"/>
      <c r="DS1392" s="33"/>
      <c r="DT1392" s="33"/>
      <c r="DU1392" s="33"/>
      <c r="DV1392" s="33"/>
      <c r="DW1392" s="33"/>
      <c r="DX1392" s="33"/>
      <c r="DY1392" s="33"/>
      <c r="DZ1392" s="33"/>
      <c r="EA1392" s="33"/>
      <c r="EB1392" s="33"/>
      <c r="EC1392" s="33"/>
      <c r="ED1392" s="33"/>
      <c r="EE1392" s="33"/>
      <c r="EF1392" s="33"/>
      <c r="EG1392" s="33"/>
      <c r="EH1392" s="33"/>
      <c r="EI1392" s="33"/>
      <c r="EJ1392" s="33"/>
      <c r="EK1392" s="33"/>
      <c r="EL1392" s="33"/>
      <c r="EM1392" s="33"/>
      <c r="EN1392" s="33"/>
      <c r="EO1392" s="33"/>
      <c r="EP1392" s="33"/>
      <c r="EQ1392" s="33"/>
      <c r="ER1392" s="33"/>
      <c r="ES1392" s="33"/>
      <c r="ET1392" s="33"/>
      <c r="EU1392" s="33"/>
      <c r="EV1392" s="33"/>
      <c r="EW1392" s="33"/>
      <c r="EX1392" s="33"/>
      <c r="EY1392" s="33"/>
      <c r="EZ1392" s="33"/>
      <c r="FA1392" s="33"/>
      <c r="FB1392" s="33"/>
      <c r="FC1392" s="33"/>
      <c r="FD1392" s="33"/>
      <c r="FE1392" s="33"/>
      <c r="FF1392" s="33"/>
      <c r="FG1392" s="33"/>
      <c r="FH1392" s="33"/>
      <c r="FI1392" s="33"/>
      <c r="FJ1392" s="33"/>
      <c r="FK1392" s="33"/>
      <c r="FL1392" s="33"/>
      <c r="FM1392" s="33"/>
      <c r="FN1392" s="33"/>
      <c r="FO1392" s="33"/>
      <c r="FP1392" s="33"/>
      <c r="FQ1392" s="33"/>
      <c r="FR1392" s="33"/>
      <c r="FS1392" s="33"/>
      <c r="FT1392" s="33"/>
      <c r="FU1392" s="33"/>
      <c r="FV1392" s="33"/>
      <c r="FW1392" s="33"/>
      <c r="FX1392" s="33"/>
      <c r="FY1392" s="33"/>
      <c r="FZ1392" s="33"/>
      <c r="GA1392" s="33"/>
      <c r="GB1392" s="33"/>
      <c r="GC1392" s="33"/>
      <c r="GD1392" s="33"/>
      <c r="GE1392" s="33"/>
      <c r="GF1392" s="33"/>
      <c r="GG1392" s="33"/>
      <c r="GH1392" s="33"/>
    </row>
    <row r="1393" spans="2:190" x14ac:dyDescent="0.2"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9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0"/>
      <c r="BC1393" s="10"/>
      <c r="BD1393" s="10"/>
      <c r="BE1393" s="10"/>
      <c r="BF1393" s="10"/>
      <c r="BG1393" s="10"/>
      <c r="BH1393" s="10"/>
      <c r="BI1393" s="10"/>
      <c r="BJ1393" s="10"/>
      <c r="BK1393" s="10"/>
      <c r="BL1393" s="10"/>
      <c r="BM1393" s="10"/>
      <c r="BN1393" s="10"/>
      <c r="BO1393" s="10"/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3"/>
      <c r="CA1393" s="33"/>
      <c r="CB1393" s="33"/>
      <c r="CC1393" s="33"/>
      <c r="CD1393" s="33"/>
      <c r="CE1393" s="33"/>
      <c r="CF1393" s="33"/>
      <c r="CG1393" s="33"/>
      <c r="CH1393" s="33"/>
      <c r="CI1393" s="33"/>
      <c r="CJ1393" s="33"/>
      <c r="CK1393" s="33"/>
      <c r="CL1393" s="33"/>
      <c r="CM1393" s="33"/>
      <c r="CN1393" s="33"/>
      <c r="CO1393" s="33"/>
      <c r="CP1393" s="33"/>
      <c r="CQ1393" s="33"/>
      <c r="CR1393" s="33"/>
      <c r="CS1393" s="33"/>
      <c r="CT1393" s="33"/>
      <c r="CU1393" s="33"/>
      <c r="CV1393" s="33"/>
      <c r="CW1393" s="33"/>
      <c r="CX1393" s="33"/>
      <c r="CY1393" s="33"/>
      <c r="CZ1393" s="33"/>
      <c r="DA1393" s="33"/>
      <c r="DB1393" s="33"/>
      <c r="DC1393" s="33"/>
      <c r="DD1393" s="33"/>
      <c r="DE1393" s="33"/>
      <c r="DF1393" s="33"/>
      <c r="DG1393" s="33"/>
      <c r="DH1393" s="33"/>
      <c r="DI1393" s="33"/>
      <c r="DJ1393" s="33"/>
      <c r="DK1393" s="33"/>
      <c r="DL1393" s="33"/>
      <c r="DM1393" s="33"/>
      <c r="DN1393" s="33"/>
      <c r="DO1393" s="33"/>
      <c r="DP1393" s="33"/>
      <c r="DQ1393" s="33"/>
      <c r="DR1393" s="33"/>
      <c r="DS1393" s="33"/>
      <c r="DT1393" s="33"/>
      <c r="DU1393" s="33"/>
      <c r="DV1393" s="33"/>
      <c r="DW1393" s="33"/>
      <c r="DX1393" s="33"/>
      <c r="DY1393" s="33"/>
      <c r="DZ1393" s="33"/>
      <c r="EA1393" s="33"/>
      <c r="EB1393" s="33"/>
      <c r="EC1393" s="33"/>
      <c r="ED1393" s="33"/>
      <c r="EE1393" s="33"/>
      <c r="EF1393" s="33"/>
      <c r="EG1393" s="33"/>
      <c r="EH1393" s="33"/>
      <c r="EI1393" s="33"/>
      <c r="EJ1393" s="33"/>
      <c r="EK1393" s="33"/>
      <c r="EL1393" s="33"/>
      <c r="EM1393" s="33"/>
      <c r="EN1393" s="33"/>
      <c r="EO1393" s="33"/>
      <c r="EP1393" s="33"/>
      <c r="EQ1393" s="33"/>
      <c r="ER1393" s="33"/>
      <c r="ES1393" s="33"/>
      <c r="ET1393" s="33"/>
      <c r="EU1393" s="33"/>
      <c r="EV1393" s="33"/>
      <c r="EW1393" s="33"/>
      <c r="EX1393" s="33"/>
      <c r="EY1393" s="33"/>
      <c r="EZ1393" s="33"/>
      <c r="FA1393" s="33"/>
      <c r="FB1393" s="33"/>
      <c r="FC1393" s="33"/>
      <c r="FD1393" s="33"/>
      <c r="FE1393" s="33"/>
      <c r="FF1393" s="33"/>
      <c r="FG1393" s="33"/>
      <c r="FH1393" s="33"/>
      <c r="FI1393" s="33"/>
      <c r="FJ1393" s="33"/>
      <c r="FK1393" s="33"/>
      <c r="FL1393" s="33"/>
      <c r="FM1393" s="33"/>
      <c r="FN1393" s="33"/>
      <c r="FO1393" s="33"/>
      <c r="FP1393" s="33"/>
      <c r="FQ1393" s="33"/>
      <c r="FR1393" s="33"/>
      <c r="FS1393" s="33"/>
      <c r="FT1393" s="33"/>
      <c r="FU1393" s="33"/>
      <c r="FV1393" s="33"/>
      <c r="FW1393" s="33"/>
      <c r="FX1393" s="33"/>
      <c r="FY1393" s="33"/>
      <c r="FZ1393" s="33"/>
      <c r="GA1393" s="33"/>
      <c r="GB1393" s="33"/>
      <c r="GC1393" s="33"/>
      <c r="GD1393" s="33"/>
      <c r="GE1393" s="33"/>
      <c r="GF1393" s="33"/>
      <c r="GG1393" s="33"/>
      <c r="GH1393" s="33"/>
    </row>
    <row r="1394" spans="2:190" x14ac:dyDescent="0.2"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9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0"/>
      <c r="BC1394" s="10"/>
      <c r="BD1394" s="10"/>
      <c r="BE1394" s="10"/>
      <c r="BF1394" s="10"/>
      <c r="BG1394" s="10"/>
      <c r="BH1394" s="10"/>
      <c r="BI1394" s="10"/>
      <c r="BJ1394" s="10"/>
      <c r="BK1394" s="10"/>
      <c r="BL1394" s="10"/>
      <c r="BM1394" s="10"/>
      <c r="BN1394" s="10"/>
      <c r="BO1394" s="10"/>
      <c r="BP1394" s="33"/>
      <c r="BQ1394" s="33"/>
      <c r="BR1394" s="33"/>
      <c r="BS1394" s="33"/>
      <c r="BT1394" s="33"/>
      <c r="BU1394" s="33"/>
      <c r="BV1394" s="33"/>
      <c r="BW1394" s="33"/>
      <c r="BX1394" s="33"/>
      <c r="BY1394" s="33"/>
      <c r="BZ1394" s="33"/>
      <c r="CA1394" s="33"/>
      <c r="CB1394" s="33"/>
      <c r="CC1394" s="33"/>
      <c r="CD1394" s="33"/>
      <c r="CE1394" s="33"/>
      <c r="CF1394" s="33"/>
      <c r="CG1394" s="33"/>
      <c r="CH1394" s="33"/>
      <c r="CI1394" s="33"/>
      <c r="CJ1394" s="33"/>
      <c r="CK1394" s="33"/>
      <c r="CL1394" s="33"/>
      <c r="CM1394" s="33"/>
      <c r="CN1394" s="33"/>
      <c r="CO1394" s="33"/>
      <c r="CP1394" s="33"/>
      <c r="CQ1394" s="33"/>
      <c r="CR1394" s="33"/>
      <c r="CS1394" s="33"/>
      <c r="CT1394" s="33"/>
      <c r="CU1394" s="33"/>
      <c r="CV1394" s="33"/>
      <c r="CW1394" s="33"/>
      <c r="CX1394" s="33"/>
      <c r="CY1394" s="33"/>
      <c r="CZ1394" s="33"/>
      <c r="DA1394" s="33"/>
      <c r="DB1394" s="33"/>
      <c r="DC1394" s="33"/>
      <c r="DD1394" s="33"/>
      <c r="DE1394" s="33"/>
      <c r="DF1394" s="33"/>
      <c r="DG1394" s="33"/>
      <c r="DH1394" s="33"/>
      <c r="DI1394" s="33"/>
      <c r="DJ1394" s="33"/>
      <c r="DK1394" s="33"/>
      <c r="DL1394" s="33"/>
      <c r="DM1394" s="33"/>
      <c r="DN1394" s="33"/>
      <c r="DO1394" s="33"/>
      <c r="DP1394" s="33"/>
      <c r="DQ1394" s="33"/>
      <c r="DR1394" s="33"/>
      <c r="DS1394" s="33"/>
      <c r="DT1394" s="33"/>
      <c r="DU1394" s="33"/>
      <c r="DV1394" s="33"/>
      <c r="DW1394" s="33"/>
      <c r="DX1394" s="33"/>
      <c r="DY1394" s="33"/>
      <c r="DZ1394" s="33"/>
      <c r="EA1394" s="33"/>
      <c r="EB1394" s="33"/>
      <c r="EC1394" s="33"/>
      <c r="ED1394" s="33"/>
      <c r="EE1394" s="33"/>
      <c r="EF1394" s="33"/>
      <c r="EG1394" s="33"/>
      <c r="EH1394" s="33"/>
      <c r="EI1394" s="33"/>
      <c r="EJ1394" s="33"/>
      <c r="EK1394" s="33"/>
      <c r="EL1394" s="33"/>
      <c r="EM1394" s="33"/>
      <c r="EN1394" s="33"/>
      <c r="EO1394" s="33"/>
      <c r="EP1394" s="33"/>
      <c r="EQ1394" s="33"/>
      <c r="ER1394" s="33"/>
      <c r="ES1394" s="33"/>
      <c r="ET1394" s="33"/>
      <c r="EU1394" s="33"/>
      <c r="EV1394" s="33"/>
      <c r="EW1394" s="33"/>
      <c r="EX1394" s="33"/>
      <c r="EY1394" s="33"/>
      <c r="EZ1394" s="33"/>
      <c r="FA1394" s="33"/>
      <c r="FB1394" s="33"/>
      <c r="FC1394" s="33"/>
      <c r="FD1394" s="33"/>
      <c r="FE1394" s="33"/>
      <c r="FF1394" s="33"/>
      <c r="FG1394" s="33"/>
      <c r="FH1394" s="33"/>
      <c r="FI1394" s="33"/>
      <c r="FJ1394" s="33"/>
      <c r="FK1394" s="33"/>
      <c r="FL1394" s="33"/>
      <c r="FM1394" s="33"/>
      <c r="FN1394" s="33"/>
      <c r="FO1394" s="33"/>
      <c r="FP1394" s="33"/>
      <c r="FQ1394" s="33"/>
      <c r="FR1394" s="33"/>
      <c r="FS1394" s="33"/>
      <c r="FT1394" s="33"/>
      <c r="FU1394" s="33"/>
      <c r="FV1394" s="33"/>
      <c r="FW1394" s="33"/>
      <c r="FX1394" s="33"/>
      <c r="FY1394" s="33"/>
      <c r="FZ1394" s="33"/>
      <c r="GA1394" s="33"/>
      <c r="GB1394" s="33"/>
      <c r="GC1394" s="33"/>
      <c r="GD1394" s="33"/>
      <c r="GE1394" s="33"/>
      <c r="GF1394" s="33"/>
      <c r="GG1394" s="33"/>
      <c r="GH1394" s="33"/>
    </row>
    <row r="1395" spans="2:190" x14ac:dyDescent="0.2"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9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0"/>
      <c r="BC1395" s="10"/>
      <c r="BD1395" s="10"/>
      <c r="BE1395" s="10"/>
      <c r="BF1395" s="10"/>
      <c r="BG1395" s="10"/>
      <c r="BH1395" s="10"/>
      <c r="BI1395" s="10"/>
      <c r="BJ1395" s="10"/>
      <c r="BK1395" s="10"/>
      <c r="BL1395" s="10"/>
      <c r="BM1395" s="10"/>
      <c r="BN1395" s="10"/>
      <c r="BO1395" s="10"/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3"/>
      <c r="CA1395" s="33"/>
      <c r="CB1395" s="33"/>
      <c r="CC1395" s="33"/>
      <c r="CD1395" s="33"/>
      <c r="CE1395" s="33"/>
      <c r="CF1395" s="33"/>
      <c r="CG1395" s="33"/>
      <c r="CH1395" s="33"/>
      <c r="CI1395" s="33"/>
      <c r="CJ1395" s="33"/>
      <c r="CK1395" s="33"/>
      <c r="CL1395" s="33"/>
      <c r="CM1395" s="33"/>
      <c r="CN1395" s="33"/>
      <c r="CO1395" s="33"/>
      <c r="CP1395" s="33"/>
      <c r="CQ1395" s="33"/>
      <c r="CR1395" s="33"/>
      <c r="CS1395" s="33"/>
      <c r="CT1395" s="33"/>
      <c r="CU1395" s="33"/>
      <c r="CV1395" s="33"/>
      <c r="CW1395" s="33"/>
      <c r="CX1395" s="33"/>
      <c r="CY1395" s="33"/>
      <c r="CZ1395" s="33"/>
      <c r="DA1395" s="33"/>
      <c r="DB1395" s="33"/>
      <c r="DC1395" s="33"/>
      <c r="DD1395" s="33"/>
      <c r="DE1395" s="33"/>
      <c r="DF1395" s="33"/>
      <c r="DG1395" s="33"/>
      <c r="DH1395" s="33"/>
      <c r="DI1395" s="33"/>
      <c r="DJ1395" s="33"/>
      <c r="DK1395" s="33"/>
      <c r="DL1395" s="33"/>
      <c r="DM1395" s="33"/>
      <c r="DN1395" s="33"/>
      <c r="DO1395" s="33"/>
      <c r="DP1395" s="33"/>
      <c r="DQ1395" s="33"/>
      <c r="DR1395" s="33"/>
      <c r="DS1395" s="33"/>
      <c r="DT1395" s="33"/>
      <c r="DU1395" s="33"/>
      <c r="DV1395" s="33"/>
      <c r="DW1395" s="33"/>
      <c r="DX1395" s="33"/>
      <c r="DY1395" s="33"/>
      <c r="DZ1395" s="33"/>
      <c r="EA1395" s="33"/>
      <c r="EB1395" s="33"/>
      <c r="EC1395" s="33"/>
      <c r="ED1395" s="33"/>
      <c r="EE1395" s="33"/>
      <c r="EF1395" s="33"/>
      <c r="EG1395" s="33"/>
      <c r="EH1395" s="33"/>
      <c r="EI1395" s="33"/>
      <c r="EJ1395" s="33"/>
      <c r="EK1395" s="33"/>
      <c r="EL1395" s="33"/>
      <c r="EM1395" s="33"/>
      <c r="EN1395" s="33"/>
      <c r="EO1395" s="33"/>
      <c r="EP1395" s="33"/>
      <c r="EQ1395" s="33"/>
      <c r="ER1395" s="33"/>
      <c r="ES1395" s="33"/>
      <c r="ET1395" s="33"/>
      <c r="EU1395" s="33"/>
      <c r="EV1395" s="33"/>
      <c r="EW1395" s="33"/>
      <c r="EX1395" s="33"/>
      <c r="EY1395" s="33"/>
      <c r="EZ1395" s="33"/>
      <c r="FA1395" s="33"/>
      <c r="FB1395" s="33"/>
      <c r="FC1395" s="33"/>
      <c r="FD1395" s="33"/>
      <c r="FE1395" s="33"/>
      <c r="FF1395" s="33"/>
      <c r="FG1395" s="33"/>
      <c r="FH1395" s="33"/>
      <c r="FI1395" s="33"/>
      <c r="FJ1395" s="33"/>
      <c r="FK1395" s="33"/>
      <c r="FL1395" s="33"/>
      <c r="FM1395" s="33"/>
      <c r="FN1395" s="33"/>
      <c r="FO1395" s="33"/>
      <c r="FP1395" s="33"/>
      <c r="FQ1395" s="33"/>
      <c r="FR1395" s="33"/>
      <c r="FS1395" s="33"/>
      <c r="FT1395" s="33"/>
      <c r="FU1395" s="33"/>
      <c r="FV1395" s="33"/>
      <c r="FW1395" s="33"/>
      <c r="FX1395" s="33"/>
      <c r="FY1395" s="33"/>
      <c r="FZ1395" s="33"/>
      <c r="GA1395" s="33"/>
      <c r="GB1395" s="33"/>
      <c r="GC1395" s="33"/>
      <c r="GD1395" s="33"/>
      <c r="GE1395" s="33"/>
      <c r="GF1395" s="33"/>
      <c r="GG1395" s="33"/>
      <c r="GH1395" s="33"/>
    </row>
    <row r="1396" spans="2:190" x14ac:dyDescent="0.2"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9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0"/>
      <c r="BC1396" s="10"/>
      <c r="BD1396" s="10"/>
      <c r="BE1396" s="10"/>
      <c r="BF1396" s="10"/>
      <c r="BG1396" s="10"/>
      <c r="BH1396" s="10"/>
      <c r="BI1396" s="10"/>
      <c r="BJ1396" s="10"/>
      <c r="BK1396" s="10"/>
      <c r="BL1396" s="10"/>
      <c r="BM1396" s="10"/>
      <c r="BN1396" s="10"/>
      <c r="BO1396" s="10"/>
      <c r="BP1396" s="33"/>
      <c r="BQ1396" s="33"/>
      <c r="BR1396" s="33"/>
      <c r="BS1396" s="33"/>
      <c r="BT1396" s="33"/>
      <c r="BU1396" s="33"/>
      <c r="BV1396" s="33"/>
      <c r="BW1396" s="33"/>
      <c r="BX1396" s="33"/>
      <c r="BY1396" s="33"/>
      <c r="BZ1396" s="33"/>
      <c r="CA1396" s="33"/>
      <c r="CB1396" s="33"/>
      <c r="CC1396" s="33"/>
      <c r="CD1396" s="33"/>
      <c r="CE1396" s="33"/>
      <c r="CF1396" s="33"/>
      <c r="CG1396" s="33"/>
      <c r="CH1396" s="33"/>
      <c r="CI1396" s="33"/>
      <c r="CJ1396" s="33"/>
      <c r="CK1396" s="33"/>
      <c r="CL1396" s="33"/>
      <c r="CM1396" s="33"/>
      <c r="CN1396" s="33"/>
      <c r="CO1396" s="33"/>
      <c r="CP1396" s="33"/>
      <c r="CQ1396" s="33"/>
      <c r="CR1396" s="33"/>
      <c r="CS1396" s="33"/>
      <c r="CT1396" s="33"/>
      <c r="CU1396" s="33"/>
      <c r="CV1396" s="33"/>
      <c r="CW1396" s="33"/>
      <c r="CX1396" s="33"/>
      <c r="CY1396" s="33"/>
      <c r="CZ1396" s="33"/>
      <c r="DA1396" s="33"/>
      <c r="DB1396" s="33"/>
      <c r="DC1396" s="33"/>
      <c r="DD1396" s="33"/>
      <c r="DE1396" s="33"/>
      <c r="DF1396" s="33"/>
      <c r="DG1396" s="33"/>
      <c r="DH1396" s="33"/>
      <c r="DI1396" s="33"/>
      <c r="DJ1396" s="33"/>
      <c r="DK1396" s="33"/>
      <c r="DL1396" s="33"/>
      <c r="DM1396" s="33"/>
      <c r="DN1396" s="33"/>
      <c r="DO1396" s="33"/>
      <c r="DP1396" s="33"/>
      <c r="DQ1396" s="33"/>
      <c r="DR1396" s="33"/>
      <c r="DS1396" s="33"/>
      <c r="DT1396" s="33"/>
      <c r="DU1396" s="33"/>
      <c r="DV1396" s="33"/>
      <c r="DW1396" s="33"/>
      <c r="DX1396" s="33"/>
      <c r="DY1396" s="33"/>
      <c r="DZ1396" s="33"/>
      <c r="EA1396" s="33"/>
      <c r="EB1396" s="33"/>
      <c r="EC1396" s="33"/>
      <c r="ED1396" s="33"/>
      <c r="EE1396" s="33"/>
      <c r="EF1396" s="33"/>
      <c r="EG1396" s="33"/>
      <c r="EH1396" s="33"/>
      <c r="EI1396" s="33"/>
      <c r="EJ1396" s="33"/>
      <c r="EK1396" s="33"/>
      <c r="EL1396" s="33"/>
      <c r="EM1396" s="33"/>
      <c r="EN1396" s="33"/>
      <c r="EO1396" s="33"/>
      <c r="EP1396" s="33"/>
      <c r="EQ1396" s="33"/>
      <c r="ER1396" s="33"/>
      <c r="ES1396" s="33"/>
      <c r="ET1396" s="33"/>
      <c r="EU1396" s="33"/>
      <c r="EV1396" s="33"/>
      <c r="EW1396" s="33"/>
      <c r="EX1396" s="33"/>
      <c r="EY1396" s="33"/>
      <c r="EZ1396" s="33"/>
      <c r="FA1396" s="33"/>
      <c r="FB1396" s="33"/>
      <c r="FC1396" s="33"/>
      <c r="FD1396" s="33"/>
      <c r="FE1396" s="33"/>
      <c r="FF1396" s="33"/>
      <c r="FG1396" s="33"/>
      <c r="FH1396" s="33"/>
      <c r="FI1396" s="33"/>
      <c r="FJ1396" s="33"/>
      <c r="FK1396" s="33"/>
      <c r="FL1396" s="33"/>
      <c r="FM1396" s="33"/>
      <c r="FN1396" s="33"/>
      <c r="FO1396" s="33"/>
      <c r="FP1396" s="33"/>
      <c r="FQ1396" s="33"/>
      <c r="FR1396" s="33"/>
      <c r="FS1396" s="33"/>
      <c r="FT1396" s="33"/>
      <c r="FU1396" s="33"/>
      <c r="FV1396" s="33"/>
      <c r="FW1396" s="33"/>
      <c r="FX1396" s="33"/>
      <c r="FY1396" s="33"/>
      <c r="FZ1396" s="33"/>
      <c r="GA1396" s="33"/>
      <c r="GB1396" s="33"/>
      <c r="GC1396" s="33"/>
      <c r="GD1396" s="33"/>
      <c r="GE1396" s="33"/>
      <c r="GF1396" s="33"/>
      <c r="GG1396" s="33"/>
      <c r="GH1396" s="33"/>
    </row>
    <row r="1397" spans="2:190" x14ac:dyDescent="0.2"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9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0"/>
      <c r="BC1397" s="10"/>
      <c r="BD1397" s="10"/>
      <c r="BE1397" s="10"/>
      <c r="BF1397" s="10"/>
      <c r="BG1397" s="10"/>
      <c r="BH1397" s="10"/>
      <c r="BI1397" s="10"/>
      <c r="BJ1397" s="10"/>
      <c r="BK1397" s="10"/>
      <c r="BL1397" s="10"/>
      <c r="BM1397" s="10"/>
      <c r="BN1397" s="10"/>
      <c r="BO1397" s="10"/>
      <c r="BP1397" s="33"/>
      <c r="BQ1397" s="33"/>
      <c r="BR1397" s="33"/>
      <c r="BS1397" s="33"/>
      <c r="BT1397" s="33"/>
      <c r="BU1397" s="33"/>
      <c r="BV1397" s="33"/>
      <c r="BW1397" s="33"/>
      <c r="BX1397" s="33"/>
      <c r="BY1397" s="33"/>
      <c r="BZ1397" s="33"/>
      <c r="CA1397" s="33"/>
      <c r="CB1397" s="33"/>
      <c r="CC1397" s="33"/>
      <c r="CD1397" s="33"/>
      <c r="CE1397" s="33"/>
      <c r="CF1397" s="33"/>
      <c r="CG1397" s="33"/>
      <c r="CH1397" s="33"/>
      <c r="CI1397" s="33"/>
      <c r="CJ1397" s="33"/>
      <c r="CK1397" s="33"/>
      <c r="CL1397" s="33"/>
      <c r="CM1397" s="33"/>
      <c r="CN1397" s="33"/>
      <c r="CO1397" s="33"/>
      <c r="CP1397" s="33"/>
      <c r="CQ1397" s="33"/>
      <c r="CR1397" s="33"/>
      <c r="CS1397" s="33"/>
      <c r="CT1397" s="33"/>
      <c r="CU1397" s="33"/>
      <c r="CV1397" s="33"/>
      <c r="CW1397" s="33"/>
      <c r="CX1397" s="33"/>
      <c r="CY1397" s="33"/>
      <c r="CZ1397" s="33"/>
      <c r="DA1397" s="33"/>
      <c r="DB1397" s="33"/>
      <c r="DC1397" s="33"/>
      <c r="DD1397" s="33"/>
      <c r="DE1397" s="33"/>
      <c r="DF1397" s="33"/>
      <c r="DG1397" s="33"/>
      <c r="DH1397" s="33"/>
      <c r="DI1397" s="33"/>
      <c r="DJ1397" s="33"/>
      <c r="DK1397" s="33"/>
      <c r="DL1397" s="33"/>
      <c r="DM1397" s="33"/>
      <c r="DN1397" s="33"/>
      <c r="DO1397" s="33"/>
      <c r="DP1397" s="33"/>
      <c r="DQ1397" s="33"/>
      <c r="DR1397" s="33"/>
      <c r="DS1397" s="33"/>
      <c r="DT1397" s="33"/>
      <c r="DU1397" s="33"/>
      <c r="DV1397" s="33"/>
      <c r="DW1397" s="33"/>
      <c r="DX1397" s="33"/>
      <c r="DY1397" s="33"/>
      <c r="DZ1397" s="33"/>
      <c r="EA1397" s="33"/>
      <c r="EB1397" s="33"/>
      <c r="EC1397" s="33"/>
      <c r="ED1397" s="33"/>
      <c r="EE1397" s="33"/>
      <c r="EF1397" s="33"/>
      <c r="EG1397" s="33"/>
      <c r="EH1397" s="33"/>
      <c r="EI1397" s="33"/>
      <c r="EJ1397" s="33"/>
      <c r="EK1397" s="33"/>
      <c r="EL1397" s="33"/>
      <c r="EM1397" s="33"/>
      <c r="EN1397" s="33"/>
      <c r="EO1397" s="33"/>
      <c r="EP1397" s="33"/>
      <c r="EQ1397" s="33"/>
      <c r="ER1397" s="33"/>
      <c r="ES1397" s="33"/>
      <c r="ET1397" s="33"/>
      <c r="EU1397" s="33"/>
      <c r="EV1397" s="33"/>
      <c r="EW1397" s="33"/>
      <c r="EX1397" s="33"/>
      <c r="EY1397" s="33"/>
      <c r="EZ1397" s="33"/>
      <c r="FA1397" s="33"/>
      <c r="FB1397" s="33"/>
      <c r="FC1397" s="33"/>
      <c r="FD1397" s="33"/>
      <c r="FE1397" s="33"/>
      <c r="FF1397" s="33"/>
      <c r="FG1397" s="33"/>
      <c r="FH1397" s="33"/>
      <c r="FI1397" s="33"/>
      <c r="FJ1397" s="33"/>
      <c r="FK1397" s="33"/>
      <c r="FL1397" s="33"/>
      <c r="FM1397" s="33"/>
      <c r="FN1397" s="33"/>
      <c r="FO1397" s="33"/>
      <c r="FP1397" s="33"/>
      <c r="FQ1397" s="33"/>
      <c r="FR1397" s="33"/>
      <c r="FS1397" s="33"/>
      <c r="FT1397" s="33"/>
      <c r="FU1397" s="33"/>
      <c r="FV1397" s="33"/>
      <c r="FW1397" s="33"/>
      <c r="FX1397" s="33"/>
      <c r="FY1397" s="33"/>
      <c r="FZ1397" s="33"/>
      <c r="GA1397" s="33"/>
      <c r="GB1397" s="33"/>
      <c r="GC1397" s="33"/>
      <c r="GD1397" s="33"/>
      <c r="GE1397" s="33"/>
      <c r="GF1397" s="33"/>
      <c r="GG1397" s="33"/>
      <c r="GH1397" s="33"/>
    </row>
    <row r="1398" spans="2:190" x14ac:dyDescent="0.2"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9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0"/>
      <c r="BC1398" s="10"/>
      <c r="BD1398" s="10"/>
      <c r="BE1398" s="10"/>
      <c r="BF1398" s="10"/>
      <c r="BG1398" s="10"/>
      <c r="BH1398" s="10"/>
      <c r="BI1398" s="10"/>
      <c r="BJ1398" s="10"/>
      <c r="BK1398" s="10"/>
      <c r="BL1398" s="10"/>
      <c r="BM1398" s="10"/>
      <c r="BN1398" s="10"/>
      <c r="BO1398" s="10"/>
      <c r="BP1398" s="33"/>
      <c r="BQ1398" s="33"/>
      <c r="BR1398" s="33"/>
      <c r="BS1398" s="33"/>
      <c r="BT1398" s="33"/>
      <c r="BU1398" s="33"/>
      <c r="BV1398" s="33"/>
      <c r="BW1398" s="33"/>
      <c r="BX1398" s="33"/>
      <c r="BY1398" s="33"/>
      <c r="BZ1398" s="33"/>
      <c r="CA1398" s="33"/>
      <c r="CB1398" s="33"/>
      <c r="CC1398" s="33"/>
      <c r="CD1398" s="33"/>
      <c r="CE1398" s="33"/>
      <c r="CF1398" s="33"/>
      <c r="CG1398" s="33"/>
      <c r="CH1398" s="33"/>
      <c r="CI1398" s="33"/>
      <c r="CJ1398" s="33"/>
      <c r="CK1398" s="33"/>
      <c r="CL1398" s="33"/>
      <c r="CM1398" s="33"/>
      <c r="CN1398" s="33"/>
      <c r="CO1398" s="33"/>
      <c r="CP1398" s="33"/>
      <c r="CQ1398" s="33"/>
      <c r="CR1398" s="33"/>
      <c r="CS1398" s="33"/>
      <c r="CT1398" s="33"/>
      <c r="CU1398" s="33"/>
      <c r="CV1398" s="33"/>
      <c r="CW1398" s="33"/>
      <c r="CX1398" s="33"/>
      <c r="CY1398" s="33"/>
      <c r="CZ1398" s="33"/>
      <c r="DA1398" s="33"/>
      <c r="DB1398" s="33"/>
      <c r="DC1398" s="33"/>
      <c r="DD1398" s="33"/>
      <c r="DE1398" s="33"/>
      <c r="DF1398" s="33"/>
      <c r="DG1398" s="33"/>
      <c r="DH1398" s="33"/>
      <c r="DI1398" s="33"/>
      <c r="DJ1398" s="33"/>
      <c r="DK1398" s="33"/>
      <c r="DL1398" s="33"/>
      <c r="DM1398" s="33"/>
      <c r="DN1398" s="33"/>
      <c r="DO1398" s="33"/>
      <c r="DP1398" s="33"/>
      <c r="DQ1398" s="33"/>
      <c r="DR1398" s="33"/>
      <c r="DS1398" s="33"/>
      <c r="DT1398" s="33"/>
      <c r="DU1398" s="33"/>
      <c r="DV1398" s="33"/>
      <c r="DW1398" s="33"/>
      <c r="DX1398" s="33"/>
      <c r="DY1398" s="33"/>
      <c r="DZ1398" s="33"/>
      <c r="EA1398" s="33"/>
      <c r="EB1398" s="33"/>
      <c r="EC1398" s="33"/>
      <c r="ED1398" s="33"/>
      <c r="EE1398" s="33"/>
      <c r="EF1398" s="33"/>
      <c r="EG1398" s="33"/>
      <c r="EH1398" s="33"/>
      <c r="EI1398" s="33"/>
      <c r="EJ1398" s="33"/>
      <c r="EK1398" s="33"/>
      <c r="EL1398" s="33"/>
      <c r="EM1398" s="33"/>
      <c r="EN1398" s="33"/>
      <c r="EO1398" s="33"/>
      <c r="EP1398" s="33"/>
      <c r="EQ1398" s="33"/>
      <c r="ER1398" s="33"/>
      <c r="ES1398" s="33"/>
      <c r="ET1398" s="33"/>
      <c r="EU1398" s="33"/>
      <c r="EV1398" s="33"/>
      <c r="EW1398" s="33"/>
      <c r="EX1398" s="33"/>
      <c r="EY1398" s="33"/>
      <c r="EZ1398" s="33"/>
      <c r="FA1398" s="33"/>
      <c r="FB1398" s="33"/>
      <c r="FC1398" s="33"/>
      <c r="FD1398" s="33"/>
      <c r="FE1398" s="33"/>
      <c r="FF1398" s="33"/>
      <c r="FG1398" s="33"/>
      <c r="FH1398" s="33"/>
      <c r="FI1398" s="33"/>
      <c r="FJ1398" s="33"/>
      <c r="FK1398" s="33"/>
      <c r="FL1398" s="33"/>
      <c r="FM1398" s="33"/>
      <c r="FN1398" s="33"/>
      <c r="FO1398" s="33"/>
      <c r="FP1398" s="33"/>
      <c r="FQ1398" s="33"/>
      <c r="FR1398" s="33"/>
      <c r="FS1398" s="33"/>
      <c r="FT1398" s="33"/>
      <c r="FU1398" s="33"/>
      <c r="FV1398" s="33"/>
      <c r="FW1398" s="33"/>
      <c r="FX1398" s="33"/>
      <c r="FY1398" s="33"/>
      <c r="FZ1398" s="33"/>
      <c r="GA1398" s="33"/>
      <c r="GB1398" s="33"/>
      <c r="GC1398" s="33"/>
      <c r="GD1398" s="33"/>
      <c r="GE1398" s="33"/>
      <c r="GF1398" s="33"/>
      <c r="GG1398" s="33"/>
      <c r="GH1398" s="33"/>
    </row>
    <row r="1399" spans="2:190" x14ac:dyDescent="0.2"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9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0"/>
      <c r="BC1399" s="10"/>
      <c r="BD1399" s="10"/>
      <c r="BE1399" s="10"/>
      <c r="BF1399" s="10"/>
      <c r="BG1399" s="10"/>
      <c r="BH1399" s="10"/>
      <c r="BI1399" s="10"/>
      <c r="BJ1399" s="10"/>
      <c r="BK1399" s="10"/>
      <c r="BL1399" s="10"/>
      <c r="BM1399" s="10"/>
      <c r="BN1399" s="10"/>
      <c r="BO1399" s="10"/>
      <c r="BP1399" s="33"/>
      <c r="BQ1399" s="33"/>
      <c r="BR1399" s="33"/>
      <c r="BS1399" s="33"/>
      <c r="BT1399" s="33"/>
      <c r="BU1399" s="33"/>
      <c r="BV1399" s="33"/>
      <c r="BW1399" s="33"/>
      <c r="BX1399" s="33"/>
      <c r="BY1399" s="33"/>
      <c r="BZ1399" s="33"/>
      <c r="CA1399" s="33"/>
      <c r="CB1399" s="33"/>
      <c r="CC1399" s="33"/>
      <c r="CD1399" s="33"/>
      <c r="CE1399" s="33"/>
      <c r="CF1399" s="33"/>
      <c r="CG1399" s="33"/>
      <c r="CH1399" s="33"/>
      <c r="CI1399" s="33"/>
      <c r="CJ1399" s="33"/>
      <c r="CK1399" s="33"/>
      <c r="CL1399" s="33"/>
      <c r="CM1399" s="33"/>
      <c r="CN1399" s="33"/>
      <c r="CO1399" s="33"/>
      <c r="CP1399" s="33"/>
      <c r="CQ1399" s="33"/>
      <c r="CR1399" s="33"/>
      <c r="CS1399" s="33"/>
      <c r="CT1399" s="33"/>
      <c r="CU1399" s="33"/>
      <c r="CV1399" s="33"/>
      <c r="CW1399" s="33"/>
      <c r="CX1399" s="33"/>
      <c r="CY1399" s="33"/>
      <c r="CZ1399" s="33"/>
      <c r="DA1399" s="33"/>
      <c r="DB1399" s="33"/>
      <c r="DC1399" s="33"/>
      <c r="DD1399" s="33"/>
      <c r="DE1399" s="33"/>
      <c r="DF1399" s="33"/>
      <c r="DG1399" s="33"/>
      <c r="DH1399" s="33"/>
      <c r="DI1399" s="33"/>
      <c r="DJ1399" s="33"/>
      <c r="DK1399" s="33"/>
      <c r="DL1399" s="33"/>
      <c r="DM1399" s="33"/>
      <c r="DN1399" s="33"/>
      <c r="DO1399" s="33"/>
      <c r="DP1399" s="33"/>
      <c r="DQ1399" s="33"/>
      <c r="DR1399" s="33"/>
      <c r="DS1399" s="33"/>
      <c r="DT1399" s="33"/>
      <c r="DU1399" s="33"/>
      <c r="DV1399" s="33"/>
      <c r="DW1399" s="33"/>
      <c r="DX1399" s="33"/>
      <c r="DY1399" s="33"/>
      <c r="DZ1399" s="33"/>
      <c r="EA1399" s="33"/>
      <c r="EB1399" s="33"/>
      <c r="EC1399" s="33"/>
      <c r="ED1399" s="33"/>
      <c r="EE1399" s="33"/>
      <c r="EF1399" s="33"/>
      <c r="EG1399" s="33"/>
      <c r="EH1399" s="33"/>
      <c r="EI1399" s="33"/>
      <c r="EJ1399" s="33"/>
      <c r="EK1399" s="33"/>
      <c r="EL1399" s="33"/>
      <c r="EM1399" s="33"/>
      <c r="EN1399" s="33"/>
      <c r="EO1399" s="33"/>
      <c r="EP1399" s="33"/>
      <c r="EQ1399" s="33"/>
      <c r="ER1399" s="33"/>
      <c r="ES1399" s="33"/>
      <c r="ET1399" s="33"/>
      <c r="EU1399" s="33"/>
      <c r="EV1399" s="33"/>
      <c r="EW1399" s="33"/>
      <c r="EX1399" s="33"/>
      <c r="EY1399" s="33"/>
      <c r="EZ1399" s="33"/>
      <c r="FA1399" s="33"/>
      <c r="FB1399" s="33"/>
      <c r="FC1399" s="33"/>
      <c r="FD1399" s="33"/>
      <c r="FE1399" s="33"/>
      <c r="FF1399" s="33"/>
      <c r="FG1399" s="33"/>
      <c r="FH1399" s="33"/>
      <c r="FI1399" s="33"/>
      <c r="FJ1399" s="33"/>
      <c r="FK1399" s="33"/>
      <c r="FL1399" s="33"/>
      <c r="FM1399" s="33"/>
      <c r="FN1399" s="33"/>
      <c r="FO1399" s="33"/>
      <c r="FP1399" s="33"/>
      <c r="FQ1399" s="33"/>
      <c r="FR1399" s="33"/>
      <c r="FS1399" s="33"/>
      <c r="FT1399" s="33"/>
      <c r="FU1399" s="33"/>
      <c r="FV1399" s="33"/>
      <c r="FW1399" s="33"/>
      <c r="FX1399" s="33"/>
      <c r="FY1399" s="33"/>
      <c r="FZ1399" s="33"/>
      <c r="GA1399" s="33"/>
      <c r="GB1399" s="33"/>
      <c r="GC1399" s="33"/>
      <c r="GD1399" s="33"/>
      <c r="GE1399" s="33"/>
      <c r="GF1399" s="33"/>
      <c r="GG1399" s="33"/>
      <c r="GH1399" s="33"/>
    </row>
    <row r="1400" spans="2:190" x14ac:dyDescent="0.2"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9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0"/>
      <c r="BC1400" s="10"/>
      <c r="BD1400" s="10"/>
      <c r="BE1400" s="10"/>
      <c r="BF1400" s="10"/>
      <c r="BG1400" s="10"/>
      <c r="BH1400" s="10"/>
      <c r="BI1400" s="10"/>
      <c r="BJ1400" s="10"/>
      <c r="BK1400" s="10"/>
      <c r="BL1400" s="10"/>
      <c r="BM1400" s="10"/>
      <c r="BN1400" s="10"/>
      <c r="BO1400" s="10"/>
      <c r="BP1400" s="33"/>
      <c r="BQ1400" s="33"/>
      <c r="BR1400" s="33"/>
      <c r="BS1400" s="33"/>
      <c r="BT1400" s="33"/>
      <c r="BU1400" s="33"/>
      <c r="BV1400" s="33"/>
      <c r="BW1400" s="33"/>
      <c r="BX1400" s="33"/>
      <c r="BY1400" s="33"/>
      <c r="BZ1400" s="33"/>
      <c r="CA1400" s="33"/>
      <c r="CB1400" s="33"/>
      <c r="CC1400" s="33"/>
      <c r="CD1400" s="33"/>
      <c r="CE1400" s="33"/>
      <c r="CF1400" s="33"/>
      <c r="CG1400" s="33"/>
      <c r="CH1400" s="33"/>
      <c r="CI1400" s="33"/>
      <c r="CJ1400" s="33"/>
      <c r="CK1400" s="33"/>
      <c r="CL1400" s="33"/>
      <c r="CM1400" s="33"/>
      <c r="CN1400" s="33"/>
      <c r="CO1400" s="33"/>
      <c r="CP1400" s="33"/>
      <c r="CQ1400" s="33"/>
      <c r="CR1400" s="33"/>
      <c r="CS1400" s="33"/>
      <c r="CT1400" s="33"/>
      <c r="CU1400" s="33"/>
      <c r="CV1400" s="33"/>
      <c r="CW1400" s="33"/>
      <c r="CX1400" s="33"/>
      <c r="CY1400" s="33"/>
      <c r="CZ1400" s="33"/>
      <c r="DA1400" s="33"/>
      <c r="DB1400" s="33"/>
      <c r="DC1400" s="33"/>
      <c r="DD1400" s="33"/>
      <c r="DE1400" s="33"/>
      <c r="DF1400" s="33"/>
      <c r="DG1400" s="33"/>
      <c r="DH1400" s="33"/>
      <c r="DI1400" s="33"/>
      <c r="DJ1400" s="33"/>
      <c r="DK1400" s="33"/>
      <c r="DL1400" s="33"/>
      <c r="DM1400" s="33"/>
      <c r="DN1400" s="33"/>
      <c r="DO1400" s="33"/>
      <c r="DP1400" s="33"/>
      <c r="DQ1400" s="33"/>
      <c r="DR1400" s="33"/>
      <c r="DS1400" s="33"/>
      <c r="DT1400" s="33"/>
      <c r="DU1400" s="33"/>
      <c r="DV1400" s="33"/>
      <c r="DW1400" s="33"/>
      <c r="DX1400" s="33"/>
      <c r="DY1400" s="33"/>
      <c r="DZ1400" s="33"/>
      <c r="EA1400" s="33"/>
      <c r="EB1400" s="33"/>
      <c r="EC1400" s="33"/>
      <c r="ED1400" s="33"/>
      <c r="EE1400" s="33"/>
      <c r="EF1400" s="33"/>
      <c r="EG1400" s="33"/>
      <c r="EH1400" s="33"/>
      <c r="EI1400" s="33"/>
      <c r="EJ1400" s="33"/>
      <c r="EK1400" s="33"/>
      <c r="EL1400" s="33"/>
      <c r="EM1400" s="33"/>
      <c r="EN1400" s="33"/>
      <c r="EO1400" s="33"/>
      <c r="EP1400" s="33"/>
      <c r="EQ1400" s="33"/>
      <c r="ER1400" s="33"/>
      <c r="ES1400" s="33"/>
      <c r="ET1400" s="33"/>
      <c r="EU1400" s="33"/>
      <c r="EV1400" s="33"/>
      <c r="EW1400" s="33"/>
      <c r="EX1400" s="33"/>
      <c r="EY1400" s="33"/>
      <c r="EZ1400" s="33"/>
      <c r="FA1400" s="33"/>
      <c r="FB1400" s="33"/>
      <c r="FC1400" s="33"/>
      <c r="FD1400" s="33"/>
      <c r="FE1400" s="33"/>
      <c r="FF1400" s="33"/>
      <c r="FG1400" s="33"/>
      <c r="FH1400" s="33"/>
      <c r="FI1400" s="33"/>
      <c r="FJ1400" s="33"/>
      <c r="FK1400" s="33"/>
      <c r="FL1400" s="33"/>
      <c r="FM1400" s="33"/>
      <c r="FN1400" s="33"/>
      <c r="FO1400" s="33"/>
      <c r="FP1400" s="33"/>
      <c r="FQ1400" s="33"/>
      <c r="FR1400" s="33"/>
      <c r="FS1400" s="33"/>
      <c r="FT1400" s="33"/>
      <c r="FU1400" s="33"/>
      <c r="FV1400" s="33"/>
      <c r="FW1400" s="33"/>
      <c r="FX1400" s="33"/>
      <c r="FY1400" s="33"/>
      <c r="FZ1400" s="33"/>
      <c r="GA1400" s="33"/>
      <c r="GB1400" s="33"/>
      <c r="GC1400" s="33"/>
      <c r="GD1400" s="33"/>
      <c r="GE1400" s="33"/>
      <c r="GF1400" s="33"/>
      <c r="GG1400" s="33"/>
      <c r="GH1400" s="33"/>
    </row>
    <row r="1401" spans="2:190" x14ac:dyDescent="0.2"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9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0"/>
      <c r="BC1401" s="10"/>
      <c r="BD1401" s="10"/>
      <c r="BE1401" s="10"/>
      <c r="BF1401" s="10"/>
      <c r="BG1401" s="10"/>
      <c r="BH1401" s="10"/>
      <c r="BI1401" s="10"/>
      <c r="BJ1401" s="10"/>
      <c r="BK1401" s="10"/>
      <c r="BL1401" s="10"/>
      <c r="BM1401" s="10"/>
      <c r="BN1401" s="10"/>
      <c r="BO1401" s="10"/>
      <c r="BP1401" s="33"/>
      <c r="BQ1401" s="33"/>
      <c r="BR1401" s="33"/>
      <c r="BS1401" s="33"/>
      <c r="BT1401" s="33"/>
      <c r="BU1401" s="33"/>
      <c r="BV1401" s="33"/>
      <c r="BW1401" s="33"/>
      <c r="BX1401" s="33"/>
      <c r="BY1401" s="33"/>
      <c r="BZ1401" s="33"/>
      <c r="CA1401" s="33"/>
      <c r="CB1401" s="33"/>
      <c r="CC1401" s="33"/>
      <c r="CD1401" s="33"/>
      <c r="CE1401" s="33"/>
      <c r="CF1401" s="33"/>
      <c r="CG1401" s="33"/>
      <c r="CH1401" s="33"/>
      <c r="CI1401" s="33"/>
      <c r="CJ1401" s="33"/>
      <c r="CK1401" s="33"/>
      <c r="CL1401" s="33"/>
      <c r="CM1401" s="33"/>
      <c r="CN1401" s="33"/>
      <c r="CO1401" s="33"/>
      <c r="CP1401" s="33"/>
      <c r="CQ1401" s="33"/>
      <c r="CR1401" s="33"/>
      <c r="CS1401" s="33"/>
      <c r="CT1401" s="33"/>
      <c r="CU1401" s="33"/>
      <c r="CV1401" s="33"/>
      <c r="CW1401" s="33"/>
      <c r="CX1401" s="33"/>
      <c r="CY1401" s="33"/>
      <c r="CZ1401" s="33"/>
      <c r="DA1401" s="33"/>
      <c r="DB1401" s="33"/>
      <c r="DC1401" s="33"/>
      <c r="DD1401" s="33"/>
      <c r="DE1401" s="33"/>
      <c r="DF1401" s="33"/>
      <c r="DG1401" s="33"/>
      <c r="DH1401" s="33"/>
      <c r="DI1401" s="33"/>
      <c r="DJ1401" s="33"/>
      <c r="DK1401" s="33"/>
      <c r="DL1401" s="33"/>
      <c r="DM1401" s="33"/>
      <c r="DN1401" s="33"/>
      <c r="DO1401" s="33"/>
      <c r="DP1401" s="33"/>
      <c r="DQ1401" s="33"/>
      <c r="DR1401" s="33"/>
      <c r="DS1401" s="33"/>
      <c r="DT1401" s="33"/>
      <c r="DU1401" s="33"/>
      <c r="DV1401" s="33"/>
      <c r="DW1401" s="33"/>
      <c r="DX1401" s="33"/>
      <c r="DY1401" s="33"/>
      <c r="DZ1401" s="33"/>
      <c r="EA1401" s="33"/>
      <c r="EB1401" s="33"/>
      <c r="EC1401" s="33"/>
      <c r="ED1401" s="33"/>
      <c r="EE1401" s="33"/>
      <c r="EF1401" s="33"/>
      <c r="EG1401" s="33"/>
      <c r="EH1401" s="33"/>
      <c r="EI1401" s="33"/>
      <c r="EJ1401" s="33"/>
      <c r="EK1401" s="33"/>
      <c r="EL1401" s="33"/>
      <c r="EM1401" s="33"/>
      <c r="EN1401" s="33"/>
      <c r="EO1401" s="33"/>
      <c r="EP1401" s="33"/>
      <c r="EQ1401" s="33"/>
      <c r="ER1401" s="33"/>
      <c r="ES1401" s="33"/>
      <c r="ET1401" s="33"/>
      <c r="EU1401" s="33"/>
      <c r="EV1401" s="33"/>
      <c r="EW1401" s="33"/>
      <c r="EX1401" s="33"/>
      <c r="EY1401" s="33"/>
      <c r="EZ1401" s="33"/>
      <c r="FA1401" s="33"/>
      <c r="FB1401" s="33"/>
      <c r="FC1401" s="33"/>
      <c r="FD1401" s="33"/>
      <c r="FE1401" s="33"/>
      <c r="FF1401" s="33"/>
      <c r="FG1401" s="33"/>
      <c r="FH1401" s="33"/>
      <c r="FI1401" s="33"/>
      <c r="FJ1401" s="33"/>
      <c r="FK1401" s="33"/>
      <c r="FL1401" s="33"/>
      <c r="FM1401" s="33"/>
      <c r="FN1401" s="33"/>
      <c r="FO1401" s="33"/>
      <c r="FP1401" s="33"/>
      <c r="FQ1401" s="33"/>
      <c r="FR1401" s="33"/>
      <c r="FS1401" s="33"/>
      <c r="FT1401" s="33"/>
      <c r="FU1401" s="33"/>
      <c r="FV1401" s="33"/>
      <c r="FW1401" s="33"/>
      <c r="FX1401" s="33"/>
      <c r="FY1401" s="33"/>
      <c r="FZ1401" s="33"/>
      <c r="GA1401" s="33"/>
      <c r="GB1401" s="33"/>
      <c r="GC1401" s="33"/>
      <c r="GD1401" s="33"/>
      <c r="GE1401" s="33"/>
      <c r="GF1401" s="33"/>
      <c r="GG1401" s="33"/>
      <c r="GH1401" s="33"/>
    </row>
    <row r="1402" spans="2:190" x14ac:dyDescent="0.2"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9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0"/>
      <c r="BC1402" s="10"/>
      <c r="BD1402" s="10"/>
      <c r="BE1402" s="10"/>
      <c r="BF1402" s="10"/>
      <c r="BG1402" s="10"/>
      <c r="BH1402" s="10"/>
      <c r="BI1402" s="10"/>
      <c r="BJ1402" s="10"/>
      <c r="BK1402" s="10"/>
      <c r="BL1402" s="10"/>
      <c r="BM1402" s="10"/>
      <c r="BN1402" s="10"/>
      <c r="BO1402" s="10"/>
      <c r="BP1402" s="33"/>
      <c r="BQ1402" s="33"/>
      <c r="BR1402" s="33"/>
      <c r="BS1402" s="33"/>
      <c r="BT1402" s="33"/>
      <c r="BU1402" s="33"/>
      <c r="BV1402" s="33"/>
      <c r="BW1402" s="33"/>
      <c r="BX1402" s="33"/>
      <c r="BY1402" s="33"/>
      <c r="BZ1402" s="33"/>
      <c r="CA1402" s="33"/>
      <c r="CB1402" s="33"/>
      <c r="CC1402" s="33"/>
      <c r="CD1402" s="33"/>
      <c r="CE1402" s="33"/>
      <c r="CF1402" s="33"/>
      <c r="CG1402" s="33"/>
      <c r="CH1402" s="33"/>
      <c r="CI1402" s="33"/>
      <c r="CJ1402" s="33"/>
      <c r="CK1402" s="33"/>
      <c r="CL1402" s="33"/>
      <c r="CM1402" s="33"/>
      <c r="CN1402" s="33"/>
      <c r="CO1402" s="33"/>
      <c r="CP1402" s="33"/>
      <c r="CQ1402" s="33"/>
      <c r="CR1402" s="33"/>
      <c r="CS1402" s="33"/>
      <c r="CT1402" s="33"/>
      <c r="CU1402" s="33"/>
      <c r="CV1402" s="33"/>
      <c r="CW1402" s="33"/>
      <c r="CX1402" s="33"/>
      <c r="CY1402" s="33"/>
      <c r="CZ1402" s="33"/>
      <c r="DA1402" s="33"/>
      <c r="DB1402" s="33"/>
      <c r="DC1402" s="33"/>
      <c r="DD1402" s="33"/>
      <c r="DE1402" s="33"/>
      <c r="DF1402" s="33"/>
      <c r="DG1402" s="33"/>
      <c r="DH1402" s="33"/>
      <c r="DI1402" s="33"/>
      <c r="DJ1402" s="33"/>
      <c r="DK1402" s="33"/>
      <c r="DL1402" s="33"/>
      <c r="DM1402" s="33"/>
      <c r="DN1402" s="33"/>
      <c r="DO1402" s="33"/>
      <c r="DP1402" s="33"/>
      <c r="DQ1402" s="33"/>
      <c r="DR1402" s="33"/>
      <c r="DS1402" s="33"/>
      <c r="DT1402" s="33"/>
      <c r="DU1402" s="33"/>
      <c r="DV1402" s="33"/>
      <c r="DW1402" s="33"/>
      <c r="DX1402" s="33"/>
      <c r="DY1402" s="33"/>
      <c r="DZ1402" s="33"/>
      <c r="EA1402" s="33"/>
      <c r="EB1402" s="33"/>
      <c r="EC1402" s="33"/>
      <c r="ED1402" s="33"/>
      <c r="EE1402" s="33"/>
      <c r="EF1402" s="33"/>
      <c r="EG1402" s="33"/>
      <c r="EH1402" s="33"/>
      <c r="EI1402" s="33"/>
      <c r="EJ1402" s="33"/>
      <c r="EK1402" s="33"/>
      <c r="EL1402" s="33"/>
      <c r="EM1402" s="33"/>
      <c r="EN1402" s="33"/>
      <c r="EO1402" s="33"/>
      <c r="EP1402" s="33"/>
      <c r="EQ1402" s="33"/>
      <c r="ER1402" s="33"/>
      <c r="ES1402" s="33"/>
      <c r="ET1402" s="33"/>
      <c r="EU1402" s="33"/>
      <c r="EV1402" s="33"/>
      <c r="EW1402" s="33"/>
      <c r="EX1402" s="33"/>
      <c r="EY1402" s="33"/>
      <c r="EZ1402" s="33"/>
      <c r="FA1402" s="33"/>
      <c r="FB1402" s="33"/>
      <c r="FC1402" s="33"/>
      <c r="FD1402" s="33"/>
      <c r="FE1402" s="33"/>
      <c r="FF1402" s="33"/>
      <c r="FG1402" s="33"/>
      <c r="FH1402" s="33"/>
      <c r="FI1402" s="33"/>
      <c r="FJ1402" s="33"/>
      <c r="FK1402" s="33"/>
      <c r="FL1402" s="33"/>
      <c r="FM1402" s="33"/>
      <c r="FN1402" s="33"/>
      <c r="FO1402" s="33"/>
      <c r="FP1402" s="33"/>
      <c r="FQ1402" s="33"/>
      <c r="FR1402" s="33"/>
      <c r="FS1402" s="33"/>
      <c r="FT1402" s="33"/>
      <c r="FU1402" s="33"/>
      <c r="FV1402" s="33"/>
      <c r="FW1402" s="33"/>
      <c r="FX1402" s="33"/>
      <c r="FY1402" s="33"/>
      <c r="FZ1402" s="33"/>
      <c r="GA1402" s="33"/>
      <c r="GB1402" s="33"/>
      <c r="GC1402" s="33"/>
      <c r="GD1402" s="33"/>
      <c r="GE1402" s="33"/>
      <c r="GF1402" s="33"/>
      <c r="GG1402" s="33"/>
      <c r="GH1402" s="33"/>
    </row>
    <row r="1403" spans="2:190" x14ac:dyDescent="0.2"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9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0"/>
      <c r="BC1403" s="10"/>
      <c r="BD1403" s="10"/>
      <c r="BE1403" s="10"/>
      <c r="BF1403" s="10"/>
      <c r="BG1403" s="10"/>
      <c r="BH1403" s="10"/>
      <c r="BI1403" s="10"/>
      <c r="BJ1403" s="10"/>
      <c r="BK1403" s="10"/>
      <c r="BL1403" s="10"/>
      <c r="BM1403" s="10"/>
      <c r="BN1403" s="10"/>
      <c r="BO1403" s="10"/>
      <c r="BP1403" s="33"/>
      <c r="BQ1403" s="33"/>
      <c r="BR1403" s="33"/>
      <c r="BS1403" s="33"/>
      <c r="BT1403" s="33"/>
      <c r="BU1403" s="33"/>
      <c r="BV1403" s="33"/>
      <c r="BW1403" s="33"/>
      <c r="BX1403" s="33"/>
      <c r="BY1403" s="33"/>
      <c r="BZ1403" s="33"/>
      <c r="CA1403" s="33"/>
      <c r="CB1403" s="33"/>
      <c r="CC1403" s="33"/>
      <c r="CD1403" s="33"/>
      <c r="CE1403" s="33"/>
      <c r="CF1403" s="33"/>
      <c r="CG1403" s="33"/>
      <c r="CH1403" s="33"/>
      <c r="CI1403" s="33"/>
      <c r="CJ1403" s="33"/>
      <c r="CK1403" s="33"/>
      <c r="CL1403" s="33"/>
      <c r="CM1403" s="33"/>
      <c r="CN1403" s="33"/>
      <c r="CO1403" s="33"/>
      <c r="CP1403" s="33"/>
      <c r="CQ1403" s="33"/>
      <c r="CR1403" s="33"/>
      <c r="CS1403" s="33"/>
      <c r="CT1403" s="33"/>
      <c r="CU1403" s="33"/>
      <c r="CV1403" s="33"/>
      <c r="CW1403" s="33"/>
      <c r="CX1403" s="33"/>
      <c r="CY1403" s="33"/>
      <c r="CZ1403" s="33"/>
      <c r="DA1403" s="33"/>
      <c r="DB1403" s="33"/>
      <c r="DC1403" s="33"/>
      <c r="DD1403" s="33"/>
      <c r="DE1403" s="33"/>
      <c r="DF1403" s="33"/>
      <c r="DG1403" s="33"/>
      <c r="DH1403" s="33"/>
      <c r="DI1403" s="33"/>
      <c r="DJ1403" s="33"/>
      <c r="DK1403" s="33"/>
      <c r="DL1403" s="33"/>
      <c r="DM1403" s="33"/>
      <c r="DN1403" s="33"/>
      <c r="DO1403" s="33"/>
      <c r="DP1403" s="33"/>
      <c r="DQ1403" s="33"/>
      <c r="DR1403" s="33"/>
      <c r="DS1403" s="33"/>
      <c r="DT1403" s="33"/>
      <c r="DU1403" s="33"/>
      <c r="DV1403" s="33"/>
      <c r="DW1403" s="33"/>
      <c r="DX1403" s="33"/>
      <c r="DY1403" s="33"/>
      <c r="DZ1403" s="33"/>
      <c r="EA1403" s="33"/>
      <c r="EB1403" s="33"/>
      <c r="EC1403" s="33"/>
      <c r="ED1403" s="33"/>
      <c r="EE1403" s="33"/>
      <c r="EF1403" s="33"/>
      <c r="EG1403" s="33"/>
      <c r="EH1403" s="33"/>
      <c r="EI1403" s="33"/>
      <c r="EJ1403" s="33"/>
      <c r="EK1403" s="33"/>
      <c r="EL1403" s="33"/>
      <c r="EM1403" s="33"/>
      <c r="EN1403" s="33"/>
      <c r="EO1403" s="33"/>
      <c r="EP1403" s="33"/>
      <c r="EQ1403" s="33"/>
      <c r="ER1403" s="33"/>
      <c r="ES1403" s="33"/>
      <c r="ET1403" s="33"/>
      <c r="EU1403" s="33"/>
      <c r="EV1403" s="33"/>
      <c r="EW1403" s="33"/>
      <c r="EX1403" s="33"/>
      <c r="EY1403" s="33"/>
      <c r="EZ1403" s="33"/>
      <c r="FA1403" s="33"/>
      <c r="FB1403" s="33"/>
      <c r="FC1403" s="33"/>
      <c r="FD1403" s="33"/>
      <c r="FE1403" s="33"/>
      <c r="FF1403" s="33"/>
      <c r="FG1403" s="33"/>
      <c r="FH1403" s="33"/>
      <c r="FI1403" s="33"/>
      <c r="FJ1403" s="33"/>
      <c r="FK1403" s="33"/>
      <c r="FL1403" s="33"/>
      <c r="FM1403" s="33"/>
      <c r="FN1403" s="33"/>
      <c r="FO1403" s="33"/>
      <c r="FP1403" s="33"/>
      <c r="FQ1403" s="33"/>
      <c r="FR1403" s="33"/>
      <c r="FS1403" s="33"/>
      <c r="FT1403" s="33"/>
      <c r="FU1403" s="33"/>
      <c r="FV1403" s="33"/>
      <c r="FW1403" s="33"/>
      <c r="FX1403" s="33"/>
      <c r="FY1403" s="33"/>
      <c r="FZ1403" s="33"/>
      <c r="GA1403" s="33"/>
      <c r="GB1403" s="33"/>
      <c r="GC1403" s="33"/>
      <c r="GD1403" s="33"/>
      <c r="GE1403" s="33"/>
      <c r="GF1403" s="33"/>
      <c r="GG1403" s="33"/>
      <c r="GH1403" s="33"/>
    </row>
    <row r="1404" spans="2:190" x14ac:dyDescent="0.2"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9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0"/>
      <c r="BC1404" s="10"/>
      <c r="BD1404" s="10"/>
      <c r="BE1404" s="10"/>
      <c r="BF1404" s="10"/>
      <c r="BG1404" s="10"/>
      <c r="BH1404" s="10"/>
      <c r="BI1404" s="10"/>
      <c r="BJ1404" s="10"/>
      <c r="BK1404" s="10"/>
      <c r="BL1404" s="10"/>
      <c r="BM1404" s="10"/>
      <c r="BN1404" s="10"/>
      <c r="BO1404" s="10"/>
      <c r="BP1404" s="33"/>
      <c r="BQ1404" s="33"/>
      <c r="BR1404" s="33"/>
      <c r="BS1404" s="33"/>
      <c r="BT1404" s="33"/>
      <c r="BU1404" s="33"/>
      <c r="BV1404" s="33"/>
      <c r="BW1404" s="33"/>
      <c r="BX1404" s="33"/>
      <c r="BY1404" s="33"/>
      <c r="BZ1404" s="33"/>
      <c r="CA1404" s="33"/>
      <c r="CB1404" s="33"/>
      <c r="CC1404" s="33"/>
      <c r="CD1404" s="33"/>
      <c r="CE1404" s="33"/>
      <c r="CF1404" s="33"/>
      <c r="CG1404" s="33"/>
      <c r="CH1404" s="33"/>
      <c r="CI1404" s="33"/>
      <c r="CJ1404" s="33"/>
      <c r="CK1404" s="33"/>
      <c r="CL1404" s="33"/>
      <c r="CM1404" s="33"/>
      <c r="CN1404" s="33"/>
      <c r="CO1404" s="33"/>
      <c r="CP1404" s="33"/>
      <c r="CQ1404" s="33"/>
      <c r="CR1404" s="33"/>
      <c r="CS1404" s="33"/>
      <c r="CT1404" s="33"/>
      <c r="CU1404" s="33"/>
      <c r="CV1404" s="33"/>
      <c r="CW1404" s="33"/>
      <c r="CX1404" s="33"/>
      <c r="CY1404" s="33"/>
      <c r="CZ1404" s="33"/>
      <c r="DA1404" s="33"/>
      <c r="DB1404" s="33"/>
      <c r="DC1404" s="33"/>
      <c r="DD1404" s="33"/>
      <c r="DE1404" s="33"/>
      <c r="DF1404" s="33"/>
      <c r="DG1404" s="33"/>
      <c r="DH1404" s="33"/>
      <c r="DI1404" s="33"/>
      <c r="DJ1404" s="33"/>
      <c r="DK1404" s="33"/>
      <c r="DL1404" s="33"/>
      <c r="DM1404" s="33"/>
      <c r="DN1404" s="33"/>
      <c r="DO1404" s="33"/>
      <c r="DP1404" s="33"/>
      <c r="DQ1404" s="33"/>
      <c r="DR1404" s="33"/>
      <c r="DS1404" s="33"/>
      <c r="DT1404" s="33"/>
      <c r="DU1404" s="33"/>
      <c r="DV1404" s="33"/>
      <c r="DW1404" s="33"/>
      <c r="DX1404" s="33"/>
      <c r="DY1404" s="33"/>
      <c r="DZ1404" s="33"/>
      <c r="EA1404" s="33"/>
      <c r="EB1404" s="33"/>
      <c r="EC1404" s="33"/>
      <c r="ED1404" s="33"/>
      <c r="EE1404" s="33"/>
      <c r="EF1404" s="33"/>
      <c r="EG1404" s="33"/>
      <c r="EH1404" s="33"/>
      <c r="EI1404" s="33"/>
      <c r="EJ1404" s="33"/>
      <c r="EK1404" s="33"/>
      <c r="EL1404" s="33"/>
      <c r="EM1404" s="33"/>
      <c r="EN1404" s="33"/>
      <c r="EO1404" s="33"/>
      <c r="EP1404" s="33"/>
      <c r="EQ1404" s="33"/>
      <c r="ER1404" s="33"/>
      <c r="ES1404" s="33"/>
      <c r="ET1404" s="33"/>
      <c r="EU1404" s="33"/>
      <c r="EV1404" s="33"/>
      <c r="EW1404" s="33"/>
      <c r="EX1404" s="33"/>
      <c r="EY1404" s="33"/>
      <c r="EZ1404" s="33"/>
      <c r="FA1404" s="33"/>
      <c r="FB1404" s="33"/>
      <c r="FC1404" s="33"/>
      <c r="FD1404" s="33"/>
      <c r="FE1404" s="33"/>
      <c r="FF1404" s="33"/>
      <c r="FG1404" s="33"/>
      <c r="FH1404" s="33"/>
      <c r="FI1404" s="33"/>
      <c r="FJ1404" s="33"/>
      <c r="FK1404" s="33"/>
      <c r="FL1404" s="33"/>
      <c r="FM1404" s="33"/>
      <c r="FN1404" s="33"/>
      <c r="FO1404" s="33"/>
      <c r="FP1404" s="33"/>
      <c r="FQ1404" s="33"/>
      <c r="FR1404" s="33"/>
      <c r="FS1404" s="33"/>
      <c r="FT1404" s="33"/>
      <c r="FU1404" s="33"/>
      <c r="FV1404" s="33"/>
      <c r="FW1404" s="33"/>
      <c r="FX1404" s="33"/>
      <c r="FY1404" s="33"/>
      <c r="FZ1404" s="33"/>
      <c r="GA1404" s="33"/>
      <c r="GB1404" s="33"/>
      <c r="GC1404" s="33"/>
      <c r="GD1404" s="33"/>
      <c r="GE1404" s="33"/>
      <c r="GF1404" s="33"/>
      <c r="GG1404" s="33"/>
      <c r="GH1404" s="33"/>
    </row>
    <row r="1405" spans="2:190" x14ac:dyDescent="0.2"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9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0"/>
      <c r="BC1405" s="10"/>
      <c r="BD1405" s="10"/>
      <c r="BE1405" s="10"/>
      <c r="BF1405" s="10"/>
      <c r="BG1405" s="10"/>
      <c r="BH1405" s="10"/>
      <c r="BI1405" s="10"/>
      <c r="BJ1405" s="10"/>
      <c r="BK1405" s="10"/>
      <c r="BL1405" s="10"/>
      <c r="BM1405" s="10"/>
      <c r="BN1405" s="10"/>
      <c r="BO1405" s="10"/>
      <c r="BP1405" s="33"/>
      <c r="BQ1405" s="33"/>
      <c r="BR1405" s="33"/>
      <c r="BS1405" s="33"/>
      <c r="BT1405" s="33"/>
      <c r="BU1405" s="33"/>
      <c r="BV1405" s="33"/>
      <c r="BW1405" s="33"/>
      <c r="BX1405" s="33"/>
      <c r="BY1405" s="33"/>
      <c r="BZ1405" s="33"/>
      <c r="CA1405" s="33"/>
      <c r="CB1405" s="33"/>
      <c r="CC1405" s="33"/>
      <c r="CD1405" s="33"/>
      <c r="CE1405" s="33"/>
      <c r="CF1405" s="33"/>
      <c r="CG1405" s="33"/>
      <c r="CH1405" s="33"/>
      <c r="CI1405" s="33"/>
      <c r="CJ1405" s="33"/>
      <c r="CK1405" s="33"/>
      <c r="CL1405" s="33"/>
      <c r="CM1405" s="33"/>
      <c r="CN1405" s="33"/>
      <c r="CO1405" s="33"/>
      <c r="CP1405" s="33"/>
      <c r="CQ1405" s="33"/>
      <c r="CR1405" s="33"/>
      <c r="CS1405" s="33"/>
      <c r="CT1405" s="33"/>
      <c r="CU1405" s="33"/>
      <c r="CV1405" s="33"/>
      <c r="CW1405" s="33"/>
      <c r="CX1405" s="33"/>
      <c r="CY1405" s="33"/>
      <c r="CZ1405" s="33"/>
      <c r="DA1405" s="33"/>
      <c r="DB1405" s="33"/>
      <c r="DC1405" s="33"/>
      <c r="DD1405" s="33"/>
      <c r="DE1405" s="33"/>
      <c r="DF1405" s="33"/>
      <c r="DG1405" s="33"/>
      <c r="DH1405" s="33"/>
      <c r="DI1405" s="33"/>
      <c r="DJ1405" s="33"/>
      <c r="DK1405" s="33"/>
      <c r="DL1405" s="33"/>
      <c r="DM1405" s="33"/>
      <c r="DN1405" s="33"/>
      <c r="DO1405" s="33"/>
      <c r="DP1405" s="33"/>
      <c r="DQ1405" s="33"/>
      <c r="DR1405" s="33"/>
      <c r="DS1405" s="33"/>
      <c r="DT1405" s="33"/>
      <c r="DU1405" s="33"/>
      <c r="DV1405" s="33"/>
      <c r="DW1405" s="33"/>
      <c r="DX1405" s="33"/>
      <c r="DY1405" s="33"/>
      <c r="DZ1405" s="33"/>
      <c r="EA1405" s="33"/>
      <c r="EB1405" s="33"/>
      <c r="EC1405" s="33"/>
      <c r="ED1405" s="33"/>
      <c r="EE1405" s="33"/>
      <c r="EF1405" s="33"/>
      <c r="EG1405" s="33"/>
      <c r="EH1405" s="33"/>
      <c r="EI1405" s="33"/>
      <c r="EJ1405" s="33"/>
      <c r="EK1405" s="33"/>
      <c r="EL1405" s="33"/>
      <c r="EM1405" s="33"/>
      <c r="EN1405" s="33"/>
      <c r="EO1405" s="33"/>
      <c r="EP1405" s="33"/>
      <c r="EQ1405" s="33"/>
      <c r="ER1405" s="33"/>
      <c r="ES1405" s="33"/>
      <c r="ET1405" s="33"/>
      <c r="EU1405" s="33"/>
      <c r="EV1405" s="33"/>
      <c r="EW1405" s="33"/>
      <c r="EX1405" s="33"/>
      <c r="EY1405" s="33"/>
      <c r="EZ1405" s="33"/>
      <c r="FA1405" s="33"/>
      <c r="FB1405" s="33"/>
      <c r="FC1405" s="33"/>
      <c r="FD1405" s="33"/>
      <c r="FE1405" s="33"/>
      <c r="FF1405" s="33"/>
      <c r="FG1405" s="33"/>
      <c r="FH1405" s="33"/>
      <c r="FI1405" s="33"/>
      <c r="FJ1405" s="33"/>
      <c r="FK1405" s="33"/>
      <c r="FL1405" s="33"/>
      <c r="FM1405" s="33"/>
      <c r="FN1405" s="33"/>
      <c r="FO1405" s="33"/>
      <c r="FP1405" s="33"/>
      <c r="FQ1405" s="33"/>
      <c r="FR1405" s="33"/>
      <c r="FS1405" s="33"/>
      <c r="FT1405" s="33"/>
      <c r="FU1405" s="33"/>
      <c r="FV1405" s="33"/>
      <c r="FW1405" s="33"/>
      <c r="FX1405" s="33"/>
      <c r="FY1405" s="33"/>
      <c r="FZ1405" s="33"/>
      <c r="GA1405" s="33"/>
      <c r="GB1405" s="33"/>
      <c r="GC1405" s="33"/>
      <c r="GD1405" s="33"/>
      <c r="GE1405" s="33"/>
      <c r="GF1405" s="33"/>
      <c r="GG1405" s="33"/>
      <c r="GH1405" s="33"/>
    </row>
    <row r="1406" spans="2:190" x14ac:dyDescent="0.2"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9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0"/>
      <c r="BC1406" s="10"/>
      <c r="BD1406" s="10"/>
      <c r="BE1406" s="10"/>
      <c r="BF1406" s="10"/>
      <c r="BG1406" s="10"/>
      <c r="BH1406" s="10"/>
      <c r="BI1406" s="10"/>
      <c r="BJ1406" s="10"/>
      <c r="BK1406" s="10"/>
      <c r="BL1406" s="10"/>
      <c r="BM1406" s="10"/>
      <c r="BN1406" s="10"/>
      <c r="BO1406" s="10"/>
      <c r="BP1406" s="33"/>
      <c r="BQ1406" s="33"/>
      <c r="BR1406" s="33"/>
      <c r="BS1406" s="33"/>
      <c r="BT1406" s="33"/>
      <c r="BU1406" s="33"/>
      <c r="BV1406" s="33"/>
      <c r="BW1406" s="33"/>
      <c r="BX1406" s="33"/>
      <c r="BY1406" s="33"/>
      <c r="BZ1406" s="33"/>
      <c r="CA1406" s="33"/>
      <c r="CB1406" s="33"/>
      <c r="CC1406" s="33"/>
      <c r="CD1406" s="33"/>
      <c r="CE1406" s="33"/>
      <c r="CF1406" s="33"/>
      <c r="CG1406" s="33"/>
      <c r="CH1406" s="33"/>
      <c r="CI1406" s="33"/>
      <c r="CJ1406" s="33"/>
      <c r="CK1406" s="33"/>
      <c r="CL1406" s="33"/>
      <c r="CM1406" s="33"/>
      <c r="CN1406" s="33"/>
      <c r="CO1406" s="33"/>
      <c r="CP1406" s="33"/>
      <c r="CQ1406" s="33"/>
      <c r="CR1406" s="33"/>
      <c r="CS1406" s="33"/>
      <c r="CT1406" s="33"/>
      <c r="CU1406" s="33"/>
      <c r="CV1406" s="33"/>
      <c r="CW1406" s="33"/>
      <c r="CX1406" s="33"/>
      <c r="CY1406" s="33"/>
      <c r="CZ1406" s="33"/>
      <c r="DA1406" s="33"/>
      <c r="DB1406" s="33"/>
      <c r="DC1406" s="33"/>
      <c r="DD1406" s="33"/>
      <c r="DE1406" s="33"/>
      <c r="DF1406" s="33"/>
      <c r="DG1406" s="33"/>
      <c r="DH1406" s="33"/>
      <c r="DI1406" s="33"/>
      <c r="DJ1406" s="33"/>
      <c r="DK1406" s="33"/>
      <c r="DL1406" s="33"/>
      <c r="DM1406" s="33"/>
      <c r="DN1406" s="33"/>
      <c r="DO1406" s="33"/>
      <c r="DP1406" s="33"/>
      <c r="DQ1406" s="33"/>
      <c r="DR1406" s="33"/>
      <c r="DS1406" s="33"/>
      <c r="DT1406" s="33"/>
      <c r="DU1406" s="33"/>
      <c r="DV1406" s="33"/>
      <c r="DW1406" s="33"/>
      <c r="DX1406" s="33"/>
      <c r="DY1406" s="33"/>
      <c r="DZ1406" s="33"/>
      <c r="EA1406" s="33"/>
      <c r="EB1406" s="33"/>
      <c r="EC1406" s="33"/>
      <c r="ED1406" s="33"/>
      <c r="EE1406" s="33"/>
      <c r="EF1406" s="33"/>
      <c r="EG1406" s="33"/>
      <c r="EH1406" s="33"/>
      <c r="EI1406" s="33"/>
      <c r="EJ1406" s="33"/>
      <c r="EK1406" s="33"/>
      <c r="EL1406" s="33"/>
      <c r="EM1406" s="33"/>
      <c r="EN1406" s="33"/>
      <c r="EO1406" s="33"/>
      <c r="EP1406" s="33"/>
      <c r="EQ1406" s="33"/>
      <c r="ER1406" s="33"/>
      <c r="ES1406" s="33"/>
      <c r="ET1406" s="33"/>
      <c r="EU1406" s="33"/>
      <c r="EV1406" s="33"/>
      <c r="EW1406" s="33"/>
      <c r="EX1406" s="33"/>
      <c r="EY1406" s="33"/>
      <c r="EZ1406" s="33"/>
      <c r="FA1406" s="33"/>
      <c r="FB1406" s="33"/>
      <c r="FC1406" s="33"/>
      <c r="FD1406" s="33"/>
      <c r="FE1406" s="33"/>
      <c r="FF1406" s="33"/>
      <c r="FG1406" s="33"/>
      <c r="FH1406" s="33"/>
      <c r="FI1406" s="33"/>
      <c r="FJ1406" s="33"/>
      <c r="FK1406" s="33"/>
      <c r="FL1406" s="33"/>
      <c r="FM1406" s="33"/>
      <c r="FN1406" s="33"/>
      <c r="FO1406" s="33"/>
      <c r="FP1406" s="33"/>
      <c r="FQ1406" s="33"/>
      <c r="FR1406" s="33"/>
      <c r="FS1406" s="33"/>
      <c r="FT1406" s="33"/>
      <c r="FU1406" s="33"/>
      <c r="FV1406" s="33"/>
      <c r="FW1406" s="33"/>
      <c r="FX1406" s="33"/>
      <c r="FY1406" s="33"/>
      <c r="FZ1406" s="33"/>
      <c r="GA1406" s="33"/>
      <c r="GB1406" s="33"/>
      <c r="GC1406" s="33"/>
      <c r="GD1406" s="33"/>
      <c r="GE1406" s="33"/>
      <c r="GF1406" s="33"/>
      <c r="GG1406" s="33"/>
      <c r="GH1406" s="33"/>
    </row>
    <row r="1407" spans="2:190" x14ac:dyDescent="0.2"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9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0"/>
      <c r="BC1407" s="10"/>
      <c r="BD1407" s="10"/>
      <c r="BE1407" s="10"/>
      <c r="BF1407" s="10"/>
      <c r="BG1407" s="10"/>
      <c r="BH1407" s="10"/>
      <c r="BI1407" s="10"/>
      <c r="BJ1407" s="10"/>
      <c r="BK1407" s="10"/>
      <c r="BL1407" s="10"/>
      <c r="BM1407" s="10"/>
      <c r="BN1407" s="10"/>
      <c r="BO1407" s="10"/>
      <c r="BP1407" s="33"/>
      <c r="BQ1407" s="33"/>
      <c r="BR1407" s="33"/>
      <c r="BS1407" s="33"/>
      <c r="BT1407" s="33"/>
      <c r="BU1407" s="33"/>
      <c r="BV1407" s="33"/>
      <c r="BW1407" s="33"/>
      <c r="BX1407" s="33"/>
      <c r="BY1407" s="33"/>
      <c r="BZ1407" s="33"/>
      <c r="CA1407" s="33"/>
      <c r="CB1407" s="33"/>
      <c r="CC1407" s="33"/>
      <c r="CD1407" s="33"/>
      <c r="CE1407" s="33"/>
      <c r="CF1407" s="33"/>
      <c r="CG1407" s="33"/>
      <c r="CH1407" s="33"/>
      <c r="CI1407" s="33"/>
      <c r="CJ1407" s="33"/>
      <c r="CK1407" s="33"/>
      <c r="CL1407" s="33"/>
      <c r="CM1407" s="33"/>
      <c r="CN1407" s="33"/>
      <c r="CO1407" s="33"/>
      <c r="CP1407" s="33"/>
      <c r="CQ1407" s="33"/>
      <c r="CR1407" s="33"/>
      <c r="CS1407" s="33"/>
      <c r="CT1407" s="33"/>
      <c r="CU1407" s="33"/>
      <c r="CV1407" s="33"/>
      <c r="CW1407" s="33"/>
      <c r="CX1407" s="33"/>
      <c r="CY1407" s="33"/>
      <c r="CZ1407" s="33"/>
      <c r="DA1407" s="33"/>
      <c r="DB1407" s="33"/>
      <c r="DC1407" s="33"/>
      <c r="DD1407" s="33"/>
      <c r="DE1407" s="33"/>
      <c r="DF1407" s="33"/>
      <c r="DG1407" s="33"/>
      <c r="DH1407" s="33"/>
      <c r="DI1407" s="33"/>
      <c r="DJ1407" s="33"/>
      <c r="DK1407" s="33"/>
      <c r="DL1407" s="33"/>
      <c r="DM1407" s="33"/>
      <c r="DN1407" s="33"/>
      <c r="DO1407" s="33"/>
      <c r="DP1407" s="33"/>
      <c r="DQ1407" s="33"/>
      <c r="DR1407" s="33"/>
      <c r="DS1407" s="33"/>
      <c r="DT1407" s="33"/>
      <c r="DU1407" s="33"/>
      <c r="DV1407" s="33"/>
      <c r="DW1407" s="33"/>
      <c r="DX1407" s="33"/>
      <c r="DY1407" s="33"/>
      <c r="DZ1407" s="33"/>
      <c r="EA1407" s="33"/>
      <c r="EB1407" s="33"/>
      <c r="EC1407" s="33"/>
      <c r="ED1407" s="33"/>
      <c r="EE1407" s="33"/>
      <c r="EF1407" s="33"/>
      <c r="EG1407" s="33"/>
      <c r="EH1407" s="33"/>
      <c r="EI1407" s="33"/>
      <c r="EJ1407" s="33"/>
      <c r="EK1407" s="33"/>
      <c r="EL1407" s="33"/>
      <c r="EM1407" s="33"/>
      <c r="EN1407" s="33"/>
      <c r="EO1407" s="33"/>
      <c r="EP1407" s="33"/>
      <c r="EQ1407" s="33"/>
      <c r="ER1407" s="33"/>
      <c r="ES1407" s="33"/>
      <c r="ET1407" s="33"/>
      <c r="EU1407" s="33"/>
      <c r="EV1407" s="33"/>
      <c r="EW1407" s="33"/>
      <c r="EX1407" s="33"/>
      <c r="EY1407" s="33"/>
      <c r="EZ1407" s="33"/>
      <c r="FA1407" s="33"/>
      <c r="FB1407" s="33"/>
      <c r="FC1407" s="33"/>
      <c r="FD1407" s="33"/>
      <c r="FE1407" s="33"/>
      <c r="FF1407" s="33"/>
      <c r="FG1407" s="33"/>
      <c r="FH1407" s="33"/>
      <c r="FI1407" s="33"/>
      <c r="FJ1407" s="33"/>
      <c r="FK1407" s="33"/>
      <c r="FL1407" s="33"/>
      <c r="FM1407" s="33"/>
      <c r="FN1407" s="33"/>
      <c r="FO1407" s="33"/>
      <c r="FP1407" s="33"/>
      <c r="FQ1407" s="33"/>
      <c r="FR1407" s="33"/>
      <c r="FS1407" s="33"/>
      <c r="FT1407" s="33"/>
      <c r="FU1407" s="33"/>
      <c r="FV1407" s="33"/>
      <c r="FW1407" s="33"/>
      <c r="FX1407" s="33"/>
      <c r="FY1407" s="33"/>
      <c r="FZ1407" s="33"/>
      <c r="GA1407" s="33"/>
      <c r="GB1407" s="33"/>
      <c r="GC1407" s="33"/>
      <c r="GD1407" s="33"/>
      <c r="GE1407" s="33"/>
      <c r="GF1407" s="33"/>
      <c r="GG1407" s="33"/>
      <c r="GH1407" s="33"/>
    </row>
    <row r="1408" spans="2:190" x14ac:dyDescent="0.2"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9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0"/>
      <c r="BC1408" s="10"/>
      <c r="BD1408" s="10"/>
      <c r="BE1408" s="10"/>
      <c r="BF1408" s="10"/>
      <c r="BG1408" s="10"/>
      <c r="BH1408" s="10"/>
      <c r="BI1408" s="10"/>
      <c r="BJ1408" s="10"/>
      <c r="BK1408" s="10"/>
      <c r="BL1408" s="10"/>
      <c r="BM1408" s="10"/>
      <c r="BN1408" s="10"/>
      <c r="BO1408" s="10"/>
      <c r="BP1408" s="33"/>
      <c r="BQ1408" s="33"/>
      <c r="BR1408" s="33"/>
      <c r="BS1408" s="33"/>
      <c r="BT1408" s="33"/>
      <c r="BU1408" s="33"/>
      <c r="BV1408" s="33"/>
      <c r="BW1408" s="33"/>
      <c r="BX1408" s="33"/>
      <c r="BY1408" s="33"/>
      <c r="BZ1408" s="33"/>
      <c r="CA1408" s="33"/>
      <c r="CB1408" s="33"/>
      <c r="CC1408" s="33"/>
      <c r="CD1408" s="33"/>
      <c r="CE1408" s="33"/>
      <c r="CF1408" s="33"/>
      <c r="CG1408" s="33"/>
      <c r="CH1408" s="33"/>
      <c r="CI1408" s="33"/>
      <c r="CJ1408" s="33"/>
      <c r="CK1408" s="33"/>
      <c r="CL1408" s="33"/>
      <c r="CM1408" s="33"/>
      <c r="CN1408" s="33"/>
      <c r="CO1408" s="33"/>
      <c r="CP1408" s="33"/>
      <c r="CQ1408" s="33"/>
      <c r="CR1408" s="33"/>
      <c r="CS1408" s="33"/>
      <c r="CT1408" s="33"/>
      <c r="CU1408" s="33"/>
      <c r="CV1408" s="33"/>
      <c r="CW1408" s="33"/>
      <c r="CX1408" s="33"/>
      <c r="CY1408" s="33"/>
      <c r="CZ1408" s="33"/>
      <c r="DA1408" s="33"/>
      <c r="DB1408" s="33"/>
      <c r="DC1408" s="33"/>
      <c r="DD1408" s="33"/>
      <c r="DE1408" s="33"/>
      <c r="DF1408" s="33"/>
      <c r="DG1408" s="33"/>
      <c r="DH1408" s="33"/>
      <c r="DI1408" s="33"/>
      <c r="DJ1408" s="33"/>
      <c r="DK1408" s="33"/>
      <c r="DL1408" s="33"/>
      <c r="DM1408" s="33"/>
      <c r="DN1408" s="33"/>
      <c r="DO1408" s="33"/>
      <c r="DP1408" s="33"/>
      <c r="DQ1408" s="33"/>
      <c r="DR1408" s="33"/>
      <c r="DS1408" s="33"/>
      <c r="DT1408" s="33"/>
      <c r="DU1408" s="33"/>
      <c r="DV1408" s="33"/>
      <c r="DW1408" s="33"/>
      <c r="DX1408" s="33"/>
      <c r="DY1408" s="33"/>
      <c r="DZ1408" s="33"/>
      <c r="EA1408" s="33"/>
      <c r="EB1408" s="33"/>
      <c r="EC1408" s="33"/>
      <c r="ED1408" s="33"/>
      <c r="EE1408" s="33"/>
      <c r="EF1408" s="33"/>
      <c r="EG1408" s="33"/>
      <c r="EH1408" s="33"/>
      <c r="EI1408" s="33"/>
      <c r="EJ1408" s="33"/>
      <c r="EK1408" s="33"/>
      <c r="EL1408" s="33"/>
      <c r="EM1408" s="33"/>
      <c r="EN1408" s="33"/>
      <c r="EO1408" s="33"/>
      <c r="EP1408" s="33"/>
      <c r="EQ1408" s="33"/>
      <c r="ER1408" s="33"/>
      <c r="ES1408" s="33"/>
      <c r="ET1408" s="33"/>
      <c r="EU1408" s="33"/>
      <c r="EV1408" s="33"/>
      <c r="EW1408" s="33"/>
      <c r="EX1408" s="33"/>
      <c r="EY1408" s="33"/>
      <c r="EZ1408" s="33"/>
      <c r="FA1408" s="33"/>
      <c r="FB1408" s="33"/>
      <c r="FC1408" s="33"/>
      <c r="FD1408" s="33"/>
      <c r="FE1408" s="33"/>
      <c r="FF1408" s="33"/>
      <c r="FG1408" s="33"/>
      <c r="FH1408" s="33"/>
      <c r="FI1408" s="33"/>
      <c r="FJ1408" s="33"/>
      <c r="FK1408" s="33"/>
      <c r="FL1408" s="33"/>
      <c r="FM1408" s="33"/>
      <c r="FN1408" s="33"/>
      <c r="FO1408" s="33"/>
      <c r="FP1408" s="33"/>
      <c r="FQ1408" s="33"/>
      <c r="FR1408" s="33"/>
      <c r="FS1408" s="33"/>
      <c r="FT1408" s="33"/>
      <c r="FU1408" s="33"/>
      <c r="FV1408" s="33"/>
      <c r="FW1408" s="33"/>
      <c r="FX1408" s="33"/>
      <c r="FY1408" s="33"/>
      <c r="FZ1408" s="33"/>
      <c r="GA1408" s="33"/>
      <c r="GB1408" s="33"/>
      <c r="GC1408" s="33"/>
      <c r="GD1408" s="33"/>
      <c r="GE1408" s="33"/>
      <c r="GF1408" s="33"/>
      <c r="GG1408" s="33"/>
      <c r="GH1408" s="33"/>
    </row>
    <row r="1409" spans="2:190" x14ac:dyDescent="0.2"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9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0"/>
      <c r="BC1409" s="10"/>
      <c r="BD1409" s="10"/>
      <c r="BE1409" s="10"/>
      <c r="BF1409" s="10"/>
      <c r="BG1409" s="10"/>
      <c r="BH1409" s="10"/>
      <c r="BI1409" s="10"/>
      <c r="BJ1409" s="10"/>
      <c r="BK1409" s="10"/>
      <c r="BL1409" s="10"/>
      <c r="BM1409" s="10"/>
      <c r="BN1409" s="10"/>
      <c r="BO1409" s="10"/>
      <c r="BP1409" s="33"/>
      <c r="BQ1409" s="33"/>
      <c r="BR1409" s="33"/>
      <c r="BS1409" s="33"/>
      <c r="BT1409" s="33"/>
      <c r="BU1409" s="33"/>
      <c r="BV1409" s="33"/>
      <c r="BW1409" s="33"/>
      <c r="BX1409" s="33"/>
      <c r="BY1409" s="33"/>
      <c r="BZ1409" s="33"/>
      <c r="CA1409" s="33"/>
      <c r="CB1409" s="33"/>
      <c r="CC1409" s="33"/>
      <c r="CD1409" s="33"/>
      <c r="CE1409" s="33"/>
      <c r="CF1409" s="33"/>
      <c r="CG1409" s="33"/>
      <c r="CH1409" s="33"/>
      <c r="CI1409" s="33"/>
      <c r="CJ1409" s="33"/>
      <c r="CK1409" s="33"/>
      <c r="CL1409" s="33"/>
      <c r="CM1409" s="33"/>
      <c r="CN1409" s="33"/>
      <c r="CO1409" s="33"/>
      <c r="CP1409" s="33"/>
      <c r="CQ1409" s="33"/>
      <c r="CR1409" s="33"/>
      <c r="CS1409" s="33"/>
      <c r="CT1409" s="33"/>
      <c r="CU1409" s="33"/>
      <c r="CV1409" s="33"/>
      <c r="CW1409" s="33"/>
      <c r="CX1409" s="33"/>
      <c r="CY1409" s="33"/>
      <c r="CZ1409" s="33"/>
      <c r="DA1409" s="33"/>
      <c r="DB1409" s="33"/>
      <c r="DC1409" s="33"/>
      <c r="DD1409" s="33"/>
      <c r="DE1409" s="33"/>
      <c r="DF1409" s="33"/>
      <c r="DG1409" s="33"/>
      <c r="DH1409" s="33"/>
      <c r="DI1409" s="33"/>
      <c r="DJ1409" s="33"/>
      <c r="DK1409" s="33"/>
      <c r="DL1409" s="33"/>
      <c r="DM1409" s="33"/>
      <c r="DN1409" s="33"/>
      <c r="DO1409" s="33"/>
      <c r="DP1409" s="33"/>
      <c r="DQ1409" s="33"/>
      <c r="DR1409" s="33"/>
      <c r="DS1409" s="33"/>
      <c r="DT1409" s="33"/>
      <c r="DU1409" s="33"/>
      <c r="DV1409" s="33"/>
      <c r="DW1409" s="33"/>
      <c r="DX1409" s="33"/>
      <c r="DY1409" s="33"/>
      <c r="DZ1409" s="33"/>
      <c r="EA1409" s="33"/>
      <c r="EB1409" s="33"/>
      <c r="EC1409" s="33"/>
      <c r="ED1409" s="33"/>
      <c r="EE1409" s="33"/>
      <c r="EF1409" s="33"/>
      <c r="EG1409" s="33"/>
      <c r="EH1409" s="33"/>
      <c r="EI1409" s="33"/>
      <c r="EJ1409" s="33"/>
      <c r="EK1409" s="33"/>
      <c r="EL1409" s="33"/>
      <c r="EM1409" s="33"/>
      <c r="EN1409" s="33"/>
      <c r="EO1409" s="33"/>
      <c r="EP1409" s="33"/>
      <c r="EQ1409" s="33"/>
      <c r="ER1409" s="33"/>
      <c r="ES1409" s="33"/>
      <c r="ET1409" s="33"/>
      <c r="EU1409" s="33"/>
      <c r="EV1409" s="33"/>
      <c r="EW1409" s="33"/>
      <c r="EX1409" s="33"/>
      <c r="EY1409" s="33"/>
      <c r="EZ1409" s="33"/>
      <c r="FA1409" s="33"/>
      <c r="FB1409" s="33"/>
      <c r="FC1409" s="33"/>
      <c r="FD1409" s="33"/>
      <c r="FE1409" s="33"/>
      <c r="FF1409" s="33"/>
      <c r="FG1409" s="33"/>
      <c r="FH1409" s="33"/>
      <c r="FI1409" s="33"/>
      <c r="FJ1409" s="33"/>
      <c r="FK1409" s="33"/>
      <c r="FL1409" s="33"/>
      <c r="FM1409" s="33"/>
      <c r="FN1409" s="33"/>
      <c r="FO1409" s="33"/>
      <c r="FP1409" s="33"/>
      <c r="FQ1409" s="33"/>
      <c r="FR1409" s="33"/>
      <c r="FS1409" s="33"/>
      <c r="FT1409" s="33"/>
      <c r="FU1409" s="33"/>
      <c r="FV1409" s="33"/>
      <c r="FW1409" s="33"/>
      <c r="FX1409" s="33"/>
      <c r="FY1409" s="33"/>
      <c r="FZ1409" s="33"/>
      <c r="GA1409" s="33"/>
      <c r="GB1409" s="33"/>
      <c r="GC1409" s="33"/>
      <c r="GD1409" s="33"/>
      <c r="GE1409" s="33"/>
      <c r="GF1409" s="33"/>
      <c r="GG1409" s="33"/>
      <c r="GH1409" s="33"/>
    </row>
    <row r="1410" spans="2:190" x14ac:dyDescent="0.2"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9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0"/>
      <c r="BC1410" s="10"/>
      <c r="BD1410" s="10"/>
      <c r="BE1410" s="10"/>
      <c r="BF1410" s="10"/>
      <c r="BG1410" s="10"/>
      <c r="BH1410" s="10"/>
      <c r="BI1410" s="10"/>
      <c r="BJ1410" s="10"/>
      <c r="BK1410" s="10"/>
      <c r="BL1410" s="10"/>
      <c r="BM1410" s="10"/>
      <c r="BN1410" s="10"/>
      <c r="BO1410" s="10"/>
      <c r="BP1410" s="33"/>
      <c r="BQ1410" s="33"/>
      <c r="BR1410" s="33"/>
      <c r="BS1410" s="33"/>
      <c r="BT1410" s="33"/>
      <c r="BU1410" s="33"/>
      <c r="BV1410" s="33"/>
      <c r="BW1410" s="33"/>
      <c r="BX1410" s="33"/>
      <c r="BY1410" s="33"/>
      <c r="BZ1410" s="33"/>
      <c r="CA1410" s="33"/>
      <c r="CB1410" s="33"/>
      <c r="CC1410" s="33"/>
      <c r="CD1410" s="33"/>
      <c r="CE1410" s="33"/>
      <c r="CF1410" s="33"/>
      <c r="CG1410" s="33"/>
      <c r="CH1410" s="33"/>
      <c r="CI1410" s="33"/>
      <c r="CJ1410" s="33"/>
      <c r="CK1410" s="33"/>
      <c r="CL1410" s="33"/>
      <c r="CM1410" s="33"/>
      <c r="CN1410" s="33"/>
      <c r="CO1410" s="33"/>
      <c r="CP1410" s="33"/>
      <c r="CQ1410" s="33"/>
      <c r="CR1410" s="33"/>
      <c r="CS1410" s="33"/>
      <c r="CT1410" s="33"/>
      <c r="CU1410" s="33"/>
      <c r="CV1410" s="33"/>
      <c r="CW1410" s="33"/>
      <c r="CX1410" s="33"/>
      <c r="CY1410" s="33"/>
      <c r="CZ1410" s="33"/>
      <c r="DA1410" s="33"/>
      <c r="DB1410" s="33"/>
      <c r="DC1410" s="33"/>
      <c r="DD1410" s="33"/>
      <c r="DE1410" s="33"/>
      <c r="DF1410" s="33"/>
      <c r="DG1410" s="33"/>
      <c r="DH1410" s="33"/>
      <c r="DI1410" s="33"/>
      <c r="DJ1410" s="33"/>
      <c r="DK1410" s="33"/>
      <c r="DL1410" s="33"/>
      <c r="DM1410" s="33"/>
      <c r="DN1410" s="33"/>
      <c r="DO1410" s="33"/>
      <c r="DP1410" s="33"/>
      <c r="DQ1410" s="33"/>
      <c r="DR1410" s="33"/>
      <c r="DS1410" s="33"/>
      <c r="DT1410" s="33"/>
      <c r="DU1410" s="33"/>
      <c r="DV1410" s="33"/>
      <c r="DW1410" s="33"/>
      <c r="DX1410" s="33"/>
      <c r="DY1410" s="33"/>
      <c r="DZ1410" s="33"/>
      <c r="EA1410" s="33"/>
      <c r="EB1410" s="33"/>
      <c r="EC1410" s="33"/>
      <c r="ED1410" s="33"/>
      <c r="EE1410" s="33"/>
      <c r="EF1410" s="33"/>
      <c r="EG1410" s="33"/>
      <c r="EH1410" s="33"/>
      <c r="EI1410" s="33"/>
      <c r="EJ1410" s="33"/>
      <c r="EK1410" s="33"/>
      <c r="EL1410" s="33"/>
      <c r="EM1410" s="33"/>
      <c r="EN1410" s="33"/>
      <c r="EO1410" s="33"/>
      <c r="EP1410" s="33"/>
      <c r="EQ1410" s="33"/>
      <c r="ER1410" s="33"/>
      <c r="ES1410" s="33"/>
      <c r="ET1410" s="33"/>
      <c r="EU1410" s="33"/>
      <c r="EV1410" s="33"/>
      <c r="EW1410" s="33"/>
      <c r="EX1410" s="33"/>
      <c r="EY1410" s="33"/>
      <c r="EZ1410" s="33"/>
      <c r="FA1410" s="33"/>
      <c r="FB1410" s="33"/>
      <c r="FC1410" s="33"/>
      <c r="FD1410" s="33"/>
      <c r="FE1410" s="33"/>
      <c r="FF1410" s="33"/>
      <c r="FG1410" s="33"/>
      <c r="FH1410" s="33"/>
      <c r="FI1410" s="33"/>
      <c r="FJ1410" s="33"/>
      <c r="FK1410" s="33"/>
      <c r="FL1410" s="33"/>
      <c r="FM1410" s="33"/>
      <c r="FN1410" s="33"/>
      <c r="FO1410" s="33"/>
      <c r="FP1410" s="33"/>
      <c r="FQ1410" s="33"/>
      <c r="FR1410" s="33"/>
      <c r="FS1410" s="33"/>
      <c r="FT1410" s="33"/>
      <c r="FU1410" s="33"/>
      <c r="FV1410" s="33"/>
      <c r="FW1410" s="33"/>
      <c r="FX1410" s="33"/>
      <c r="FY1410" s="33"/>
      <c r="FZ1410" s="33"/>
      <c r="GA1410" s="33"/>
      <c r="GB1410" s="33"/>
      <c r="GC1410" s="33"/>
      <c r="GD1410" s="33"/>
      <c r="GE1410" s="33"/>
      <c r="GF1410" s="33"/>
      <c r="GG1410" s="33"/>
      <c r="GH1410" s="33"/>
    </row>
    <row r="1411" spans="2:190" x14ac:dyDescent="0.2"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9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0"/>
      <c r="BC1411" s="10"/>
      <c r="BD1411" s="10"/>
      <c r="BE1411" s="10"/>
      <c r="BF1411" s="10"/>
      <c r="BG1411" s="10"/>
      <c r="BH1411" s="10"/>
      <c r="BI1411" s="10"/>
      <c r="BJ1411" s="10"/>
      <c r="BK1411" s="10"/>
      <c r="BL1411" s="10"/>
      <c r="BM1411" s="10"/>
      <c r="BN1411" s="10"/>
      <c r="BO1411" s="10"/>
      <c r="BP1411" s="33"/>
      <c r="BQ1411" s="33"/>
      <c r="BR1411" s="33"/>
      <c r="BS1411" s="33"/>
      <c r="BT1411" s="33"/>
      <c r="BU1411" s="33"/>
      <c r="BV1411" s="33"/>
      <c r="BW1411" s="33"/>
      <c r="BX1411" s="33"/>
      <c r="BY1411" s="33"/>
      <c r="BZ1411" s="33"/>
      <c r="CA1411" s="33"/>
      <c r="CB1411" s="33"/>
      <c r="CC1411" s="33"/>
      <c r="CD1411" s="33"/>
      <c r="CE1411" s="33"/>
      <c r="CF1411" s="33"/>
      <c r="CG1411" s="33"/>
      <c r="CH1411" s="33"/>
      <c r="CI1411" s="33"/>
      <c r="CJ1411" s="33"/>
      <c r="CK1411" s="33"/>
      <c r="CL1411" s="33"/>
      <c r="CM1411" s="33"/>
      <c r="CN1411" s="33"/>
      <c r="CO1411" s="33"/>
      <c r="CP1411" s="33"/>
      <c r="CQ1411" s="33"/>
      <c r="CR1411" s="33"/>
      <c r="CS1411" s="33"/>
      <c r="CT1411" s="33"/>
      <c r="CU1411" s="33"/>
      <c r="CV1411" s="33"/>
      <c r="CW1411" s="33"/>
      <c r="CX1411" s="33"/>
      <c r="CY1411" s="33"/>
      <c r="CZ1411" s="33"/>
      <c r="DA1411" s="33"/>
      <c r="DB1411" s="33"/>
      <c r="DC1411" s="33"/>
      <c r="DD1411" s="33"/>
      <c r="DE1411" s="33"/>
      <c r="DF1411" s="33"/>
      <c r="DG1411" s="33"/>
      <c r="DH1411" s="33"/>
      <c r="DI1411" s="33"/>
      <c r="DJ1411" s="33"/>
      <c r="DK1411" s="33"/>
      <c r="DL1411" s="33"/>
      <c r="DM1411" s="33"/>
      <c r="DN1411" s="33"/>
      <c r="DO1411" s="33"/>
      <c r="DP1411" s="33"/>
      <c r="DQ1411" s="33"/>
      <c r="DR1411" s="33"/>
      <c r="DS1411" s="33"/>
      <c r="DT1411" s="33"/>
      <c r="DU1411" s="33"/>
      <c r="DV1411" s="33"/>
      <c r="DW1411" s="33"/>
      <c r="DX1411" s="33"/>
      <c r="DY1411" s="33"/>
      <c r="DZ1411" s="33"/>
      <c r="EA1411" s="33"/>
      <c r="EB1411" s="33"/>
      <c r="EC1411" s="33"/>
      <c r="ED1411" s="33"/>
      <c r="EE1411" s="33"/>
      <c r="EF1411" s="33"/>
      <c r="EG1411" s="33"/>
      <c r="EH1411" s="33"/>
      <c r="EI1411" s="33"/>
      <c r="EJ1411" s="33"/>
      <c r="EK1411" s="33"/>
      <c r="EL1411" s="33"/>
      <c r="EM1411" s="33"/>
      <c r="EN1411" s="33"/>
      <c r="EO1411" s="33"/>
      <c r="EP1411" s="33"/>
      <c r="EQ1411" s="33"/>
      <c r="ER1411" s="33"/>
      <c r="ES1411" s="33"/>
      <c r="ET1411" s="33"/>
      <c r="EU1411" s="33"/>
      <c r="EV1411" s="33"/>
      <c r="EW1411" s="33"/>
      <c r="EX1411" s="33"/>
      <c r="EY1411" s="33"/>
      <c r="EZ1411" s="33"/>
      <c r="FA1411" s="33"/>
      <c r="FB1411" s="33"/>
      <c r="FC1411" s="33"/>
      <c r="FD1411" s="33"/>
      <c r="FE1411" s="33"/>
      <c r="FF1411" s="33"/>
      <c r="FG1411" s="33"/>
      <c r="FH1411" s="33"/>
      <c r="FI1411" s="33"/>
      <c r="FJ1411" s="33"/>
      <c r="FK1411" s="33"/>
      <c r="FL1411" s="33"/>
      <c r="FM1411" s="33"/>
      <c r="FN1411" s="33"/>
      <c r="FO1411" s="33"/>
      <c r="FP1411" s="33"/>
      <c r="FQ1411" s="33"/>
      <c r="FR1411" s="33"/>
      <c r="FS1411" s="33"/>
      <c r="FT1411" s="33"/>
      <c r="FU1411" s="33"/>
      <c r="FV1411" s="33"/>
      <c r="FW1411" s="33"/>
      <c r="FX1411" s="33"/>
      <c r="FY1411" s="33"/>
      <c r="FZ1411" s="33"/>
      <c r="GA1411" s="33"/>
      <c r="GB1411" s="33"/>
      <c r="GC1411" s="33"/>
      <c r="GD1411" s="33"/>
      <c r="GE1411" s="33"/>
      <c r="GF1411" s="33"/>
      <c r="GG1411" s="33"/>
      <c r="GH1411" s="33"/>
    </row>
    <row r="1412" spans="2:190" x14ac:dyDescent="0.2"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9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0"/>
      <c r="BC1412" s="10"/>
      <c r="BD1412" s="10"/>
      <c r="BE1412" s="10"/>
      <c r="BF1412" s="10"/>
      <c r="BG1412" s="10"/>
      <c r="BH1412" s="10"/>
      <c r="BI1412" s="10"/>
      <c r="BJ1412" s="10"/>
      <c r="BK1412" s="10"/>
      <c r="BL1412" s="10"/>
      <c r="BM1412" s="10"/>
      <c r="BN1412" s="10"/>
      <c r="BO1412" s="10"/>
      <c r="BP1412" s="33"/>
      <c r="BQ1412" s="33"/>
      <c r="BR1412" s="33"/>
      <c r="BS1412" s="33"/>
      <c r="BT1412" s="33"/>
      <c r="BU1412" s="33"/>
      <c r="BV1412" s="33"/>
      <c r="BW1412" s="33"/>
      <c r="BX1412" s="33"/>
      <c r="BY1412" s="33"/>
      <c r="BZ1412" s="33"/>
      <c r="CA1412" s="33"/>
      <c r="CB1412" s="33"/>
      <c r="CC1412" s="33"/>
      <c r="CD1412" s="33"/>
      <c r="CE1412" s="33"/>
      <c r="CF1412" s="33"/>
      <c r="CG1412" s="33"/>
      <c r="CH1412" s="33"/>
      <c r="CI1412" s="33"/>
      <c r="CJ1412" s="33"/>
      <c r="CK1412" s="33"/>
      <c r="CL1412" s="33"/>
      <c r="CM1412" s="33"/>
      <c r="CN1412" s="33"/>
      <c r="CO1412" s="33"/>
      <c r="CP1412" s="33"/>
      <c r="CQ1412" s="33"/>
      <c r="CR1412" s="33"/>
      <c r="CS1412" s="33"/>
      <c r="CT1412" s="33"/>
      <c r="CU1412" s="33"/>
      <c r="CV1412" s="33"/>
      <c r="CW1412" s="33"/>
      <c r="CX1412" s="33"/>
      <c r="CY1412" s="33"/>
      <c r="CZ1412" s="33"/>
      <c r="DA1412" s="33"/>
      <c r="DB1412" s="33"/>
      <c r="DC1412" s="33"/>
      <c r="DD1412" s="33"/>
      <c r="DE1412" s="33"/>
      <c r="DF1412" s="33"/>
      <c r="DG1412" s="33"/>
      <c r="DH1412" s="33"/>
      <c r="DI1412" s="33"/>
      <c r="DJ1412" s="33"/>
      <c r="DK1412" s="33"/>
      <c r="DL1412" s="33"/>
      <c r="DM1412" s="33"/>
      <c r="DN1412" s="33"/>
      <c r="DO1412" s="33"/>
      <c r="DP1412" s="33"/>
      <c r="DQ1412" s="33"/>
      <c r="DR1412" s="33"/>
      <c r="DS1412" s="33"/>
      <c r="DT1412" s="33"/>
      <c r="DU1412" s="33"/>
      <c r="DV1412" s="33"/>
      <c r="DW1412" s="33"/>
      <c r="DX1412" s="33"/>
      <c r="DY1412" s="33"/>
      <c r="DZ1412" s="33"/>
      <c r="EA1412" s="33"/>
      <c r="EB1412" s="33"/>
      <c r="EC1412" s="33"/>
      <c r="ED1412" s="33"/>
      <c r="EE1412" s="33"/>
      <c r="EF1412" s="33"/>
      <c r="EG1412" s="33"/>
      <c r="EH1412" s="33"/>
      <c r="EI1412" s="33"/>
      <c r="EJ1412" s="33"/>
      <c r="EK1412" s="33"/>
      <c r="EL1412" s="33"/>
      <c r="EM1412" s="33"/>
      <c r="EN1412" s="33"/>
      <c r="EO1412" s="33"/>
      <c r="EP1412" s="33"/>
      <c r="EQ1412" s="33"/>
      <c r="ER1412" s="33"/>
      <c r="ES1412" s="33"/>
      <c r="ET1412" s="33"/>
      <c r="EU1412" s="33"/>
      <c r="EV1412" s="33"/>
      <c r="EW1412" s="33"/>
      <c r="EX1412" s="33"/>
      <c r="EY1412" s="33"/>
      <c r="EZ1412" s="33"/>
      <c r="FA1412" s="33"/>
      <c r="FB1412" s="33"/>
      <c r="FC1412" s="33"/>
      <c r="FD1412" s="33"/>
      <c r="FE1412" s="33"/>
      <c r="FF1412" s="33"/>
      <c r="FG1412" s="33"/>
      <c r="FH1412" s="33"/>
      <c r="FI1412" s="33"/>
      <c r="FJ1412" s="33"/>
      <c r="FK1412" s="33"/>
      <c r="FL1412" s="33"/>
      <c r="FM1412" s="33"/>
      <c r="FN1412" s="33"/>
      <c r="FO1412" s="33"/>
      <c r="FP1412" s="33"/>
      <c r="FQ1412" s="33"/>
      <c r="FR1412" s="33"/>
      <c r="FS1412" s="33"/>
      <c r="FT1412" s="33"/>
      <c r="FU1412" s="33"/>
      <c r="FV1412" s="33"/>
      <c r="FW1412" s="33"/>
      <c r="FX1412" s="33"/>
      <c r="FY1412" s="33"/>
      <c r="FZ1412" s="33"/>
      <c r="GA1412" s="33"/>
      <c r="GB1412" s="33"/>
      <c r="GC1412" s="33"/>
      <c r="GD1412" s="33"/>
      <c r="GE1412" s="33"/>
      <c r="GF1412" s="33"/>
      <c r="GG1412" s="33"/>
      <c r="GH1412" s="33"/>
    </row>
    <row r="1413" spans="2:190" x14ac:dyDescent="0.2"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9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0"/>
      <c r="BC1413" s="10"/>
      <c r="BD1413" s="10"/>
      <c r="BE1413" s="10"/>
      <c r="BF1413" s="10"/>
      <c r="BG1413" s="10"/>
      <c r="BH1413" s="10"/>
      <c r="BI1413" s="10"/>
      <c r="BJ1413" s="10"/>
      <c r="BK1413" s="10"/>
      <c r="BL1413" s="10"/>
      <c r="BM1413" s="10"/>
      <c r="BN1413" s="10"/>
      <c r="BO1413" s="10"/>
      <c r="BP1413" s="33"/>
      <c r="BQ1413" s="33"/>
      <c r="BR1413" s="33"/>
      <c r="BS1413" s="33"/>
      <c r="BT1413" s="33"/>
      <c r="BU1413" s="33"/>
      <c r="BV1413" s="33"/>
      <c r="BW1413" s="33"/>
      <c r="BX1413" s="33"/>
      <c r="BY1413" s="33"/>
      <c r="BZ1413" s="33"/>
      <c r="CA1413" s="33"/>
      <c r="CB1413" s="33"/>
      <c r="CC1413" s="33"/>
      <c r="CD1413" s="33"/>
      <c r="CE1413" s="33"/>
      <c r="CF1413" s="33"/>
      <c r="CG1413" s="33"/>
      <c r="CH1413" s="33"/>
      <c r="CI1413" s="33"/>
      <c r="CJ1413" s="33"/>
      <c r="CK1413" s="33"/>
      <c r="CL1413" s="33"/>
      <c r="CM1413" s="33"/>
      <c r="CN1413" s="33"/>
      <c r="CO1413" s="33"/>
      <c r="CP1413" s="33"/>
      <c r="CQ1413" s="33"/>
      <c r="CR1413" s="33"/>
      <c r="CS1413" s="33"/>
      <c r="CT1413" s="33"/>
      <c r="CU1413" s="33"/>
      <c r="CV1413" s="33"/>
      <c r="CW1413" s="33"/>
      <c r="CX1413" s="33"/>
      <c r="CY1413" s="33"/>
      <c r="CZ1413" s="33"/>
      <c r="DA1413" s="33"/>
      <c r="DB1413" s="33"/>
      <c r="DC1413" s="33"/>
      <c r="DD1413" s="33"/>
      <c r="DE1413" s="33"/>
      <c r="DF1413" s="33"/>
      <c r="DG1413" s="33"/>
      <c r="DH1413" s="33"/>
      <c r="DI1413" s="33"/>
      <c r="DJ1413" s="33"/>
      <c r="DK1413" s="33"/>
      <c r="DL1413" s="33"/>
      <c r="DM1413" s="33"/>
      <c r="DN1413" s="33"/>
      <c r="DO1413" s="33"/>
      <c r="DP1413" s="33"/>
      <c r="DQ1413" s="33"/>
      <c r="DR1413" s="33"/>
      <c r="DS1413" s="33"/>
      <c r="DT1413" s="33"/>
      <c r="DU1413" s="33"/>
      <c r="DV1413" s="33"/>
      <c r="DW1413" s="33"/>
      <c r="DX1413" s="33"/>
      <c r="DY1413" s="33"/>
      <c r="DZ1413" s="33"/>
      <c r="EA1413" s="33"/>
      <c r="EB1413" s="33"/>
      <c r="EC1413" s="33"/>
      <c r="ED1413" s="33"/>
      <c r="EE1413" s="33"/>
      <c r="EF1413" s="33"/>
      <c r="EG1413" s="33"/>
      <c r="EH1413" s="33"/>
      <c r="EI1413" s="33"/>
      <c r="EJ1413" s="33"/>
      <c r="EK1413" s="33"/>
      <c r="EL1413" s="33"/>
      <c r="EM1413" s="33"/>
      <c r="EN1413" s="33"/>
      <c r="EO1413" s="33"/>
      <c r="EP1413" s="33"/>
      <c r="EQ1413" s="33"/>
      <c r="ER1413" s="33"/>
      <c r="ES1413" s="33"/>
      <c r="ET1413" s="33"/>
      <c r="EU1413" s="33"/>
      <c r="EV1413" s="33"/>
      <c r="EW1413" s="33"/>
      <c r="EX1413" s="33"/>
      <c r="EY1413" s="33"/>
      <c r="EZ1413" s="33"/>
      <c r="FA1413" s="33"/>
      <c r="FB1413" s="33"/>
      <c r="FC1413" s="33"/>
      <c r="FD1413" s="33"/>
      <c r="FE1413" s="33"/>
      <c r="FF1413" s="33"/>
      <c r="FG1413" s="33"/>
      <c r="FH1413" s="33"/>
      <c r="FI1413" s="33"/>
      <c r="FJ1413" s="33"/>
      <c r="FK1413" s="33"/>
      <c r="FL1413" s="33"/>
      <c r="FM1413" s="33"/>
      <c r="FN1413" s="33"/>
      <c r="FO1413" s="33"/>
      <c r="FP1413" s="33"/>
      <c r="FQ1413" s="33"/>
      <c r="FR1413" s="33"/>
      <c r="FS1413" s="33"/>
      <c r="FT1413" s="33"/>
      <c r="FU1413" s="33"/>
      <c r="FV1413" s="33"/>
      <c r="FW1413" s="33"/>
      <c r="FX1413" s="33"/>
      <c r="FY1413" s="33"/>
      <c r="FZ1413" s="33"/>
      <c r="GA1413" s="33"/>
      <c r="GB1413" s="33"/>
      <c r="GC1413" s="33"/>
      <c r="GD1413" s="33"/>
      <c r="GE1413" s="33"/>
      <c r="GF1413" s="33"/>
      <c r="GG1413" s="33"/>
      <c r="GH1413" s="33"/>
    </row>
    <row r="1414" spans="2:190" x14ac:dyDescent="0.2"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9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0"/>
      <c r="BC1414" s="10"/>
      <c r="BD1414" s="10"/>
      <c r="BE1414" s="10"/>
      <c r="BF1414" s="10"/>
      <c r="BG1414" s="10"/>
      <c r="BH1414" s="10"/>
      <c r="BI1414" s="10"/>
      <c r="BJ1414" s="10"/>
      <c r="BK1414" s="10"/>
      <c r="BL1414" s="10"/>
      <c r="BM1414" s="10"/>
      <c r="BN1414" s="10"/>
      <c r="BO1414" s="10"/>
      <c r="BP1414" s="33"/>
      <c r="BQ1414" s="33"/>
      <c r="BR1414" s="33"/>
      <c r="BS1414" s="33"/>
      <c r="BT1414" s="33"/>
      <c r="BU1414" s="33"/>
      <c r="BV1414" s="33"/>
      <c r="BW1414" s="33"/>
      <c r="BX1414" s="33"/>
      <c r="BY1414" s="33"/>
      <c r="BZ1414" s="33"/>
      <c r="CA1414" s="33"/>
      <c r="CB1414" s="33"/>
      <c r="CC1414" s="33"/>
      <c r="CD1414" s="33"/>
      <c r="CE1414" s="33"/>
      <c r="CF1414" s="33"/>
      <c r="CG1414" s="33"/>
      <c r="CH1414" s="33"/>
      <c r="CI1414" s="33"/>
      <c r="CJ1414" s="33"/>
      <c r="CK1414" s="33"/>
      <c r="CL1414" s="33"/>
      <c r="CM1414" s="33"/>
      <c r="CN1414" s="33"/>
      <c r="CO1414" s="33"/>
      <c r="CP1414" s="33"/>
      <c r="CQ1414" s="33"/>
      <c r="CR1414" s="33"/>
      <c r="CS1414" s="33"/>
      <c r="CT1414" s="33"/>
      <c r="CU1414" s="33"/>
      <c r="CV1414" s="33"/>
      <c r="CW1414" s="33"/>
      <c r="CX1414" s="33"/>
      <c r="CY1414" s="33"/>
      <c r="CZ1414" s="33"/>
      <c r="DA1414" s="33"/>
      <c r="DB1414" s="33"/>
      <c r="DC1414" s="33"/>
      <c r="DD1414" s="33"/>
      <c r="DE1414" s="33"/>
      <c r="DF1414" s="33"/>
      <c r="DG1414" s="33"/>
      <c r="DH1414" s="33"/>
      <c r="DI1414" s="33"/>
      <c r="DJ1414" s="33"/>
      <c r="DK1414" s="33"/>
      <c r="DL1414" s="33"/>
      <c r="DM1414" s="33"/>
      <c r="DN1414" s="33"/>
      <c r="DO1414" s="33"/>
      <c r="DP1414" s="33"/>
      <c r="DQ1414" s="33"/>
      <c r="DR1414" s="33"/>
      <c r="DS1414" s="33"/>
      <c r="DT1414" s="33"/>
      <c r="DU1414" s="33"/>
      <c r="DV1414" s="33"/>
      <c r="DW1414" s="33"/>
      <c r="DX1414" s="33"/>
      <c r="DY1414" s="33"/>
      <c r="DZ1414" s="33"/>
      <c r="EA1414" s="33"/>
      <c r="EB1414" s="33"/>
      <c r="EC1414" s="33"/>
      <c r="ED1414" s="33"/>
      <c r="EE1414" s="33"/>
      <c r="EF1414" s="33"/>
      <c r="EG1414" s="33"/>
      <c r="EH1414" s="33"/>
      <c r="EI1414" s="33"/>
      <c r="EJ1414" s="33"/>
      <c r="EK1414" s="33"/>
      <c r="EL1414" s="33"/>
      <c r="EM1414" s="33"/>
      <c r="EN1414" s="33"/>
      <c r="EO1414" s="33"/>
      <c r="EP1414" s="33"/>
      <c r="EQ1414" s="33"/>
      <c r="ER1414" s="33"/>
      <c r="ES1414" s="33"/>
      <c r="ET1414" s="33"/>
      <c r="EU1414" s="33"/>
      <c r="EV1414" s="33"/>
      <c r="EW1414" s="33"/>
      <c r="EX1414" s="33"/>
      <c r="EY1414" s="33"/>
      <c r="EZ1414" s="33"/>
      <c r="FA1414" s="33"/>
      <c r="FB1414" s="33"/>
      <c r="FC1414" s="33"/>
      <c r="FD1414" s="33"/>
      <c r="FE1414" s="33"/>
      <c r="FF1414" s="33"/>
      <c r="FG1414" s="33"/>
      <c r="FH1414" s="33"/>
      <c r="FI1414" s="33"/>
      <c r="FJ1414" s="33"/>
      <c r="FK1414" s="33"/>
      <c r="FL1414" s="33"/>
      <c r="FM1414" s="33"/>
      <c r="FN1414" s="33"/>
      <c r="FO1414" s="33"/>
      <c r="FP1414" s="33"/>
      <c r="FQ1414" s="33"/>
      <c r="FR1414" s="33"/>
      <c r="FS1414" s="33"/>
      <c r="FT1414" s="33"/>
      <c r="FU1414" s="33"/>
      <c r="FV1414" s="33"/>
      <c r="FW1414" s="33"/>
      <c r="FX1414" s="33"/>
      <c r="FY1414" s="33"/>
      <c r="FZ1414" s="33"/>
      <c r="GA1414" s="33"/>
      <c r="GB1414" s="33"/>
      <c r="GC1414" s="33"/>
      <c r="GD1414" s="33"/>
      <c r="GE1414" s="33"/>
      <c r="GF1414" s="33"/>
      <c r="GG1414" s="33"/>
      <c r="GH1414" s="33"/>
    </row>
    <row r="1415" spans="2:190" x14ac:dyDescent="0.2"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9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0"/>
      <c r="BC1415" s="10"/>
      <c r="BD1415" s="10"/>
      <c r="BE1415" s="10"/>
      <c r="BF1415" s="10"/>
      <c r="BG1415" s="10"/>
      <c r="BH1415" s="10"/>
      <c r="BI1415" s="10"/>
      <c r="BJ1415" s="10"/>
      <c r="BK1415" s="10"/>
      <c r="BL1415" s="10"/>
      <c r="BM1415" s="10"/>
      <c r="BN1415" s="10"/>
      <c r="BO1415" s="10"/>
      <c r="BP1415" s="33"/>
      <c r="BQ1415" s="33"/>
      <c r="BR1415" s="33"/>
      <c r="BS1415" s="33"/>
      <c r="BT1415" s="33"/>
      <c r="BU1415" s="33"/>
      <c r="BV1415" s="33"/>
      <c r="BW1415" s="33"/>
      <c r="BX1415" s="33"/>
      <c r="BY1415" s="33"/>
      <c r="BZ1415" s="33"/>
      <c r="CA1415" s="33"/>
      <c r="CB1415" s="33"/>
      <c r="CC1415" s="33"/>
      <c r="CD1415" s="33"/>
      <c r="CE1415" s="33"/>
      <c r="CF1415" s="33"/>
      <c r="CG1415" s="33"/>
      <c r="CH1415" s="33"/>
      <c r="CI1415" s="33"/>
      <c r="CJ1415" s="33"/>
      <c r="CK1415" s="33"/>
      <c r="CL1415" s="33"/>
      <c r="CM1415" s="33"/>
      <c r="CN1415" s="33"/>
      <c r="CO1415" s="33"/>
      <c r="CP1415" s="33"/>
      <c r="CQ1415" s="33"/>
      <c r="CR1415" s="33"/>
      <c r="CS1415" s="33"/>
      <c r="CT1415" s="33"/>
      <c r="CU1415" s="33"/>
      <c r="CV1415" s="33"/>
      <c r="CW1415" s="33"/>
      <c r="CX1415" s="33"/>
      <c r="CY1415" s="33"/>
      <c r="CZ1415" s="33"/>
      <c r="DA1415" s="33"/>
      <c r="DB1415" s="33"/>
      <c r="DC1415" s="33"/>
      <c r="DD1415" s="33"/>
      <c r="DE1415" s="33"/>
      <c r="DF1415" s="33"/>
      <c r="DG1415" s="33"/>
      <c r="DH1415" s="33"/>
      <c r="DI1415" s="33"/>
      <c r="DJ1415" s="33"/>
      <c r="DK1415" s="33"/>
      <c r="DL1415" s="33"/>
      <c r="DM1415" s="33"/>
      <c r="DN1415" s="33"/>
      <c r="DO1415" s="33"/>
      <c r="DP1415" s="33"/>
      <c r="DQ1415" s="33"/>
      <c r="DR1415" s="33"/>
      <c r="DS1415" s="33"/>
      <c r="DT1415" s="33"/>
      <c r="DU1415" s="33"/>
      <c r="DV1415" s="33"/>
      <c r="DW1415" s="33"/>
      <c r="DX1415" s="33"/>
      <c r="DY1415" s="33"/>
      <c r="DZ1415" s="33"/>
      <c r="EA1415" s="33"/>
      <c r="EB1415" s="33"/>
      <c r="EC1415" s="33"/>
      <c r="ED1415" s="33"/>
      <c r="EE1415" s="33"/>
      <c r="EF1415" s="33"/>
      <c r="EG1415" s="33"/>
      <c r="EH1415" s="33"/>
      <c r="EI1415" s="33"/>
      <c r="EJ1415" s="33"/>
      <c r="EK1415" s="33"/>
      <c r="EL1415" s="33"/>
      <c r="EM1415" s="33"/>
      <c r="EN1415" s="33"/>
      <c r="EO1415" s="33"/>
      <c r="EP1415" s="33"/>
      <c r="EQ1415" s="33"/>
      <c r="ER1415" s="33"/>
      <c r="ES1415" s="33"/>
      <c r="ET1415" s="33"/>
      <c r="EU1415" s="33"/>
      <c r="EV1415" s="33"/>
      <c r="EW1415" s="33"/>
      <c r="EX1415" s="33"/>
      <c r="EY1415" s="33"/>
      <c r="EZ1415" s="33"/>
      <c r="FA1415" s="33"/>
      <c r="FB1415" s="33"/>
      <c r="FC1415" s="33"/>
      <c r="FD1415" s="33"/>
      <c r="FE1415" s="33"/>
      <c r="FF1415" s="33"/>
      <c r="FG1415" s="33"/>
      <c r="FH1415" s="33"/>
      <c r="FI1415" s="33"/>
      <c r="FJ1415" s="33"/>
      <c r="FK1415" s="33"/>
      <c r="FL1415" s="33"/>
      <c r="FM1415" s="33"/>
      <c r="FN1415" s="33"/>
      <c r="FO1415" s="33"/>
      <c r="FP1415" s="33"/>
      <c r="FQ1415" s="33"/>
      <c r="FR1415" s="33"/>
      <c r="FS1415" s="33"/>
      <c r="FT1415" s="33"/>
      <c r="FU1415" s="33"/>
      <c r="FV1415" s="33"/>
      <c r="FW1415" s="33"/>
      <c r="FX1415" s="33"/>
      <c r="FY1415" s="33"/>
      <c r="FZ1415" s="33"/>
      <c r="GA1415" s="33"/>
      <c r="GB1415" s="33"/>
      <c r="GC1415" s="33"/>
      <c r="GD1415" s="33"/>
      <c r="GE1415" s="33"/>
      <c r="GF1415" s="33"/>
      <c r="GG1415" s="33"/>
      <c r="GH1415" s="33"/>
    </row>
    <row r="1416" spans="2:190" x14ac:dyDescent="0.2"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9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0"/>
      <c r="BC1416" s="10"/>
      <c r="BD1416" s="10"/>
      <c r="BE1416" s="10"/>
      <c r="BF1416" s="10"/>
      <c r="BG1416" s="10"/>
      <c r="BH1416" s="10"/>
      <c r="BI1416" s="10"/>
      <c r="BJ1416" s="10"/>
      <c r="BK1416" s="10"/>
      <c r="BL1416" s="10"/>
      <c r="BM1416" s="10"/>
      <c r="BN1416" s="10"/>
      <c r="BO1416" s="10"/>
      <c r="BP1416" s="33"/>
      <c r="BQ1416" s="33"/>
      <c r="BR1416" s="33"/>
      <c r="BS1416" s="33"/>
      <c r="BT1416" s="33"/>
      <c r="BU1416" s="33"/>
      <c r="BV1416" s="33"/>
      <c r="BW1416" s="33"/>
      <c r="BX1416" s="33"/>
      <c r="BY1416" s="33"/>
      <c r="BZ1416" s="33"/>
      <c r="CA1416" s="33"/>
      <c r="CB1416" s="33"/>
      <c r="CC1416" s="33"/>
      <c r="CD1416" s="33"/>
      <c r="CE1416" s="33"/>
      <c r="CF1416" s="33"/>
      <c r="CG1416" s="33"/>
      <c r="CH1416" s="33"/>
      <c r="CI1416" s="33"/>
      <c r="CJ1416" s="33"/>
      <c r="CK1416" s="33"/>
      <c r="CL1416" s="33"/>
      <c r="CM1416" s="33"/>
      <c r="CN1416" s="33"/>
      <c r="CO1416" s="33"/>
      <c r="CP1416" s="33"/>
      <c r="CQ1416" s="33"/>
      <c r="CR1416" s="33"/>
      <c r="CS1416" s="33"/>
      <c r="CT1416" s="33"/>
      <c r="CU1416" s="33"/>
      <c r="CV1416" s="33"/>
      <c r="CW1416" s="33"/>
      <c r="CX1416" s="33"/>
      <c r="CY1416" s="33"/>
      <c r="CZ1416" s="33"/>
      <c r="DA1416" s="33"/>
      <c r="DB1416" s="33"/>
      <c r="DC1416" s="33"/>
      <c r="DD1416" s="33"/>
      <c r="DE1416" s="33"/>
      <c r="DF1416" s="33"/>
      <c r="DG1416" s="33"/>
      <c r="DH1416" s="33"/>
      <c r="DI1416" s="33"/>
      <c r="DJ1416" s="33"/>
      <c r="DK1416" s="33"/>
      <c r="DL1416" s="33"/>
      <c r="DM1416" s="33"/>
      <c r="DN1416" s="33"/>
      <c r="DO1416" s="33"/>
      <c r="DP1416" s="33"/>
      <c r="DQ1416" s="33"/>
      <c r="DR1416" s="33"/>
      <c r="DS1416" s="33"/>
      <c r="DT1416" s="33"/>
      <c r="DU1416" s="33"/>
      <c r="DV1416" s="33"/>
      <c r="DW1416" s="33"/>
      <c r="DX1416" s="33"/>
      <c r="DY1416" s="33"/>
      <c r="DZ1416" s="33"/>
      <c r="EA1416" s="33"/>
      <c r="EB1416" s="33"/>
      <c r="EC1416" s="33"/>
      <c r="ED1416" s="33"/>
      <c r="EE1416" s="33"/>
      <c r="EF1416" s="33"/>
      <c r="EG1416" s="33"/>
      <c r="EH1416" s="33"/>
      <c r="EI1416" s="33"/>
      <c r="EJ1416" s="33"/>
      <c r="EK1416" s="33"/>
      <c r="EL1416" s="33"/>
      <c r="EM1416" s="33"/>
      <c r="EN1416" s="33"/>
      <c r="EO1416" s="33"/>
      <c r="EP1416" s="33"/>
      <c r="EQ1416" s="33"/>
      <c r="ER1416" s="33"/>
      <c r="ES1416" s="33"/>
      <c r="ET1416" s="33"/>
      <c r="EU1416" s="33"/>
      <c r="EV1416" s="33"/>
      <c r="EW1416" s="33"/>
      <c r="EX1416" s="33"/>
      <c r="EY1416" s="33"/>
      <c r="EZ1416" s="33"/>
      <c r="FA1416" s="33"/>
      <c r="FB1416" s="33"/>
      <c r="FC1416" s="33"/>
      <c r="FD1416" s="33"/>
      <c r="FE1416" s="33"/>
      <c r="FF1416" s="33"/>
      <c r="FG1416" s="33"/>
      <c r="FH1416" s="33"/>
      <c r="FI1416" s="33"/>
      <c r="FJ1416" s="33"/>
      <c r="FK1416" s="33"/>
      <c r="FL1416" s="33"/>
      <c r="FM1416" s="33"/>
      <c r="FN1416" s="33"/>
      <c r="FO1416" s="33"/>
      <c r="FP1416" s="33"/>
      <c r="FQ1416" s="33"/>
      <c r="FR1416" s="33"/>
      <c r="FS1416" s="33"/>
      <c r="FT1416" s="33"/>
      <c r="FU1416" s="33"/>
      <c r="FV1416" s="33"/>
      <c r="FW1416" s="33"/>
      <c r="FX1416" s="33"/>
      <c r="FY1416" s="33"/>
      <c r="FZ1416" s="33"/>
      <c r="GA1416" s="33"/>
      <c r="GB1416" s="33"/>
      <c r="GC1416" s="33"/>
      <c r="GD1416" s="33"/>
      <c r="GE1416" s="33"/>
      <c r="GF1416" s="33"/>
      <c r="GG1416" s="33"/>
      <c r="GH1416" s="33"/>
    </row>
    <row r="1417" spans="2:190" x14ac:dyDescent="0.2"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9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0"/>
      <c r="BC1417" s="10"/>
      <c r="BD1417" s="10"/>
      <c r="BE1417" s="10"/>
      <c r="BF1417" s="10"/>
      <c r="BG1417" s="10"/>
      <c r="BH1417" s="10"/>
      <c r="BI1417" s="10"/>
      <c r="BJ1417" s="10"/>
      <c r="BK1417" s="10"/>
      <c r="BL1417" s="10"/>
      <c r="BM1417" s="10"/>
      <c r="BN1417" s="10"/>
      <c r="BO1417" s="10"/>
      <c r="BP1417" s="33"/>
      <c r="BQ1417" s="33"/>
      <c r="BR1417" s="33"/>
      <c r="BS1417" s="33"/>
      <c r="BT1417" s="33"/>
      <c r="BU1417" s="33"/>
      <c r="BV1417" s="33"/>
      <c r="BW1417" s="33"/>
      <c r="BX1417" s="33"/>
      <c r="BY1417" s="33"/>
      <c r="BZ1417" s="33"/>
      <c r="CA1417" s="33"/>
      <c r="CB1417" s="33"/>
      <c r="CC1417" s="33"/>
      <c r="CD1417" s="33"/>
      <c r="CE1417" s="33"/>
      <c r="CF1417" s="33"/>
      <c r="CG1417" s="33"/>
      <c r="CH1417" s="33"/>
      <c r="CI1417" s="33"/>
      <c r="CJ1417" s="33"/>
      <c r="CK1417" s="33"/>
      <c r="CL1417" s="33"/>
      <c r="CM1417" s="33"/>
      <c r="CN1417" s="33"/>
      <c r="CO1417" s="33"/>
      <c r="CP1417" s="33"/>
      <c r="CQ1417" s="33"/>
      <c r="CR1417" s="33"/>
      <c r="CS1417" s="33"/>
      <c r="CT1417" s="33"/>
      <c r="CU1417" s="33"/>
      <c r="CV1417" s="33"/>
      <c r="CW1417" s="33"/>
      <c r="CX1417" s="33"/>
      <c r="CY1417" s="33"/>
      <c r="CZ1417" s="33"/>
      <c r="DA1417" s="33"/>
      <c r="DB1417" s="33"/>
      <c r="DC1417" s="33"/>
      <c r="DD1417" s="33"/>
      <c r="DE1417" s="33"/>
      <c r="DF1417" s="33"/>
      <c r="DG1417" s="33"/>
      <c r="DH1417" s="33"/>
      <c r="DI1417" s="33"/>
      <c r="DJ1417" s="33"/>
      <c r="DK1417" s="33"/>
      <c r="DL1417" s="33"/>
      <c r="DM1417" s="33"/>
      <c r="DN1417" s="33"/>
      <c r="DO1417" s="33"/>
      <c r="DP1417" s="33"/>
      <c r="DQ1417" s="33"/>
      <c r="DR1417" s="33"/>
      <c r="DS1417" s="33"/>
      <c r="DT1417" s="33"/>
      <c r="DU1417" s="33"/>
      <c r="DV1417" s="33"/>
      <c r="DW1417" s="33"/>
      <c r="DX1417" s="33"/>
      <c r="DY1417" s="33"/>
      <c r="DZ1417" s="33"/>
      <c r="EA1417" s="33"/>
      <c r="EB1417" s="33"/>
      <c r="EC1417" s="33"/>
      <c r="ED1417" s="33"/>
      <c r="EE1417" s="33"/>
      <c r="EF1417" s="33"/>
      <c r="EG1417" s="33"/>
      <c r="EH1417" s="33"/>
      <c r="EI1417" s="33"/>
      <c r="EJ1417" s="33"/>
      <c r="EK1417" s="33"/>
      <c r="EL1417" s="33"/>
      <c r="EM1417" s="33"/>
      <c r="EN1417" s="33"/>
      <c r="EO1417" s="33"/>
      <c r="EP1417" s="33"/>
      <c r="EQ1417" s="33"/>
      <c r="ER1417" s="33"/>
      <c r="ES1417" s="33"/>
      <c r="ET1417" s="33"/>
      <c r="EU1417" s="33"/>
      <c r="EV1417" s="33"/>
      <c r="EW1417" s="33"/>
      <c r="EX1417" s="33"/>
      <c r="EY1417" s="33"/>
      <c r="EZ1417" s="33"/>
      <c r="FA1417" s="33"/>
      <c r="FB1417" s="33"/>
      <c r="FC1417" s="33"/>
      <c r="FD1417" s="33"/>
      <c r="FE1417" s="33"/>
      <c r="FF1417" s="33"/>
      <c r="FG1417" s="33"/>
      <c r="FH1417" s="33"/>
      <c r="FI1417" s="33"/>
      <c r="FJ1417" s="33"/>
      <c r="FK1417" s="33"/>
      <c r="FL1417" s="33"/>
      <c r="FM1417" s="33"/>
      <c r="FN1417" s="33"/>
      <c r="FO1417" s="33"/>
      <c r="FP1417" s="33"/>
      <c r="FQ1417" s="33"/>
      <c r="FR1417" s="33"/>
      <c r="FS1417" s="33"/>
      <c r="FT1417" s="33"/>
      <c r="FU1417" s="33"/>
      <c r="FV1417" s="33"/>
      <c r="FW1417" s="33"/>
      <c r="FX1417" s="33"/>
      <c r="FY1417" s="33"/>
      <c r="FZ1417" s="33"/>
      <c r="GA1417" s="33"/>
      <c r="GB1417" s="33"/>
      <c r="GC1417" s="33"/>
      <c r="GD1417" s="33"/>
      <c r="GE1417" s="33"/>
      <c r="GF1417" s="33"/>
      <c r="GG1417" s="33"/>
      <c r="GH1417" s="33"/>
    </row>
    <row r="1418" spans="2:190" x14ac:dyDescent="0.2"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9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0"/>
      <c r="BC1418" s="10"/>
      <c r="BD1418" s="10"/>
      <c r="BE1418" s="10"/>
      <c r="BF1418" s="10"/>
      <c r="BG1418" s="10"/>
      <c r="BH1418" s="10"/>
      <c r="BI1418" s="10"/>
      <c r="BJ1418" s="10"/>
      <c r="BK1418" s="10"/>
      <c r="BL1418" s="10"/>
      <c r="BM1418" s="10"/>
      <c r="BN1418" s="10"/>
      <c r="BO1418" s="10"/>
      <c r="BP1418" s="33"/>
      <c r="BQ1418" s="33"/>
      <c r="BR1418" s="33"/>
      <c r="BS1418" s="33"/>
      <c r="BT1418" s="33"/>
      <c r="BU1418" s="33"/>
      <c r="BV1418" s="33"/>
      <c r="BW1418" s="33"/>
      <c r="BX1418" s="33"/>
      <c r="BY1418" s="33"/>
      <c r="BZ1418" s="33"/>
      <c r="CA1418" s="33"/>
      <c r="CB1418" s="33"/>
      <c r="CC1418" s="33"/>
      <c r="CD1418" s="33"/>
      <c r="CE1418" s="33"/>
      <c r="CF1418" s="33"/>
      <c r="CG1418" s="33"/>
      <c r="CH1418" s="33"/>
      <c r="CI1418" s="33"/>
      <c r="CJ1418" s="33"/>
      <c r="CK1418" s="33"/>
      <c r="CL1418" s="33"/>
      <c r="CM1418" s="33"/>
      <c r="CN1418" s="33"/>
      <c r="CO1418" s="33"/>
      <c r="CP1418" s="33"/>
      <c r="CQ1418" s="33"/>
      <c r="CR1418" s="33"/>
      <c r="CS1418" s="33"/>
      <c r="CT1418" s="33"/>
      <c r="CU1418" s="33"/>
      <c r="CV1418" s="33"/>
      <c r="CW1418" s="33"/>
      <c r="CX1418" s="33"/>
      <c r="CY1418" s="33"/>
      <c r="CZ1418" s="33"/>
      <c r="DA1418" s="33"/>
      <c r="DB1418" s="33"/>
      <c r="DC1418" s="33"/>
      <c r="DD1418" s="33"/>
      <c r="DE1418" s="33"/>
      <c r="DF1418" s="33"/>
      <c r="DG1418" s="33"/>
      <c r="DH1418" s="33"/>
      <c r="DI1418" s="33"/>
      <c r="DJ1418" s="33"/>
      <c r="DK1418" s="33"/>
      <c r="DL1418" s="33"/>
      <c r="DM1418" s="33"/>
      <c r="DN1418" s="33"/>
      <c r="DO1418" s="33"/>
      <c r="DP1418" s="33"/>
      <c r="DQ1418" s="33"/>
      <c r="DR1418" s="33"/>
      <c r="DS1418" s="33"/>
      <c r="DT1418" s="33"/>
      <c r="DU1418" s="33"/>
      <c r="DV1418" s="33"/>
      <c r="DW1418" s="33"/>
      <c r="DX1418" s="33"/>
      <c r="DY1418" s="33"/>
      <c r="DZ1418" s="33"/>
      <c r="EA1418" s="33"/>
      <c r="EB1418" s="33"/>
      <c r="EC1418" s="33"/>
      <c r="ED1418" s="33"/>
      <c r="EE1418" s="33"/>
      <c r="EF1418" s="33"/>
      <c r="EG1418" s="33"/>
      <c r="EH1418" s="33"/>
      <c r="EI1418" s="33"/>
      <c r="EJ1418" s="33"/>
      <c r="EK1418" s="33"/>
      <c r="EL1418" s="33"/>
      <c r="EM1418" s="33"/>
      <c r="EN1418" s="33"/>
      <c r="EO1418" s="33"/>
      <c r="EP1418" s="33"/>
      <c r="EQ1418" s="33"/>
      <c r="ER1418" s="33"/>
      <c r="ES1418" s="33"/>
      <c r="ET1418" s="33"/>
      <c r="EU1418" s="33"/>
      <c r="EV1418" s="33"/>
      <c r="EW1418" s="33"/>
      <c r="EX1418" s="33"/>
      <c r="EY1418" s="33"/>
      <c r="EZ1418" s="33"/>
      <c r="FA1418" s="33"/>
      <c r="FB1418" s="33"/>
      <c r="FC1418" s="33"/>
      <c r="FD1418" s="33"/>
      <c r="FE1418" s="33"/>
      <c r="FF1418" s="33"/>
      <c r="FG1418" s="33"/>
      <c r="FH1418" s="33"/>
      <c r="FI1418" s="33"/>
      <c r="FJ1418" s="33"/>
      <c r="FK1418" s="33"/>
      <c r="FL1418" s="33"/>
      <c r="FM1418" s="33"/>
      <c r="FN1418" s="33"/>
      <c r="FO1418" s="33"/>
      <c r="FP1418" s="33"/>
      <c r="FQ1418" s="33"/>
      <c r="FR1418" s="33"/>
      <c r="FS1418" s="33"/>
      <c r="FT1418" s="33"/>
      <c r="FU1418" s="33"/>
      <c r="FV1418" s="33"/>
      <c r="FW1418" s="33"/>
      <c r="FX1418" s="33"/>
      <c r="FY1418" s="33"/>
      <c r="FZ1418" s="33"/>
      <c r="GA1418" s="33"/>
      <c r="GB1418" s="33"/>
      <c r="GC1418" s="33"/>
      <c r="GD1418" s="33"/>
      <c r="GE1418" s="33"/>
      <c r="GF1418" s="33"/>
      <c r="GG1418" s="33"/>
      <c r="GH1418" s="33"/>
    </row>
    <row r="1419" spans="2:190" x14ac:dyDescent="0.2"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9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  <c r="BJ1419" s="10"/>
      <c r="BK1419" s="10"/>
      <c r="BL1419" s="10"/>
      <c r="BM1419" s="10"/>
      <c r="BN1419" s="10"/>
      <c r="BO1419" s="10"/>
      <c r="BP1419" s="33"/>
      <c r="BQ1419" s="33"/>
      <c r="BR1419" s="33"/>
      <c r="BS1419" s="33"/>
      <c r="BT1419" s="33"/>
      <c r="BU1419" s="33"/>
      <c r="BV1419" s="33"/>
      <c r="BW1419" s="33"/>
      <c r="BX1419" s="33"/>
      <c r="BY1419" s="33"/>
      <c r="BZ1419" s="33"/>
      <c r="CA1419" s="33"/>
      <c r="CB1419" s="33"/>
      <c r="CC1419" s="33"/>
      <c r="CD1419" s="33"/>
      <c r="CE1419" s="33"/>
      <c r="CF1419" s="33"/>
      <c r="CG1419" s="33"/>
      <c r="CH1419" s="33"/>
      <c r="CI1419" s="33"/>
      <c r="CJ1419" s="33"/>
      <c r="CK1419" s="33"/>
      <c r="CL1419" s="33"/>
      <c r="CM1419" s="33"/>
      <c r="CN1419" s="33"/>
      <c r="CO1419" s="33"/>
      <c r="CP1419" s="33"/>
      <c r="CQ1419" s="33"/>
      <c r="CR1419" s="33"/>
      <c r="CS1419" s="33"/>
      <c r="CT1419" s="33"/>
      <c r="CU1419" s="33"/>
      <c r="CV1419" s="33"/>
      <c r="CW1419" s="33"/>
      <c r="CX1419" s="33"/>
      <c r="CY1419" s="33"/>
      <c r="CZ1419" s="33"/>
      <c r="DA1419" s="33"/>
      <c r="DB1419" s="33"/>
      <c r="DC1419" s="33"/>
      <c r="DD1419" s="33"/>
      <c r="DE1419" s="33"/>
      <c r="DF1419" s="33"/>
      <c r="DG1419" s="33"/>
      <c r="DH1419" s="33"/>
      <c r="DI1419" s="33"/>
      <c r="DJ1419" s="33"/>
      <c r="DK1419" s="33"/>
      <c r="DL1419" s="33"/>
      <c r="DM1419" s="33"/>
      <c r="DN1419" s="33"/>
      <c r="DO1419" s="33"/>
      <c r="DP1419" s="33"/>
      <c r="DQ1419" s="33"/>
      <c r="DR1419" s="33"/>
      <c r="DS1419" s="33"/>
      <c r="DT1419" s="33"/>
      <c r="DU1419" s="33"/>
      <c r="DV1419" s="33"/>
      <c r="DW1419" s="33"/>
      <c r="DX1419" s="33"/>
      <c r="DY1419" s="33"/>
      <c r="DZ1419" s="33"/>
      <c r="EA1419" s="33"/>
      <c r="EB1419" s="33"/>
      <c r="EC1419" s="33"/>
      <c r="ED1419" s="33"/>
      <c r="EE1419" s="33"/>
      <c r="EF1419" s="33"/>
      <c r="EG1419" s="33"/>
      <c r="EH1419" s="33"/>
      <c r="EI1419" s="33"/>
      <c r="EJ1419" s="33"/>
      <c r="EK1419" s="33"/>
      <c r="EL1419" s="33"/>
      <c r="EM1419" s="33"/>
      <c r="EN1419" s="33"/>
      <c r="EO1419" s="33"/>
      <c r="EP1419" s="33"/>
      <c r="EQ1419" s="33"/>
      <c r="ER1419" s="33"/>
      <c r="ES1419" s="33"/>
      <c r="ET1419" s="33"/>
      <c r="EU1419" s="33"/>
      <c r="EV1419" s="33"/>
      <c r="EW1419" s="33"/>
      <c r="EX1419" s="33"/>
      <c r="EY1419" s="33"/>
      <c r="EZ1419" s="33"/>
      <c r="FA1419" s="33"/>
      <c r="FB1419" s="33"/>
      <c r="FC1419" s="33"/>
      <c r="FD1419" s="33"/>
      <c r="FE1419" s="33"/>
      <c r="FF1419" s="33"/>
      <c r="FG1419" s="33"/>
      <c r="FH1419" s="33"/>
      <c r="FI1419" s="33"/>
      <c r="FJ1419" s="33"/>
      <c r="FK1419" s="33"/>
      <c r="FL1419" s="33"/>
      <c r="FM1419" s="33"/>
      <c r="FN1419" s="33"/>
      <c r="FO1419" s="33"/>
      <c r="FP1419" s="33"/>
      <c r="FQ1419" s="33"/>
      <c r="FR1419" s="33"/>
      <c r="FS1419" s="33"/>
      <c r="FT1419" s="33"/>
      <c r="FU1419" s="33"/>
      <c r="FV1419" s="33"/>
      <c r="FW1419" s="33"/>
      <c r="FX1419" s="33"/>
      <c r="FY1419" s="33"/>
      <c r="FZ1419" s="33"/>
      <c r="GA1419" s="33"/>
      <c r="GB1419" s="33"/>
      <c r="GC1419" s="33"/>
      <c r="GD1419" s="33"/>
      <c r="GE1419" s="33"/>
      <c r="GF1419" s="33"/>
      <c r="GG1419" s="33"/>
      <c r="GH1419" s="33"/>
    </row>
    <row r="1420" spans="2:190" x14ac:dyDescent="0.2"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9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  <c r="BJ1420" s="10"/>
      <c r="BK1420" s="10"/>
      <c r="BL1420" s="10"/>
      <c r="BM1420" s="10"/>
      <c r="BN1420" s="10"/>
      <c r="BO1420" s="10"/>
      <c r="BP1420" s="33"/>
      <c r="BQ1420" s="33"/>
      <c r="BR1420" s="33"/>
      <c r="BS1420" s="33"/>
      <c r="BT1420" s="33"/>
      <c r="BU1420" s="33"/>
      <c r="BV1420" s="33"/>
      <c r="BW1420" s="33"/>
      <c r="BX1420" s="33"/>
      <c r="BY1420" s="33"/>
      <c r="BZ1420" s="33"/>
      <c r="CA1420" s="33"/>
      <c r="CB1420" s="33"/>
      <c r="CC1420" s="33"/>
      <c r="CD1420" s="33"/>
      <c r="CE1420" s="33"/>
      <c r="CF1420" s="33"/>
      <c r="CG1420" s="33"/>
      <c r="CH1420" s="33"/>
      <c r="CI1420" s="33"/>
      <c r="CJ1420" s="33"/>
      <c r="CK1420" s="33"/>
      <c r="CL1420" s="33"/>
      <c r="CM1420" s="33"/>
      <c r="CN1420" s="33"/>
      <c r="CO1420" s="33"/>
      <c r="CP1420" s="33"/>
      <c r="CQ1420" s="33"/>
      <c r="CR1420" s="33"/>
      <c r="CS1420" s="33"/>
      <c r="CT1420" s="33"/>
      <c r="CU1420" s="33"/>
      <c r="CV1420" s="33"/>
      <c r="CW1420" s="33"/>
      <c r="CX1420" s="33"/>
      <c r="CY1420" s="33"/>
      <c r="CZ1420" s="33"/>
      <c r="DA1420" s="33"/>
      <c r="DB1420" s="33"/>
      <c r="DC1420" s="33"/>
      <c r="DD1420" s="33"/>
      <c r="DE1420" s="33"/>
      <c r="DF1420" s="33"/>
      <c r="DG1420" s="33"/>
      <c r="DH1420" s="33"/>
      <c r="DI1420" s="33"/>
      <c r="DJ1420" s="33"/>
      <c r="DK1420" s="33"/>
      <c r="DL1420" s="33"/>
      <c r="DM1420" s="33"/>
      <c r="DN1420" s="33"/>
      <c r="DO1420" s="33"/>
      <c r="DP1420" s="33"/>
      <c r="DQ1420" s="33"/>
      <c r="DR1420" s="33"/>
      <c r="DS1420" s="33"/>
      <c r="DT1420" s="33"/>
      <c r="DU1420" s="33"/>
      <c r="DV1420" s="33"/>
      <c r="DW1420" s="33"/>
      <c r="DX1420" s="33"/>
      <c r="DY1420" s="33"/>
      <c r="DZ1420" s="33"/>
      <c r="EA1420" s="33"/>
      <c r="EB1420" s="33"/>
      <c r="EC1420" s="33"/>
      <c r="ED1420" s="33"/>
      <c r="EE1420" s="33"/>
      <c r="EF1420" s="33"/>
      <c r="EG1420" s="33"/>
      <c r="EH1420" s="33"/>
      <c r="EI1420" s="33"/>
      <c r="EJ1420" s="33"/>
      <c r="EK1420" s="33"/>
      <c r="EL1420" s="33"/>
      <c r="EM1420" s="33"/>
      <c r="EN1420" s="33"/>
      <c r="EO1420" s="33"/>
      <c r="EP1420" s="33"/>
      <c r="EQ1420" s="33"/>
      <c r="ER1420" s="33"/>
      <c r="ES1420" s="33"/>
      <c r="ET1420" s="33"/>
      <c r="EU1420" s="33"/>
      <c r="EV1420" s="33"/>
      <c r="EW1420" s="33"/>
      <c r="EX1420" s="33"/>
      <c r="EY1420" s="33"/>
      <c r="EZ1420" s="33"/>
      <c r="FA1420" s="33"/>
      <c r="FB1420" s="33"/>
      <c r="FC1420" s="33"/>
      <c r="FD1420" s="33"/>
      <c r="FE1420" s="33"/>
      <c r="FF1420" s="33"/>
      <c r="FG1420" s="33"/>
      <c r="FH1420" s="33"/>
      <c r="FI1420" s="33"/>
      <c r="FJ1420" s="33"/>
      <c r="FK1420" s="33"/>
      <c r="FL1420" s="33"/>
      <c r="FM1420" s="33"/>
      <c r="FN1420" s="33"/>
      <c r="FO1420" s="33"/>
      <c r="FP1420" s="33"/>
      <c r="FQ1420" s="33"/>
      <c r="FR1420" s="33"/>
      <c r="FS1420" s="33"/>
      <c r="FT1420" s="33"/>
      <c r="FU1420" s="33"/>
      <c r="FV1420" s="33"/>
      <c r="FW1420" s="33"/>
      <c r="FX1420" s="33"/>
      <c r="FY1420" s="33"/>
      <c r="FZ1420" s="33"/>
      <c r="GA1420" s="33"/>
      <c r="GB1420" s="33"/>
      <c r="GC1420" s="33"/>
      <c r="GD1420" s="33"/>
      <c r="GE1420" s="33"/>
      <c r="GF1420" s="33"/>
      <c r="GG1420" s="33"/>
      <c r="GH1420" s="33"/>
    </row>
    <row r="1421" spans="2:190" x14ac:dyDescent="0.2"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9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  <c r="BJ1421" s="10"/>
      <c r="BK1421" s="10"/>
      <c r="BL1421" s="10"/>
      <c r="BM1421" s="10"/>
      <c r="BN1421" s="10"/>
      <c r="BO1421" s="10"/>
      <c r="BP1421" s="33"/>
      <c r="BQ1421" s="33"/>
      <c r="BR1421" s="33"/>
      <c r="BS1421" s="33"/>
      <c r="BT1421" s="33"/>
      <c r="BU1421" s="33"/>
      <c r="BV1421" s="33"/>
      <c r="BW1421" s="33"/>
      <c r="BX1421" s="33"/>
      <c r="BY1421" s="33"/>
      <c r="BZ1421" s="33"/>
      <c r="CA1421" s="33"/>
      <c r="CB1421" s="33"/>
      <c r="CC1421" s="33"/>
      <c r="CD1421" s="33"/>
      <c r="CE1421" s="33"/>
      <c r="CF1421" s="33"/>
      <c r="CG1421" s="33"/>
      <c r="CH1421" s="33"/>
      <c r="CI1421" s="33"/>
      <c r="CJ1421" s="33"/>
      <c r="CK1421" s="33"/>
      <c r="CL1421" s="33"/>
      <c r="CM1421" s="33"/>
      <c r="CN1421" s="33"/>
      <c r="CO1421" s="33"/>
      <c r="CP1421" s="33"/>
      <c r="CQ1421" s="33"/>
      <c r="CR1421" s="33"/>
      <c r="CS1421" s="33"/>
      <c r="CT1421" s="33"/>
      <c r="CU1421" s="33"/>
      <c r="CV1421" s="33"/>
      <c r="CW1421" s="33"/>
      <c r="CX1421" s="33"/>
      <c r="CY1421" s="33"/>
      <c r="CZ1421" s="33"/>
      <c r="DA1421" s="33"/>
      <c r="DB1421" s="33"/>
      <c r="DC1421" s="33"/>
      <c r="DD1421" s="33"/>
      <c r="DE1421" s="33"/>
      <c r="DF1421" s="33"/>
      <c r="DG1421" s="33"/>
      <c r="DH1421" s="33"/>
      <c r="DI1421" s="33"/>
      <c r="DJ1421" s="33"/>
      <c r="DK1421" s="33"/>
      <c r="DL1421" s="33"/>
      <c r="DM1421" s="33"/>
      <c r="DN1421" s="33"/>
      <c r="DO1421" s="33"/>
      <c r="DP1421" s="33"/>
      <c r="DQ1421" s="33"/>
      <c r="DR1421" s="33"/>
      <c r="DS1421" s="33"/>
      <c r="DT1421" s="33"/>
      <c r="DU1421" s="33"/>
      <c r="DV1421" s="33"/>
      <c r="DW1421" s="33"/>
      <c r="DX1421" s="33"/>
      <c r="DY1421" s="33"/>
      <c r="DZ1421" s="33"/>
      <c r="EA1421" s="33"/>
      <c r="EB1421" s="33"/>
      <c r="EC1421" s="33"/>
      <c r="ED1421" s="33"/>
      <c r="EE1421" s="33"/>
      <c r="EF1421" s="33"/>
      <c r="EG1421" s="33"/>
      <c r="EH1421" s="33"/>
      <c r="EI1421" s="33"/>
      <c r="EJ1421" s="33"/>
      <c r="EK1421" s="33"/>
      <c r="EL1421" s="33"/>
      <c r="EM1421" s="33"/>
      <c r="EN1421" s="33"/>
      <c r="EO1421" s="33"/>
      <c r="EP1421" s="33"/>
      <c r="EQ1421" s="33"/>
      <c r="ER1421" s="33"/>
      <c r="ES1421" s="33"/>
      <c r="ET1421" s="33"/>
      <c r="EU1421" s="33"/>
      <c r="EV1421" s="33"/>
      <c r="EW1421" s="33"/>
      <c r="EX1421" s="33"/>
      <c r="EY1421" s="33"/>
      <c r="EZ1421" s="33"/>
      <c r="FA1421" s="33"/>
      <c r="FB1421" s="33"/>
      <c r="FC1421" s="33"/>
      <c r="FD1421" s="33"/>
      <c r="FE1421" s="33"/>
      <c r="FF1421" s="33"/>
      <c r="FG1421" s="33"/>
      <c r="FH1421" s="33"/>
      <c r="FI1421" s="33"/>
      <c r="FJ1421" s="33"/>
      <c r="FK1421" s="33"/>
      <c r="FL1421" s="33"/>
      <c r="FM1421" s="33"/>
      <c r="FN1421" s="33"/>
      <c r="FO1421" s="33"/>
      <c r="FP1421" s="33"/>
      <c r="FQ1421" s="33"/>
      <c r="FR1421" s="33"/>
      <c r="FS1421" s="33"/>
      <c r="FT1421" s="33"/>
      <c r="FU1421" s="33"/>
      <c r="FV1421" s="33"/>
      <c r="FW1421" s="33"/>
      <c r="FX1421" s="33"/>
      <c r="FY1421" s="33"/>
      <c r="FZ1421" s="33"/>
      <c r="GA1421" s="33"/>
      <c r="GB1421" s="33"/>
      <c r="GC1421" s="33"/>
      <c r="GD1421" s="33"/>
      <c r="GE1421" s="33"/>
      <c r="GF1421" s="33"/>
      <c r="GG1421" s="33"/>
      <c r="GH1421" s="33"/>
    </row>
    <row r="1422" spans="2:190" x14ac:dyDescent="0.2"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9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  <c r="BJ1422" s="10"/>
      <c r="BK1422" s="10"/>
      <c r="BL1422" s="10"/>
      <c r="BM1422" s="10"/>
      <c r="BN1422" s="10"/>
      <c r="BO1422" s="10"/>
      <c r="BP1422" s="33"/>
      <c r="BQ1422" s="33"/>
      <c r="BR1422" s="33"/>
      <c r="BS1422" s="33"/>
      <c r="BT1422" s="33"/>
      <c r="BU1422" s="33"/>
      <c r="BV1422" s="33"/>
      <c r="BW1422" s="33"/>
      <c r="BX1422" s="33"/>
      <c r="BY1422" s="33"/>
      <c r="BZ1422" s="33"/>
      <c r="CA1422" s="33"/>
      <c r="CB1422" s="33"/>
      <c r="CC1422" s="33"/>
      <c r="CD1422" s="33"/>
      <c r="CE1422" s="33"/>
      <c r="CF1422" s="33"/>
      <c r="CG1422" s="33"/>
      <c r="CH1422" s="33"/>
      <c r="CI1422" s="33"/>
      <c r="CJ1422" s="33"/>
      <c r="CK1422" s="33"/>
      <c r="CL1422" s="33"/>
      <c r="CM1422" s="33"/>
      <c r="CN1422" s="33"/>
      <c r="CO1422" s="33"/>
      <c r="CP1422" s="33"/>
      <c r="CQ1422" s="33"/>
      <c r="CR1422" s="33"/>
      <c r="CS1422" s="33"/>
      <c r="CT1422" s="33"/>
      <c r="CU1422" s="33"/>
      <c r="CV1422" s="33"/>
      <c r="CW1422" s="33"/>
      <c r="CX1422" s="33"/>
      <c r="CY1422" s="33"/>
      <c r="CZ1422" s="33"/>
      <c r="DA1422" s="33"/>
      <c r="DB1422" s="33"/>
      <c r="DC1422" s="33"/>
      <c r="DD1422" s="33"/>
      <c r="DE1422" s="33"/>
      <c r="DF1422" s="33"/>
      <c r="DG1422" s="33"/>
      <c r="DH1422" s="33"/>
      <c r="DI1422" s="33"/>
      <c r="DJ1422" s="33"/>
      <c r="DK1422" s="33"/>
      <c r="DL1422" s="33"/>
      <c r="DM1422" s="33"/>
      <c r="DN1422" s="33"/>
      <c r="DO1422" s="33"/>
      <c r="DP1422" s="33"/>
      <c r="DQ1422" s="33"/>
      <c r="DR1422" s="33"/>
      <c r="DS1422" s="33"/>
      <c r="DT1422" s="33"/>
      <c r="DU1422" s="33"/>
      <c r="DV1422" s="33"/>
      <c r="DW1422" s="33"/>
      <c r="DX1422" s="33"/>
      <c r="DY1422" s="33"/>
      <c r="DZ1422" s="33"/>
      <c r="EA1422" s="33"/>
      <c r="EB1422" s="33"/>
      <c r="EC1422" s="33"/>
      <c r="ED1422" s="33"/>
      <c r="EE1422" s="33"/>
      <c r="EF1422" s="33"/>
      <c r="EG1422" s="33"/>
      <c r="EH1422" s="33"/>
      <c r="EI1422" s="33"/>
      <c r="EJ1422" s="33"/>
      <c r="EK1422" s="33"/>
      <c r="EL1422" s="33"/>
      <c r="EM1422" s="33"/>
      <c r="EN1422" s="33"/>
      <c r="EO1422" s="33"/>
      <c r="EP1422" s="33"/>
      <c r="EQ1422" s="33"/>
      <c r="ER1422" s="33"/>
      <c r="ES1422" s="33"/>
      <c r="ET1422" s="33"/>
      <c r="EU1422" s="33"/>
      <c r="EV1422" s="33"/>
      <c r="EW1422" s="33"/>
      <c r="EX1422" s="33"/>
      <c r="EY1422" s="33"/>
      <c r="EZ1422" s="33"/>
      <c r="FA1422" s="33"/>
      <c r="FB1422" s="33"/>
      <c r="FC1422" s="33"/>
      <c r="FD1422" s="33"/>
      <c r="FE1422" s="33"/>
      <c r="FF1422" s="33"/>
      <c r="FG1422" s="33"/>
      <c r="FH1422" s="33"/>
      <c r="FI1422" s="33"/>
      <c r="FJ1422" s="33"/>
      <c r="FK1422" s="33"/>
      <c r="FL1422" s="33"/>
      <c r="FM1422" s="33"/>
      <c r="FN1422" s="33"/>
      <c r="FO1422" s="33"/>
      <c r="FP1422" s="33"/>
      <c r="FQ1422" s="33"/>
      <c r="FR1422" s="33"/>
      <c r="FS1422" s="33"/>
      <c r="FT1422" s="33"/>
      <c r="FU1422" s="33"/>
      <c r="FV1422" s="33"/>
      <c r="FW1422" s="33"/>
      <c r="FX1422" s="33"/>
      <c r="FY1422" s="33"/>
      <c r="FZ1422" s="33"/>
      <c r="GA1422" s="33"/>
      <c r="GB1422" s="33"/>
      <c r="GC1422" s="33"/>
      <c r="GD1422" s="33"/>
      <c r="GE1422" s="33"/>
      <c r="GF1422" s="33"/>
      <c r="GG1422" s="33"/>
      <c r="GH1422" s="33"/>
    </row>
    <row r="1423" spans="2:190" x14ac:dyDescent="0.2"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9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  <c r="BJ1423" s="10"/>
      <c r="BK1423" s="10"/>
      <c r="BL1423" s="10"/>
      <c r="BM1423" s="10"/>
      <c r="BN1423" s="10"/>
      <c r="BO1423" s="10"/>
      <c r="BP1423" s="33"/>
      <c r="BQ1423" s="33"/>
      <c r="BR1423" s="33"/>
      <c r="BS1423" s="33"/>
      <c r="BT1423" s="33"/>
      <c r="BU1423" s="33"/>
      <c r="BV1423" s="33"/>
      <c r="BW1423" s="33"/>
      <c r="BX1423" s="33"/>
      <c r="BY1423" s="33"/>
      <c r="BZ1423" s="33"/>
      <c r="CA1423" s="33"/>
      <c r="CB1423" s="33"/>
      <c r="CC1423" s="33"/>
      <c r="CD1423" s="33"/>
      <c r="CE1423" s="33"/>
      <c r="CF1423" s="33"/>
      <c r="CG1423" s="33"/>
      <c r="CH1423" s="33"/>
      <c r="CI1423" s="33"/>
      <c r="CJ1423" s="33"/>
      <c r="CK1423" s="33"/>
      <c r="CL1423" s="33"/>
      <c r="CM1423" s="33"/>
      <c r="CN1423" s="33"/>
      <c r="CO1423" s="33"/>
      <c r="CP1423" s="33"/>
      <c r="CQ1423" s="33"/>
      <c r="CR1423" s="33"/>
      <c r="CS1423" s="33"/>
      <c r="CT1423" s="33"/>
      <c r="CU1423" s="33"/>
      <c r="CV1423" s="33"/>
      <c r="CW1423" s="33"/>
      <c r="CX1423" s="33"/>
      <c r="CY1423" s="33"/>
      <c r="CZ1423" s="33"/>
      <c r="DA1423" s="33"/>
      <c r="DB1423" s="33"/>
      <c r="DC1423" s="33"/>
      <c r="DD1423" s="33"/>
      <c r="DE1423" s="33"/>
      <c r="DF1423" s="33"/>
      <c r="DG1423" s="33"/>
      <c r="DH1423" s="33"/>
      <c r="DI1423" s="33"/>
      <c r="DJ1423" s="33"/>
      <c r="DK1423" s="33"/>
      <c r="DL1423" s="33"/>
      <c r="DM1423" s="33"/>
      <c r="DN1423" s="33"/>
      <c r="DO1423" s="33"/>
      <c r="DP1423" s="33"/>
      <c r="DQ1423" s="33"/>
      <c r="DR1423" s="33"/>
      <c r="DS1423" s="33"/>
      <c r="DT1423" s="33"/>
      <c r="DU1423" s="33"/>
      <c r="DV1423" s="33"/>
      <c r="DW1423" s="33"/>
      <c r="DX1423" s="33"/>
      <c r="DY1423" s="33"/>
      <c r="DZ1423" s="33"/>
      <c r="EA1423" s="33"/>
      <c r="EB1423" s="33"/>
      <c r="EC1423" s="33"/>
      <c r="ED1423" s="33"/>
      <c r="EE1423" s="33"/>
      <c r="EF1423" s="33"/>
      <c r="EG1423" s="33"/>
      <c r="EH1423" s="33"/>
      <c r="EI1423" s="33"/>
      <c r="EJ1423" s="33"/>
      <c r="EK1423" s="33"/>
      <c r="EL1423" s="33"/>
      <c r="EM1423" s="33"/>
      <c r="EN1423" s="33"/>
      <c r="EO1423" s="33"/>
      <c r="EP1423" s="33"/>
      <c r="EQ1423" s="33"/>
      <c r="ER1423" s="33"/>
      <c r="ES1423" s="33"/>
      <c r="ET1423" s="33"/>
      <c r="EU1423" s="33"/>
      <c r="EV1423" s="33"/>
      <c r="EW1423" s="33"/>
      <c r="EX1423" s="33"/>
      <c r="EY1423" s="33"/>
      <c r="EZ1423" s="33"/>
      <c r="FA1423" s="33"/>
      <c r="FB1423" s="33"/>
      <c r="FC1423" s="33"/>
      <c r="FD1423" s="33"/>
      <c r="FE1423" s="33"/>
      <c r="FF1423" s="33"/>
      <c r="FG1423" s="33"/>
      <c r="FH1423" s="33"/>
      <c r="FI1423" s="33"/>
      <c r="FJ1423" s="33"/>
      <c r="FK1423" s="33"/>
      <c r="FL1423" s="33"/>
      <c r="FM1423" s="33"/>
      <c r="FN1423" s="33"/>
      <c r="FO1423" s="33"/>
      <c r="FP1423" s="33"/>
      <c r="FQ1423" s="33"/>
      <c r="FR1423" s="33"/>
      <c r="FS1423" s="33"/>
      <c r="FT1423" s="33"/>
      <c r="FU1423" s="33"/>
      <c r="FV1423" s="33"/>
      <c r="FW1423" s="33"/>
      <c r="FX1423" s="33"/>
      <c r="FY1423" s="33"/>
      <c r="FZ1423" s="33"/>
      <c r="GA1423" s="33"/>
      <c r="GB1423" s="33"/>
      <c r="GC1423" s="33"/>
      <c r="GD1423" s="33"/>
      <c r="GE1423" s="33"/>
      <c r="GF1423" s="33"/>
      <c r="GG1423" s="33"/>
      <c r="GH1423" s="33"/>
    </row>
    <row r="1424" spans="2:190" x14ac:dyDescent="0.2"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9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  <c r="BJ1424" s="10"/>
      <c r="BK1424" s="10"/>
      <c r="BL1424" s="10"/>
      <c r="BM1424" s="10"/>
      <c r="BN1424" s="10"/>
      <c r="BO1424" s="10"/>
      <c r="BP1424" s="33"/>
      <c r="BQ1424" s="33"/>
      <c r="BR1424" s="33"/>
      <c r="BS1424" s="33"/>
      <c r="BT1424" s="33"/>
      <c r="BU1424" s="33"/>
      <c r="BV1424" s="33"/>
      <c r="BW1424" s="33"/>
      <c r="BX1424" s="33"/>
      <c r="BY1424" s="33"/>
      <c r="BZ1424" s="33"/>
      <c r="CA1424" s="33"/>
      <c r="CB1424" s="33"/>
      <c r="CC1424" s="33"/>
      <c r="CD1424" s="33"/>
      <c r="CE1424" s="33"/>
      <c r="CF1424" s="33"/>
      <c r="CG1424" s="33"/>
      <c r="CH1424" s="33"/>
      <c r="CI1424" s="33"/>
      <c r="CJ1424" s="33"/>
      <c r="CK1424" s="33"/>
      <c r="CL1424" s="33"/>
      <c r="CM1424" s="33"/>
      <c r="CN1424" s="33"/>
      <c r="CO1424" s="33"/>
      <c r="CP1424" s="33"/>
      <c r="CQ1424" s="33"/>
      <c r="CR1424" s="33"/>
      <c r="CS1424" s="33"/>
      <c r="CT1424" s="33"/>
      <c r="CU1424" s="33"/>
      <c r="CV1424" s="33"/>
      <c r="CW1424" s="33"/>
      <c r="CX1424" s="33"/>
      <c r="CY1424" s="33"/>
      <c r="CZ1424" s="33"/>
      <c r="DA1424" s="33"/>
      <c r="DB1424" s="33"/>
      <c r="DC1424" s="33"/>
      <c r="DD1424" s="33"/>
      <c r="DE1424" s="33"/>
      <c r="DF1424" s="33"/>
      <c r="DG1424" s="33"/>
      <c r="DH1424" s="33"/>
      <c r="DI1424" s="33"/>
      <c r="DJ1424" s="33"/>
      <c r="DK1424" s="33"/>
      <c r="DL1424" s="33"/>
      <c r="DM1424" s="33"/>
      <c r="DN1424" s="33"/>
      <c r="DO1424" s="33"/>
      <c r="DP1424" s="33"/>
      <c r="DQ1424" s="33"/>
      <c r="DR1424" s="33"/>
      <c r="DS1424" s="33"/>
      <c r="DT1424" s="33"/>
      <c r="DU1424" s="33"/>
      <c r="DV1424" s="33"/>
      <c r="DW1424" s="33"/>
      <c r="DX1424" s="33"/>
      <c r="DY1424" s="33"/>
      <c r="DZ1424" s="33"/>
      <c r="EA1424" s="33"/>
      <c r="EB1424" s="33"/>
      <c r="EC1424" s="33"/>
      <c r="ED1424" s="33"/>
      <c r="EE1424" s="33"/>
      <c r="EF1424" s="33"/>
      <c r="EG1424" s="33"/>
      <c r="EH1424" s="33"/>
      <c r="EI1424" s="33"/>
      <c r="EJ1424" s="33"/>
      <c r="EK1424" s="33"/>
      <c r="EL1424" s="33"/>
      <c r="EM1424" s="33"/>
      <c r="EN1424" s="33"/>
      <c r="EO1424" s="33"/>
      <c r="EP1424" s="33"/>
      <c r="EQ1424" s="33"/>
      <c r="ER1424" s="33"/>
      <c r="ES1424" s="33"/>
      <c r="ET1424" s="33"/>
      <c r="EU1424" s="33"/>
      <c r="EV1424" s="33"/>
      <c r="EW1424" s="33"/>
      <c r="EX1424" s="33"/>
      <c r="EY1424" s="33"/>
      <c r="EZ1424" s="33"/>
      <c r="FA1424" s="33"/>
      <c r="FB1424" s="33"/>
      <c r="FC1424" s="33"/>
      <c r="FD1424" s="33"/>
      <c r="FE1424" s="33"/>
      <c r="FF1424" s="33"/>
      <c r="FG1424" s="33"/>
      <c r="FH1424" s="33"/>
      <c r="FI1424" s="33"/>
      <c r="FJ1424" s="33"/>
      <c r="FK1424" s="33"/>
      <c r="FL1424" s="33"/>
      <c r="FM1424" s="33"/>
      <c r="FN1424" s="33"/>
      <c r="FO1424" s="33"/>
      <c r="FP1424" s="33"/>
      <c r="FQ1424" s="33"/>
      <c r="FR1424" s="33"/>
      <c r="FS1424" s="33"/>
      <c r="FT1424" s="33"/>
      <c r="FU1424" s="33"/>
      <c r="FV1424" s="33"/>
      <c r="FW1424" s="33"/>
      <c r="FX1424" s="33"/>
      <c r="FY1424" s="33"/>
      <c r="FZ1424" s="33"/>
      <c r="GA1424" s="33"/>
      <c r="GB1424" s="33"/>
      <c r="GC1424" s="33"/>
      <c r="GD1424" s="33"/>
      <c r="GE1424" s="33"/>
      <c r="GF1424" s="33"/>
      <c r="GG1424" s="33"/>
      <c r="GH1424" s="33"/>
    </row>
    <row r="1425" spans="2:190" x14ac:dyDescent="0.2"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9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  <c r="BJ1425" s="10"/>
      <c r="BK1425" s="10"/>
      <c r="BL1425" s="10"/>
      <c r="BM1425" s="10"/>
      <c r="BN1425" s="10"/>
      <c r="BO1425" s="10"/>
      <c r="BP1425" s="33"/>
      <c r="BQ1425" s="33"/>
      <c r="BR1425" s="33"/>
      <c r="BS1425" s="33"/>
      <c r="BT1425" s="33"/>
      <c r="BU1425" s="33"/>
      <c r="BV1425" s="33"/>
      <c r="BW1425" s="33"/>
      <c r="BX1425" s="33"/>
      <c r="BY1425" s="33"/>
      <c r="BZ1425" s="33"/>
      <c r="CA1425" s="33"/>
      <c r="CB1425" s="33"/>
      <c r="CC1425" s="33"/>
      <c r="CD1425" s="33"/>
      <c r="CE1425" s="33"/>
      <c r="CF1425" s="33"/>
      <c r="CG1425" s="33"/>
      <c r="CH1425" s="33"/>
      <c r="CI1425" s="33"/>
      <c r="CJ1425" s="33"/>
      <c r="CK1425" s="33"/>
      <c r="CL1425" s="33"/>
      <c r="CM1425" s="33"/>
      <c r="CN1425" s="33"/>
      <c r="CO1425" s="33"/>
      <c r="CP1425" s="33"/>
      <c r="CQ1425" s="33"/>
      <c r="CR1425" s="33"/>
      <c r="CS1425" s="33"/>
      <c r="CT1425" s="33"/>
      <c r="CU1425" s="33"/>
      <c r="CV1425" s="33"/>
      <c r="CW1425" s="33"/>
      <c r="CX1425" s="33"/>
      <c r="CY1425" s="33"/>
      <c r="CZ1425" s="33"/>
      <c r="DA1425" s="33"/>
      <c r="DB1425" s="33"/>
      <c r="DC1425" s="33"/>
      <c r="DD1425" s="33"/>
      <c r="DE1425" s="33"/>
      <c r="DF1425" s="33"/>
      <c r="DG1425" s="33"/>
      <c r="DH1425" s="33"/>
      <c r="DI1425" s="33"/>
      <c r="DJ1425" s="33"/>
      <c r="DK1425" s="33"/>
      <c r="DL1425" s="33"/>
      <c r="DM1425" s="33"/>
      <c r="DN1425" s="33"/>
      <c r="DO1425" s="33"/>
      <c r="DP1425" s="33"/>
      <c r="DQ1425" s="33"/>
      <c r="DR1425" s="33"/>
      <c r="DS1425" s="33"/>
      <c r="DT1425" s="33"/>
      <c r="DU1425" s="33"/>
      <c r="DV1425" s="33"/>
      <c r="DW1425" s="33"/>
      <c r="DX1425" s="33"/>
      <c r="DY1425" s="33"/>
      <c r="DZ1425" s="33"/>
      <c r="EA1425" s="33"/>
      <c r="EB1425" s="33"/>
      <c r="EC1425" s="33"/>
      <c r="ED1425" s="33"/>
      <c r="EE1425" s="33"/>
      <c r="EF1425" s="33"/>
      <c r="EG1425" s="33"/>
      <c r="EH1425" s="33"/>
      <c r="EI1425" s="33"/>
      <c r="EJ1425" s="33"/>
      <c r="EK1425" s="33"/>
      <c r="EL1425" s="33"/>
      <c r="EM1425" s="33"/>
      <c r="EN1425" s="33"/>
      <c r="EO1425" s="33"/>
      <c r="EP1425" s="33"/>
      <c r="EQ1425" s="33"/>
      <c r="ER1425" s="33"/>
      <c r="ES1425" s="33"/>
      <c r="ET1425" s="33"/>
      <c r="EU1425" s="33"/>
      <c r="EV1425" s="33"/>
      <c r="EW1425" s="33"/>
      <c r="EX1425" s="33"/>
      <c r="EY1425" s="33"/>
      <c r="EZ1425" s="33"/>
      <c r="FA1425" s="33"/>
      <c r="FB1425" s="33"/>
      <c r="FC1425" s="33"/>
      <c r="FD1425" s="33"/>
      <c r="FE1425" s="33"/>
      <c r="FF1425" s="33"/>
      <c r="FG1425" s="33"/>
      <c r="FH1425" s="33"/>
      <c r="FI1425" s="33"/>
      <c r="FJ1425" s="33"/>
      <c r="FK1425" s="33"/>
      <c r="FL1425" s="33"/>
      <c r="FM1425" s="33"/>
      <c r="FN1425" s="33"/>
      <c r="FO1425" s="33"/>
      <c r="FP1425" s="33"/>
      <c r="FQ1425" s="33"/>
      <c r="FR1425" s="33"/>
      <c r="FS1425" s="33"/>
      <c r="FT1425" s="33"/>
      <c r="FU1425" s="33"/>
      <c r="FV1425" s="33"/>
      <c r="FW1425" s="33"/>
      <c r="FX1425" s="33"/>
      <c r="FY1425" s="33"/>
      <c r="FZ1425" s="33"/>
      <c r="GA1425" s="33"/>
      <c r="GB1425" s="33"/>
      <c r="GC1425" s="33"/>
      <c r="GD1425" s="33"/>
      <c r="GE1425" s="33"/>
      <c r="GF1425" s="33"/>
      <c r="GG1425" s="33"/>
      <c r="GH1425" s="33"/>
    </row>
    <row r="1426" spans="2:190" x14ac:dyDescent="0.2"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9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  <c r="BJ1426" s="10"/>
      <c r="BK1426" s="10"/>
      <c r="BL1426" s="10"/>
      <c r="BM1426" s="10"/>
      <c r="BN1426" s="10"/>
      <c r="BO1426" s="10"/>
      <c r="BP1426" s="33"/>
      <c r="BQ1426" s="33"/>
      <c r="BR1426" s="33"/>
      <c r="BS1426" s="33"/>
      <c r="BT1426" s="33"/>
      <c r="BU1426" s="33"/>
      <c r="BV1426" s="33"/>
      <c r="BW1426" s="33"/>
      <c r="BX1426" s="33"/>
      <c r="BY1426" s="33"/>
      <c r="BZ1426" s="33"/>
      <c r="CA1426" s="33"/>
      <c r="CB1426" s="33"/>
      <c r="CC1426" s="33"/>
      <c r="CD1426" s="33"/>
      <c r="CE1426" s="33"/>
      <c r="CF1426" s="33"/>
      <c r="CG1426" s="33"/>
      <c r="CH1426" s="33"/>
      <c r="CI1426" s="33"/>
      <c r="CJ1426" s="33"/>
      <c r="CK1426" s="33"/>
      <c r="CL1426" s="33"/>
      <c r="CM1426" s="33"/>
      <c r="CN1426" s="33"/>
      <c r="CO1426" s="33"/>
      <c r="CP1426" s="33"/>
      <c r="CQ1426" s="33"/>
      <c r="CR1426" s="33"/>
      <c r="CS1426" s="33"/>
      <c r="CT1426" s="33"/>
      <c r="CU1426" s="33"/>
      <c r="CV1426" s="33"/>
      <c r="CW1426" s="33"/>
      <c r="CX1426" s="33"/>
      <c r="CY1426" s="33"/>
      <c r="CZ1426" s="33"/>
      <c r="DA1426" s="33"/>
      <c r="DB1426" s="33"/>
      <c r="DC1426" s="33"/>
      <c r="DD1426" s="33"/>
      <c r="DE1426" s="33"/>
      <c r="DF1426" s="33"/>
      <c r="DG1426" s="33"/>
      <c r="DH1426" s="33"/>
      <c r="DI1426" s="33"/>
      <c r="DJ1426" s="33"/>
      <c r="DK1426" s="33"/>
      <c r="DL1426" s="33"/>
      <c r="DM1426" s="33"/>
      <c r="DN1426" s="33"/>
      <c r="DO1426" s="33"/>
      <c r="DP1426" s="33"/>
      <c r="DQ1426" s="33"/>
      <c r="DR1426" s="33"/>
      <c r="DS1426" s="33"/>
      <c r="DT1426" s="33"/>
      <c r="DU1426" s="33"/>
      <c r="DV1426" s="33"/>
      <c r="DW1426" s="33"/>
      <c r="DX1426" s="33"/>
      <c r="DY1426" s="33"/>
      <c r="DZ1426" s="33"/>
      <c r="EA1426" s="33"/>
      <c r="EB1426" s="33"/>
      <c r="EC1426" s="33"/>
      <c r="ED1426" s="33"/>
      <c r="EE1426" s="33"/>
      <c r="EF1426" s="33"/>
      <c r="EG1426" s="33"/>
      <c r="EH1426" s="33"/>
      <c r="EI1426" s="33"/>
      <c r="EJ1426" s="33"/>
      <c r="EK1426" s="33"/>
      <c r="EL1426" s="33"/>
      <c r="EM1426" s="33"/>
      <c r="EN1426" s="33"/>
      <c r="EO1426" s="33"/>
      <c r="EP1426" s="33"/>
      <c r="EQ1426" s="33"/>
      <c r="ER1426" s="33"/>
      <c r="ES1426" s="33"/>
      <c r="ET1426" s="33"/>
      <c r="EU1426" s="33"/>
      <c r="EV1426" s="33"/>
      <c r="EW1426" s="33"/>
      <c r="EX1426" s="33"/>
      <c r="EY1426" s="33"/>
      <c r="EZ1426" s="33"/>
      <c r="FA1426" s="33"/>
      <c r="FB1426" s="33"/>
      <c r="FC1426" s="33"/>
      <c r="FD1426" s="33"/>
      <c r="FE1426" s="33"/>
      <c r="FF1426" s="33"/>
      <c r="FG1426" s="33"/>
      <c r="FH1426" s="33"/>
      <c r="FI1426" s="33"/>
      <c r="FJ1426" s="33"/>
      <c r="FK1426" s="33"/>
      <c r="FL1426" s="33"/>
      <c r="FM1426" s="33"/>
      <c r="FN1426" s="33"/>
      <c r="FO1426" s="33"/>
      <c r="FP1426" s="33"/>
      <c r="FQ1426" s="33"/>
      <c r="FR1426" s="33"/>
      <c r="FS1426" s="33"/>
      <c r="FT1426" s="33"/>
      <c r="FU1426" s="33"/>
      <c r="FV1426" s="33"/>
      <c r="FW1426" s="33"/>
      <c r="FX1426" s="33"/>
      <c r="FY1426" s="33"/>
      <c r="FZ1426" s="33"/>
      <c r="GA1426" s="33"/>
      <c r="GB1426" s="33"/>
      <c r="GC1426" s="33"/>
      <c r="GD1426" s="33"/>
      <c r="GE1426" s="33"/>
      <c r="GF1426" s="33"/>
      <c r="GG1426" s="33"/>
      <c r="GH1426" s="33"/>
    </row>
    <row r="1427" spans="2:190" x14ac:dyDescent="0.2"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9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  <c r="BJ1427" s="10"/>
      <c r="BK1427" s="10"/>
      <c r="BL1427" s="10"/>
      <c r="BM1427" s="10"/>
      <c r="BN1427" s="10"/>
      <c r="BO1427" s="10"/>
      <c r="BP1427" s="33"/>
      <c r="BQ1427" s="33"/>
      <c r="BR1427" s="33"/>
      <c r="BS1427" s="33"/>
      <c r="BT1427" s="33"/>
      <c r="BU1427" s="33"/>
      <c r="BV1427" s="33"/>
      <c r="BW1427" s="33"/>
      <c r="BX1427" s="33"/>
      <c r="BY1427" s="33"/>
      <c r="BZ1427" s="33"/>
      <c r="CA1427" s="33"/>
      <c r="CB1427" s="33"/>
      <c r="CC1427" s="33"/>
      <c r="CD1427" s="33"/>
      <c r="CE1427" s="33"/>
      <c r="CF1427" s="33"/>
      <c r="CG1427" s="33"/>
      <c r="CH1427" s="33"/>
      <c r="CI1427" s="33"/>
      <c r="CJ1427" s="33"/>
      <c r="CK1427" s="33"/>
      <c r="CL1427" s="33"/>
      <c r="CM1427" s="33"/>
      <c r="CN1427" s="33"/>
      <c r="CO1427" s="33"/>
      <c r="CP1427" s="33"/>
      <c r="CQ1427" s="33"/>
      <c r="CR1427" s="33"/>
      <c r="CS1427" s="33"/>
      <c r="CT1427" s="33"/>
      <c r="CU1427" s="33"/>
      <c r="CV1427" s="33"/>
      <c r="CW1427" s="33"/>
      <c r="CX1427" s="33"/>
      <c r="CY1427" s="33"/>
      <c r="CZ1427" s="33"/>
      <c r="DA1427" s="33"/>
      <c r="DB1427" s="33"/>
      <c r="DC1427" s="33"/>
      <c r="DD1427" s="33"/>
      <c r="DE1427" s="33"/>
      <c r="DF1427" s="33"/>
      <c r="DG1427" s="33"/>
      <c r="DH1427" s="33"/>
      <c r="DI1427" s="33"/>
      <c r="DJ1427" s="33"/>
      <c r="DK1427" s="33"/>
      <c r="DL1427" s="33"/>
      <c r="DM1427" s="33"/>
      <c r="DN1427" s="33"/>
      <c r="DO1427" s="33"/>
      <c r="DP1427" s="33"/>
      <c r="DQ1427" s="33"/>
      <c r="DR1427" s="33"/>
      <c r="DS1427" s="33"/>
      <c r="DT1427" s="33"/>
      <c r="DU1427" s="33"/>
      <c r="DV1427" s="33"/>
      <c r="DW1427" s="33"/>
      <c r="DX1427" s="33"/>
      <c r="DY1427" s="33"/>
      <c r="DZ1427" s="33"/>
      <c r="EA1427" s="33"/>
      <c r="EB1427" s="33"/>
      <c r="EC1427" s="33"/>
      <c r="ED1427" s="33"/>
      <c r="EE1427" s="33"/>
      <c r="EF1427" s="33"/>
      <c r="EG1427" s="33"/>
      <c r="EH1427" s="33"/>
      <c r="EI1427" s="33"/>
      <c r="EJ1427" s="33"/>
      <c r="EK1427" s="33"/>
      <c r="EL1427" s="33"/>
      <c r="EM1427" s="33"/>
      <c r="EN1427" s="33"/>
      <c r="EO1427" s="33"/>
      <c r="EP1427" s="33"/>
      <c r="EQ1427" s="33"/>
      <c r="ER1427" s="33"/>
      <c r="ES1427" s="33"/>
      <c r="ET1427" s="33"/>
      <c r="EU1427" s="33"/>
      <c r="EV1427" s="33"/>
      <c r="EW1427" s="33"/>
      <c r="EX1427" s="33"/>
      <c r="EY1427" s="33"/>
      <c r="EZ1427" s="33"/>
      <c r="FA1427" s="33"/>
      <c r="FB1427" s="33"/>
      <c r="FC1427" s="33"/>
      <c r="FD1427" s="33"/>
      <c r="FE1427" s="33"/>
      <c r="FF1427" s="33"/>
      <c r="FG1427" s="33"/>
      <c r="FH1427" s="33"/>
      <c r="FI1427" s="33"/>
      <c r="FJ1427" s="33"/>
      <c r="FK1427" s="33"/>
      <c r="FL1427" s="33"/>
      <c r="FM1427" s="33"/>
      <c r="FN1427" s="33"/>
      <c r="FO1427" s="33"/>
      <c r="FP1427" s="33"/>
      <c r="FQ1427" s="33"/>
      <c r="FR1427" s="33"/>
      <c r="FS1427" s="33"/>
      <c r="FT1427" s="33"/>
      <c r="FU1427" s="33"/>
      <c r="FV1427" s="33"/>
      <c r="FW1427" s="33"/>
      <c r="FX1427" s="33"/>
      <c r="FY1427" s="33"/>
      <c r="FZ1427" s="33"/>
      <c r="GA1427" s="33"/>
      <c r="GB1427" s="33"/>
      <c r="GC1427" s="33"/>
      <c r="GD1427" s="33"/>
      <c r="GE1427" s="33"/>
      <c r="GF1427" s="33"/>
      <c r="GG1427" s="33"/>
      <c r="GH1427" s="33"/>
    </row>
    <row r="1428" spans="2:190" x14ac:dyDescent="0.2"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9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  <c r="BJ1428" s="10"/>
      <c r="BK1428" s="10"/>
      <c r="BL1428" s="10"/>
      <c r="BM1428" s="10"/>
      <c r="BN1428" s="10"/>
      <c r="BO1428" s="10"/>
      <c r="BP1428" s="33"/>
      <c r="BQ1428" s="33"/>
      <c r="BR1428" s="33"/>
      <c r="BS1428" s="33"/>
      <c r="BT1428" s="33"/>
      <c r="BU1428" s="33"/>
      <c r="BV1428" s="33"/>
      <c r="BW1428" s="33"/>
      <c r="BX1428" s="33"/>
      <c r="BY1428" s="33"/>
      <c r="BZ1428" s="33"/>
      <c r="CA1428" s="33"/>
      <c r="CB1428" s="33"/>
      <c r="CC1428" s="33"/>
      <c r="CD1428" s="33"/>
      <c r="CE1428" s="33"/>
      <c r="CF1428" s="33"/>
      <c r="CG1428" s="33"/>
      <c r="CH1428" s="33"/>
      <c r="CI1428" s="33"/>
      <c r="CJ1428" s="33"/>
      <c r="CK1428" s="33"/>
      <c r="CL1428" s="33"/>
      <c r="CM1428" s="33"/>
      <c r="CN1428" s="33"/>
      <c r="CO1428" s="33"/>
      <c r="CP1428" s="33"/>
      <c r="CQ1428" s="33"/>
      <c r="CR1428" s="33"/>
      <c r="CS1428" s="33"/>
      <c r="CT1428" s="33"/>
      <c r="CU1428" s="33"/>
      <c r="CV1428" s="33"/>
      <c r="CW1428" s="33"/>
      <c r="CX1428" s="33"/>
      <c r="CY1428" s="33"/>
      <c r="CZ1428" s="33"/>
      <c r="DA1428" s="33"/>
      <c r="DB1428" s="33"/>
      <c r="DC1428" s="33"/>
      <c r="DD1428" s="33"/>
      <c r="DE1428" s="33"/>
      <c r="DF1428" s="33"/>
      <c r="DG1428" s="33"/>
      <c r="DH1428" s="33"/>
      <c r="DI1428" s="33"/>
      <c r="DJ1428" s="33"/>
      <c r="DK1428" s="33"/>
      <c r="DL1428" s="33"/>
      <c r="DM1428" s="33"/>
      <c r="DN1428" s="33"/>
      <c r="DO1428" s="33"/>
      <c r="DP1428" s="33"/>
      <c r="DQ1428" s="33"/>
      <c r="DR1428" s="33"/>
      <c r="DS1428" s="33"/>
      <c r="DT1428" s="33"/>
      <c r="DU1428" s="33"/>
      <c r="DV1428" s="33"/>
      <c r="DW1428" s="33"/>
      <c r="DX1428" s="33"/>
      <c r="DY1428" s="33"/>
      <c r="DZ1428" s="33"/>
      <c r="EA1428" s="33"/>
      <c r="EB1428" s="33"/>
      <c r="EC1428" s="33"/>
      <c r="ED1428" s="33"/>
      <c r="EE1428" s="33"/>
      <c r="EF1428" s="33"/>
      <c r="EG1428" s="33"/>
      <c r="EH1428" s="33"/>
      <c r="EI1428" s="33"/>
      <c r="EJ1428" s="33"/>
      <c r="EK1428" s="33"/>
      <c r="EL1428" s="33"/>
      <c r="EM1428" s="33"/>
      <c r="EN1428" s="33"/>
      <c r="EO1428" s="33"/>
      <c r="EP1428" s="33"/>
      <c r="EQ1428" s="33"/>
      <c r="ER1428" s="33"/>
      <c r="ES1428" s="33"/>
      <c r="ET1428" s="33"/>
      <c r="EU1428" s="33"/>
      <c r="EV1428" s="33"/>
      <c r="EW1428" s="33"/>
      <c r="EX1428" s="33"/>
      <c r="EY1428" s="33"/>
      <c r="EZ1428" s="33"/>
      <c r="FA1428" s="33"/>
      <c r="FB1428" s="33"/>
      <c r="FC1428" s="33"/>
      <c r="FD1428" s="33"/>
      <c r="FE1428" s="33"/>
      <c r="FF1428" s="33"/>
      <c r="FG1428" s="33"/>
      <c r="FH1428" s="33"/>
      <c r="FI1428" s="33"/>
      <c r="FJ1428" s="33"/>
      <c r="FK1428" s="33"/>
      <c r="FL1428" s="33"/>
      <c r="FM1428" s="33"/>
      <c r="FN1428" s="33"/>
      <c r="FO1428" s="33"/>
      <c r="FP1428" s="33"/>
      <c r="FQ1428" s="33"/>
      <c r="FR1428" s="33"/>
      <c r="FS1428" s="33"/>
      <c r="FT1428" s="33"/>
      <c r="FU1428" s="33"/>
      <c r="FV1428" s="33"/>
      <c r="FW1428" s="33"/>
      <c r="FX1428" s="33"/>
      <c r="FY1428" s="33"/>
      <c r="FZ1428" s="33"/>
      <c r="GA1428" s="33"/>
      <c r="GB1428" s="33"/>
      <c r="GC1428" s="33"/>
      <c r="GD1428" s="33"/>
      <c r="GE1428" s="33"/>
      <c r="GF1428" s="33"/>
      <c r="GG1428" s="33"/>
      <c r="GH1428" s="33"/>
    </row>
    <row r="1429" spans="2:190" x14ac:dyDescent="0.2"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9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  <c r="BJ1429" s="10"/>
      <c r="BK1429" s="10"/>
      <c r="BL1429" s="10"/>
      <c r="BM1429" s="10"/>
      <c r="BN1429" s="10"/>
      <c r="BO1429" s="10"/>
      <c r="BP1429" s="33"/>
      <c r="BQ1429" s="33"/>
      <c r="BR1429" s="33"/>
      <c r="BS1429" s="33"/>
      <c r="BT1429" s="33"/>
      <c r="BU1429" s="33"/>
      <c r="BV1429" s="33"/>
      <c r="BW1429" s="33"/>
      <c r="BX1429" s="33"/>
      <c r="BY1429" s="33"/>
      <c r="BZ1429" s="33"/>
      <c r="CA1429" s="33"/>
      <c r="CB1429" s="33"/>
      <c r="CC1429" s="33"/>
      <c r="CD1429" s="33"/>
      <c r="CE1429" s="33"/>
      <c r="CF1429" s="33"/>
      <c r="CG1429" s="33"/>
      <c r="CH1429" s="33"/>
      <c r="CI1429" s="33"/>
      <c r="CJ1429" s="33"/>
      <c r="CK1429" s="33"/>
      <c r="CL1429" s="33"/>
      <c r="CM1429" s="33"/>
      <c r="CN1429" s="33"/>
      <c r="CO1429" s="33"/>
      <c r="CP1429" s="33"/>
      <c r="CQ1429" s="33"/>
      <c r="CR1429" s="33"/>
      <c r="CS1429" s="33"/>
      <c r="CT1429" s="33"/>
      <c r="CU1429" s="33"/>
      <c r="CV1429" s="33"/>
      <c r="CW1429" s="33"/>
      <c r="CX1429" s="33"/>
      <c r="CY1429" s="33"/>
      <c r="CZ1429" s="33"/>
      <c r="DA1429" s="33"/>
      <c r="DB1429" s="33"/>
      <c r="DC1429" s="33"/>
      <c r="DD1429" s="33"/>
      <c r="DE1429" s="33"/>
      <c r="DF1429" s="33"/>
      <c r="DG1429" s="33"/>
      <c r="DH1429" s="33"/>
      <c r="DI1429" s="33"/>
      <c r="DJ1429" s="33"/>
      <c r="DK1429" s="33"/>
      <c r="DL1429" s="33"/>
      <c r="DM1429" s="33"/>
      <c r="DN1429" s="33"/>
      <c r="DO1429" s="33"/>
      <c r="DP1429" s="33"/>
      <c r="DQ1429" s="33"/>
      <c r="DR1429" s="33"/>
      <c r="DS1429" s="33"/>
      <c r="DT1429" s="33"/>
      <c r="DU1429" s="33"/>
      <c r="DV1429" s="33"/>
      <c r="DW1429" s="33"/>
      <c r="DX1429" s="33"/>
      <c r="DY1429" s="33"/>
      <c r="DZ1429" s="33"/>
      <c r="EA1429" s="33"/>
      <c r="EB1429" s="33"/>
      <c r="EC1429" s="33"/>
      <c r="ED1429" s="33"/>
      <c r="EE1429" s="33"/>
      <c r="EF1429" s="33"/>
      <c r="EG1429" s="33"/>
      <c r="EH1429" s="33"/>
      <c r="EI1429" s="33"/>
      <c r="EJ1429" s="33"/>
      <c r="EK1429" s="33"/>
      <c r="EL1429" s="33"/>
      <c r="EM1429" s="33"/>
      <c r="EN1429" s="33"/>
      <c r="EO1429" s="33"/>
      <c r="EP1429" s="33"/>
      <c r="EQ1429" s="33"/>
      <c r="ER1429" s="33"/>
      <c r="ES1429" s="33"/>
      <c r="ET1429" s="33"/>
      <c r="EU1429" s="33"/>
      <c r="EV1429" s="33"/>
      <c r="EW1429" s="33"/>
      <c r="EX1429" s="33"/>
      <c r="EY1429" s="33"/>
      <c r="EZ1429" s="33"/>
      <c r="FA1429" s="33"/>
      <c r="FB1429" s="33"/>
      <c r="FC1429" s="33"/>
      <c r="FD1429" s="33"/>
      <c r="FE1429" s="33"/>
      <c r="FF1429" s="33"/>
      <c r="FG1429" s="33"/>
      <c r="FH1429" s="33"/>
      <c r="FI1429" s="33"/>
      <c r="FJ1429" s="33"/>
      <c r="FK1429" s="33"/>
      <c r="FL1429" s="33"/>
      <c r="FM1429" s="33"/>
      <c r="FN1429" s="33"/>
      <c r="FO1429" s="33"/>
      <c r="FP1429" s="33"/>
      <c r="FQ1429" s="33"/>
      <c r="FR1429" s="33"/>
      <c r="FS1429" s="33"/>
      <c r="FT1429" s="33"/>
      <c r="FU1429" s="33"/>
      <c r="FV1429" s="33"/>
      <c r="FW1429" s="33"/>
      <c r="FX1429" s="33"/>
      <c r="FY1429" s="33"/>
      <c r="FZ1429" s="33"/>
      <c r="GA1429" s="33"/>
      <c r="GB1429" s="33"/>
      <c r="GC1429" s="33"/>
      <c r="GD1429" s="33"/>
      <c r="GE1429" s="33"/>
      <c r="GF1429" s="33"/>
      <c r="GG1429" s="33"/>
      <c r="GH1429" s="33"/>
    </row>
    <row r="1430" spans="2:190" x14ac:dyDescent="0.2"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9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  <c r="BJ1430" s="10"/>
      <c r="BK1430" s="10"/>
      <c r="BL1430" s="10"/>
      <c r="BM1430" s="10"/>
      <c r="BN1430" s="10"/>
      <c r="BO1430" s="10"/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3"/>
      <c r="CA1430" s="33"/>
      <c r="CB1430" s="33"/>
      <c r="CC1430" s="33"/>
      <c r="CD1430" s="33"/>
      <c r="CE1430" s="33"/>
      <c r="CF1430" s="33"/>
      <c r="CG1430" s="33"/>
      <c r="CH1430" s="33"/>
      <c r="CI1430" s="33"/>
      <c r="CJ1430" s="33"/>
      <c r="CK1430" s="33"/>
      <c r="CL1430" s="33"/>
      <c r="CM1430" s="33"/>
      <c r="CN1430" s="33"/>
      <c r="CO1430" s="33"/>
      <c r="CP1430" s="33"/>
      <c r="CQ1430" s="33"/>
      <c r="CR1430" s="33"/>
      <c r="CS1430" s="33"/>
      <c r="CT1430" s="33"/>
      <c r="CU1430" s="33"/>
      <c r="CV1430" s="33"/>
      <c r="CW1430" s="33"/>
      <c r="CX1430" s="33"/>
      <c r="CY1430" s="33"/>
      <c r="CZ1430" s="33"/>
      <c r="DA1430" s="33"/>
      <c r="DB1430" s="33"/>
      <c r="DC1430" s="33"/>
      <c r="DD1430" s="33"/>
      <c r="DE1430" s="33"/>
      <c r="DF1430" s="33"/>
      <c r="DG1430" s="33"/>
      <c r="DH1430" s="33"/>
      <c r="DI1430" s="33"/>
      <c r="DJ1430" s="33"/>
      <c r="DK1430" s="33"/>
      <c r="DL1430" s="33"/>
      <c r="DM1430" s="33"/>
      <c r="DN1430" s="33"/>
      <c r="DO1430" s="33"/>
      <c r="DP1430" s="33"/>
      <c r="DQ1430" s="33"/>
      <c r="DR1430" s="33"/>
      <c r="DS1430" s="33"/>
      <c r="DT1430" s="33"/>
      <c r="DU1430" s="33"/>
      <c r="DV1430" s="33"/>
      <c r="DW1430" s="33"/>
      <c r="DX1430" s="33"/>
      <c r="DY1430" s="33"/>
      <c r="DZ1430" s="33"/>
      <c r="EA1430" s="33"/>
      <c r="EB1430" s="33"/>
      <c r="EC1430" s="33"/>
      <c r="ED1430" s="33"/>
      <c r="EE1430" s="33"/>
      <c r="EF1430" s="33"/>
      <c r="EG1430" s="33"/>
      <c r="EH1430" s="33"/>
      <c r="EI1430" s="33"/>
      <c r="EJ1430" s="33"/>
      <c r="EK1430" s="33"/>
      <c r="EL1430" s="33"/>
      <c r="EM1430" s="33"/>
      <c r="EN1430" s="33"/>
      <c r="EO1430" s="33"/>
      <c r="EP1430" s="33"/>
      <c r="EQ1430" s="33"/>
      <c r="ER1430" s="33"/>
      <c r="ES1430" s="33"/>
      <c r="ET1430" s="33"/>
      <c r="EU1430" s="33"/>
      <c r="EV1430" s="33"/>
      <c r="EW1430" s="33"/>
      <c r="EX1430" s="33"/>
      <c r="EY1430" s="33"/>
      <c r="EZ1430" s="33"/>
      <c r="FA1430" s="33"/>
      <c r="FB1430" s="33"/>
      <c r="FC1430" s="33"/>
      <c r="FD1430" s="33"/>
      <c r="FE1430" s="33"/>
      <c r="FF1430" s="33"/>
      <c r="FG1430" s="33"/>
      <c r="FH1430" s="33"/>
      <c r="FI1430" s="33"/>
      <c r="FJ1430" s="33"/>
      <c r="FK1430" s="33"/>
      <c r="FL1430" s="33"/>
      <c r="FM1430" s="33"/>
      <c r="FN1430" s="33"/>
      <c r="FO1430" s="33"/>
      <c r="FP1430" s="33"/>
      <c r="FQ1430" s="33"/>
      <c r="FR1430" s="33"/>
      <c r="FS1430" s="33"/>
      <c r="FT1430" s="33"/>
      <c r="FU1430" s="33"/>
      <c r="FV1430" s="33"/>
      <c r="FW1430" s="33"/>
      <c r="FX1430" s="33"/>
      <c r="FY1430" s="33"/>
      <c r="FZ1430" s="33"/>
      <c r="GA1430" s="33"/>
      <c r="GB1430" s="33"/>
      <c r="GC1430" s="33"/>
      <c r="GD1430" s="33"/>
      <c r="GE1430" s="33"/>
      <c r="GF1430" s="33"/>
      <c r="GG1430" s="33"/>
      <c r="GH1430" s="33"/>
    </row>
    <row r="1431" spans="2:190" x14ac:dyDescent="0.2"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9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  <c r="BJ1431" s="10"/>
      <c r="BK1431" s="10"/>
      <c r="BL1431" s="10"/>
      <c r="BM1431" s="10"/>
      <c r="BN1431" s="10"/>
      <c r="BO1431" s="10"/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3"/>
      <c r="CA1431" s="33"/>
      <c r="CB1431" s="33"/>
      <c r="CC1431" s="33"/>
      <c r="CD1431" s="33"/>
      <c r="CE1431" s="33"/>
      <c r="CF1431" s="33"/>
      <c r="CG1431" s="33"/>
      <c r="CH1431" s="33"/>
      <c r="CI1431" s="33"/>
      <c r="CJ1431" s="33"/>
      <c r="CK1431" s="33"/>
      <c r="CL1431" s="33"/>
      <c r="CM1431" s="33"/>
      <c r="CN1431" s="33"/>
      <c r="CO1431" s="33"/>
      <c r="CP1431" s="33"/>
      <c r="CQ1431" s="33"/>
      <c r="CR1431" s="33"/>
      <c r="CS1431" s="33"/>
      <c r="CT1431" s="33"/>
      <c r="CU1431" s="33"/>
      <c r="CV1431" s="33"/>
      <c r="CW1431" s="33"/>
      <c r="CX1431" s="33"/>
      <c r="CY1431" s="33"/>
      <c r="CZ1431" s="33"/>
      <c r="DA1431" s="33"/>
      <c r="DB1431" s="33"/>
      <c r="DC1431" s="33"/>
      <c r="DD1431" s="33"/>
      <c r="DE1431" s="33"/>
      <c r="DF1431" s="33"/>
      <c r="DG1431" s="33"/>
      <c r="DH1431" s="33"/>
      <c r="DI1431" s="33"/>
      <c r="DJ1431" s="33"/>
      <c r="DK1431" s="33"/>
      <c r="DL1431" s="33"/>
      <c r="DM1431" s="33"/>
      <c r="DN1431" s="33"/>
      <c r="DO1431" s="33"/>
      <c r="DP1431" s="33"/>
      <c r="DQ1431" s="33"/>
      <c r="DR1431" s="33"/>
      <c r="DS1431" s="33"/>
      <c r="DT1431" s="33"/>
      <c r="DU1431" s="33"/>
      <c r="DV1431" s="33"/>
      <c r="DW1431" s="33"/>
      <c r="DX1431" s="33"/>
      <c r="DY1431" s="33"/>
      <c r="DZ1431" s="33"/>
      <c r="EA1431" s="33"/>
      <c r="EB1431" s="33"/>
      <c r="EC1431" s="33"/>
      <c r="ED1431" s="33"/>
      <c r="EE1431" s="33"/>
      <c r="EF1431" s="33"/>
      <c r="EG1431" s="33"/>
      <c r="EH1431" s="33"/>
      <c r="EI1431" s="33"/>
      <c r="EJ1431" s="33"/>
      <c r="EK1431" s="33"/>
      <c r="EL1431" s="33"/>
      <c r="EM1431" s="33"/>
      <c r="EN1431" s="33"/>
      <c r="EO1431" s="33"/>
      <c r="EP1431" s="33"/>
      <c r="EQ1431" s="33"/>
      <c r="ER1431" s="33"/>
      <c r="ES1431" s="33"/>
      <c r="ET1431" s="33"/>
      <c r="EU1431" s="33"/>
      <c r="EV1431" s="33"/>
      <c r="EW1431" s="33"/>
      <c r="EX1431" s="33"/>
      <c r="EY1431" s="33"/>
      <c r="EZ1431" s="33"/>
      <c r="FA1431" s="33"/>
      <c r="FB1431" s="33"/>
      <c r="FC1431" s="33"/>
      <c r="FD1431" s="33"/>
      <c r="FE1431" s="33"/>
      <c r="FF1431" s="33"/>
      <c r="FG1431" s="33"/>
      <c r="FH1431" s="33"/>
      <c r="FI1431" s="33"/>
      <c r="FJ1431" s="33"/>
      <c r="FK1431" s="33"/>
      <c r="FL1431" s="33"/>
      <c r="FM1431" s="33"/>
      <c r="FN1431" s="33"/>
      <c r="FO1431" s="33"/>
      <c r="FP1431" s="33"/>
      <c r="FQ1431" s="33"/>
      <c r="FR1431" s="33"/>
      <c r="FS1431" s="33"/>
      <c r="FT1431" s="33"/>
      <c r="FU1431" s="33"/>
      <c r="FV1431" s="33"/>
      <c r="FW1431" s="33"/>
      <c r="FX1431" s="33"/>
      <c r="FY1431" s="33"/>
      <c r="FZ1431" s="33"/>
      <c r="GA1431" s="33"/>
      <c r="GB1431" s="33"/>
      <c r="GC1431" s="33"/>
      <c r="GD1431" s="33"/>
      <c r="GE1431" s="33"/>
      <c r="GF1431" s="33"/>
      <c r="GG1431" s="33"/>
      <c r="GH1431" s="33"/>
    </row>
    <row r="1432" spans="2:190" x14ac:dyDescent="0.2"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9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  <c r="BJ1432" s="10"/>
      <c r="BK1432" s="10"/>
      <c r="BL1432" s="10"/>
      <c r="BM1432" s="10"/>
      <c r="BN1432" s="10"/>
      <c r="BO1432" s="10"/>
      <c r="BP1432" s="33"/>
      <c r="BQ1432" s="33"/>
      <c r="BR1432" s="33"/>
      <c r="BS1432" s="33"/>
      <c r="BT1432" s="33"/>
      <c r="BU1432" s="33"/>
      <c r="BV1432" s="33"/>
      <c r="BW1432" s="33"/>
      <c r="BX1432" s="33"/>
      <c r="BY1432" s="33"/>
      <c r="BZ1432" s="33"/>
      <c r="CA1432" s="33"/>
      <c r="CB1432" s="33"/>
      <c r="CC1432" s="33"/>
      <c r="CD1432" s="33"/>
      <c r="CE1432" s="33"/>
      <c r="CF1432" s="33"/>
      <c r="CG1432" s="33"/>
      <c r="CH1432" s="33"/>
      <c r="CI1432" s="33"/>
      <c r="CJ1432" s="33"/>
      <c r="CK1432" s="33"/>
      <c r="CL1432" s="33"/>
      <c r="CM1432" s="33"/>
      <c r="CN1432" s="33"/>
      <c r="CO1432" s="33"/>
      <c r="CP1432" s="33"/>
      <c r="CQ1432" s="33"/>
      <c r="CR1432" s="33"/>
      <c r="CS1432" s="33"/>
      <c r="CT1432" s="33"/>
      <c r="CU1432" s="33"/>
      <c r="CV1432" s="33"/>
      <c r="CW1432" s="33"/>
      <c r="CX1432" s="33"/>
      <c r="CY1432" s="33"/>
      <c r="CZ1432" s="33"/>
      <c r="DA1432" s="33"/>
      <c r="DB1432" s="33"/>
      <c r="DC1432" s="33"/>
      <c r="DD1432" s="33"/>
      <c r="DE1432" s="33"/>
      <c r="DF1432" s="33"/>
      <c r="DG1432" s="33"/>
      <c r="DH1432" s="33"/>
      <c r="DI1432" s="33"/>
      <c r="DJ1432" s="33"/>
      <c r="DK1432" s="33"/>
      <c r="DL1432" s="33"/>
      <c r="DM1432" s="33"/>
      <c r="DN1432" s="33"/>
      <c r="DO1432" s="33"/>
      <c r="DP1432" s="33"/>
      <c r="DQ1432" s="33"/>
      <c r="DR1432" s="33"/>
      <c r="DS1432" s="33"/>
      <c r="DT1432" s="33"/>
      <c r="DU1432" s="33"/>
      <c r="DV1432" s="33"/>
      <c r="DW1432" s="33"/>
      <c r="DX1432" s="33"/>
      <c r="DY1432" s="33"/>
      <c r="DZ1432" s="33"/>
      <c r="EA1432" s="33"/>
      <c r="EB1432" s="33"/>
      <c r="EC1432" s="33"/>
      <c r="ED1432" s="33"/>
      <c r="EE1432" s="33"/>
      <c r="EF1432" s="33"/>
      <c r="EG1432" s="33"/>
      <c r="EH1432" s="33"/>
      <c r="EI1432" s="33"/>
      <c r="EJ1432" s="33"/>
      <c r="EK1432" s="33"/>
      <c r="EL1432" s="33"/>
      <c r="EM1432" s="33"/>
      <c r="EN1432" s="33"/>
      <c r="EO1432" s="33"/>
      <c r="EP1432" s="33"/>
      <c r="EQ1432" s="33"/>
      <c r="ER1432" s="33"/>
      <c r="ES1432" s="33"/>
      <c r="ET1432" s="33"/>
      <c r="EU1432" s="33"/>
      <c r="EV1432" s="33"/>
      <c r="EW1432" s="33"/>
      <c r="EX1432" s="33"/>
      <c r="EY1432" s="33"/>
      <c r="EZ1432" s="33"/>
      <c r="FA1432" s="33"/>
      <c r="FB1432" s="33"/>
      <c r="FC1432" s="33"/>
      <c r="FD1432" s="33"/>
      <c r="FE1432" s="33"/>
      <c r="FF1432" s="33"/>
      <c r="FG1432" s="33"/>
      <c r="FH1432" s="33"/>
      <c r="FI1432" s="33"/>
      <c r="FJ1432" s="33"/>
      <c r="FK1432" s="33"/>
      <c r="FL1432" s="33"/>
      <c r="FM1432" s="33"/>
      <c r="FN1432" s="33"/>
      <c r="FO1432" s="33"/>
      <c r="FP1432" s="33"/>
      <c r="FQ1432" s="33"/>
      <c r="FR1432" s="33"/>
      <c r="FS1432" s="33"/>
      <c r="FT1432" s="33"/>
      <c r="FU1432" s="33"/>
      <c r="FV1432" s="33"/>
      <c r="FW1432" s="33"/>
      <c r="FX1432" s="33"/>
      <c r="FY1432" s="33"/>
      <c r="FZ1432" s="33"/>
      <c r="GA1432" s="33"/>
      <c r="GB1432" s="33"/>
      <c r="GC1432" s="33"/>
      <c r="GD1432" s="33"/>
      <c r="GE1432" s="33"/>
      <c r="GF1432" s="33"/>
      <c r="GG1432" s="33"/>
      <c r="GH1432" s="33"/>
    </row>
    <row r="1433" spans="2:190" x14ac:dyDescent="0.2"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9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  <c r="BJ1433" s="10"/>
      <c r="BK1433" s="10"/>
      <c r="BL1433" s="10"/>
      <c r="BM1433" s="10"/>
      <c r="BN1433" s="10"/>
      <c r="BO1433" s="10"/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3"/>
      <c r="CA1433" s="33"/>
      <c r="CB1433" s="33"/>
      <c r="CC1433" s="33"/>
      <c r="CD1433" s="33"/>
      <c r="CE1433" s="33"/>
      <c r="CF1433" s="33"/>
      <c r="CG1433" s="33"/>
      <c r="CH1433" s="33"/>
      <c r="CI1433" s="33"/>
      <c r="CJ1433" s="33"/>
      <c r="CK1433" s="33"/>
      <c r="CL1433" s="33"/>
      <c r="CM1433" s="33"/>
      <c r="CN1433" s="33"/>
      <c r="CO1433" s="33"/>
      <c r="CP1433" s="33"/>
      <c r="CQ1433" s="33"/>
      <c r="CR1433" s="33"/>
      <c r="CS1433" s="33"/>
      <c r="CT1433" s="33"/>
      <c r="CU1433" s="33"/>
      <c r="CV1433" s="33"/>
      <c r="CW1433" s="33"/>
      <c r="CX1433" s="33"/>
      <c r="CY1433" s="33"/>
      <c r="CZ1433" s="33"/>
      <c r="DA1433" s="33"/>
      <c r="DB1433" s="33"/>
      <c r="DC1433" s="33"/>
      <c r="DD1433" s="33"/>
      <c r="DE1433" s="33"/>
      <c r="DF1433" s="33"/>
      <c r="DG1433" s="33"/>
      <c r="DH1433" s="33"/>
      <c r="DI1433" s="33"/>
      <c r="DJ1433" s="33"/>
      <c r="DK1433" s="33"/>
      <c r="DL1433" s="33"/>
      <c r="DM1433" s="33"/>
      <c r="DN1433" s="33"/>
      <c r="DO1433" s="33"/>
      <c r="DP1433" s="33"/>
      <c r="DQ1433" s="33"/>
      <c r="DR1433" s="33"/>
      <c r="DS1433" s="33"/>
      <c r="DT1433" s="33"/>
      <c r="DU1433" s="33"/>
      <c r="DV1433" s="33"/>
      <c r="DW1433" s="33"/>
      <c r="DX1433" s="33"/>
      <c r="DY1433" s="33"/>
      <c r="DZ1433" s="33"/>
      <c r="EA1433" s="33"/>
      <c r="EB1433" s="33"/>
      <c r="EC1433" s="33"/>
      <c r="ED1433" s="33"/>
      <c r="EE1433" s="33"/>
      <c r="EF1433" s="33"/>
      <c r="EG1433" s="33"/>
      <c r="EH1433" s="33"/>
      <c r="EI1433" s="33"/>
      <c r="EJ1433" s="33"/>
      <c r="EK1433" s="33"/>
      <c r="EL1433" s="33"/>
      <c r="EM1433" s="33"/>
      <c r="EN1433" s="33"/>
      <c r="EO1433" s="33"/>
      <c r="EP1433" s="33"/>
      <c r="EQ1433" s="33"/>
      <c r="ER1433" s="33"/>
      <c r="ES1433" s="33"/>
      <c r="ET1433" s="33"/>
      <c r="EU1433" s="33"/>
      <c r="EV1433" s="33"/>
      <c r="EW1433" s="33"/>
      <c r="EX1433" s="33"/>
      <c r="EY1433" s="33"/>
      <c r="EZ1433" s="33"/>
      <c r="FA1433" s="33"/>
      <c r="FB1433" s="33"/>
      <c r="FC1433" s="33"/>
      <c r="FD1433" s="33"/>
      <c r="FE1433" s="33"/>
      <c r="FF1433" s="33"/>
      <c r="FG1433" s="33"/>
      <c r="FH1433" s="33"/>
      <c r="FI1433" s="33"/>
      <c r="FJ1433" s="33"/>
      <c r="FK1433" s="33"/>
      <c r="FL1433" s="33"/>
      <c r="FM1433" s="33"/>
      <c r="FN1433" s="33"/>
      <c r="FO1433" s="33"/>
      <c r="FP1433" s="33"/>
      <c r="FQ1433" s="33"/>
      <c r="FR1433" s="33"/>
      <c r="FS1433" s="33"/>
      <c r="FT1433" s="33"/>
      <c r="FU1433" s="33"/>
      <c r="FV1433" s="33"/>
      <c r="FW1433" s="33"/>
      <c r="FX1433" s="33"/>
      <c r="FY1433" s="33"/>
      <c r="FZ1433" s="33"/>
      <c r="GA1433" s="33"/>
      <c r="GB1433" s="33"/>
      <c r="GC1433" s="33"/>
      <c r="GD1433" s="33"/>
      <c r="GE1433" s="33"/>
      <c r="GF1433" s="33"/>
      <c r="GG1433" s="33"/>
      <c r="GH1433" s="33"/>
    </row>
    <row r="1434" spans="2:190" x14ac:dyDescent="0.2"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9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0"/>
      <c r="BC1434" s="10"/>
      <c r="BD1434" s="10"/>
      <c r="BE1434" s="10"/>
      <c r="BF1434" s="10"/>
      <c r="BG1434" s="10"/>
      <c r="BH1434" s="10"/>
      <c r="BI1434" s="10"/>
      <c r="BJ1434" s="10"/>
      <c r="BK1434" s="10"/>
      <c r="BL1434" s="10"/>
      <c r="BM1434" s="10"/>
      <c r="BN1434" s="10"/>
      <c r="BO1434" s="10"/>
      <c r="BP1434" s="33"/>
      <c r="BQ1434" s="33"/>
      <c r="BR1434" s="33"/>
      <c r="BS1434" s="33"/>
      <c r="BT1434" s="33"/>
      <c r="BU1434" s="33"/>
      <c r="BV1434" s="33"/>
      <c r="BW1434" s="33"/>
      <c r="BX1434" s="33"/>
      <c r="BY1434" s="33"/>
      <c r="BZ1434" s="33"/>
      <c r="CA1434" s="33"/>
      <c r="CB1434" s="33"/>
      <c r="CC1434" s="33"/>
      <c r="CD1434" s="33"/>
      <c r="CE1434" s="33"/>
      <c r="CF1434" s="33"/>
      <c r="CG1434" s="33"/>
      <c r="CH1434" s="33"/>
      <c r="CI1434" s="33"/>
      <c r="CJ1434" s="33"/>
      <c r="CK1434" s="33"/>
      <c r="CL1434" s="33"/>
      <c r="CM1434" s="33"/>
      <c r="CN1434" s="33"/>
      <c r="CO1434" s="33"/>
      <c r="CP1434" s="33"/>
      <c r="CQ1434" s="33"/>
      <c r="CR1434" s="33"/>
      <c r="CS1434" s="33"/>
      <c r="CT1434" s="33"/>
      <c r="CU1434" s="33"/>
      <c r="CV1434" s="33"/>
      <c r="CW1434" s="33"/>
      <c r="CX1434" s="33"/>
      <c r="CY1434" s="33"/>
      <c r="CZ1434" s="33"/>
      <c r="DA1434" s="33"/>
      <c r="DB1434" s="33"/>
      <c r="DC1434" s="33"/>
      <c r="DD1434" s="33"/>
      <c r="DE1434" s="33"/>
      <c r="DF1434" s="33"/>
      <c r="DG1434" s="33"/>
      <c r="DH1434" s="33"/>
      <c r="DI1434" s="33"/>
      <c r="DJ1434" s="33"/>
      <c r="DK1434" s="33"/>
      <c r="DL1434" s="33"/>
      <c r="DM1434" s="33"/>
      <c r="DN1434" s="33"/>
      <c r="DO1434" s="33"/>
      <c r="DP1434" s="33"/>
      <c r="DQ1434" s="33"/>
      <c r="DR1434" s="33"/>
      <c r="DS1434" s="33"/>
      <c r="DT1434" s="33"/>
      <c r="DU1434" s="33"/>
      <c r="DV1434" s="33"/>
      <c r="DW1434" s="33"/>
      <c r="DX1434" s="33"/>
      <c r="DY1434" s="33"/>
      <c r="DZ1434" s="33"/>
      <c r="EA1434" s="33"/>
      <c r="EB1434" s="33"/>
      <c r="EC1434" s="33"/>
      <c r="ED1434" s="33"/>
      <c r="EE1434" s="33"/>
      <c r="EF1434" s="33"/>
      <c r="EG1434" s="33"/>
      <c r="EH1434" s="33"/>
      <c r="EI1434" s="33"/>
      <c r="EJ1434" s="33"/>
      <c r="EK1434" s="33"/>
      <c r="EL1434" s="33"/>
      <c r="EM1434" s="33"/>
      <c r="EN1434" s="33"/>
      <c r="EO1434" s="33"/>
      <c r="EP1434" s="33"/>
      <c r="EQ1434" s="33"/>
      <c r="ER1434" s="33"/>
      <c r="ES1434" s="33"/>
      <c r="ET1434" s="33"/>
      <c r="EU1434" s="33"/>
      <c r="EV1434" s="33"/>
      <c r="EW1434" s="33"/>
      <c r="EX1434" s="33"/>
      <c r="EY1434" s="33"/>
      <c r="EZ1434" s="33"/>
      <c r="FA1434" s="33"/>
      <c r="FB1434" s="33"/>
      <c r="FC1434" s="33"/>
      <c r="FD1434" s="33"/>
      <c r="FE1434" s="33"/>
      <c r="FF1434" s="33"/>
      <c r="FG1434" s="33"/>
      <c r="FH1434" s="33"/>
      <c r="FI1434" s="33"/>
      <c r="FJ1434" s="33"/>
      <c r="FK1434" s="33"/>
      <c r="FL1434" s="33"/>
      <c r="FM1434" s="33"/>
      <c r="FN1434" s="33"/>
      <c r="FO1434" s="33"/>
      <c r="FP1434" s="33"/>
      <c r="FQ1434" s="33"/>
      <c r="FR1434" s="33"/>
      <c r="FS1434" s="33"/>
      <c r="FT1434" s="33"/>
      <c r="FU1434" s="33"/>
      <c r="FV1434" s="33"/>
      <c r="FW1434" s="33"/>
      <c r="FX1434" s="33"/>
      <c r="FY1434" s="33"/>
      <c r="FZ1434" s="33"/>
      <c r="GA1434" s="33"/>
      <c r="GB1434" s="33"/>
      <c r="GC1434" s="33"/>
      <c r="GD1434" s="33"/>
      <c r="GE1434" s="33"/>
      <c r="GF1434" s="33"/>
      <c r="GG1434" s="33"/>
      <c r="GH1434" s="33"/>
    </row>
    <row r="1435" spans="2:190" x14ac:dyDescent="0.2"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9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0"/>
      <c r="BC1435" s="10"/>
      <c r="BD1435" s="10"/>
      <c r="BE1435" s="10"/>
      <c r="BF1435" s="10"/>
      <c r="BG1435" s="10"/>
      <c r="BH1435" s="10"/>
      <c r="BI1435" s="10"/>
      <c r="BJ1435" s="10"/>
      <c r="BK1435" s="10"/>
      <c r="BL1435" s="10"/>
      <c r="BM1435" s="10"/>
      <c r="BN1435" s="10"/>
      <c r="BO1435" s="10"/>
      <c r="BP1435" s="33"/>
      <c r="BQ1435" s="33"/>
      <c r="BR1435" s="33"/>
      <c r="BS1435" s="33"/>
      <c r="BT1435" s="33"/>
      <c r="BU1435" s="33"/>
      <c r="BV1435" s="33"/>
      <c r="BW1435" s="33"/>
      <c r="BX1435" s="33"/>
      <c r="BY1435" s="33"/>
      <c r="BZ1435" s="33"/>
      <c r="CA1435" s="33"/>
      <c r="CB1435" s="33"/>
      <c r="CC1435" s="33"/>
      <c r="CD1435" s="33"/>
      <c r="CE1435" s="33"/>
      <c r="CF1435" s="33"/>
      <c r="CG1435" s="33"/>
      <c r="CH1435" s="33"/>
      <c r="CI1435" s="33"/>
      <c r="CJ1435" s="33"/>
      <c r="CK1435" s="33"/>
      <c r="CL1435" s="33"/>
      <c r="CM1435" s="33"/>
      <c r="CN1435" s="33"/>
      <c r="CO1435" s="33"/>
      <c r="CP1435" s="33"/>
      <c r="CQ1435" s="33"/>
      <c r="CR1435" s="33"/>
      <c r="CS1435" s="33"/>
      <c r="CT1435" s="33"/>
      <c r="CU1435" s="33"/>
      <c r="CV1435" s="33"/>
      <c r="CW1435" s="33"/>
      <c r="CX1435" s="33"/>
      <c r="CY1435" s="33"/>
      <c r="CZ1435" s="33"/>
      <c r="DA1435" s="33"/>
      <c r="DB1435" s="33"/>
      <c r="DC1435" s="33"/>
      <c r="DD1435" s="33"/>
      <c r="DE1435" s="33"/>
      <c r="DF1435" s="33"/>
      <c r="DG1435" s="33"/>
      <c r="DH1435" s="33"/>
      <c r="DI1435" s="33"/>
      <c r="DJ1435" s="33"/>
      <c r="DK1435" s="33"/>
      <c r="DL1435" s="33"/>
      <c r="DM1435" s="33"/>
      <c r="DN1435" s="33"/>
      <c r="DO1435" s="33"/>
      <c r="DP1435" s="33"/>
      <c r="DQ1435" s="33"/>
      <c r="DR1435" s="33"/>
      <c r="DS1435" s="33"/>
      <c r="DT1435" s="33"/>
      <c r="DU1435" s="33"/>
      <c r="DV1435" s="33"/>
      <c r="DW1435" s="33"/>
      <c r="DX1435" s="33"/>
      <c r="DY1435" s="33"/>
      <c r="DZ1435" s="33"/>
      <c r="EA1435" s="33"/>
      <c r="EB1435" s="33"/>
      <c r="EC1435" s="33"/>
      <c r="ED1435" s="33"/>
      <c r="EE1435" s="33"/>
      <c r="EF1435" s="33"/>
      <c r="EG1435" s="33"/>
      <c r="EH1435" s="33"/>
      <c r="EI1435" s="33"/>
      <c r="EJ1435" s="33"/>
      <c r="EK1435" s="33"/>
      <c r="EL1435" s="33"/>
      <c r="EM1435" s="33"/>
      <c r="EN1435" s="33"/>
      <c r="EO1435" s="33"/>
      <c r="EP1435" s="33"/>
      <c r="EQ1435" s="33"/>
      <c r="ER1435" s="33"/>
      <c r="ES1435" s="33"/>
      <c r="ET1435" s="33"/>
      <c r="EU1435" s="33"/>
      <c r="EV1435" s="33"/>
      <c r="EW1435" s="33"/>
      <c r="EX1435" s="33"/>
      <c r="EY1435" s="33"/>
      <c r="EZ1435" s="33"/>
      <c r="FA1435" s="33"/>
      <c r="FB1435" s="33"/>
      <c r="FC1435" s="33"/>
      <c r="FD1435" s="33"/>
      <c r="FE1435" s="33"/>
      <c r="FF1435" s="33"/>
      <c r="FG1435" s="33"/>
      <c r="FH1435" s="33"/>
      <c r="FI1435" s="33"/>
      <c r="FJ1435" s="33"/>
      <c r="FK1435" s="33"/>
      <c r="FL1435" s="33"/>
      <c r="FM1435" s="33"/>
      <c r="FN1435" s="33"/>
      <c r="FO1435" s="33"/>
      <c r="FP1435" s="33"/>
      <c r="FQ1435" s="33"/>
      <c r="FR1435" s="33"/>
      <c r="FS1435" s="33"/>
      <c r="FT1435" s="33"/>
      <c r="FU1435" s="33"/>
      <c r="FV1435" s="33"/>
      <c r="FW1435" s="33"/>
      <c r="FX1435" s="33"/>
      <c r="FY1435" s="33"/>
      <c r="FZ1435" s="33"/>
      <c r="GA1435" s="33"/>
      <c r="GB1435" s="33"/>
      <c r="GC1435" s="33"/>
      <c r="GD1435" s="33"/>
      <c r="GE1435" s="33"/>
      <c r="GF1435" s="33"/>
      <c r="GG1435" s="33"/>
      <c r="GH1435" s="33"/>
    </row>
    <row r="1436" spans="2:190" x14ac:dyDescent="0.2"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9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0"/>
      <c r="BC1436" s="10"/>
      <c r="BD1436" s="10"/>
      <c r="BE1436" s="10"/>
      <c r="BF1436" s="10"/>
      <c r="BG1436" s="10"/>
      <c r="BH1436" s="10"/>
      <c r="BI1436" s="10"/>
      <c r="BJ1436" s="10"/>
      <c r="BK1436" s="10"/>
      <c r="BL1436" s="10"/>
      <c r="BM1436" s="10"/>
      <c r="BN1436" s="10"/>
      <c r="BO1436" s="10"/>
      <c r="BP1436" s="33"/>
      <c r="BQ1436" s="33"/>
      <c r="BR1436" s="33"/>
      <c r="BS1436" s="33"/>
      <c r="BT1436" s="33"/>
      <c r="BU1436" s="33"/>
      <c r="BV1436" s="33"/>
      <c r="BW1436" s="33"/>
      <c r="BX1436" s="33"/>
      <c r="BY1436" s="33"/>
      <c r="BZ1436" s="33"/>
      <c r="CA1436" s="33"/>
      <c r="CB1436" s="33"/>
      <c r="CC1436" s="33"/>
      <c r="CD1436" s="33"/>
      <c r="CE1436" s="33"/>
      <c r="CF1436" s="33"/>
      <c r="CG1436" s="33"/>
      <c r="CH1436" s="33"/>
      <c r="CI1436" s="33"/>
      <c r="CJ1436" s="33"/>
      <c r="CK1436" s="33"/>
      <c r="CL1436" s="33"/>
      <c r="CM1436" s="33"/>
      <c r="CN1436" s="33"/>
      <c r="CO1436" s="33"/>
      <c r="CP1436" s="33"/>
      <c r="CQ1436" s="33"/>
      <c r="CR1436" s="33"/>
      <c r="CS1436" s="33"/>
      <c r="CT1436" s="33"/>
      <c r="CU1436" s="33"/>
      <c r="CV1436" s="33"/>
      <c r="CW1436" s="33"/>
      <c r="CX1436" s="33"/>
      <c r="CY1436" s="33"/>
      <c r="CZ1436" s="33"/>
      <c r="DA1436" s="33"/>
      <c r="DB1436" s="33"/>
      <c r="DC1436" s="33"/>
      <c r="DD1436" s="33"/>
      <c r="DE1436" s="33"/>
      <c r="DF1436" s="33"/>
      <c r="DG1436" s="33"/>
      <c r="DH1436" s="33"/>
      <c r="DI1436" s="33"/>
      <c r="DJ1436" s="33"/>
      <c r="DK1436" s="33"/>
      <c r="DL1436" s="33"/>
      <c r="DM1436" s="33"/>
      <c r="DN1436" s="33"/>
      <c r="DO1436" s="33"/>
      <c r="DP1436" s="33"/>
      <c r="DQ1436" s="33"/>
      <c r="DR1436" s="33"/>
      <c r="DS1436" s="33"/>
      <c r="DT1436" s="33"/>
      <c r="DU1436" s="33"/>
      <c r="DV1436" s="33"/>
      <c r="DW1436" s="33"/>
      <c r="DX1436" s="33"/>
      <c r="DY1436" s="33"/>
      <c r="DZ1436" s="33"/>
      <c r="EA1436" s="33"/>
      <c r="EB1436" s="33"/>
      <c r="EC1436" s="33"/>
      <c r="ED1436" s="33"/>
      <c r="EE1436" s="33"/>
      <c r="EF1436" s="33"/>
      <c r="EG1436" s="33"/>
      <c r="EH1436" s="33"/>
      <c r="EI1436" s="33"/>
      <c r="EJ1436" s="33"/>
      <c r="EK1436" s="33"/>
      <c r="EL1436" s="33"/>
      <c r="EM1436" s="33"/>
      <c r="EN1436" s="33"/>
      <c r="EO1436" s="33"/>
      <c r="EP1436" s="33"/>
      <c r="EQ1436" s="33"/>
      <c r="ER1436" s="33"/>
      <c r="ES1436" s="33"/>
      <c r="ET1436" s="33"/>
      <c r="EU1436" s="33"/>
      <c r="EV1436" s="33"/>
      <c r="EW1436" s="33"/>
      <c r="EX1436" s="33"/>
      <c r="EY1436" s="33"/>
      <c r="EZ1436" s="33"/>
      <c r="FA1436" s="33"/>
      <c r="FB1436" s="33"/>
      <c r="FC1436" s="33"/>
      <c r="FD1436" s="33"/>
      <c r="FE1436" s="33"/>
      <c r="FF1436" s="33"/>
      <c r="FG1436" s="33"/>
      <c r="FH1436" s="33"/>
      <c r="FI1436" s="33"/>
      <c r="FJ1436" s="33"/>
      <c r="FK1436" s="33"/>
      <c r="FL1436" s="33"/>
      <c r="FM1436" s="33"/>
      <c r="FN1436" s="33"/>
      <c r="FO1436" s="33"/>
      <c r="FP1436" s="33"/>
      <c r="FQ1436" s="33"/>
      <c r="FR1436" s="33"/>
      <c r="FS1436" s="33"/>
      <c r="FT1436" s="33"/>
      <c r="FU1436" s="33"/>
      <c r="FV1436" s="33"/>
      <c r="FW1436" s="33"/>
      <c r="FX1436" s="33"/>
      <c r="FY1436" s="33"/>
      <c r="FZ1436" s="33"/>
      <c r="GA1436" s="33"/>
      <c r="GB1436" s="33"/>
      <c r="GC1436" s="33"/>
      <c r="GD1436" s="33"/>
      <c r="GE1436" s="33"/>
      <c r="GF1436" s="33"/>
      <c r="GG1436" s="33"/>
      <c r="GH1436" s="33"/>
    </row>
    <row r="1437" spans="2:190" x14ac:dyDescent="0.2"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9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0"/>
      <c r="BC1437" s="10"/>
      <c r="BD1437" s="10"/>
      <c r="BE1437" s="10"/>
      <c r="BF1437" s="10"/>
      <c r="BG1437" s="10"/>
      <c r="BH1437" s="10"/>
      <c r="BI1437" s="10"/>
      <c r="BJ1437" s="10"/>
      <c r="BK1437" s="10"/>
      <c r="BL1437" s="10"/>
      <c r="BM1437" s="10"/>
      <c r="BN1437" s="10"/>
      <c r="BO1437" s="10"/>
      <c r="BP1437" s="33"/>
      <c r="BQ1437" s="33"/>
      <c r="BR1437" s="33"/>
      <c r="BS1437" s="33"/>
      <c r="BT1437" s="33"/>
      <c r="BU1437" s="33"/>
      <c r="BV1437" s="33"/>
      <c r="BW1437" s="33"/>
      <c r="BX1437" s="33"/>
      <c r="BY1437" s="33"/>
      <c r="BZ1437" s="33"/>
      <c r="CA1437" s="33"/>
      <c r="CB1437" s="33"/>
      <c r="CC1437" s="33"/>
      <c r="CD1437" s="33"/>
      <c r="CE1437" s="33"/>
      <c r="CF1437" s="33"/>
      <c r="CG1437" s="33"/>
      <c r="CH1437" s="33"/>
      <c r="CI1437" s="33"/>
      <c r="CJ1437" s="33"/>
      <c r="CK1437" s="33"/>
      <c r="CL1437" s="33"/>
      <c r="CM1437" s="33"/>
      <c r="CN1437" s="33"/>
      <c r="CO1437" s="33"/>
      <c r="CP1437" s="33"/>
      <c r="CQ1437" s="33"/>
      <c r="CR1437" s="33"/>
      <c r="CS1437" s="33"/>
      <c r="CT1437" s="33"/>
      <c r="CU1437" s="33"/>
      <c r="CV1437" s="33"/>
      <c r="CW1437" s="33"/>
      <c r="CX1437" s="33"/>
      <c r="CY1437" s="33"/>
      <c r="CZ1437" s="33"/>
      <c r="DA1437" s="33"/>
      <c r="DB1437" s="33"/>
      <c r="DC1437" s="33"/>
      <c r="DD1437" s="33"/>
      <c r="DE1437" s="33"/>
      <c r="DF1437" s="33"/>
      <c r="DG1437" s="33"/>
      <c r="DH1437" s="33"/>
      <c r="DI1437" s="33"/>
      <c r="DJ1437" s="33"/>
      <c r="DK1437" s="33"/>
      <c r="DL1437" s="33"/>
      <c r="DM1437" s="33"/>
      <c r="DN1437" s="33"/>
      <c r="DO1437" s="33"/>
      <c r="DP1437" s="33"/>
      <c r="DQ1437" s="33"/>
      <c r="DR1437" s="33"/>
      <c r="DS1437" s="33"/>
      <c r="DT1437" s="33"/>
      <c r="DU1437" s="33"/>
      <c r="DV1437" s="33"/>
      <c r="DW1437" s="33"/>
      <c r="DX1437" s="33"/>
      <c r="DY1437" s="33"/>
      <c r="DZ1437" s="33"/>
      <c r="EA1437" s="33"/>
      <c r="EB1437" s="33"/>
      <c r="EC1437" s="33"/>
      <c r="ED1437" s="33"/>
      <c r="EE1437" s="33"/>
      <c r="EF1437" s="33"/>
      <c r="EG1437" s="33"/>
      <c r="EH1437" s="33"/>
      <c r="EI1437" s="33"/>
      <c r="EJ1437" s="33"/>
      <c r="EK1437" s="33"/>
      <c r="EL1437" s="33"/>
      <c r="EM1437" s="33"/>
      <c r="EN1437" s="33"/>
      <c r="EO1437" s="33"/>
      <c r="EP1437" s="33"/>
      <c r="EQ1437" s="33"/>
      <c r="ER1437" s="33"/>
      <c r="ES1437" s="33"/>
      <c r="ET1437" s="33"/>
      <c r="EU1437" s="33"/>
      <c r="EV1437" s="33"/>
      <c r="EW1437" s="33"/>
      <c r="EX1437" s="33"/>
      <c r="EY1437" s="33"/>
      <c r="EZ1437" s="33"/>
      <c r="FA1437" s="33"/>
      <c r="FB1437" s="33"/>
      <c r="FC1437" s="33"/>
      <c r="FD1437" s="33"/>
      <c r="FE1437" s="33"/>
      <c r="FF1437" s="33"/>
      <c r="FG1437" s="33"/>
      <c r="FH1437" s="33"/>
      <c r="FI1437" s="33"/>
      <c r="FJ1437" s="33"/>
      <c r="FK1437" s="33"/>
      <c r="FL1437" s="33"/>
      <c r="FM1437" s="33"/>
      <c r="FN1437" s="33"/>
      <c r="FO1437" s="33"/>
      <c r="FP1437" s="33"/>
      <c r="FQ1437" s="33"/>
      <c r="FR1437" s="33"/>
      <c r="FS1437" s="33"/>
      <c r="FT1437" s="33"/>
      <c r="FU1437" s="33"/>
      <c r="FV1437" s="33"/>
      <c r="FW1437" s="33"/>
      <c r="FX1437" s="33"/>
      <c r="FY1437" s="33"/>
      <c r="FZ1437" s="33"/>
      <c r="GA1437" s="33"/>
      <c r="GB1437" s="33"/>
      <c r="GC1437" s="33"/>
      <c r="GD1437" s="33"/>
      <c r="GE1437" s="33"/>
      <c r="GF1437" s="33"/>
      <c r="GG1437" s="33"/>
      <c r="GH1437" s="33"/>
    </row>
    <row r="1438" spans="2:190" x14ac:dyDescent="0.2"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9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0"/>
      <c r="BC1438" s="10"/>
      <c r="BD1438" s="10"/>
      <c r="BE1438" s="10"/>
      <c r="BF1438" s="10"/>
      <c r="BG1438" s="10"/>
      <c r="BH1438" s="10"/>
      <c r="BI1438" s="10"/>
      <c r="BJ1438" s="10"/>
      <c r="BK1438" s="10"/>
      <c r="BL1438" s="10"/>
      <c r="BM1438" s="10"/>
      <c r="BN1438" s="10"/>
      <c r="BO1438" s="10"/>
      <c r="BP1438" s="33"/>
      <c r="BQ1438" s="33"/>
      <c r="BR1438" s="33"/>
      <c r="BS1438" s="33"/>
      <c r="BT1438" s="33"/>
      <c r="BU1438" s="33"/>
      <c r="BV1438" s="33"/>
      <c r="BW1438" s="33"/>
      <c r="BX1438" s="33"/>
      <c r="BY1438" s="33"/>
      <c r="BZ1438" s="33"/>
      <c r="CA1438" s="33"/>
      <c r="CB1438" s="33"/>
      <c r="CC1438" s="33"/>
      <c r="CD1438" s="33"/>
      <c r="CE1438" s="33"/>
      <c r="CF1438" s="33"/>
      <c r="CG1438" s="33"/>
      <c r="CH1438" s="33"/>
      <c r="CI1438" s="33"/>
      <c r="CJ1438" s="33"/>
      <c r="CK1438" s="33"/>
      <c r="CL1438" s="33"/>
      <c r="CM1438" s="33"/>
      <c r="CN1438" s="33"/>
      <c r="CO1438" s="33"/>
      <c r="CP1438" s="33"/>
      <c r="CQ1438" s="33"/>
      <c r="CR1438" s="33"/>
      <c r="CS1438" s="33"/>
      <c r="CT1438" s="33"/>
      <c r="CU1438" s="33"/>
      <c r="CV1438" s="33"/>
      <c r="CW1438" s="33"/>
      <c r="CX1438" s="33"/>
      <c r="CY1438" s="33"/>
      <c r="CZ1438" s="33"/>
      <c r="DA1438" s="33"/>
      <c r="DB1438" s="33"/>
      <c r="DC1438" s="33"/>
      <c r="DD1438" s="33"/>
      <c r="DE1438" s="33"/>
      <c r="DF1438" s="33"/>
      <c r="DG1438" s="33"/>
      <c r="DH1438" s="33"/>
      <c r="DI1438" s="33"/>
      <c r="DJ1438" s="33"/>
      <c r="DK1438" s="33"/>
      <c r="DL1438" s="33"/>
      <c r="DM1438" s="33"/>
      <c r="DN1438" s="33"/>
      <c r="DO1438" s="33"/>
      <c r="DP1438" s="33"/>
      <c r="DQ1438" s="33"/>
      <c r="DR1438" s="33"/>
      <c r="DS1438" s="33"/>
      <c r="DT1438" s="33"/>
      <c r="DU1438" s="33"/>
      <c r="DV1438" s="33"/>
      <c r="DW1438" s="33"/>
      <c r="DX1438" s="33"/>
      <c r="DY1438" s="33"/>
      <c r="DZ1438" s="33"/>
      <c r="EA1438" s="33"/>
      <c r="EB1438" s="33"/>
      <c r="EC1438" s="33"/>
      <c r="ED1438" s="33"/>
      <c r="EE1438" s="33"/>
      <c r="EF1438" s="33"/>
      <c r="EG1438" s="33"/>
      <c r="EH1438" s="33"/>
      <c r="EI1438" s="33"/>
      <c r="EJ1438" s="33"/>
      <c r="EK1438" s="33"/>
      <c r="EL1438" s="33"/>
      <c r="EM1438" s="33"/>
      <c r="EN1438" s="33"/>
      <c r="EO1438" s="33"/>
      <c r="EP1438" s="33"/>
      <c r="EQ1438" s="33"/>
      <c r="ER1438" s="33"/>
      <c r="ES1438" s="33"/>
      <c r="ET1438" s="33"/>
      <c r="EU1438" s="33"/>
      <c r="EV1438" s="33"/>
      <c r="EW1438" s="33"/>
      <c r="EX1438" s="33"/>
      <c r="EY1438" s="33"/>
      <c r="EZ1438" s="33"/>
      <c r="FA1438" s="33"/>
      <c r="FB1438" s="33"/>
      <c r="FC1438" s="33"/>
      <c r="FD1438" s="33"/>
      <c r="FE1438" s="33"/>
      <c r="FF1438" s="33"/>
      <c r="FG1438" s="33"/>
      <c r="FH1438" s="33"/>
      <c r="FI1438" s="33"/>
      <c r="FJ1438" s="33"/>
      <c r="FK1438" s="33"/>
      <c r="FL1438" s="33"/>
      <c r="FM1438" s="33"/>
      <c r="FN1438" s="33"/>
      <c r="FO1438" s="33"/>
      <c r="FP1438" s="33"/>
      <c r="FQ1438" s="33"/>
      <c r="FR1438" s="33"/>
      <c r="FS1438" s="33"/>
      <c r="FT1438" s="33"/>
      <c r="FU1438" s="33"/>
      <c r="FV1438" s="33"/>
      <c r="FW1438" s="33"/>
      <c r="FX1438" s="33"/>
      <c r="FY1438" s="33"/>
      <c r="FZ1438" s="33"/>
      <c r="GA1438" s="33"/>
      <c r="GB1438" s="33"/>
      <c r="GC1438" s="33"/>
      <c r="GD1438" s="33"/>
      <c r="GE1438" s="33"/>
      <c r="GF1438" s="33"/>
      <c r="GG1438" s="33"/>
      <c r="GH1438" s="33"/>
    </row>
    <row r="1439" spans="2:190" x14ac:dyDescent="0.2"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9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0"/>
      <c r="BC1439" s="10"/>
      <c r="BD1439" s="10"/>
      <c r="BE1439" s="10"/>
      <c r="BF1439" s="10"/>
      <c r="BG1439" s="10"/>
      <c r="BH1439" s="10"/>
      <c r="BI1439" s="10"/>
      <c r="BJ1439" s="10"/>
      <c r="BK1439" s="10"/>
      <c r="BL1439" s="10"/>
      <c r="BM1439" s="10"/>
      <c r="BN1439" s="10"/>
      <c r="BO1439" s="10"/>
      <c r="BP1439" s="33"/>
      <c r="BQ1439" s="33"/>
      <c r="BR1439" s="33"/>
      <c r="BS1439" s="33"/>
      <c r="BT1439" s="33"/>
      <c r="BU1439" s="33"/>
      <c r="BV1439" s="33"/>
      <c r="BW1439" s="33"/>
      <c r="BX1439" s="33"/>
      <c r="BY1439" s="33"/>
      <c r="BZ1439" s="33"/>
      <c r="CA1439" s="33"/>
      <c r="CB1439" s="33"/>
      <c r="CC1439" s="33"/>
      <c r="CD1439" s="33"/>
      <c r="CE1439" s="33"/>
      <c r="CF1439" s="33"/>
      <c r="CG1439" s="33"/>
      <c r="CH1439" s="33"/>
      <c r="CI1439" s="33"/>
      <c r="CJ1439" s="33"/>
      <c r="CK1439" s="33"/>
      <c r="CL1439" s="33"/>
      <c r="CM1439" s="33"/>
      <c r="CN1439" s="33"/>
      <c r="CO1439" s="33"/>
      <c r="CP1439" s="33"/>
      <c r="CQ1439" s="33"/>
      <c r="CR1439" s="33"/>
      <c r="CS1439" s="33"/>
      <c r="CT1439" s="33"/>
      <c r="CU1439" s="33"/>
      <c r="CV1439" s="33"/>
      <c r="CW1439" s="33"/>
      <c r="CX1439" s="33"/>
      <c r="CY1439" s="33"/>
      <c r="CZ1439" s="33"/>
      <c r="DA1439" s="33"/>
      <c r="DB1439" s="33"/>
      <c r="DC1439" s="33"/>
      <c r="DD1439" s="33"/>
      <c r="DE1439" s="33"/>
      <c r="DF1439" s="33"/>
      <c r="DG1439" s="33"/>
      <c r="DH1439" s="33"/>
      <c r="DI1439" s="33"/>
      <c r="DJ1439" s="33"/>
      <c r="DK1439" s="33"/>
      <c r="DL1439" s="33"/>
      <c r="DM1439" s="33"/>
      <c r="DN1439" s="33"/>
      <c r="DO1439" s="33"/>
      <c r="DP1439" s="33"/>
      <c r="DQ1439" s="33"/>
      <c r="DR1439" s="33"/>
      <c r="DS1439" s="33"/>
      <c r="DT1439" s="33"/>
      <c r="DU1439" s="33"/>
      <c r="DV1439" s="33"/>
      <c r="DW1439" s="33"/>
      <c r="DX1439" s="33"/>
      <c r="DY1439" s="33"/>
      <c r="DZ1439" s="33"/>
      <c r="EA1439" s="33"/>
      <c r="EB1439" s="33"/>
      <c r="EC1439" s="33"/>
      <c r="ED1439" s="33"/>
      <c r="EE1439" s="33"/>
      <c r="EF1439" s="33"/>
      <c r="EG1439" s="33"/>
      <c r="EH1439" s="33"/>
      <c r="EI1439" s="33"/>
      <c r="EJ1439" s="33"/>
      <c r="EK1439" s="33"/>
      <c r="EL1439" s="33"/>
      <c r="EM1439" s="33"/>
      <c r="EN1439" s="33"/>
      <c r="EO1439" s="33"/>
      <c r="EP1439" s="33"/>
      <c r="EQ1439" s="33"/>
      <c r="ER1439" s="33"/>
      <c r="ES1439" s="33"/>
      <c r="ET1439" s="33"/>
      <c r="EU1439" s="33"/>
      <c r="EV1439" s="33"/>
      <c r="EW1439" s="33"/>
      <c r="EX1439" s="33"/>
      <c r="EY1439" s="33"/>
      <c r="EZ1439" s="33"/>
      <c r="FA1439" s="33"/>
      <c r="FB1439" s="33"/>
      <c r="FC1439" s="33"/>
      <c r="FD1439" s="33"/>
      <c r="FE1439" s="33"/>
      <c r="FF1439" s="33"/>
      <c r="FG1439" s="33"/>
      <c r="FH1439" s="33"/>
      <c r="FI1439" s="33"/>
      <c r="FJ1439" s="33"/>
      <c r="FK1439" s="33"/>
      <c r="FL1439" s="33"/>
      <c r="FM1439" s="33"/>
      <c r="FN1439" s="33"/>
      <c r="FO1439" s="33"/>
      <c r="FP1439" s="33"/>
      <c r="FQ1439" s="33"/>
      <c r="FR1439" s="33"/>
      <c r="FS1439" s="33"/>
      <c r="FT1439" s="33"/>
      <c r="FU1439" s="33"/>
      <c r="FV1439" s="33"/>
      <c r="FW1439" s="33"/>
      <c r="FX1439" s="33"/>
      <c r="FY1439" s="33"/>
      <c r="FZ1439" s="33"/>
      <c r="GA1439" s="33"/>
      <c r="GB1439" s="33"/>
      <c r="GC1439" s="33"/>
      <c r="GD1439" s="33"/>
      <c r="GE1439" s="33"/>
      <c r="GF1439" s="33"/>
      <c r="GG1439" s="33"/>
      <c r="GH1439" s="33"/>
    </row>
    <row r="1440" spans="2:190" x14ac:dyDescent="0.2"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9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0"/>
      <c r="BC1440" s="10"/>
      <c r="BD1440" s="10"/>
      <c r="BE1440" s="10"/>
      <c r="BF1440" s="10"/>
      <c r="BG1440" s="10"/>
      <c r="BH1440" s="10"/>
      <c r="BI1440" s="10"/>
      <c r="BJ1440" s="10"/>
      <c r="BK1440" s="10"/>
      <c r="BL1440" s="10"/>
      <c r="BM1440" s="10"/>
      <c r="BN1440" s="10"/>
      <c r="BO1440" s="10"/>
      <c r="BP1440" s="33"/>
      <c r="BQ1440" s="33"/>
      <c r="BR1440" s="33"/>
      <c r="BS1440" s="33"/>
      <c r="BT1440" s="33"/>
      <c r="BU1440" s="33"/>
      <c r="BV1440" s="33"/>
      <c r="BW1440" s="33"/>
      <c r="BX1440" s="33"/>
      <c r="BY1440" s="33"/>
      <c r="BZ1440" s="33"/>
      <c r="CA1440" s="33"/>
      <c r="CB1440" s="33"/>
      <c r="CC1440" s="33"/>
      <c r="CD1440" s="33"/>
      <c r="CE1440" s="33"/>
      <c r="CF1440" s="33"/>
      <c r="CG1440" s="33"/>
      <c r="CH1440" s="33"/>
      <c r="CI1440" s="33"/>
      <c r="CJ1440" s="33"/>
      <c r="CK1440" s="33"/>
      <c r="CL1440" s="33"/>
      <c r="CM1440" s="33"/>
      <c r="CN1440" s="33"/>
      <c r="CO1440" s="33"/>
      <c r="CP1440" s="33"/>
      <c r="CQ1440" s="33"/>
      <c r="CR1440" s="33"/>
      <c r="CS1440" s="33"/>
      <c r="CT1440" s="33"/>
      <c r="CU1440" s="33"/>
      <c r="CV1440" s="33"/>
      <c r="CW1440" s="33"/>
      <c r="CX1440" s="33"/>
      <c r="CY1440" s="33"/>
      <c r="CZ1440" s="33"/>
      <c r="DA1440" s="33"/>
      <c r="DB1440" s="33"/>
      <c r="DC1440" s="33"/>
      <c r="DD1440" s="33"/>
      <c r="DE1440" s="33"/>
      <c r="DF1440" s="33"/>
      <c r="DG1440" s="33"/>
      <c r="DH1440" s="33"/>
      <c r="DI1440" s="33"/>
      <c r="DJ1440" s="33"/>
      <c r="DK1440" s="33"/>
      <c r="DL1440" s="33"/>
      <c r="DM1440" s="33"/>
      <c r="DN1440" s="33"/>
      <c r="DO1440" s="33"/>
      <c r="DP1440" s="33"/>
      <c r="DQ1440" s="33"/>
      <c r="DR1440" s="33"/>
      <c r="DS1440" s="33"/>
      <c r="DT1440" s="33"/>
      <c r="DU1440" s="33"/>
      <c r="DV1440" s="33"/>
      <c r="DW1440" s="33"/>
      <c r="DX1440" s="33"/>
      <c r="DY1440" s="33"/>
      <c r="DZ1440" s="33"/>
      <c r="EA1440" s="33"/>
      <c r="EB1440" s="33"/>
      <c r="EC1440" s="33"/>
      <c r="ED1440" s="33"/>
      <c r="EE1440" s="33"/>
      <c r="EF1440" s="33"/>
      <c r="EG1440" s="33"/>
      <c r="EH1440" s="33"/>
      <c r="EI1440" s="33"/>
      <c r="EJ1440" s="33"/>
      <c r="EK1440" s="33"/>
      <c r="EL1440" s="33"/>
      <c r="EM1440" s="33"/>
      <c r="EN1440" s="33"/>
      <c r="EO1440" s="33"/>
      <c r="EP1440" s="33"/>
      <c r="EQ1440" s="33"/>
      <c r="ER1440" s="33"/>
      <c r="ES1440" s="33"/>
      <c r="ET1440" s="33"/>
      <c r="EU1440" s="33"/>
      <c r="EV1440" s="33"/>
      <c r="EW1440" s="33"/>
      <c r="EX1440" s="33"/>
      <c r="EY1440" s="33"/>
      <c r="EZ1440" s="33"/>
      <c r="FA1440" s="33"/>
      <c r="FB1440" s="33"/>
      <c r="FC1440" s="33"/>
      <c r="FD1440" s="33"/>
      <c r="FE1440" s="33"/>
      <c r="FF1440" s="33"/>
      <c r="FG1440" s="33"/>
      <c r="FH1440" s="33"/>
      <c r="FI1440" s="33"/>
      <c r="FJ1440" s="33"/>
      <c r="FK1440" s="33"/>
      <c r="FL1440" s="33"/>
      <c r="FM1440" s="33"/>
      <c r="FN1440" s="33"/>
      <c r="FO1440" s="33"/>
      <c r="FP1440" s="33"/>
      <c r="FQ1440" s="33"/>
      <c r="FR1440" s="33"/>
      <c r="FS1440" s="33"/>
      <c r="FT1440" s="33"/>
      <c r="FU1440" s="33"/>
      <c r="FV1440" s="33"/>
      <c r="FW1440" s="33"/>
      <c r="FX1440" s="33"/>
      <c r="FY1440" s="33"/>
      <c r="FZ1440" s="33"/>
      <c r="GA1440" s="33"/>
      <c r="GB1440" s="33"/>
      <c r="GC1440" s="33"/>
      <c r="GD1440" s="33"/>
      <c r="GE1440" s="33"/>
      <c r="GF1440" s="33"/>
      <c r="GG1440" s="33"/>
      <c r="GH1440" s="33"/>
    </row>
    <row r="1441" spans="2:190" x14ac:dyDescent="0.2"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9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0"/>
      <c r="BC1441" s="10"/>
      <c r="BD1441" s="10"/>
      <c r="BE1441" s="10"/>
      <c r="BF1441" s="10"/>
      <c r="BG1441" s="10"/>
      <c r="BH1441" s="10"/>
      <c r="BI1441" s="10"/>
      <c r="BJ1441" s="10"/>
      <c r="BK1441" s="10"/>
      <c r="BL1441" s="10"/>
      <c r="BM1441" s="10"/>
      <c r="BN1441" s="10"/>
      <c r="BO1441" s="10"/>
      <c r="BP1441" s="33"/>
      <c r="BQ1441" s="33"/>
      <c r="BR1441" s="33"/>
      <c r="BS1441" s="33"/>
      <c r="BT1441" s="33"/>
      <c r="BU1441" s="33"/>
      <c r="BV1441" s="33"/>
      <c r="BW1441" s="33"/>
      <c r="BX1441" s="33"/>
      <c r="BY1441" s="33"/>
      <c r="BZ1441" s="33"/>
      <c r="CA1441" s="33"/>
      <c r="CB1441" s="33"/>
      <c r="CC1441" s="33"/>
      <c r="CD1441" s="33"/>
      <c r="CE1441" s="33"/>
      <c r="CF1441" s="33"/>
      <c r="CG1441" s="33"/>
      <c r="CH1441" s="33"/>
      <c r="CI1441" s="33"/>
      <c r="CJ1441" s="33"/>
      <c r="CK1441" s="33"/>
      <c r="CL1441" s="33"/>
      <c r="CM1441" s="33"/>
      <c r="CN1441" s="33"/>
      <c r="CO1441" s="33"/>
      <c r="CP1441" s="33"/>
      <c r="CQ1441" s="33"/>
      <c r="CR1441" s="33"/>
      <c r="CS1441" s="33"/>
      <c r="CT1441" s="33"/>
      <c r="CU1441" s="33"/>
      <c r="CV1441" s="33"/>
      <c r="CW1441" s="33"/>
      <c r="CX1441" s="33"/>
      <c r="CY1441" s="33"/>
      <c r="CZ1441" s="33"/>
      <c r="DA1441" s="33"/>
      <c r="DB1441" s="33"/>
      <c r="DC1441" s="33"/>
      <c r="DD1441" s="33"/>
      <c r="DE1441" s="33"/>
      <c r="DF1441" s="33"/>
      <c r="DG1441" s="33"/>
      <c r="DH1441" s="33"/>
      <c r="DI1441" s="33"/>
      <c r="DJ1441" s="33"/>
      <c r="DK1441" s="33"/>
      <c r="DL1441" s="33"/>
      <c r="DM1441" s="33"/>
      <c r="DN1441" s="33"/>
      <c r="DO1441" s="33"/>
      <c r="DP1441" s="33"/>
      <c r="DQ1441" s="33"/>
      <c r="DR1441" s="33"/>
      <c r="DS1441" s="33"/>
      <c r="DT1441" s="33"/>
      <c r="DU1441" s="33"/>
      <c r="DV1441" s="33"/>
      <c r="DW1441" s="33"/>
      <c r="DX1441" s="33"/>
      <c r="DY1441" s="33"/>
      <c r="DZ1441" s="33"/>
      <c r="EA1441" s="33"/>
      <c r="EB1441" s="33"/>
      <c r="EC1441" s="33"/>
      <c r="ED1441" s="33"/>
      <c r="EE1441" s="33"/>
      <c r="EF1441" s="33"/>
      <c r="EG1441" s="33"/>
      <c r="EH1441" s="33"/>
      <c r="EI1441" s="33"/>
      <c r="EJ1441" s="33"/>
      <c r="EK1441" s="33"/>
      <c r="EL1441" s="33"/>
      <c r="EM1441" s="33"/>
      <c r="EN1441" s="33"/>
      <c r="EO1441" s="33"/>
      <c r="EP1441" s="33"/>
      <c r="EQ1441" s="33"/>
      <c r="ER1441" s="33"/>
      <c r="ES1441" s="33"/>
      <c r="ET1441" s="33"/>
      <c r="EU1441" s="33"/>
      <c r="EV1441" s="33"/>
      <c r="EW1441" s="33"/>
      <c r="EX1441" s="33"/>
      <c r="EY1441" s="33"/>
      <c r="EZ1441" s="33"/>
      <c r="FA1441" s="33"/>
      <c r="FB1441" s="33"/>
      <c r="FC1441" s="33"/>
      <c r="FD1441" s="33"/>
      <c r="FE1441" s="33"/>
      <c r="FF1441" s="33"/>
      <c r="FG1441" s="33"/>
      <c r="FH1441" s="33"/>
      <c r="FI1441" s="33"/>
      <c r="FJ1441" s="33"/>
      <c r="FK1441" s="33"/>
      <c r="FL1441" s="33"/>
      <c r="FM1441" s="33"/>
      <c r="FN1441" s="33"/>
      <c r="FO1441" s="33"/>
      <c r="FP1441" s="33"/>
      <c r="FQ1441" s="33"/>
      <c r="FR1441" s="33"/>
      <c r="FS1441" s="33"/>
      <c r="FT1441" s="33"/>
      <c r="FU1441" s="33"/>
      <c r="FV1441" s="33"/>
      <c r="FW1441" s="33"/>
      <c r="FX1441" s="33"/>
      <c r="FY1441" s="33"/>
      <c r="FZ1441" s="33"/>
      <c r="GA1441" s="33"/>
      <c r="GB1441" s="33"/>
      <c r="GC1441" s="33"/>
      <c r="GD1441" s="33"/>
      <c r="GE1441" s="33"/>
      <c r="GF1441" s="33"/>
      <c r="GG1441" s="33"/>
      <c r="GH1441" s="33"/>
    </row>
    <row r="1442" spans="2:190" x14ac:dyDescent="0.2"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9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0"/>
      <c r="BC1442" s="10"/>
      <c r="BD1442" s="10"/>
      <c r="BE1442" s="10"/>
      <c r="BF1442" s="10"/>
      <c r="BG1442" s="10"/>
      <c r="BH1442" s="10"/>
      <c r="BI1442" s="10"/>
      <c r="BJ1442" s="10"/>
      <c r="BK1442" s="10"/>
      <c r="BL1442" s="10"/>
      <c r="BM1442" s="10"/>
      <c r="BN1442" s="10"/>
      <c r="BO1442" s="10"/>
      <c r="BP1442" s="33"/>
      <c r="BQ1442" s="33"/>
      <c r="BR1442" s="33"/>
      <c r="BS1442" s="33"/>
      <c r="BT1442" s="33"/>
      <c r="BU1442" s="33"/>
      <c r="BV1442" s="33"/>
      <c r="BW1442" s="33"/>
      <c r="BX1442" s="33"/>
      <c r="BY1442" s="33"/>
      <c r="BZ1442" s="33"/>
      <c r="CA1442" s="33"/>
      <c r="CB1442" s="33"/>
      <c r="CC1442" s="33"/>
      <c r="CD1442" s="33"/>
      <c r="CE1442" s="33"/>
      <c r="CF1442" s="33"/>
      <c r="CG1442" s="33"/>
      <c r="CH1442" s="33"/>
      <c r="CI1442" s="33"/>
      <c r="CJ1442" s="33"/>
      <c r="CK1442" s="33"/>
      <c r="CL1442" s="33"/>
      <c r="CM1442" s="33"/>
      <c r="CN1442" s="33"/>
      <c r="CO1442" s="33"/>
      <c r="CP1442" s="33"/>
      <c r="CQ1442" s="33"/>
      <c r="CR1442" s="33"/>
      <c r="CS1442" s="33"/>
      <c r="CT1442" s="33"/>
      <c r="CU1442" s="33"/>
      <c r="CV1442" s="33"/>
      <c r="CW1442" s="33"/>
      <c r="CX1442" s="33"/>
      <c r="CY1442" s="33"/>
      <c r="CZ1442" s="33"/>
      <c r="DA1442" s="33"/>
      <c r="DB1442" s="33"/>
      <c r="DC1442" s="33"/>
      <c r="DD1442" s="33"/>
      <c r="DE1442" s="33"/>
      <c r="DF1442" s="33"/>
      <c r="DG1442" s="33"/>
      <c r="DH1442" s="33"/>
      <c r="DI1442" s="33"/>
      <c r="DJ1442" s="33"/>
      <c r="DK1442" s="33"/>
      <c r="DL1442" s="33"/>
      <c r="DM1442" s="33"/>
      <c r="DN1442" s="33"/>
      <c r="DO1442" s="33"/>
      <c r="DP1442" s="33"/>
      <c r="DQ1442" s="33"/>
      <c r="DR1442" s="33"/>
      <c r="DS1442" s="33"/>
      <c r="DT1442" s="33"/>
      <c r="DU1442" s="33"/>
      <c r="DV1442" s="33"/>
      <c r="DW1442" s="33"/>
      <c r="DX1442" s="33"/>
      <c r="DY1442" s="33"/>
      <c r="DZ1442" s="33"/>
      <c r="EA1442" s="33"/>
      <c r="EB1442" s="33"/>
      <c r="EC1442" s="33"/>
      <c r="ED1442" s="33"/>
      <c r="EE1442" s="33"/>
      <c r="EF1442" s="33"/>
      <c r="EG1442" s="33"/>
      <c r="EH1442" s="33"/>
      <c r="EI1442" s="33"/>
      <c r="EJ1442" s="33"/>
      <c r="EK1442" s="33"/>
      <c r="EL1442" s="33"/>
      <c r="EM1442" s="33"/>
      <c r="EN1442" s="33"/>
      <c r="EO1442" s="33"/>
      <c r="EP1442" s="33"/>
      <c r="EQ1442" s="33"/>
      <c r="ER1442" s="33"/>
      <c r="ES1442" s="33"/>
      <c r="ET1442" s="33"/>
      <c r="EU1442" s="33"/>
      <c r="EV1442" s="33"/>
      <c r="EW1442" s="33"/>
      <c r="EX1442" s="33"/>
      <c r="EY1442" s="33"/>
      <c r="EZ1442" s="33"/>
      <c r="FA1442" s="33"/>
      <c r="FB1442" s="33"/>
      <c r="FC1442" s="33"/>
      <c r="FD1442" s="33"/>
      <c r="FE1442" s="33"/>
      <c r="FF1442" s="33"/>
      <c r="FG1442" s="33"/>
      <c r="FH1442" s="33"/>
      <c r="FI1442" s="33"/>
      <c r="FJ1442" s="33"/>
      <c r="FK1442" s="33"/>
      <c r="FL1442" s="33"/>
      <c r="FM1442" s="33"/>
      <c r="FN1442" s="33"/>
      <c r="FO1442" s="33"/>
      <c r="FP1442" s="33"/>
      <c r="FQ1442" s="33"/>
      <c r="FR1442" s="33"/>
      <c r="FS1442" s="33"/>
      <c r="FT1442" s="33"/>
      <c r="FU1442" s="33"/>
      <c r="FV1442" s="33"/>
      <c r="FW1442" s="33"/>
      <c r="FX1442" s="33"/>
      <c r="FY1442" s="33"/>
      <c r="FZ1442" s="33"/>
      <c r="GA1442" s="33"/>
      <c r="GB1442" s="33"/>
      <c r="GC1442" s="33"/>
      <c r="GD1442" s="33"/>
      <c r="GE1442" s="33"/>
      <c r="GF1442" s="33"/>
      <c r="GG1442" s="33"/>
      <c r="GH1442" s="33"/>
    </row>
    <row r="1443" spans="2:190" x14ac:dyDescent="0.2"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9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0"/>
      <c r="BC1443" s="10"/>
      <c r="BD1443" s="10"/>
      <c r="BE1443" s="10"/>
      <c r="BF1443" s="10"/>
      <c r="BG1443" s="10"/>
      <c r="BH1443" s="10"/>
      <c r="BI1443" s="10"/>
      <c r="BJ1443" s="10"/>
      <c r="BK1443" s="10"/>
      <c r="BL1443" s="10"/>
      <c r="BM1443" s="10"/>
      <c r="BN1443" s="10"/>
      <c r="BO1443" s="10"/>
      <c r="BP1443" s="33"/>
      <c r="BQ1443" s="33"/>
      <c r="BR1443" s="33"/>
      <c r="BS1443" s="33"/>
      <c r="BT1443" s="33"/>
      <c r="BU1443" s="33"/>
      <c r="BV1443" s="33"/>
      <c r="BW1443" s="33"/>
      <c r="BX1443" s="33"/>
      <c r="BY1443" s="33"/>
      <c r="BZ1443" s="33"/>
      <c r="CA1443" s="33"/>
      <c r="CB1443" s="33"/>
      <c r="CC1443" s="33"/>
      <c r="CD1443" s="33"/>
      <c r="CE1443" s="33"/>
      <c r="CF1443" s="33"/>
      <c r="CG1443" s="33"/>
      <c r="CH1443" s="33"/>
      <c r="CI1443" s="33"/>
      <c r="CJ1443" s="33"/>
      <c r="CK1443" s="33"/>
      <c r="CL1443" s="33"/>
      <c r="CM1443" s="33"/>
      <c r="CN1443" s="33"/>
      <c r="CO1443" s="33"/>
      <c r="CP1443" s="33"/>
      <c r="CQ1443" s="33"/>
      <c r="CR1443" s="33"/>
      <c r="CS1443" s="33"/>
      <c r="CT1443" s="33"/>
      <c r="CU1443" s="33"/>
      <c r="CV1443" s="33"/>
      <c r="CW1443" s="33"/>
      <c r="CX1443" s="33"/>
      <c r="CY1443" s="33"/>
      <c r="CZ1443" s="33"/>
      <c r="DA1443" s="33"/>
      <c r="DB1443" s="33"/>
      <c r="DC1443" s="33"/>
      <c r="DD1443" s="33"/>
      <c r="DE1443" s="33"/>
      <c r="DF1443" s="33"/>
      <c r="DG1443" s="33"/>
      <c r="DH1443" s="33"/>
      <c r="DI1443" s="33"/>
      <c r="DJ1443" s="33"/>
      <c r="DK1443" s="33"/>
      <c r="DL1443" s="33"/>
      <c r="DM1443" s="33"/>
      <c r="DN1443" s="33"/>
      <c r="DO1443" s="33"/>
      <c r="DP1443" s="33"/>
      <c r="DQ1443" s="33"/>
      <c r="DR1443" s="33"/>
      <c r="DS1443" s="33"/>
      <c r="DT1443" s="33"/>
      <c r="DU1443" s="33"/>
      <c r="DV1443" s="33"/>
      <c r="DW1443" s="33"/>
      <c r="DX1443" s="33"/>
      <c r="DY1443" s="33"/>
      <c r="DZ1443" s="33"/>
      <c r="EA1443" s="33"/>
      <c r="EB1443" s="33"/>
      <c r="EC1443" s="33"/>
      <c r="ED1443" s="33"/>
      <c r="EE1443" s="33"/>
      <c r="EF1443" s="33"/>
      <c r="EG1443" s="33"/>
      <c r="EH1443" s="33"/>
      <c r="EI1443" s="33"/>
      <c r="EJ1443" s="33"/>
      <c r="EK1443" s="33"/>
      <c r="EL1443" s="33"/>
      <c r="EM1443" s="33"/>
      <c r="EN1443" s="33"/>
      <c r="EO1443" s="33"/>
      <c r="EP1443" s="33"/>
      <c r="EQ1443" s="33"/>
      <c r="ER1443" s="33"/>
      <c r="ES1443" s="33"/>
      <c r="ET1443" s="33"/>
      <c r="EU1443" s="33"/>
      <c r="EV1443" s="33"/>
      <c r="EW1443" s="33"/>
      <c r="EX1443" s="33"/>
      <c r="EY1443" s="33"/>
      <c r="EZ1443" s="33"/>
      <c r="FA1443" s="33"/>
      <c r="FB1443" s="33"/>
      <c r="FC1443" s="33"/>
      <c r="FD1443" s="33"/>
      <c r="FE1443" s="33"/>
      <c r="FF1443" s="33"/>
      <c r="FG1443" s="33"/>
      <c r="FH1443" s="33"/>
      <c r="FI1443" s="33"/>
      <c r="FJ1443" s="33"/>
      <c r="FK1443" s="33"/>
      <c r="FL1443" s="33"/>
      <c r="FM1443" s="33"/>
      <c r="FN1443" s="33"/>
      <c r="FO1443" s="33"/>
      <c r="FP1443" s="33"/>
      <c r="FQ1443" s="33"/>
      <c r="FR1443" s="33"/>
      <c r="FS1443" s="33"/>
      <c r="FT1443" s="33"/>
      <c r="FU1443" s="33"/>
      <c r="FV1443" s="33"/>
      <c r="FW1443" s="33"/>
      <c r="FX1443" s="33"/>
      <c r="FY1443" s="33"/>
      <c r="FZ1443" s="33"/>
      <c r="GA1443" s="33"/>
      <c r="GB1443" s="33"/>
      <c r="GC1443" s="33"/>
      <c r="GD1443" s="33"/>
      <c r="GE1443" s="33"/>
      <c r="GF1443" s="33"/>
      <c r="GG1443" s="33"/>
      <c r="GH1443" s="33"/>
    </row>
    <row r="1444" spans="2:190" x14ac:dyDescent="0.2"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9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0"/>
      <c r="BC1444" s="10"/>
      <c r="BD1444" s="10"/>
      <c r="BE1444" s="10"/>
      <c r="BF1444" s="10"/>
      <c r="BG1444" s="10"/>
      <c r="BH1444" s="10"/>
      <c r="BI1444" s="10"/>
      <c r="BJ1444" s="10"/>
      <c r="BK1444" s="10"/>
      <c r="BL1444" s="10"/>
      <c r="BM1444" s="10"/>
      <c r="BN1444" s="10"/>
      <c r="BO1444" s="10"/>
      <c r="BP1444" s="33"/>
      <c r="BQ1444" s="33"/>
      <c r="BR1444" s="33"/>
      <c r="BS1444" s="33"/>
      <c r="BT1444" s="33"/>
      <c r="BU1444" s="33"/>
      <c r="BV1444" s="33"/>
      <c r="BW1444" s="33"/>
      <c r="BX1444" s="33"/>
      <c r="BY1444" s="33"/>
      <c r="BZ1444" s="33"/>
      <c r="CA1444" s="33"/>
      <c r="CB1444" s="33"/>
      <c r="CC1444" s="33"/>
      <c r="CD1444" s="33"/>
      <c r="CE1444" s="33"/>
      <c r="CF1444" s="33"/>
      <c r="CG1444" s="33"/>
      <c r="CH1444" s="33"/>
      <c r="CI1444" s="33"/>
      <c r="CJ1444" s="33"/>
      <c r="CK1444" s="33"/>
      <c r="CL1444" s="33"/>
      <c r="CM1444" s="33"/>
      <c r="CN1444" s="33"/>
      <c r="CO1444" s="33"/>
      <c r="CP1444" s="33"/>
      <c r="CQ1444" s="33"/>
      <c r="CR1444" s="33"/>
      <c r="CS1444" s="33"/>
      <c r="CT1444" s="33"/>
      <c r="CU1444" s="33"/>
      <c r="CV1444" s="33"/>
      <c r="CW1444" s="33"/>
      <c r="CX1444" s="33"/>
      <c r="CY1444" s="33"/>
      <c r="CZ1444" s="33"/>
      <c r="DA1444" s="33"/>
      <c r="DB1444" s="33"/>
      <c r="DC1444" s="33"/>
      <c r="DD1444" s="33"/>
      <c r="DE1444" s="33"/>
      <c r="DF1444" s="33"/>
      <c r="DG1444" s="33"/>
      <c r="DH1444" s="33"/>
      <c r="DI1444" s="33"/>
      <c r="DJ1444" s="33"/>
      <c r="DK1444" s="33"/>
      <c r="DL1444" s="33"/>
      <c r="DM1444" s="33"/>
      <c r="DN1444" s="33"/>
      <c r="DO1444" s="33"/>
      <c r="DP1444" s="33"/>
      <c r="DQ1444" s="33"/>
      <c r="DR1444" s="33"/>
      <c r="DS1444" s="33"/>
      <c r="DT1444" s="33"/>
      <c r="DU1444" s="33"/>
      <c r="DV1444" s="33"/>
      <c r="DW1444" s="33"/>
      <c r="DX1444" s="33"/>
      <c r="DY1444" s="33"/>
      <c r="DZ1444" s="33"/>
      <c r="EA1444" s="33"/>
      <c r="EB1444" s="33"/>
      <c r="EC1444" s="33"/>
      <c r="ED1444" s="33"/>
      <c r="EE1444" s="33"/>
      <c r="EF1444" s="33"/>
      <c r="EG1444" s="33"/>
      <c r="EH1444" s="33"/>
      <c r="EI1444" s="33"/>
      <c r="EJ1444" s="33"/>
      <c r="EK1444" s="33"/>
      <c r="EL1444" s="33"/>
      <c r="EM1444" s="33"/>
      <c r="EN1444" s="33"/>
      <c r="EO1444" s="33"/>
      <c r="EP1444" s="33"/>
      <c r="EQ1444" s="33"/>
      <c r="ER1444" s="33"/>
      <c r="ES1444" s="33"/>
      <c r="ET1444" s="33"/>
      <c r="EU1444" s="33"/>
      <c r="EV1444" s="33"/>
      <c r="EW1444" s="33"/>
      <c r="EX1444" s="33"/>
      <c r="EY1444" s="33"/>
      <c r="EZ1444" s="33"/>
      <c r="FA1444" s="33"/>
      <c r="FB1444" s="33"/>
      <c r="FC1444" s="33"/>
      <c r="FD1444" s="33"/>
      <c r="FE1444" s="33"/>
      <c r="FF1444" s="33"/>
      <c r="FG1444" s="33"/>
      <c r="FH1444" s="33"/>
      <c r="FI1444" s="33"/>
      <c r="FJ1444" s="33"/>
      <c r="FK1444" s="33"/>
      <c r="FL1444" s="33"/>
      <c r="FM1444" s="33"/>
      <c r="FN1444" s="33"/>
      <c r="FO1444" s="33"/>
      <c r="FP1444" s="33"/>
      <c r="FQ1444" s="33"/>
      <c r="FR1444" s="33"/>
      <c r="FS1444" s="33"/>
      <c r="FT1444" s="33"/>
      <c r="FU1444" s="33"/>
      <c r="FV1444" s="33"/>
      <c r="FW1444" s="33"/>
      <c r="FX1444" s="33"/>
      <c r="FY1444" s="33"/>
      <c r="FZ1444" s="33"/>
      <c r="GA1444" s="33"/>
      <c r="GB1444" s="33"/>
      <c r="GC1444" s="33"/>
      <c r="GD1444" s="33"/>
      <c r="GE1444" s="33"/>
      <c r="GF1444" s="33"/>
      <c r="GG1444" s="33"/>
      <c r="GH1444" s="33"/>
    </row>
    <row r="1445" spans="2:190" x14ac:dyDescent="0.2"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9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0"/>
      <c r="BC1445" s="10"/>
      <c r="BD1445" s="10"/>
      <c r="BE1445" s="10"/>
      <c r="BF1445" s="10"/>
      <c r="BG1445" s="10"/>
      <c r="BH1445" s="10"/>
      <c r="BI1445" s="10"/>
      <c r="BJ1445" s="10"/>
      <c r="BK1445" s="10"/>
      <c r="BL1445" s="10"/>
      <c r="BM1445" s="10"/>
      <c r="BN1445" s="10"/>
      <c r="BO1445" s="10"/>
      <c r="BP1445" s="33"/>
      <c r="BQ1445" s="33"/>
      <c r="BR1445" s="33"/>
      <c r="BS1445" s="33"/>
      <c r="BT1445" s="33"/>
      <c r="BU1445" s="33"/>
      <c r="BV1445" s="33"/>
      <c r="BW1445" s="33"/>
      <c r="BX1445" s="33"/>
      <c r="BY1445" s="33"/>
      <c r="BZ1445" s="33"/>
      <c r="CA1445" s="33"/>
      <c r="CB1445" s="33"/>
      <c r="CC1445" s="33"/>
      <c r="CD1445" s="33"/>
      <c r="CE1445" s="33"/>
      <c r="CF1445" s="33"/>
      <c r="CG1445" s="33"/>
      <c r="CH1445" s="33"/>
      <c r="CI1445" s="33"/>
      <c r="CJ1445" s="33"/>
      <c r="CK1445" s="33"/>
      <c r="CL1445" s="33"/>
      <c r="CM1445" s="33"/>
      <c r="CN1445" s="33"/>
      <c r="CO1445" s="33"/>
      <c r="CP1445" s="33"/>
      <c r="CQ1445" s="33"/>
      <c r="CR1445" s="33"/>
      <c r="CS1445" s="33"/>
      <c r="CT1445" s="33"/>
      <c r="CU1445" s="33"/>
      <c r="CV1445" s="33"/>
      <c r="CW1445" s="33"/>
      <c r="CX1445" s="33"/>
      <c r="CY1445" s="33"/>
      <c r="CZ1445" s="33"/>
      <c r="DA1445" s="33"/>
      <c r="DB1445" s="33"/>
      <c r="DC1445" s="33"/>
      <c r="DD1445" s="33"/>
      <c r="DE1445" s="33"/>
      <c r="DF1445" s="33"/>
      <c r="DG1445" s="33"/>
      <c r="DH1445" s="33"/>
      <c r="DI1445" s="33"/>
      <c r="DJ1445" s="33"/>
      <c r="DK1445" s="33"/>
      <c r="DL1445" s="33"/>
      <c r="DM1445" s="33"/>
      <c r="DN1445" s="33"/>
      <c r="DO1445" s="33"/>
      <c r="DP1445" s="33"/>
      <c r="DQ1445" s="33"/>
      <c r="DR1445" s="33"/>
      <c r="DS1445" s="33"/>
      <c r="DT1445" s="33"/>
      <c r="DU1445" s="33"/>
      <c r="DV1445" s="33"/>
      <c r="DW1445" s="33"/>
      <c r="DX1445" s="33"/>
      <c r="DY1445" s="33"/>
      <c r="DZ1445" s="33"/>
      <c r="EA1445" s="33"/>
      <c r="EB1445" s="33"/>
      <c r="EC1445" s="33"/>
      <c r="ED1445" s="33"/>
      <c r="EE1445" s="33"/>
      <c r="EF1445" s="33"/>
      <c r="EG1445" s="33"/>
      <c r="EH1445" s="33"/>
      <c r="EI1445" s="33"/>
      <c r="EJ1445" s="33"/>
      <c r="EK1445" s="33"/>
      <c r="EL1445" s="33"/>
      <c r="EM1445" s="33"/>
      <c r="EN1445" s="33"/>
      <c r="EO1445" s="33"/>
      <c r="EP1445" s="33"/>
      <c r="EQ1445" s="33"/>
      <c r="ER1445" s="33"/>
      <c r="ES1445" s="33"/>
      <c r="ET1445" s="33"/>
      <c r="EU1445" s="33"/>
      <c r="EV1445" s="33"/>
      <c r="EW1445" s="33"/>
      <c r="EX1445" s="33"/>
      <c r="EY1445" s="33"/>
      <c r="EZ1445" s="33"/>
      <c r="FA1445" s="33"/>
      <c r="FB1445" s="33"/>
      <c r="FC1445" s="33"/>
      <c r="FD1445" s="33"/>
      <c r="FE1445" s="33"/>
      <c r="FF1445" s="33"/>
      <c r="FG1445" s="33"/>
      <c r="FH1445" s="33"/>
      <c r="FI1445" s="33"/>
      <c r="FJ1445" s="33"/>
      <c r="FK1445" s="33"/>
      <c r="FL1445" s="33"/>
      <c r="FM1445" s="33"/>
      <c r="FN1445" s="33"/>
      <c r="FO1445" s="33"/>
      <c r="FP1445" s="33"/>
      <c r="FQ1445" s="33"/>
      <c r="FR1445" s="33"/>
      <c r="FS1445" s="33"/>
      <c r="FT1445" s="33"/>
      <c r="FU1445" s="33"/>
      <c r="FV1445" s="33"/>
      <c r="FW1445" s="33"/>
      <c r="FX1445" s="33"/>
      <c r="FY1445" s="33"/>
      <c r="FZ1445" s="33"/>
      <c r="GA1445" s="33"/>
      <c r="GB1445" s="33"/>
      <c r="GC1445" s="33"/>
      <c r="GD1445" s="33"/>
      <c r="GE1445" s="33"/>
      <c r="GF1445" s="33"/>
      <c r="GG1445" s="33"/>
      <c r="GH1445" s="33"/>
    </row>
    <row r="1446" spans="2:190" x14ac:dyDescent="0.2"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9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0"/>
      <c r="BC1446" s="10"/>
      <c r="BD1446" s="10"/>
      <c r="BE1446" s="10"/>
      <c r="BF1446" s="10"/>
      <c r="BG1446" s="10"/>
      <c r="BH1446" s="10"/>
      <c r="BI1446" s="10"/>
      <c r="BJ1446" s="10"/>
      <c r="BK1446" s="10"/>
      <c r="BL1446" s="10"/>
      <c r="BM1446" s="10"/>
      <c r="BN1446" s="10"/>
      <c r="BO1446" s="10"/>
      <c r="BP1446" s="33"/>
      <c r="BQ1446" s="33"/>
      <c r="BR1446" s="33"/>
      <c r="BS1446" s="33"/>
      <c r="BT1446" s="33"/>
      <c r="BU1446" s="33"/>
      <c r="BV1446" s="33"/>
      <c r="BW1446" s="33"/>
      <c r="BX1446" s="33"/>
      <c r="BY1446" s="33"/>
      <c r="BZ1446" s="33"/>
      <c r="CA1446" s="33"/>
      <c r="CB1446" s="33"/>
      <c r="CC1446" s="33"/>
      <c r="CD1446" s="33"/>
      <c r="CE1446" s="33"/>
      <c r="CF1446" s="33"/>
      <c r="CG1446" s="33"/>
      <c r="CH1446" s="33"/>
      <c r="CI1446" s="33"/>
      <c r="CJ1446" s="33"/>
      <c r="CK1446" s="33"/>
      <c r="CL1446" s="33"/>
      <c r="CM1446" s="33"/>
      <c r="CN1446" s="33"/>
      <c r="CO1446" s="33"/>
      <c r="CP1446" s="33"/>
      <c r="CQ1446" s="33"/>
      <c r="CR1446" s="33"/>
      <c r="CS1446" s="33"/>
      <c r="CT1446" s="33"/>
      <c r="CU1446" s="33"/>
      <c r="CV1446" s="33"/>
      <c r="CW1446" s="33"/>
      <c r="CX1446" s="33"/>
      <c r="CY1446" s="33"/>
      <c r="CZ1446" s="33"/>
      <c r="DA1446" s="33"/>
      <c r="DB1446" s="33"/>
      <c r="DC1446" s="33"/>
      <c r="DD1446" s="33"/>
      <c r="DE1446" s="33"/>
      <c r="DF1446" s="33"/>
      <c r="DG1446" s="33"/>
      <c r="DH1446" s="33"/>
      <c r="DI1446" s="33"/>
      <c r="DJ1446" s="33"/>
      <c r="DK1446" s="33"/>
      <c r="DL1446" s="33"/>
      <c r="DM1446" s="33"/>
      <c r="DN1446" s="33"/>
      <c r="DO1446" s="33"/>
      <c r="DP1446" s="33"/>
      <c r="DQ1446" s="33"/>
      <c r="DR1446" s="33"/>
      <c r="DS1446" s="33"/>
      <c r="DT1446" s="33"/>
      <c r="DU1446" s="33"/>
      <c r="DV1446" s="33"/>
      <c r="DW1446" s="33"/>
      <c r="DX1446" s="33"/>
      <c r="DY1446" s="33"/>
      <c r="DZ1446" s="33"/>
      <c r="EA1446" s="33"/>
      <c r="EB1446" s="33"/>
      <c r="EC1446" s="33"/>
      <c r="ED1446" s="33"/>
      <c r="EE1446" s="33"/>
      <c r="EF1446" s="33"/>
      <c r="EG1446" s="33"/>
      <c r="EH1446" s="33"/>
      <c r="EI1446" s="33"/>
      <c r="EJ1446" s="33"/>
      <c r="EK1446" s="33"/>
      <c r="EL1446" s="33"/>
      <c r="EM1446" s="33"/>
      <c r="EN1446" s="33"/>
      <c r="EO1446" s="33"/>
      <c r="EP1446" s="33"/>
      <c r="EQ1446" s="33"/>
      <c r="ER1446" s="33"/>
      <c r="ES1446" s="33"/>
      <c r="ET1446" s="33"/>
      <c r="EU1446" s="33"/>
      <c r="EV1446" s="33"/>
      <c r="EW1446" s="33"/>
      <c r="EX1446" s="33"/>
      <c r="EY1446" s="33"/>
      <c r="EZ1446" s="33"/>
      <c r="FA1446" s="33"/>
      <c r="FB1446" s="33"/>
      <c r="FC1446" s="33"/>
      <c r="FD1446" s="33"/>
      <c r="FE1446" s="33"/>
      <c r="FF1446" s="33"/>
      <c r="FG1446" s="33"/>
      <c r="FH1446" s="33"/>
      <c r="FI1446" s="33"/>
      <c r="FJ1446" s="33"/>
      <c r="FK1446" s="33"/>
      <c r="FL1446" s="33"/>
      <c r="FM1446" s="33"/>
      <c r="FN1446" s="33"/>
      <c r="FO1446" s="33"/>
      <c r="FP1446" s="33"/>
      <c r="FQ1446" s="33"/>
      <c r="FR1446" s="33"/>
      <c r="FS1446" s="33"/>
      <c r="FT1446" s="33"/>
      <c r="FU1446" s="33"/>
      <c r="FV1446" s="33"/>
      <c r="FW1446" s="33"/>
      <c r="FX1446" s="33"/>
      <c r="FY1446" s="33"/>
      <c r="FZ1446" s="33"/>
      <c r="GA1446" s="33"/>
      <c r="GB1446" s="33"/>
      <c r="GC1446" s="33"/>
      <c r="GD1446" s="33"/>
      <c r="GE1446" s="33"/>
      <c r="GF1446" s="33"/>
      <c r="GG1446" s="33"/>
      <c r="GH1446" s="33"/>
    </row>
    <row r="1447" spans="2:190" x14ac:dyDescent="0.2"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9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0"/>
      <c r="BC1447" s="10"/>
      <c r="BD1447" s="10"/>
      <c r="BE1447" s="10"/>
      <c r="BF1447" s="10"/>
      <c r="BG1447" s="10"/>
      <c r="BH1447" s="10"/>
      <c r="BI1447" s="10"/>
      <c r="BJ1447" s="10"/>
      <c r="BK1447" s="10"/>
      <c r="BL1447" s="10"/>
      <c r="BM1447" s="10"/>
      <c r="BN1447" s="10"/>
      <c r="BO1447" s="10"/>
      <c r="BP1447" s="33"/>
      <c r="BQ1447" s="33"/>
      <c r="BR1447" s="33"/>
      <c r="BS1447" s="33"/>
      <c r="BT1447" s="33"/>
      <c r="BU1447" s="33"/>
      <c r="BV1447" s="33"/>
      <c r="BW1447" s="33"/>
      <c r="BX1447" s="33"/>
      <c r="BY1447" s="33"/>
      <c r="BZ1447" s="33"/>
      <c r="CA1447" s="33"/>
      <c r="CB1447" s="33"/>
      <c r="CC1447" s="33"/>
      <c r="CD1447" s="33"/>
      <c r="CE1447" s="33"/>
      <c r="CF1447" s="33"/>
      <c r="CG1447" s="33"/>
      <c r="CH1447" s="33"/>
      <c r="CI1447" s="33"/>
      <c r="CJ1447" s="33"/>
      <c r="CK1447" s="33"/>
      <c r="CL1447" s="33"/>
      <c r="CM1447" s="33"/>
      <c r="CN1447" s="33"/>
      <c r="CO1447" s="33"/>
      <c r="CP1447" s="33"/>
      <c r="CQ1447" s="33"/>
      <c r="CR1447" s="33"/>
      <c r="CS1447" s="33"/>
      <c r="CT1447" s="33"/>
      <c r="CU1447" s="33"/>
      <c r="CV1447" s="33"/>
      <c r="CW1447" s="33"/>
      <c r="CX1447" s="33"/>
      <c r="CY1447" s="33"/>
      <c r="CZ1447" s="33"/>
      <c r="DA1447" s="33"/>
      <c r="DB1447" s="33"/>
      <c r="DC1447" s="33"/>
      <c r="DD1447" s="33"/>
      <c r="DE1447" s="33"/>
      <c r="DF1447" s="33"/>
      <c r="DG1447" s="33"/>
      <c r="DH1447" s="33"/>
      <c r="DI1447" s="33"/>
      <c r="DJ1447" s="33"/>
      <c r="DK1447" s="33"/>
      <c r="DL1447" s="33"/>
      <c r="DM1447" s="33"/>
      <c r="DN1447" s="33"/>
      <c r="DO1447" s="33"/>
      <c r="DP1447" s="33"/>
      <c r="DQ1447" s="33"/>
      <c r="DR1447" s="33"/>
      <c r="DS1447" s="33"/>
      <c r="DT1447" s="33"/>
      <c r="DU1447" s="33"/>
      <c r="DV1447" s="33"/>
      <c r="DW1447" s="33"/>
      <c r="DX1447" s="33"/>
      <c r="DY1447" s="33"/>
      <c r="DZ1447" s="33"/>
      <c r="EA1447" s="33"/>
      <c r="EB1447" s="33"/>
      <c r="EC1447" s="33"/>
      <c r="ED1447" s="33"/>
      <c r="EE1447" s="33"/>
      <c r="EF1447" s="33"/>
      <c r="EG1447" s="33"/>
      <c r="EH1447" s="33"/>
      <c r="EI1447" s="33"/>
      <c r="EJ1447" s="33"/>
      <c r="EK1447" s="33"/>
      <c r="EL1447" s="33"/>
      <c r="EM1447" s="33"/>
      <c r="EN1447" s="33"/>
      <c r="EO1447" s="33"/>
      <c r="EP1447" s="33"/>
      <c r="EQ1447" s="33"/>
      <c r="ER1447" s="33"/>
      <c r="ES1447" s="33"/>
      <c r="ET1447" s="33"/>
      <c r="EU1447" s="33"/>
      <c r="EV1447" s="33"/>
      <c r="EW1447" s="33"/>
      <c r="EX1447" s="33"/>
      <c r="EY1447" s="33"/>
      <c r="EZ1447" s="33"/>
      <c r="FA1447" s="33"/>
      <c r="FB1447" s="33"/>
      <c r="FC1447" s="33"/>
      <c r="FD1447" s="33"/>
      <c r="FE1447" s="33"/>
      <c r="FF1447" s="33"/>
      <c r="FG1447" s="33"/>
      <c r="FH1447" s="33"/>
      <c r="FI1447" s="33"/>
      <c r="FJ1447" s="33"/>
      <c r="FK1447" s="33"/>
      <c r="FL1447" s="33"/>
      <c r="FM1447" s="33"/>
      <c r="FN1447" s="33"/>
      <c r="FO1447" s="33"/>
      <c r="FP1447" s="33"/>
      <c r="FQ1447" s="33"/>
      <c r="FR1447" s="33"/>
      <c r="FS1447" s="33"/>
      <c r="FT1447" s="33"/>
      <c r="FU1447" s="33"/>
      <c r="FV1447" s="33"/>
      <c r="FW1447" s="33"/>
      <c r="FX1447" s="33"/>
      <c r="FY1447" s="33"/>
      <c r="FZ1447" s="33"/>
      <c r="GA1447" s="33"/>
      <c r="GB1447" s="33"/>
      <c r="GC1447" s="33"/>
      <c r="GD1447" s="33"/>
      <c r="GE1447" s="33"/>
      <c r="GF1447" s="33"/>
      <c r="GG1447" s="33"/>
      <c r="GH1447" s="33"/>
    </row>
    <row r="1448" spans="2:190" x14ac:dyDescent="0.2"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9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0"/>
      <c r="BC1448" s="10"/>
      <c r="BD1448" s="10"/>
      <c r="BE1448" s="10"/>
      <c r="BF1448" s="10"/>
      <c r="BG1448" s="10"/>
      <c r="BH1448" s="10"/>
      <c r="BI1448" s="10"/>
      <c r="BJ1448" s="10"/>
      <c r="BK1448" s="10"/>
      <c r="BL1448" s="10"/>
      <c r="BM1448" s="10"/>
      <c r="BN1448" s="10"/>
      <c r="BO1448" s="10"/>
      <c r="BP1448" s="33"/>
      <c r="BQ1448" s="33"/>
      <c r="BR1448" s="33"/>
      <c r="BS1448" s="33"/>
      <c r="BT1448" s="33"/>
      <c r="BU1448" s="33"/>
      <c r="BV1448" s="33"/>
      <c r="BW1448" s="33"/>
      <c r="BX1448" s="33"/>
      <c r="BY1448" s="33"/>
      <c r="BZ1448" s="33"/>
      <c r="CA1448" s="33"/>
      <c r="CB1448" s="33"/>
      <c r="CC1448" s="33"/>
      <c r="CD1448" s="33"/>
      <c r="CE1448" s="33"/>
      <c r="CF1448" s="33"/>
      <c r="CG1448" s="33"/>
      <c r="CH1448" s="33"/>
      <c r="CI1448" s="33"/>
      <c r="CJ1448" s="33"/>
      <c r="CK1448" s="33"/>
      <c r="CL1448" s="33"/>
      <c r="CM1448" s="33"/>
      <c r="CN1448" s="33"/>
      <c r="CO1448" s="33"/>
      <c r="CP1448" s="33"/>
      <c r="CQ1448" s="33"/>
      <c r="CR1448" s="33"/>
      <c r="CS1448" s="33"/>
      <c r="CT1448" s="33"/>
      <c r="CU1448" s="33"/>
      <c r="CV1448" s="33"/>
      <c r="CW1448" s="33"/>
      <c r="CX1448" s="33"/>
      <c r="CY1448" s="33"/>
      <c r="CZ1448" s="33"/>
      <c r="DA1448" s="33"/>
      <c r="DB1448" s="33"/>
      <c r="DC1448" s="33"/>
      <c r="DD1448" s="33"/>
      <c r="DE1448" s="33"/>
      <c r="DF1448" s="33"/>
      <c r="DG1448" s="33"/>
      <c r="DH1448" s="33"/>
      <c r="DI1448" s="33"/>
      <c r="DJ1448" s="33"/>
      <c r="DK1448" s="33"/>
      <c r="DL1448" s="33"/>
      <c r="DM1448" s="33"/>
      <c r="DN1448" s="33"/>
      <c r="DO1448" s="33"/>
      <c r="DP1448" s="33"/>
      <c r="DQ1448" s="33"/>
      <c r="DR1448" s="33"/>
      <c r="DS1448" s="33"/>
      <c r="DT1448" s="33"/>
      <c r="DU1448" s="33"/>
      <c r="DV1448" s="33"/>
      <c r="DW1448" s="33"/>
      <c r="DX1448" s="33"/>
      <c r="DY1448" s="33"/>
      <c r="DZ1448" s="33"/>
      <c r="EA1448" s="33"/>
      <c r="EB1448" s="33"/>
      <c r="EC1448" s="33"/>
      <c r="ED1448" s="33"/>
      <c r="EE1448" s="33"/>
      <c r="EF1448" s="33"/>
      <c r="EG1448" s="33"/>
      <c r="EH1448" s="33"/>
      <c r="EI1448" s="33"/>
      <c r="EJ1448" s="33"/>
      <c r="EK1448" s="33"/>
      <c r="EL1448" s="33"/>
      <c r="EM1448" s="33"/>
      <c r="EN1448" s="33"/>
      <c r="EO1448" s="33"/>
      <c r="EP1448" s="33"/>
      <c r="EQ1448" s="33"/>
      <c r="ER1448" s="33"/>
      <c r="ES1448" s="33"/>
      <c r="ET1448" s="33"/>
      <c r="EU1448" s="33"/>
      <c r="EV1448" s="33"/>
      <c r="EW1448" s="33"/>
      <c r="EX1448" s="33"/>
      <c r="EY1448" s="33"/>
      <c r="EZ1448" s="33"/>
      <c r="FA1448" s="33"/>
      <c r="FB1448" s="33"/>
      <c r="FC1448" s="33"/>
      <c r="FD1448" s="33"/>
      <c r="FE1448" s="33"/>
      <c r="FF1448" s="33"/>
      <c r="FG1448" s="33"/>
      <c r="FH1448" s="33"/>
      <c r="FI1448" s="33"/>
      <c r="FJ1448" s="33"/>
      <c r="FK1448" s="33"/>
      <c r="FL1448" s="33"/>
      <c r="FM1448" s="33"/>
      <c r="FN1448" s="33"/>
      <c r="FO1448" s="33"/>
      <c r="FP1448" s="33"/>
      <c r="FQ1448" s="33"/>
      <c r="FR1448" s="33"/>
      <c r="FS1448" s="33"/>
      <c r="FT1448" s="33"/>
      <c r="FU1448" s="33"/>
      <c r="FV1448" s="33"/>
      <c r="FW1448" s="33"/>
      <c r="FX1448" s="33"/>
      <c r="FY1448" s="33"/>
      <c r="FZ1448" s="33"/>
      <c r="GA1448" s="33"/>
      <c r="GB1448" s="33"/>
      <c r="GC1448" s="33"/>
      <c r="GD1448" s="33"/>
      <c r="GE1448" s="33"/>
      <c r="GF1448" s="33"/>
      <c r="GG1448" s="33"/>
      <c r="GH1448" s="33"/>
    </row>
    <row r="1449" spans="2:190" x14ac:dyDescent="0.2"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9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0"/>
      <c r="BC1449" s="10"/>
      <c r="BD1449" s="10"/>
      <c r="BE1449" s="10"/>
      <c r="BF1449" s="10"/>
      <c r="BG1449" s="10"/>
      <c r="BH1449" s="10"/>
      <c r="BI1449" s="10"/>
      <c r="BJ1449" s="10"/>
      <c r="BK1449" s="10"/>
      <c r="BL1449" s="10"/>
      <c r="BM1449" s="10"/>
      <c r="BN1449" s="10"/>
      <c r="BO1449" s="10"/>
      <c r="BP1449" s="33"/>
      <c r="BQ1449" s="33"/>
      <c r="BR1449" s="33"/>
      <c r="BS1449" s="33"/>
      <c r="BT1449" s="33"/>
      <c r="BU1449" s="33"/>
      <c r="BV1449" s="33"/>
      <c r="BW1449" s="33"/>
      <c r="BX1449" s="33"/>
      <c r="BY1449" s="33"/>
      <c r="BZ1449" s="33"/>
      <c r="CA1449" s="33"/>
      <c r="CB1449" s="33"/>
      <c r="CC1449" s="33"/>
      <c r="CD1449" s="33"/>
      <c r="CE1449" s="33"/>
      <c r="CF1449" s="33"/>
      <c r="CG1449" s="33"/>
      <c r="CH1449" s="33"/>
      <c r="CI1449" s="33"/>
      <c r="CJ1449" s="33"/>
      <c r="CK1449" s="33"/>
      <c r="CL1449" s="33"/>
      <c r="CM1449" s="33"/>
      <c r="CN1449" s="33"/>
      <c r="CO1449" s="33"/>
      <c r="CP1449" s="33"/>
      <c r="CQ1449" s="33"/>
      <c r="CR1449" s="33"/>
      <c r="CS1449" s="33"/>
      <c r="CT1449" s="33"/>
      <c r="CU1449" s="33"/>
      <c r="CV1449" s="33"/>
      <c r="CW1449" s="33"/>
      <c r="CX1449" s="33"/>
      <c r="CY1449" s="33"/>
      <c r="CZ1449" s="33"/>
      <c r="DA1449" s="33"/>
      <c r="DB1449" s="33"/>
      <c r="DC1449" s="33"/>
      <c r="DD1449" s="33"/>
      <c r="DE1449" s="33"/>
      <c r="DF1449" s="33"/>
      <c r="DG1449" s="33"/>
      <c r="DH1449" s="33"/>
      <c r="DI1449" s="33"/>
      <c r="DJ1449" s="33"/>
      <c r="DK1449" s="33"/>
      <c r="DL1449" s="33"/>
      <c r="DM1449" s="33"/>
      <c r="DN1449" s="33"/>
      <c r="DO1449" s="33"/>
      <c r="DP1449" s="33"/>
      <c r="DQ1449" s="33"/>
      <c r="DR1449" s="33"/>
      <c r="DS1449" s="33"/>
      <c r="DT1449" s="33"/>
      <c r="DU1449" s="33"/>
      <c r="DV1449" s="33"/>
      <c r="DW1449" s="33"/>
      <c r="DX1449" s="33"/>
      <c r="DY1449" s="33"/>
      <c r="DZ1449" s="33"/>
      <c r="EA1449" s="33"/>
      <c r="EB1449" s="33"/>
      <c r="EC1449" s="33"/>
      <c r="ED1449" s="33"/>
      <c r="EE1449" s="33"/>
      <c r="EF1449" s="33"/>
      <c r="EG1449" s="33"/>
      <c r="EH1449" s="33"/>
      <c r="EI1449" s="33"/>
      <c r="EJ1449" s="33"/>
      <c r="EK1449" s="33"/>
      <c r="EL1449" s="33"/>
      <c r="EM1449" s="33"/>
      <c r="EN1449" s="33"/>
      <c r="EO1449" s="33"/>
      <c r="EP1449" s="33"/>
      <c r="EQ1449" s="33"/>
      <c r="ER1449" s="33"/>
      <c r="ES1449" s="33"/>
      <c r="ET1449" s="33"/>
      <c r="EU1449" s="33"/>
      <c r="EV1449" s="33"/>
      <c r="EW1449" s="33"/>
      <c r="EX1449" s="33"/>
      <c r="EY1449" s="33"/>
      <c r="EZ1449" s="33"/>
      <c r="FA1449" s="33"/>
      <c r="FB1449" s="33"/>
      <c r="FC1449" s="33"/>
      <c r="FD1449" s="33"/>
      <c r="FE1449" s="33"/>
      <c r="FF1449" s="33"/>
      <c r="FG1449" s="33"/>
      <c r="FH1449" s="33"/>
      <c r="FI1449" s="33"/>
      <c r="FJ1449" s="33"/>
      <c r="FK1449" s="33"/>
      <c r="FL1449" s="33"/>
      <c r="FM1449" s="33"/>
      <c r="FN1449" s="33"/>
      <c r="FO1449" s="33"/>
      <c r="FP1449" s="33"/>
      <c r="FQ1449" s="33"/>
      <c r="FR1449" s="33"/>
      <c r="FS1449" s="33"/>
      <c r="FT1449" s="33"/>
      <c r="FU1449" s="33"/>
      <c r="FV1449" s="33"/>
      <c r="FW1449" s="33"/>
      <c r="FX1449" s="33"/>
      <c r="FY1449" s="33"/>
      <c r="FZ1449" s="33"/>
      <c r="GA1449" s="33"/>
      <c r="GB1449" s="33"/>
      <c r="GC1449" s="33"/>
      <c r="GD1449" s="33"/>
      <c r="GE1449" s="33"/>
      <c r="GF1449" s="33"/>
      <c r="GG1449" s="33"/>
      <c r="GH1449" s="33"/>
    </row>
    <row r="1450" spans="2:190" x14ac:dyDescent="0.2"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9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0"/>
      <c r="BC1450" s="10"/>
      <c r="BD1450" s="10"/>
      <c r="BE1450" s="10"/>
      <c r="BF1450" s="10"/>
      <c r="BG1450" s="10"/>
      <c r="BH1450" s="10"/>
      <c r="BI1450" s="10"/>
      <c r="BJ1450" s="10"/>
      <c r="BK1450" s="10"/>
      <c r="BL1450" s="10"/>
      <c r="BM1450" s="10"/>
      <c r="BN1450" s="10"/>
      <c r="BO1450" s="10"/>
      <c r="BP1450" s="33"/>
      <c r="BQ1450" s="33"/>
      <c r="BR1450" s="33"/>
      <c r="BS1450" s="33"/>
      <c r="BT1450" s="33"/>
      <c r="BU1450" s="33"/>
      <c r="BV1450" s="33"/>
      <c r="BW1450" s="33"/>
      <c r="BX1450" s="33"/>
      <c r="BY1450" s="33"/>
      <c r="BZ1450" s="33"/>
      <c r="CA1450" s="33"/>
      <c r="CB1450" s="33"/>
      <c r="CC1450" s="33"/>
      <c r="CD1450" s="33"/>
      <c r="CE1450" s="33"/>
      <c r="CF1450" s="33"/>
      <c r="CG1450" s="33"/>
      <c r="CH1450" s="33"/>
      <c r="CI1450" s="33"/>
      <c r="CJ1450" s="33"/>
      <c r="CK1450" s="33"/>
      <c r="CL1450" s="33"/>
      <c r="CM1450" s="33"/>
      <c r="CN1450" s="33"/>
      <c r="CO1450" s="33"/>
      <c r="CP1450" s="33"/>
      <c r="CQ1450" s="33"/>
      <c r="CR1450" s="33"/>
      <c r="CS1450" s="33"/>
      <c r="CT1450" s="33"/>
      <c r="CU1450" s="33"/>
      <c r="CV1450" s="33"/>
      <c r="CW1450" s="33"/>
      <c r="CX1450" s="33"/>
      <c r="CY1450" s="33"/>
      <c r="CZ1450" s="33"/>
      <c r="DA1450" s="33"/>
      <c r="DB1450" s="33"/>
      <c r="DC1450" s="33"/>
      <c r="DD1450" s="33"/>
      <c r="DE1450" s="33"/>
      <c r="DF1450" s="33"/>
      <c r="DG1450" s="33"/>
      <c r="DH1450" s="33"/>
      <c r="DI1450" s="33"/>
      <c r="DJ1450" s="33"/>
      <c r="DK1450" s="33"/>
      <c r="DL1450" s="33"/>
      <c r="DM1450" s="33"/>
      <c r="DN1450" s="33"/>
      <c r="DO1450" s="33"/>
      <c r="DP1450" s="33"/>
      <c r="DQ1450" s="33"/>
      <c r="DR1450" s="33"/>
      <c r="DS1450" s="33"/>
      <c r="DT1450" s="33"/>
      <c r="DU1450" s="33"/>
      <c r="DV1450" s="33"/>
      <c r="DW1450" s="33"/>
      <c r="DX1450" s="33"/>
      <c r="DY1450" s="33"/>
      <c r="DZ1450" s="33"/>
      <c r="EA1450" s="33"/>
      <c r="EB1450" s="33"/>
      <c r="EC1450" s="33"/>
      <c r="ED1450" s="33"/>
      <c r="EE1450" s="33"/>
      <c r="EF1450" s="33"/>
      <c r="EG1450" s="33"/>
      <c r="EH1450" s="33"/>
      <c r="EI1450" s="33"/>
      <c r="EJ1450" s="33"/>
      <c r="EK1450" s="33"/>
      <c r="EL1450" s="33"/>
      <c r="EM1450" s="33"/>
      <c r="EN1450" s="33"/>
      <c r="EO1450" s="33"/>
      <c r="EP1450" s="33"/>
      <c r="EQ1450" s="33"/>
      <c r="ER1450" s="33"/>
      <c r="ES1450" s="33"/>
      <c r="ET1450" s="33"/>
      <c r="EU1450" s="33"/>
      <c r="EV1450" s="33"/>
      <c r="EW1450" s="33"/>
      <c r="EX1450" s="33"/>
      <c r="EY1450" s="33"/>
      <c r="EZ1450" s="33"/>
      <c r="FA1450" s="33"/>
      <c r="FB1450" s="33"/>
      <c r="FC1450" s="33"/>
      <c r="FD1450" s="33"/>
      <c r="FE1450" s="33"/>
      <c r="FF1450" s="33"/>
      <c r="FG1450" s="33"/>
      <c r="FH1450" s="33"/>
      <c r="FI1450" s="33"/>
      <c r="FJ1450" s="33"/>
      <c r="FK1450" s="33"/>
      <c r="FL1450" s="33"/>
      <c r="FM1450" s="33"/>
      <c r="FN1450" s="33"/>
      <c r="FO1450" s="33"/>
      <c r="FP1450" s="33"/>
      <c r="FQ1450" s="33"/>
      <c r="FR1450" s="33"/>
      <c r="FS1450" s="33"/>
      <c r="FT1450" s="33"/>
      <c r="FU1450" s="33"/>
      <c r="FV1450" s="33"/>
      <c r="FW1450" s="33"/>
      <c r="FX1450" s="33"/>
      <c r="FY1450" s="33"/>
      <c r="FZ1450" s="33"/>
      <c r="GA1450" s="33"/>
      <c r="GB1450" s="33"/>
      <c r="GC1450" s="33"/>
      <c r="GD1450" s="33"/>
      <c r="GE1450" s="33"/>
      <c r="GF1450" s="33"/>
      <c r="GG1450" s="33"/>
      <c r="GH1450" s="33"/>
    </row>
    <row r="1451" spans="2:190" x14ac:dyDescent="0.2"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9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0"/>
      <c r="BC1451" s="10"/>
      <c r="BD1451" s="10"/>
      <c r="BE1451" s="10"/>
      <c r="BF1451" s="10"/>
      <c r="BG1451" s="10"/>
      <c r="BH1451" s="10"/>
      <c r="BI1451" s="10"/>
      <c r="BJ1451" s="10"/>
      <c r="BK1451" s="10"/>
      <c r="BL1451" s="10"/>
      <c r="BM1451" s="10"/>
      <c r="BN1451" s="10"/>
      <c r="BO1451" s="10"/>
      <c r="BP1451" s="33"/>
      <c r="BQ1451" s="33"/>
      <c r="BR1451" s="33"/>
      <c r="BS1451" s="33"/>
      <c r="BT1451" s="33"/>
      <c r="BU1451" s="33"/>
      <c r="BV1451" s="33"/>
      <c r="BW1451" s="33"/>
      <c r="BX1451" s="33"/>
      <c r="BY1451" s="33"/>
      <c r="BZ1451" s="33"/>
      <c r="CA1451" s="33"/>
      <c r="CB1451" s="33"/>
      <c r="CC1451" s="33"/>
      <c r="CD1451" s="33"/>
      <c r="CE1451" s="33"/>
      <c r="CF1451" s="33"/>
      <c r="CG1451" s="33"/>
      <c r="CH1451" s="33"/>
      <c r="CI1451" s="33"/>
      <c r="CJ1451" s="33"/>
      <c r="CK1451" s="33"/>
      <c r="CL1451" s="33"/>
      <c r="CM1451" s="33"/>
      <c r="CN1451" s="33"/>
      <c r="CO1451" s="33"/>
      <c r="CP1451" s="33"/>
      <c r="CQ1451" s="33"/>
      <c r="CR1451" s="33"/>
      <c r="CS1451" s="33"/>
      <c r="CT1451" s="33"/>
      <c r="CU1451" s="33"/>
      <c r="CV1451" s="33"/>
      <c r="CW1451" s="33"/>
      <c r="CX1451" s="33"/>
      <c r="CY1451" s="33"/>
      <c r="CZ1451" s="33"/>
      <c r="DA1451" s="33"/>
      <c r="DB1451" s="33"/>
      <c r="DC1451" s="33"/>
      <c r="DD1451" s="33"/>
      <c r="DE1451" s="33"/>
      <c r="DF1451" s="33"/>
      <c r="DG1451" s="33"/>
      <c r="DH1451" s="33"/>
      <c r="DI1451" s="33"/>
      <c r="DJ1451" s="33"/>
      <c r="DK1451" s="33"/>
      <c r="DL1451" s="33"/>
      <c r="DM1451" s="33"/>
      <c r="DN1451" s="33"/>
      <c r="DO1451" s="33"/>
      <c r="DP1451" s="33"/>
      <c r="DQ1451" s="33"/>
      <c r="DR1451" s="33"/>
      <c r="DS1451" s="33"/>
      <c r="DT1451" s="33"/>
      <c r="DU1451" s="33"/>
      <c r="DV1451" s="33"/>
      <c r="DW1451" s="33"/>
      <c r="DX1451" s="33"/>
      <c r="DY1451" s="33"/>
      <c r="DZ1451" s="33"/>
      <c r="EA1451" s="33"/>
      <c r="EB1451" s="33"/>
      <c r="EC1451" s="33"/>
      <c r="ED1451" s="33"/>
      <c r="EE1451" s="33"/>
      <c r="EF1451" s="33"/>
      <c r="EG1451" s="33"/>
      <c r="EH1451" s="33"/>
      <c r="EI1451" s="33"/>
      <c r="EJ1451" s="33"/>
      <c r="EK1451" s="33"/>
      <c r="EL1451" s="33"/>
      <c r="EM1451" s="33"/>
      <c r="EN1451" s="33"/>
      <c r="EO1451" s="33"/>
      <c r="EP1451" s="33"/>
      <c r="EQ1451" s="33"/>
      <c r="ER1451" s="33"/>
      <c r="ES1451" s="33"/>
      <c r="ET1451" s="33"/>
      <c r="EU1451" s="33"/>
      <c r="EV1451" s="33"/>
      <c r="EW1451" s="33"/>
      <c r="EX1451" s="33"/>
      <c r="EY1451" s="33"/>
      <c r="EZ1451" s="33"/>
      <c r="FA1451" s="33"/>
      <c r="FB1451" s="33"/>
      <c r="FC1451" s="33"/>
      <c r="FD1451" s="33"/>
      <c r="FE1451" s="33"/>
      <c r="FF1451" s="33"/>
      <c r="FG1451" s="33"/>
      <c r="FH1451" s="33"/>
      <c r="FI1451" s="33"/>
      <c r="FJ1451" s="33"/>
      <c r="FK1451" s="33"/>
      <c r="FL1451" s="33"/>
      <c r="FM1451" s="33"/>
      <c r="FN1451" s="33"/>
      <c r="FO1451" s="33"/>
      <c r="FP1451" s="33"/>
      <c r="FQ1451" s="33"/>
      <c r="FR1451" s="33"/>
      <c r="FS1451" s="33"/>
      <c r="FT1451" s="33"/>
      <c r="FU1451" s="33"/>
      <c r="FV1451" s="33"/>
      <c r="FW1451" s="33"/>
      <c r="FX1451" s="33"/>
      <c r="FY1451" s="33"/>
      <c r="FZ1451" s="33"/>
      <c r="GA1451" s="33"/>
      <c r="GB1451" s="33"/>
      <c r="GC1451" s="33"/>
      <c r="GD1451" s="33"/>
      <c r="GE1451" s="33"/>
      <c r="GF1451" s="33"/>
      <c r="GG1451" s="33"/>
      <c r="GH1451" s="33"/>
    </row>
    <row r="1452" spans="2:190" x14ac:dyDescent="0.2"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9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0"/>
      <c r="BC1452" s="10"/>
      <c r="BD1452" s="10"/>
      <c r="BE1452" s="10"/>
      <c r="BF1452" s="10"/>
      <c r="BG1452" s="10"/>
      <c r="BH1452" s="10"/>
      <c r="BI1452" s="10"/>
      <c r="BJ1452" s="10"/>
      <c r="BK1452" s="10"/>
      <c r="BL1452" s="10"/>
      <c r="BM1452" s="10"/>
      <c r="BN1452" s="10"/>
      <c r="BO1452" s="10"/>
      <c r="BP1452" s="33"/>
      <c r="BQ1452" s="33"/>
      <c r="BR1452" s="33"/>
      <c r="BS1452" s="33"/>
      <c r="BT1452" s="33"/>
      <c r="BU1452" s="33"/>
      <c r="BV1452" s="33"/>
      <c r="BW1452" s="33"/>
      <c r="BX1452" s="33"/>
      <c r="BY1452" s="33"/>
      <c r="BZ1452" s="33"/>
      <c r="CA1452" s="33"/>
      <c r="CB1452" s="33"/>
      <c r="CC1452" s="33"/>
      <c r="CD1452" s="33"/>
      <c r="CE1452" s="33"/>
      <c r="CF1452" s="33"/>
      <c r="CG1452" s="33"/>
      <c r="CH1452" s="33"/>
      <c r="CI1452" s="33"/>
      <c r="CJ1452" s="33"/>
      <c r="CK1452" s="33"/>
      <c r="CL1452" s="33"/>
      <c r="CM1452" s="33"/>
      <c r="CN1452" s="33"/>
      <c r="CO1452" s="33"/>
      <c r="CP1452" s="33"/>
      <c r="CQ1452" s="33"/>
      <c r="CR1452" s="33"/>
      <c r="CS1452" s="33"/>
      <c r="CT1452" s="33"/>
      <c r="CU1452" s="33"/>
      <c r="CV1452" s="33"/>
      <c r="CW1452" s="33"/>
      <c r="CX1452" s="33"/>
      <c r="CY1452" s="33"/>
      <c r="CZ1452" s="33"/>
      <c r="DA1452" s="33"/>
      <c r="DB1452" s="33"/>
      <c r="DC1452" s="33"/>
      <c r="DD1452" s="33"/>
      <c r="DE1452" s="33"/>
      <c r="DF1452" s="33"/>
      <c r="DG1452" s="33"/>
      <c r="DH1452" s="33"/>
      <c r="DI1452" s="33"/>
      <c r="DJ1452" s="33"/>
      <c r="DK1452" s="33"/>
      <c r="DL1452" s="33"/>
      <c r="DM1452" s="33"/>
      <c r="DN1452" s="33"/>
      <c r="DO1452" s="33"/>
      <c r="DP1452" s="33"/>
      <c r="DQ1452" s="33"/>
      <c r="DR1452" s="33"/>
      <c r="DS1452" s="33"/>
      <c r="DT1452" s="33"/>
      <c r="DU1452" s="33"/>
      <c r="DV1452" s="33"/>
      <c r="DW1452" s="33"/>
      <c r="DX1452" s="33"/>
      <c r="DY1452" s="33"/>
      <c r="DZ1452" s="33"/>
      <c r="EA1452" s="33"/>
      <c r="EB1452" s="33"/>
      <c r="EC1452" s="33"/>
      <c r="ED1452" s="33"/>
      <c r="EE1452" s="33"/>
      <c r="EF1452" s="33"/>
      <c r="EG1452" s="33"/>
      <c r="EH1452" s="33"/>
      <c r="EI1452" s="33"/>
      <c r="EJ1452" s="33"/>
      <c r="EK1452" s="33"/>
      <c r="EL1452" s="33"/>
      <c r="EM1452" s="33"/>
      <c r="EN1452" s="33"/>
      <c r="EO1452" s="33"/>
      <c r="EP1452" s="33"/>
      <c r="EQ1452" s="33"/>
      <c r="ER1452" s="33"/>
      <c r="ES1452" s="33"/>
      <c r="ET1452" s="33"/>
      <c r="EU1452" s="33"/>
      <c r="EV1452" s="33"/>
      <c r="EW1452" s="33"/>
      <c r="EX1452" s="33"/>
      <c r="EY1452" s="33"/>
      <c r="EZ1452" s="33"/>
      <c r="FA1452" s="33"/>
      <c r="FB1452" s="33"/>
      <c r="FC1452" s="33"/>
      <c r="FD1452" s="33"/>
      <c r="FE1452" s="33"/>
      <c r="FF1452" s="33"/>
      <c r="FG1452" s="33"/>
      <c r="FH1452" s="33"/>
      <c r="FI1452" s="33"/>
      <c r="FJ1452" s="33"/>
      <c r="FK1452" s="33"/>
      <c r="FL1452" s="33"/>
      <c r="FM1452" s="33"/>
      <c r="FN1452" s="33"/>
      <c r="FO1452" s="33"/>
      <c r="FP1452" s="33"/>
      <c r="FQ1452" s="33"/>
      <c r="FR1452" s="33"/>
      <c r="FS1452" s="33"/>
      <c r="FT1452" s="33"/>
      <c r="FU1452" s="33"/>
      <c r="FV1452" s="33"/>
      <c r="FW1452" s="33"/>
      <c r="FX1452" s="33"/>
      <c r="FY1452" s="33"/>
      <c r="FZ1452" s="33"/>
      <c r="GA1452" s="33"/>
      <c r="GB1452" s="33"/>
      <c r="GC1452" s="33"/>
      <c r="GD1452" s="33"/>
      <c r="GE1452" s="33"/>
      <c r="GF1452" s="33"/>
      <c r="GG1452" s="33"/>
      <c r="GH1452" s="33"/>
    </row>
    <row r="1453" spans="2:190" x14ac:dyDescent="0.2"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9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0"/>
      <c r="BC1453" s="10"/>
      <c r="BD1453" s="10"/>
      <c r="BE1453" s="10"/>
      <c r="BF1453" s="10"/>
      <c r="BG1453" s="10"/>
      <c r="BH1453" s="10"/>
      <c r="BI1453" s="10"/>
      <c r="BJ1453" s="10"/>
      <c r="BK1453" s="10"/>
      <c r="BL1453" s="10"/>
      <c r="BM1453" s="10"/>
      <c r="BN1453" s="10"/>
      <c r="BO1453" s="10"/>
      <c r="BP1453" s="33"/>
      <c r="BQ1453" s="33"/>
      <c r="BR1453" s="33"/>
      <c r="BS1453" s="33"/>
      <c r="BT1453" s="33"/>
      <c r="BU1453" s="33"/>
      <c r="BV1453" s="33"/>
      <c r="BW1453" s="33"/>
      <c r="BX1453" s="33"/>
      <c r="BY1453" s="33"/>
      <c r="BZ1453" s="33"/>
      <c r="CA1453" s="33"/>
      <c r="CB1453" s="33"/>
      <c r="CC1453" s="33"/>
      <c r="CD1453" s="33"/>
      <c r="CE1453" s="33"/>
      <c r="CF1453" s="33"/>
      <c r="CG1453" s="33"/>
      <c r="CH1453" s="33"/>
      <c r="CI1453" s="33"/>
      <c r="CJ1453" s="33"/>
      <c r="CK1453" s="33"/>
      <c r="CL1453" s="33"/>
      <c r="CM1453" s="33"/>
      <c r="CN1453" s="33"/>
      <c r="CO1453" s="33"/>
      <c r="CP1453" s="33"/>
      <c r="CQ1453" s="33"/>
      <c r="CR1453" s="33"/>
      <c r="CS1453" s="33"/>
      <c r="CT1453" s="33"/>
      <c r="CU1453" s="33"/>
      <c r="CV1453" s="33"/>
      <c r="CW1453" s="33"/>
      <c r="CX1453" s="33"/>
      <c r="CY1453" s="33"/>
      <c r="CZ1453" s="33"/>
      <c r="DA1453" s="33"/>
      <c r="DB1453" s="33"/>
      <c r="DC1453" s="33"/>
      <c r="DD1453" s="33"/>
      <c r="DE1453" s="33"/>
      <c r="DF1453" s="33"/>
      <c r="DG1453" s="33"/>
      <c r="DH1453" s="33"/>
      <c r="DI1453" s="33"/>
      <c r="DJ1453" s="33"/>
      <c r="DK1453" s="33"/>
      <c r="DL1453" s="33"/>
      <c r="DM1453" s="33"/>
      <c r="DN1453" s="33"/>
      <c r="DO1453" s="33"/>
      <c r="DP1453" s="33"/>
      <c r="DQ1453" s="33"/>
      <c r="DR1453" s="33"/>
      <c r="DS1453" s="33"/>
      <c r="DT1453" s="33"/>
      <c r="DU1453" s="33"/>
      <c r="DV1453" s="33"/>
      <c r="DW1453" s="33"/>
      <c r="DX1453" s="33"/>
      <c r="DY1453" s="33"/>
      <c r="DZ1453" s="33"/>
      <c r="EA1453" s="33"/>
      <c r="EB1453" s="33"/>
      <c r="EC1453" s="33"/>
      <c r="ED1453" s="33"/>
      <c r="EE1453" s="33"/>
      <c r="EF1453" s="33"/>
      <c r="EG1453" s="33"/>
      <c r="EH1453" s="33"/>
      <c r="EI1453" s="33"/>
      <c r="EJ1453" s="33"/>
      <c r="EK1453" s="33"/>
      <c r="EL1453" s="33"/>
      <c r="EM1453" s="33"/>
      <c r="EN1453" s="33"/>
      <c r="EO1453" s="33"/>
      <c r="EP1453" s="33"/>
      <c r="EQ1453" s="33"/>
      <c r="ER1453" s="33"/>
      <c r="ES1453" s="33"/>
      <c r="ET1453" s="33"/>
      <c r="EU1453" s="33"/>
      <c r="EV1453" s="33"/>
      <c r="EW1453" s="33"/>
      <c r="EX1453" s="33"/>
      <c r="EY1453" s="33"/>
      <c r="EZ1453" s="33"/>
      <c r="FA1453" s="33"/>
      <c r="FB1453" s="33"/>
      <c r="FC1453" s="33"/>
      <c r="FD1453" s="33"/>
      <c r="FE1453" s="33"/>
      <c r="FF1453" s="33"/>
      <c r="FG1453" s="33"/>
      <c r="FH1453" s="33"/>
      <c r="FI1453" s="33"/>
      <c r="FJ1453" s="33"/>
      <c r="FK1453" s="33"/>
      <c r="FL1453" s="33"/>
      <c r="FM1453" s="33"/>
      <c r="FN1453" s="33"/>
      <c r="FO1453" s="33"/>
      <c r="FP1453" s="33"/>
      <c r="FQ1453" s="33"/>
      <c r="FR1453" s="33"/>
      <c r="FS1453" s="33"/>
      <c r="FT1453" s="33"/>
      <c r="FU1453" s="33"/>
      <c r="FV1453" s="33"/>
      <c r="FW1453" s="33"/>
      <c r="FX1453" s="33"/>
      <c r="FY1453" s="33"/>
      <c r="FZ1453" s="33"/>
      <c r="GA1453" s="33"/>
      <c r="GB1453" s="33"/>
      <c r="GC1453" s="33"/>
      <c r="GD1453" s="33"/>
      <c r="GE1453" s="33"/>
      <c r="GF1453" s="33"/>
      <c r="GG1453" s="33"/>
      <c r="GH1453" s="33"/>
    </row>
    <row r="1454" spans="2:190" x14ac:dyDescent="0.2"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9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0"/>
      <c r="BC1454" s="10"/>
      <c r="BD1454" s="10"/>
      <c r="BE1454" s="10"/>
      <c r="BF1454" s="10"/>
      <c r="BG1454" s="10"/>
      <c r="BH1454" s="10"/>
      <c r="BI1454" s="10"/>
      <c r="BJ1454" s="10"/>
      <c r="BK1454" s="10"/>
      <c r="BL1454" s="10"/>
      <c r="BM1454" s="10"/>
      <c r="BN1454" s="10"/>
      <c r="BO1454" s="10"/>
      <c r="BP1454" s="33"/>
      <c r="BQ1454" s="33"/>
      <c r="BR1454" s="33"/>
      <c r="BS1454" s="33"/>
      <c r="BT1454" s="33"/>
      <c r="BU1454" s="33"/>
      <c r="BV1454" s="33"/>
      <c r="BW1454" s="33"/>
      <c r="BX1454" s="33"/>
      <c r="BY1454" s="33"/>
      <c r="BZ1454" s="33"/>
      <c r="CA1454" s="33"/>
      <c r="CB1454" s="33"/>
      <c r="CC1454" s="33"/>
      <c r="CD1454" s="33"/>
      <c r="CE1454" s="33"/>
      <c r="CF1454" s="33"/>
      <c r="CG1454" s="33"/>
      <c r="CH1454" s="33"/>
      <c r="CI1454" s="33"/>
      <c r="CJ1454" s="33"/>
      <c r="CK1454" s="33"/>
      <c r="CL1454" s="33"/>
      <c r="CM1454" s="33"/>
      <c r="CN1454" s="33"/>
      <c r="CO1454" s="33"/>
      <c r="CP1454" s="33"/>
      <c r="CQ1454" s="33"/>
      <c r="CR1454" s="33"/>
      <c r="CS1454" s="33"/>
      <c r="CT1454" s="33"/>
      <c r="CU1454" s="33"/>
      <c r="CV1454" s="33"/>
      <c r="CW1454" s="33"/>
      <c r="CX1454" s="33"/>
      <c r="CY1454" s="33"/>
      <c r="CZ1454" s="33"/>
      <c r="DA1454" s="33"/>
      <c r="DB1454" s="33"/>
      <c r="DC1454" s="33"/>
      <c r="DD1454" s="33"/>
      <c r="DE1454" s="33"/>
      <c r="DF1454" s="33"/>
      <c r="DG1454" s="33"/>
      <c r="DH1454" s="33"/>
      <c r="DI1454" s="33"/>
      <c r="DJ1454" s="33"/>
      <c r="DK1454" s="33"/>
      <c r="DL1454" s="33"/>
      <c r="DM1454" s="33"/>
      <c r="DN1454" s="33"/>
      <c r="DO1454" s="33"/>
      <c r="DP1454" s="33"/>
      <c r="DQ1454" s="33"/>
      <c r="DR1454" s="33"/>
      <c r="DS1454" s="33"/>
      <c r="DT1454" s="33"/>
      <c r="DU1454" s="33"/>
      <c r="DV1454" s="33"/>
      <c r="DW1454" s="33"/>
      <c r="DX1454" s="33"/>
      <c r="DY1454" s="33"/>
      <c r="DZ1454" s="33"/>
      <c r="EA1454" s="33"/>
      <c r="EB1454" s="33"/>
      <c r="EC1454" s="33"/>
      <c r="ED1454" s="33"/>
      <c r="EE1454" s="33"/>
      <c r="EF1454" s="33"/>
      <c r="EG1454" s="33"/>
      <c r="EH1454" s="33"/>
      <c r="EI1454" s="33"/>
      <c r="EJ1454" s="33"/>
      <c r="EK1454" s="33"/>
      <c r="EL1454" s="33"/>
      <c r="EM1454" s="33"/>
      <c r="EN1454" s="33"/>
      <c r="EO1454" s="33"/>
      <c r="EP1454" s="33"/>
      <c r="EQ1454" s="33"/>
      <c r="ER1454" s="33"/>
      <c r="ES1454" s="33"/>
      <c r="ET1454" s="33"/>
      <c r="EU1454" s="33"/>
      <c r="EV1454" s="33"/>
      <c r="EW1454" s="33"/>
      <c r="EX1454" s="33"/>
      <c r="EY1454" s="33"/>
      <c r="EZ1454" s="33"/>
      <c r="FA1454" s="33"/>
      <c r="FB1454" s="33"/>
      <c r="FC1454" s="33"/>
      <c r="FD1454" s="33"/>
      <c r="FE1454" s="33"/>
      <c r="FF1454" s="33"/>
      <c r="FG1454" s="33"/>
      <c r="FH1454" s="33"/>
      <c r="FI1454" s="33"/>
      <c r="FJ1454" s="33"/>
      <c r="FK1454" s="33"/>
      <c r="FL1454" s="33"/>
      <c r="FM1454" s="33"/>
      <c r="FN1454" s="33"/>
      <c r="FO1454" s="33"/>
      <c r="FP1454" s="33"/>
      <c r="FQ1454" s="33"/>
      <c r="FR1454" s="33"/>
      <c r="FS1454" s="33"/>
      <c r="FT1454" s="33"/>
      <c r="FU1454" s="33"/>
      <c r="FV1454" s="33"/>
      <c r="FW1454" s="33"/>
      <c r="FX1454" s="33"/>
      <c r="FY1454" s="33"/>
      <c r="FZ1454" s="33"/>
      <c r="GA1454" s="33"/>
      <c r="GB1454" s="33"/>
      <c r="GC1454" s="33"/>
      <c r="GD1454" s="33"/>
      <c r="GE1454" s="33"/>
      <c r="GF1454" s="33"/>
      <c r="GG1454" s="33"/>
      <c r="GH1454" s="33"/>
    </row>
    <row r="1455" spans="2:190" x14ac:dyDescent="0.2"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9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0"/>
      <c r="BC1455" s="10"/>
      <c r="BD1455" s="10"/>
      <c r="BE1455" s="10"/>
      <c r="BF1455" s="10"/>
      <c r="BG1455" s="10"/>
      <c r="BH1455" s="10"/>
      <c r="BI1455" s="10"/>
      <c r="BJ1455" s="10"/>
      <c r="BK1455" s="10"/>
      <c r="BL1455" s="10"/>
      <c r="BM1455" s="10"/>
      <c r="BN1455" s="10"/>
      <c r="BO1455" s="10"/>
      <c r="BP1455" s="33"/>
      <c r="BQ1455" s="33"/>
      <c r="BR1455" s="33"/>
      <c r="BS1455" s="33"/>
      <c r="BT1455" s="33"/>
      <c r="BU1455" s="33"/>
      <c r="BV1455" s="33"/>
      <c r="BW1455" s="33"/>
      <c r="BX1455" s="33"/>
      <c r="BY1455" s="33"/>
      <c r="BZ1455" s="33"/>
      <c r="CA1455" s="33"/>
      <c r="CB1455" s="33"/>
      <c r="CC1455" s="33"/>
      <c r="CD1455" s="33"/>
      <c r="CE1455" s="33"/>
      <c r="CF1455" s="33"/>
      <c r="CG1455" s="33"/>
      <c r="CH1455" s="33"/>
      <c r="CI1455" s="33"/>
      <c r="CJ1455" s="33"/>
      <c r="CK1455" s="33"/>
      <c r="CL1455" s="33"/>
      <c r="CM1455" s="33"/>
      <c r="CN1455" s="33"/>
      <c r="CO1455" s="33"/>
      <c r="CP1455" s="33"/>
      <c r="CQ1455" s="33"/>
      <c r="CR1455" s="33"/>
      <c r="CS1455" s="33"/>
      <c r="CT1455" s="33"/>
      <c r="CU1455" s="33"/>
      <c r="CV1455" s="33"/>
      <c r="CW1455" s="33"/>
      <c r="CX1455" s="33"/>
      <c r="CY1455" s="33"/>
      <c r="CZ1455" s="33"/>
      <c r="DA1455" s="33"/>
      <c r="DB1455" s="33"/>
      <c r="DC1455" s="33"/>
      <c r="DD1455" s="33"/>
      <c r="DE1455" s="33"/>
      <c r="DF1455" s="33"/>
      <c r="DG1455" s="33"/>
      <c r="DH1455" s="33"/>
      <c r="DI1455" s="33"/>
      <c r="DJ1455" s="33"/>
      <c r="DK1455" s="33"/>
      <c r="DL1455" s="33"/>
      <c r="DM1455" s="33"/>
      <c r="DN1455" s="33"/>
      <c r="DO1455" s="33"/>
      <c r="DP1455" s="33"/>
      <c r="DQ1455" s="33"/>
      <c r="DR1455" s="33"/>
      <c r="DS1455" s="33"/>
      <c r="DT1455" s="33"/>
      <c r="DU1455" s="33"/>
      <c r="DV1455" s="33"/>
      <c r="DW1455" s="33"/>
      <c r="DX1455" s="33"/>
      <c r="DY1455" s="33"/>
      <c r="DZ1455" s="33"/>
      <c r="EA1455" s="33"/>
      <c r="EB1455" s="33"/>
      <c r="EC1455" s="33"/>
      <c r="ED1455" s="33"/>
      <c r="EE1455" s="33"/>
      <c r="EF1455" s="33"/>
      <c r="EG1455" s="33"/>
      <c r="EH1455" s="33"/>
      <c r="EI1455" s="33"/>
      <c r="EJ1455" s="33"/>
      <c r="EK1455" s="33"/>
      <c r="EL1455" s="33"/>
      <c r="EM1455" s="33"/>
      <c r="EN1455" s="33"/>
      <c r="EO1455" s="33"/>
      <c r="EP1455" s="33"/>
      <c r="EQ1455" s="33"/>
      <c r="ER1455" s="33"/>
      <c r="ES1455" s="33"/>
      <c r="ET1455" s="33"/>
      <c r="EU1455" s="33"/>
      <c r="EV1455" s="33"/>
      <c r="EW1455" s="33"/>
      <c r="EX1455" s="33"/>
      <c r="EY1455" s="33"/>
      <c r="EZ1455" s="33"/>
      <c r="FA1455" s="33"/>
      <c r="FB1455" s="33"/>
      <c r="FC1455" s="33"/>
      <c r="FD1455" s="33"/>
      <c r="FE1455" s="33"/>
      <c r="FF1455" s="33"/>
      <c r="FG1455" s="33"/>
      <c r="FH1455" s="33"/>
      <c r="FI1455" s="33"/>
      <c r="FJ1455" s="33"/>
      <c r="FK1455" s="33"/>
      <c r="FL1455" s="33"/>
      <c r="FM1455" s="33"/>
      <c r="FN1455" s="33"/>
      <c r="FO1455" s="33"/>
      <c r="FP1455" s="33"/>
      <c r="FQ1455" s="33"/>
      <c r="FR1455" s="33"/>
      <c r="FS1455" s="33"/>
      <c r="FT1455" s="33"/>
      <c r="FU1455" s="33"/>
      <c r="FV1455" s="33"/>
      <c r="FW1455" s="33"/>
      <c r="FX1455" s="33"/>
      <c r="FY1455" s="33"/>
      <c r="FZ1455" s="33"/>
      <c r="GA1455" s="33"/>
      <c r="GB1455" s="33"/>
      <c r="GC1455" s="33"/>
      <c r="GD1455" s="33"/>
      <c r="GE1455" s="33"/>
      <c r="GF1455" s="33"/>
      <c r="GG1455" s="33"/>
      <c r="GH1455" s="33"/>
    </row>
    <row r="1456" spans="2:190" x14ac:dyDescent="0.2"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9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0"/>
      <c r="BC1456" s="10"/>
      <c r="BD1456" s="10"/>
      <c r="BE1456" s="10"/>
      <c r="BF1456" s="10"/>
      <c r="BG1456" s="10"/>
      <c r="BH1456" s="10"/>
      <c r="BI1456" s="10"/>
      <c r="BJ1456" s="10"/>
      <c r="BK1456" s="10"/>
      <c r="BL1456" s="10"/>
      <c r="BM1456" s="10"/>
      <c r="BN1456" s="10"/>
      <c r="BO1456" s="10"/>
      <c r="BP1456" s="33"/>
      <c r="BQ1456" s="33"/>
      <c r="BR1456" s="33"/>
      <c r="BS1456" s="33"/>
      <c r="BT1456" s="33"/>
      <c r="BU1456" s="33"/>
      <c r="BV1456" s="33"/>
      <c r="BW1456" s="33"/>
      <c r="BX1456" s="33"/>
      <c r="BY1456" s="33"/>
      <c r="BZ1456" s="33"/>
      <c r="CA1456" s="33"/>
      <c r="CB1456" s="33"/>
      <c r="CC1456" s="33"/>
      <c r="CD1456" s="33"/>
      <c r="CE1456" s="33"/>
      <c r="CF1456" s="33"/>
      <c r="CG1456" s="33"/>
      <c r="CH1456" s="33"/>
      <c r="CI1456" s="33"/>
      <c r="CJ1456" s="33"/>
      <c r="CK1456" s="33"/>
      <c r="CL1456" s="33"/>
      <c r="CM1456" s="33"/>
      <c r="CN1456" s="33"/>
      <c r="CO1456" s="33"/>
      <c r="CP1456" s="33"/>
      <c r="CQ1456" s="33"/>
      <c r="CR1456" s="33"/>
      <c r="CS1456" s="33"/>
      <c r="CT1456" s="33"/>
      <c r="CU1456" s="33"/>
      <c r="CV1456" s="33"/>
      <c r="CW1456" s="33"/>
      <c r="CX1456" s="33"/>
      <c r="CY1456" s="33"/>
      <c r="CZ1456" s="33"/>
      <c r="DA1456" s="33"/>
      <c r="DB1456" s="33"/>
      <c r="DC1456" s="33"/>
      <c r="DD1456" s="33"/>
      <c r="DE1456" s="33"/>
      <c r="DF1456" s="33"/>
      <c r="DG1456" s="33"/>
      <c r="DH1456" s="33"/>
      <c r="DI1456" s="33"/>
      <c r="DJ1456" s="33"/>
      <c r="DK1456" s="33"/>
      <c r="DL1456" s="33"/>
      <c r="DM1456" s="33"/>
      <c r="DN1456" s="33"/>
      <c r="DO1456" s="33"/>
      <c r="DP1456" s="33"/>
      <c r="DQ1456" s="33"/>
      <c r="DR1456" s="33"/>
      <c r="DS1456" s="33"/>
      <c r="DT1456" s="33"/>
      <c r="DU1456" s="33"/>
      <c r="DV1456" s="33"/>
      <c r="DW1456" s="33"/>
      <c r="DX1456" s="33"/>
      <c r="DY1456" s="33"/>
      <c r="DZ1456" s="33"/>
      <c r="EA1456" s="33"/>
      <c r="EB1456" s="33"/>
      <c r="EC1456" s="33"/>
      <c r="ED1456" s="33"/>
      <c r="EE1456" s="33"/>
      <c r="EF1456" s="33"/>
      <c r="EG1456" s="33"/>
      <c r="EH1456" s="33"/>
      <c r="EI1456" s="33"/>
      <c r="EJ1456" s="33"/>
      <c r="EK1456" s="33"/>
      <c r="EL1456" s="33"/>
      <c r="EM1456" s="33"/>
      <c r="EN1456" s="33"/>
      <c r="EO1456" s="33"/>
      <c r="EP1456" s="33"/>
      <c r="EQ1456" s="33"/>
      <c r="ER1456" s="33"/>
      <c r="ES1456" s="33"/>
      <c r="ET1456" s="33"/>
      <c r="EU1456" s="33"/>
      <c r="EV1456" s="33"/>
      <c r="EW1456" s="33"/>
      <c r="EX1456" s="33"/>
      <c r="EY1456" s="33"/>
      <c r="EZ1456" s="33"/>
      <c r="FA1456" s="33"/>
      <c r="FB1456" s="33"/>
      <c r="FC1456" s="33"/>
      <c r="FD1456" s="33"/>
      <c r="FE1456" s="33"/>
      <c r="FF1456" s="33"/>
      <c r="FG1456" s="33"/>
      <c r="FH1456" s="33"/>
      <c r="FI1456" s="33"/>
      <c r="FJ1456" s="33"/>
      <c r="FK1456" s="33"/>
      <c r="FL1456" s="33"/>
      <c r="FM1456" s="33"/>
      <c r="FN1456" s="33"/>
      <c r="FO1456" s="33"/>
      <c r="FP1456" s="33"/>
      <c r="FQ1456" s="33"/>
      <c r="FR1456" s="33"/>
      <c r="FS1456" s="33"/>
      <c r="FT1456" s="33"/>
      <c r="FU1456" s="33"/>
      <c r="FV1456" s="33"/>
      <c r="FW1456" s="33"/>
      <c r="FX1456" s="33"/>
      <c r="FY1456" s="33"/>
      <c r="FZ1456" s="33"/>
      <c r="GA1456" s="33"/>
      <c r="GB1456" s="33"/>
      <c r="GC1456" s="33"/>
      <c r="GD1456" s="33"/>
      <c r="GE1456" s="33"/>
      <c r="GF1456" s="33"/>
      <c r="GG1456" s="33"/>
      <c r="GH1456" s="33"/>
    </row>
    <row r="1457" spans="2:190" x14ac:dyDescent="0.2"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9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0"/>
      <c r="BC1457" s="10"/>
      <c r="BD1457" s="10"/>
      <c r="BE1457" s="10"/>
      <c r="BF1457" s="10"/>
      <c r="BG1457" s="10"/>
      <c r="BH1457" s="10"/>
      <c r="BI1457" s="10"/>
      <c r="BJ1457" s="10"/>
      <c r="BK1457" s="10"/>
      <c r="BL1457" s="10"/>
      <c r="BM1457" s="10"/>
      <c r="BN1457" s="10"/>
      <c r="BO1457" s="10"/>
      <c r="BP1457" s="33"/>
      <c r="BQ1457" s="33"/>
      <c r="BR1457" s="33"/>
      <c r="BS1457" s="33"/>
      <c r="BT1457" s="33"/>
      <c r="BU1457" s="33"/>
      <c r="BV1457" s="33"/>
      <c r="BW1457" s="33"/>
      <c r="BX1457" s="33"/>
      <c r="BY1457" s="33"/>
      <c r="BZ1457" s="33"/>
      <c r="CA1457" s="33"/>
      <c r="CB1457" s="33"/>
      <c r="CC1457" s="33"/>
      <c r="CD1457" s="33"/>
      <c r="CE1457" s="33"/>
      <c r="CF1457" s="33"/>
      <c r="CG1457" s="33"/>
      <c r="CH1457" s="33"/>
      <c r="CI1457" s="33"/>
      <c r="CJ1457" s="33"/>
      <c r="CK1457" s="33"/>
      <c r="CL1457" s="33"/>
      <c r="CM1457" s="33"/>
      <c r="CN1457" s="33"/>
      <c r="CO1457" s="33"/>
      <c r="CP1457" s="33"/>
      <c r="CQ1457" s="33"/>
      <c r="CR1457" s="33"/>
      <c r="CS1457" s="33"/>
      <c r="CT1457" s="33"/>
      <c r="CU1457" s="33"/>
      <c r="CV1457" s="33"/>
      <c r="CW1457" s="33"/>
      <c r="CX1457" s="33"/>
      <c r="CY1457" s="33"/>
      <c r="CZ1457" s="33"/>
      <c r="DA1457" s="33"/>
      <c r="DB1457" s="33"/>
      <c r="DC1457" s="33"/>
      <c r="DD1457" s="33"/>
      <c r="DE1457" s="33"/>
      <c r="DF1457" s="33"/>
      <c r="DG1457" s="33"/>
      <c r="DH1457" s="33"/>
      <c r="DI1457" s="33"/>
      <c r="DJ1457" s="33"/>
      <c r="DK1457" s="33"/>
      <c r="DL1457" s="33"/>
      <c r="DM1457" s="33"/>
      <c r="DN1457" s="33"/>
      <c r="DO1457" s="33"/>
      <c r="DP1457" s="33"/>
      <c r="DQ1457" s="33"/>
      <c r="DR1457" s="33"/>
      <c r="DS1457" s="33"/>
      <c r="DT1457" s="33"/>
      <c r="DU1457" s="33"/>
      <c r="DV1457" s="33"/>
      <c r="DW1457" s="33"/>
      <c r="DX1457" s="33"/>
      <c r="DY1457" s="33"/>
      <c r="DZ1457" s="33"/>
      <c r="EA1457" s="33"/>
      <c r="EB1457" s="33"/>
      <c r="EC1457" s="33"/>
      <c r="ED1457" s="33"/>
      <c r="EE1457" s="33"/>
      <c r="EF1457" s="33"/>
      <c r="EG1457" s="33"/>
      <c r="EH1457" s="33"/>
      <c r="EI1457" s="33"/>
      <c r="EJ1457" s="33"/>
      <c r="EK1457" s="33"/>
      <c r="EL1457" s="33"/>
      <c r="EM1457" s="33"/>
      <c r="EN1457" s="33"/>
      <c r="EO1457" s="33"/>
      <c r="EP1457" s="33"/>
      <c r="EQ1457" s="33"/>
      <c r="ER1457" s="33"/>
      <c r="ES1457" s="33"/>
      <c r="ET1457" s="33"/>
      <c r="EU1457" s="33"/>
      <c r="EV1457" s="33"/>
      <c r="EW1457" s="33"/>
      <c r="EX1457" s="33"/>
      <c r="EY1457" s="33"/>
      <c r="EZ1457" s="33"/>
      <c r="FA1457" s="33"/>
      <c r="FB1457" s="33"/>
      <c r="FC1457" s="33"/>
      <c r="FD1457" s="33"/>
      <c r="FE1457" s="33"/>
      <c r="FF1457" s="33"/>
      <c r="FG1457" s="33"/>
      <c r="FH1457" s="33"/>
      <c r="FI1457" s="33"/>
      <c r="FJ1457" s="33"/>
      <c r="FK1457" s="33"/>
      <c r="FL1457" s="33"/>
      <c r="FM1457" s="33"/>
      <c r="FN1457" s="33"/>
      <c r="FO1457" s="33"/>
      <c r="FP1457" s="33"/>
      <c r="FQ1457" s="33"/>
      <c r="FR1457" s="33"/>
      <c r="FS1457" s="33"/>
      <c r="FT1457" s="33"/>
      <c r="FU1457" s="33"/>
      <c r="FV1457" s="33"/>
      <c r="FW1457" s="33"/>
      <c r="FX1457" s="33"/>
      <c r="FY1457" s="33"/>
      <c r="FZ1457" s="33"/>
      <c r="GA1457" s="33"/>
      <c r="GB1457" s="33"/>
      <c r="GC1457" s="33"/>
      <c r="GD1457" s="33"/>
      <c r="GE1457" s="33"/>
      <c r="GF1457" s="33"/>
      <c r="GG1457" s="33"/>
      <c r="GH1457" s="33"/>
    </row>
    <row r="1458" spans="2:190" x14ac:dyDescent="0.2"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9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0"/>
      <c r="BC1458" s="10"/>
      <c r="BD1458" s="10"/>
      <c r="BE1458" s="10"/>
      <c r="BF1458" s="10"/>
      <c r="BG1458" s="10"/>
      <c r="BH1458" s="10"/>
      <c r="BI1458" s="10"/>
      <c r="BJ1458" s="10"/>
      <c r="BK1458" s="10"/>
      <c r="BL1458" s="10"/>
      <c r="BM1458" s="10"/>
      <c r="BN1458" s="10"/>
      <c r="BO1458" s="10"/>
      <c r="BP1458" s="33"/>
      <c r="BQ1458" s="33"/>
      <c r="BR1458" s="33"/>
      <c r="BS1458" s="33"/>
      <c r="BT1458" s="33"/>
      <c r="BU1458" s="33"/>
      <c r="BV1458" s="33"/>
      <c r="BW1458" s="33"/>
      <c r="BX1458" s="33"/>
      <c r="BY1458" s="33"/>
      <c r="BZ1458" s="33"/>
      <c r="CA1458" s="33"/>
      <c r="CB1458" s="33"/>
      <c r="CC1458" s="33"/>
      <c r="CD1458" s="33"/>
      <c r="CE1458" s="33"/>
      <c r="CF1458" s="33"/>
      <c r="CG1458" s="33"/>
      <c r="CH1458" s="33"/>
      <c r="CI1458" s="33"/>
      <c r="CJ1458" s="33"/>
      <c r="CK1458" s="33"/>
      <c r="CL1458" s="33"/>
      <c r="CM1458" s="33"/>
      <c r="CN1458" s="33"/>
      <c r="CO1458" s="33"/>
      <c r="CP1458" s="33"/>
      <c r="CQ1458" s="33"/>
      <c r="CR1458" s="33"/>
      <c r="CS1458" s="33"/>
      <c r="CT1458" s="33"/>
      <c r="CU1458" s="33"/>
      <c r="CV1458" s="33"/>
      <c r="CW1458" s="33"/>
      <c r="CX1458" s="33"/>
      <c r="CY1458" s="33"/>
      <c r="CZ1458" s="33"/>
      <c r="DA1458" s="33"/>
      <c r="DB1458" s="33"/>
      <c r="DC1458" s="33"/>
      <c r="DD1458" s="33"/>
      <c r="DE1458" s="33"/>
      <c r="DF1458" s="33"/>
      <c r="DG1458" s="33"/>
      <c r="DH1458" s="33"/>
      <c r="DI1458" s="33"/>
      <c r="DJ1458" s="33"/>
      <c r="DK1458" s="33"/>
      <c r="DL1458" s="33"/>
      <c r="DM1458" s="33"/>
      <c r="DN1458" s="33"/>
      <c r="DO1458" s="33"/>
      <c r="DP1458" s="33"/>
      <c r="DQ1458" s="33"/>
      <c r="DR1458" s="33"/>
      <c r="DS1458" s="33"/>
      <c r="DT1458" s="33"/>
      <c r="DU1458" s="33"/>
      <c r="DV1458" s="33"/>
      <c r="DW1458" s="33"/>
      <c r="DX1458" s="33"/>
      <c r="DY1458" s="33"/>
      <c r="DZ1458" s="33"/>
      <c r="EA1458" s="33"/>
      <c r="EB1458" s="33"/>
      <c r="EC1458" s="33"/>
      <c r="ED1458" s="33"/>
      <c r="EE1458" s="33"/>
      <c r="EF1458" s="33"/>
      <c r="EG1458" s="33"/>
      <c r="EH1458" s="33"/>
      <c r="EI1458" s="33"/>
      <c r="EJ1458" s="33"/>
      <c r="EK1458" s="33"/>
      <c r="EL1458" s="33"/>
      <c r="EM1458" s="33"/>
      <c r="EN1458" s="33"/>
      <c r="EO1458" s="33"/>
      <c r="EP1458" s="33"/>
      <c r="EQ1458" s="33"/>
      <c r="ER1458" s="33"/>
      <c r="ES1458" s="33"/>
      <c r="ET1458" s="33"/>
      <c r="EU1458" s="33"/>
      <c r="EV1458" s="33"/>
      <c r="EW1458" s="33"/>
      <c r="EX1458" s="33"/>
      <c r="EY1458" s="33"/>
      <c r="EZ1458" s="33"/>
      <c r="FA1458" s="33"/>
      <c r="FB1458" s="33"/>
      <c r="FC1458" s="33"/>
      <c r="FD1458" s="33"/>
      <c r="FE1458" s="33"/>
      <c r="FF1458" s="33"/>
      <c r="FG1458" s="33"/>
      <c r="FH1458" s="33"/>
      <c r="FI1458" s="33"/>
      <c r="FJ1458" s="33"/>
      <c r="FK1458" s="33"/>
      <c r="FL1458" s="33"/>
      <c r="FM1458" s="33"/>
      <c r="FN1458" s="33"/>
      <c r="FO1458" s="33"/>
      <c r="FP1458" s="33"/>
      <c r="FQ1458" s="33"/>
      <c r="FR1458" s="33"/>
      <c r="FS1458" s="33"/>
      <c r="FT1458" s="33"/>
      <c r="FU1458" s="33"/>
      <c r="FV1458" s="33"/>
      <c r="FW1458" s="33"/>
      <c r="FX1458" s="33"/>
      <c r="FY1458" s="33"/>
      <c r="FZ1458" s="33"/>
      <c r="GA1458" s="33"/>
      <c r="GB1458" s="33"/>
      <c r="GC1458" s="33"/>
      <c r="GD1458" s="33"/>
      <c r="GE1458" s="33"/>
      <c r="GF1458" s="33"/>
      <c r="GG1458" s="33"/>
      <c r="GH1458" s="33"/>
    </row>
    <row r="1459" spans="2:190" x14ac:dyDescent="0.2"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9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0"/>
      <c r="BC1459" s="10"/>
      <c r="BD1459" s="10"/>
      <c r="BE1459" s="10"/>
      <c r="BF1459" s="10"/>
      <c r="BG1459" s="10"/>
      <c r="BH1459" s="10"/>
      <c r="BI1459" s="10"/>
      <c r="BJ1459" s="10"/>
      <c r="BK1459" s="10"/>
      <c r="BL1459" s="10"/>
      <c r="BM1459" s="10"/>
      <c r="BN1459" s="10"/>
      <c r="BO1459" s="10"/>
      <c r="BP1459" s="33"/>
      <c r="BQ1459" s="33"/>
      <c r="BR1459" s="33"/>
      <c r="BS1459" s="33"/>
      <c r="BT1459" s="33"/>
      <c r="BU1459" s="33"/>
      <c r="BV1459" s="33"/>
      <c r="BW1459" s="33"/>
      <c r="BX1459" s="33"/>
      <c r="BY1459" s="33"/>
      <c r="BZ1459" s="33"/>
      <c r="CA1459" s="33"/>
      <c r="CB1459" s="33"/>
      <c r="CC1459" s="33"/>
      <c r="CD1459" s="33"/>
      <c r="CE1459" s="33"/>
      <c r="CF1459" s="33"/>
      <c r="CG1459" s="33"/>
      <c r="CH1459" s="33"/>
      <c r="CI1459" s="33"/>
      <c r="CJ1459" s="33"/>
      <c r="CK1459" s="33"/>
      <c r="CL1459" s="33"/>
      <c r="CM1459" s="33"/>
      <c r="CN1459" s="33"/>
      <c r="CO1459" s="33"/>
      <c r="CP1459" s="33"/>
      <c r="CQ1459" s="33"/>
      <c r="CR1459" s="33"/>
      <c r="CS1459" s="33"/>
      <c r="CT1459" s="33"/>
      <c r="CU1459" s="33"/>
      <c r="CV1459" s="33"/>
      <c r="CW1459" s="33"/>
      <c r="CX1459" s="33"/>
      <c r="CY1459" s="33"/>
      <c r="CZ1459" s="33"/>
      <c r="DA1459" s="33"/>
      <c r="DB1459" s="33"/>
      <c r="DC1459" s="33"/>
      <c r="DD1459" s="33"/>
      <c r="DE1459" s="33"/>
      <c r="DF1459" s="33"/>
      <c r="DG1459" s="33"/>
      <c r="DH1459" s="33"/>
      <c r="DI1459" s="33"/>
      <c r="DJ1459" s="33"/>
      <c r="DK1459" s="33"/>
      <c r="DL1459" s="33"/>
      <c r="DM1459" s="33"/>
      <c r="DN1459" s="33"/>
      <c r="DO1459" s="33"/>
      <c r="DP1459" s="33"/>
      <c r="DQ1459" s="33"/>
      <c r="DR1459" s="33"/>
      <c r="DS1459" s="33"/>
      <c r="DT1459" s="33"/>
      <c r="DU1459" s="33"/>
      <c r="DV1459" s="33"/>
      <c r="DW1459" s="33"/>
      <c r="DX1459" s="33"/>
      <c r="DY1459" s="33"/>
      <c r="DZ1459" s="33"/>
      <c r="EA1459" s="33"/>
      <c r="EB1459" s="33"/>
      <c r="EC1459" s="33"/>
      <c r="ED1459" s="33"/>
      <c r="EE1459" s="33"/>
      <c r="EF1459" s="33"/>
      <c r="EG1459" s="33"/>
      <c r="EH1459" s="33"/>
      <c r="EI1459" s="33"/>
      <c r="EJ1459" s="33"/>
      <c r="EK1459" s="33"/>
      <c r="EL1459" s="33"/>
      <c r="EM1459" s="33"/>
      <c r="EN1459" s="33"/>
      <c r="EO1459" s="33"/>
      <c r="EP1459" s="33"/>
      <c r="EQ1459" s="33"/>
      <c r="ER1459" s="33"/>
      <c r="ES1459" s="33"/>
      <c r="ET1459" s="33"/>
      <c r="EU1459" s="33"/>
      <c r="EV1459" s="33"/>
      <c r="EW1459" s="33"/>
      <c r="EX1459" s="33"/>
      <c r="EY1459" s="33"/>
      <c r="EZ1459" s="33"/>
      <c r="FA1459" s="33"/>
      <c r="FB1459" s="33"/>
      <c r="FC1459" s="33"/>
      <c r="FD1459" s="33"/>
      <c r="FE1459" s="33"/>
      <c r="FF1459" s="33"/>
      <c r="FG1459" s="33"/>
      <c r="FH1459" s="33"/>
      <c r="FI1459" s="33"/>
      <c r="FJ1459" s="33"/>
      <c r="FK1459" s="33"/>
      <c r="FL1459" s="33"/>
      <c r="FM1459" s="33"/>
      <c r="FN1459" s="33"/>
      <c r="FO1459" s="33"/>
      <c r="FP1459" s="33"/>
      <c r="FQ1459" s="33"/>
      <c r="FR1459" s="33"/>
      <c r="FS1459" s="33"/>
      <c r="FT1459" s="33"/>
      <c r="FU1459" s="33"/>
      <c r="FV1459" s="33"/>
      <c r="FW1459" s="33"/>
      <c r="FX1459" s="33"/>
      <c r="FY1459" s="33"/>
      <c r="FZ1459" s="33"/>
      <c r="GA1459" s="33"/>
      <c r="GB1459" s="33"/>
      <c r="GC1459" s="33"/>
      <c r="GD1459" s="33"/>
      <c r="GE1459" s="33"/>
      <c r="GF1459" s="33"/>
      <c r="GG1459" s="33"/>
      <c r="GH1459" s="33"/>
    </row>
    <row r="1460" spans="2:190" x14ac:dyDescent="0.2"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9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0"/>
      <c r="BC1460" s="10"/>
      <c r="BD1460" s="10"/>
      <c r="BE1460" s="10"/>
      <c r="BF1460" s="10"/>
      <c r="BG1460" s="10"/>
      <c r="BH1460" s="10"/>
      <c r="BI1460" s="10"/>
      <c r="BJ1460" s="10"/>
      <c r="BK1460" s="10"/>
      <c r="BL1460" s="10"/>
      <c r="BM1460" s="10"/>
      <c r="BN1460" s="10"/>
      <c r="BO1460" s="10"/>
      <c r="BP1460" s="33"/>
      <c r="BQ1460" s="33"/>
      <c r="BR1460" s="33"/>
      <c r="BS1460" s="33"/>
      <c r="BT1460" s="33"/>
      <c r="BU1460" s="33"/>
      <c r="BV1460" s="33"/>
      <c r="BW1460" s="33"/>
      <c r="BX1460" s="33"/>
      <c r="BY1460" s="33"/>
      <c r="BZ1460" s="33"/>
      <c r="CA1460" s="33"/>
      <c r="CB1460" s="33"/>
      <c r="CC1460" s="33"/>
      <c r="CD1460" s="33"/>
      <c r="CE1460" s="33"/>
      <c r="CF1460" s="33"/>
      <c r="CG1460" s="33"/>
      <c r="CH1460" s="33"/>
      <c r="CI1460" s="33"/>
      <c r="CJ1460" s="33"/>
      <c r="CK1460" s="33"/>
      <c r="CL1460" s="33"/>
      <c r="CM1460" s="33"/>
      <c r="CN1460" s="33"/>
      <c r="CO1460" s="33"/>
      <c r="CP1460" s="33"/>
      <c r="CQ1460" s="33"/>
      <c r="CR1460" s="33"/>
      <c r="CS1460" s="33"/>
      <c r="CT1460" s="33"/>
      <c r="CU1460" s="33"/>
      <c r="CV1460" s="33"/>
      <c r="CW1460" s="33"/>
      <c r="CX1460" s="33"/>
      <c r="CY1460" s="33"/>
      <c r="CZ1460" s="33"/>
      <c r="DA1460" s="33"/>
      <c r="DB1460" s="33"/>
      <c r="DC1460" s="33"/>
      <c r="DD1460" s="33"/>
      <c r="DE1460" s="33"/>
      <c r="DF1460" s="33"/>
      <c r="DG1460" s="33"/>
      <c r="DH1460" s="33"/>
      <c r="DI1460" s="33"/>
      <c r="DJ1460" s="33"/>
      <c r="DK1460" s="33"/>
      <c r="DL1460" s="33"/>
      <c r="DM1460" s="33"/>
      <c r="DN1460" s="33"/>
      <c r="DO1460" s="33"/>
      <c r="DP1460" s="33"/>
      <c r="DQ1460" s="33"/>
      <c r="DR1460" s="33"/>
      <c r="DS1460" s="33"/>
      <c r="DT1460" s="33"/>
      <c r="DU1460" s="33"/>
      <c r="DV1460" s="33"/>
      <c r="DW1460" s="33"/>
      <c r="DX1460" s="33"/>
      <c r="DY1460" s="33"/>
      <c r="DZ1460" s="33"/>
      <c r="EA1460" s="33"/>
      <c r="EB1460" s="33"/>
      <c r="EC1460" s="33"/>
      <c r="ED1460" s="33"/>
      <c r="EE1460" s="33"/>
      <c r="EF1460" s="33"/>
      <c r="EG1460" s="33"/>
      <c r="EH1460" s="33"/>
      <c r="EI1460" s="33"/>
      <c r="EJ1460" s="33"/>
      <c r="EK1460" s="33"/>
      <c r="EL1460" s="33"/>
      <c r="EM1460" s="33"/>
      <c r="EN1460" s="33"/>
      <c r="EO1460" s="33"/>
      <c r="EP1460" s="33"/>
      <c r="EQ1460" s="33"/>
      <c r="ER1460" s="33"/>
      <c r="ES1460" s="33"/>
      <c r="ET1460" s="33"/>
      <c r="EU1460" s="33"/>
      <c r="EV1460" s="33"/>
      <c r="EW1460" s="33"/>
      <c r="EX1460" s="33"/>
      <c r="EY1460" s="33"/>
      <c r="EZ1460" s="33"/>
      <c r="FA1460" s="33"/>
      <c r="FB1460" s="33"/>
      <c r="FC1460" s="33"/>
      <c r="FD1460" s="33"/>
      <c r="FE1460" s="33"/>
      <c r="FF1460" s="33"/>
      <c r="FG1460" s="33"/>
      <c r="FH1460" s="33"/>
      <c r="FI1460" s="33"/>
      <c r="FJ1460" s="33"/>
      <c r="FK1460" s="33"/>
      <c r="FL1460" s="33"/>
      <c r="FM1460" s="33"/>
      <c r="FN1460" s="33"/>
      <c r="FO1460" s="33"/>
      <c r="FP1460" s="33"/>
      <c r="FQ1460" s="33"/>
      <c r="FR1460" s="33"/>
      <c r="FS1460" s="33"/>
      <c r="FT1460" s="33"/>
      <c r="FU1460" s="33"/>
      <c r="FV1460" s="33"/>
      <c r="FW1460" s="33"/>
      <c r="FX1460" s="33"/>
      <c r="FY1460" s="33"/>
      <c r="FZ1460" s="33"/>
      <c r="GA1460" s="33"/>
      <c r="GB1460" s="33"/>
      <c r="GC1460" s="33"/>
      <c r="GD1460" s="33"/>
      <c r="GE1460" s="33"/>
      <c r="GF1460" s="33"/>
      <c r="GG1460" s="33"/>
      <c r="GH1460" s="33"/>
    </row>
    <row r="1461" spans="2:190" x14ac:dyDescent="0.2"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9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0"/>
      <c r="BC1461" s="10"/>
      <c r="BD1461" s="10"/>
      <c r="BE1461" s="10"/>
      <c r="BF1461" s="10"/>
      <c r="BG1461" s="10"/>
      <c r="BH1461" s="10"/>
      <c r="BI1461" s="10"/>
      <c r="BJ1461" s="10"/>
      <c r="BK1461" s="10"/>
      <c r="BL1461" s="10"/>
      <c r="BM1461" s="10"/>
      <c r="BN1461" s="10"/>
      <c r="BO1461" s="10"/>
      <c r="BP1461" s="33"/>
      <c r="BQ1461" s="33"/>
      <c r="BR1461" s="33"/>
      <c r="BS1461" s="33"/>
      <c r="BT1461" s="33"/>
      <c r="BU1461" s="33"/>
      <c r="BV1461" s="33"/>
      <c r="BW1461" s="33"/>
      <c r="BX1461" s="33"/>
      <c r="BY1461" s="33"/>
      <c r="BZ1461" s="33"/>
      <c r="CA1461" s="33"/>
      <c r="CB1461" s="33"/>
      <c r="CC1461" s="33"/>
      <c r="CD1461" s="33"/>
      <c r="CE1461" s="33"/>
      <c r="CF1461" s="33"/>
      <c r="CG1461" s="33"/>
      <c r="CH1461" s="33"/>
      <c r="CI1461" s="33"/>
      <c r="CJ1461" s="33"/>
      <c r="CK1461" s="33"/>
      <c r="CL1461" s="33"/>
      <c r="CM1461" s="33"/>
      <c r="CN1461" s="33"/>
      <c r="CO1461" s="33"/>
      <c r="CP1461" s="33"/>
      <c r="CQ1461" s="33"/>
      <c r="CR1461" s="33"/>
      <c r="CS1461" s="33"/>
      <c r="CT1461" s="33"/>
      <c r="CU1461" s="33"/>
      <c r="CV1461" s="33"/>
      <c r="CW1461" s="33"/>
      <c r="CX1461" s="33"/>
      <c r="CY1461" s="33"/>
      <c r="CZ1461" s="33"/>
      <c r="DA1461" s="33"/>
      <c r="DB1461" s="33"/>
      <c r="DC1461" s="33"/>
      <c r="DD1461" s="33"/>
      <c r="DE1461" s="33"/>
      <c r="DF1461" s="33"/>
      <c r="DG1461" s="33"/>
      <c r="DH1461" s="33"/>
      <c r="DI1461" s="33"/>
      <c r="DJ1461" s="33"/>
      <c r="DK1461" s="33"/>
      <c r="DL1461" s="33"/>
      <c r="DM1461" s="33"/>
      <c r="DN1461" s="33"/>
      <c r="DO1461" s="33"/>
      <c r="DP1461" s="33"/>
      <c r="DQ1461" s="33"/>
      <c r="DR1461" s="33"/>
      <c r="DS1461" s="33"/>
      <c r="DT1461" s="33"/>
      <c r="DU1461" s="33"/>
      <c r="DV1461" s="33"/>
      <c r="DW1461" s="33"/>
      <c r="DX1461" s="33"/>
      <c r="DY1461" s="33"/>
      <c r="DZ1461" s="33"/>
      <c r="EA1461" s="33"/>
      <c r="EB1461" s="33"/>
      <c r="EC1461" s="33"/>
      <c r="ED1461" s="33"/>
      <c r="EE1461" s="33"/>
      <c r="EF1461" s="33"/>
      <c r="EG1461" s="33"/>
      <c r="EH1461" s="33"/>
      <c r="EI1461" s="33"/>
      <c r="EJ1461" s="33"/>
      <c r="EK1461" s="33"/>
      <c r="EL1461" s="33"/>
      <c r="EM1461" s="33"/>
      <c r="EN1461" s="33"/>
      <c r="EO1461" s="33"/>
      <c r="EP1461" s="33"/>
      <c r="EQ1461" s="33"/>
      <c r="ER1461" s="33"/>
      <c r="ES1461" s="33"/>
      <c r="ET1461" s="33"/>
      <c r="EU1461" s="33"/>
      <c r="EV1461" s="33"/>
      <c r="EW1461" s="33"/>
      <c r="EX1461" s="33"/>
      <c r="EY1461" s="33"/>
      <c r="EZ1461" s="33"/>
      <c r="FA1461" s="33"/>
      <c r="FB1461" s="33"/>
      <c r="FC1461" s="33"/>
      <c r="FD1461" s="33"/>
      <c r="FE1461" s="33"/>
      <c r="FF1461" s="33"/>
      <c r="FG1461" s="33"/>
      <c r="FH1461" s="33"/>
      <c r="FI1461" s="33"/>
      <c r="FJ1461" s="33"/>
      <c r="FK1461" s="33"/>
      <c r="FL1461" s="33"/>
      <c r="FM1461" s="33"/>
      <c r="FN1461" s="33"/>
      <c r="FO1461" s="33"/>
      <c r="FP1461" s="33"/>
      <c r="FQ1461" s="33"/>
      <c r="FR1461" s="33"/>
      <c r="FS1461" s="33"/>
      <c r="FT1461" s="33"/>
      <c r="FU1461" s="33"/>
      <c r="FV1461" s="33"/>
      <c r="FW1461" s="33"/>
      <c r="FX1461" s="33"/>
      <c r="FY1461" s="33"/>
      <c r="FZ1461" s="33"/>
      <c r="GA1461" s="33"/>
      <c r="GB1461" s="33"/>
      <c r="GC1461" s="33"/>
      <c r="GD1461" s="33"/>
      <c r="GE1461" s="33"/>
      <c r="GF1461" s="33"/>
      <c r="GG1461" s="33"/>
      <c r="GH1461" s="33"/>
    </row>
    <row r="1462" spans="2:190" x14ac:dyDescent="0.2"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9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0"/>
      <c r="BC1462" s="10"/>
      <c r="BD1462" s="10"/>
      <c r="BE1462" s="10"/>
      <c r="BF1462" s="10"/>
      <c r="BG1462" s="10"/>
      <c r="BH1462" s="10"/>
      <c r="BI1462" s="10"/>
      <c r="BJ1462" s="10"/>
      <c r="BK1462" s="10"/>
      <c r="BL1462" s="10"/>
      <c r="BM1462" s="10"/>
      <c r="BN1462" s="10"/>
      <c r="BO1462" s="10"/>
      <c r="BP1462" s="33"/>
      <c r="BQ1462" s="33"/>
      <c r="BR1462" s="33"/>
      <c r="BS1462" s="33"/>
      <c r="BT1462" s="33"/>
      <c r="BU1462" s="33"/>
      <c r="BV1462" s="33"/>
      <c r="BW1462" s="33"/>
      <c r="BX1462" s="33"/>
      <c r="BY1462" s="33"/>
      <c r="BZ1462" s="33"/>
      <c r="CA1462" s="33"/>
      <c r="CB1462" s="33"/>
      <c r="CC1462" s="33"/>
      <c r="CD1462" s="33"/>
      <c r="CE1462" s="33"/>
      <c r="CF1462" s="33"/>
      <c r="CG1462" s="33"/>
      <c r="CH1462" s="33"/>
      <c r="CI1462" s="33"/>
      <c r="CJ1462" s="33"/>
      <c r="CK1462" s="33"/>
      <c r="CL1462" s="33"/>
      <c r="CM1462" s="33"/>
      <c r="CN1462" s="33"/>
      <c r="CO1462" s="33"/>
      <c r="CP1462" s="33"/>
      <c r="CQ1462" s="33"/>
      <c r="CR1462" s="33"/>
      <c r="CS1462" s="33"/>
      <c r="CT1462" s="33"/>
      <c r="CU1462" s="33"/>
      <c r="CV1462" s="33"/>
      <c r="CW1462" s="33"/>
      <c r="CX1462" s="33"/>
      <c r="CY1462" s="33"/>
      <c r="CZ1462" s="33"/>
      <c r="DA1462" s="33"/>
      <c r="DB1462" s="33"/>
      <c r="DC1462" s="33"/>
      <c r="DD1462" s="33"/>
      <c r="DE1462" s="33"/>
      <c r="DF1462" s="33"/>
      <c r="DG1462" s="33"/>
      <c r="DH1462" s="33"/>
      <c r="DI1462" s="33"/>
      <c r="DJ1462" s="33"/>
      <c r="DK1462" s="33"/>
      <c r="DL1462" s="33"/>
      <c r="DM1462" s="33"/>
      <c r="DN1462" s="33"/>
      <c r="DO1462" s="33"/>
      <c r="DP1462" s="33"/>
      <c r="DQ1462" s="33"/>
      <c r="DR1462" s="33"/>
      <c r="DS1462" s="33"/>
      <c r="DT1462" s="33"/>
      <c r="DU1462" s="33"/>
      <c r="DV1462" s="33"/>
      <c r="DW1462" s="33"/>
      <c r="DX1462" s="33"/>
      <c r="DY1462" s="33"/>
      <c r="DZ1462" s="33"/>
      <c r="EA1462" s="33"/>
      <c r="EB1462" s="33"/>
      <c r="EC1462" s="33"/>
      <c r="ED1462" s="33"/>
      <c r="EE1462" s="33"/>
      <c r="EF1462" s="33"/>
      <c r="EG1462" s="33"/>
      <c r="EH1462" s="33"/>
      <c r="EI1462" s="33"/>
      <c r="EJ1462" s="33"/>
      <c r="EK1462" s="33"/>
      <c r="EL1462" s="33"/>
      <c r="EM1462" s="33"/>
      <c r="EN1462" s="33"/>
      <c r="EO1462" s="33"/>
      <c r="EP1462" s="33"/>
      <c r="EQ1462" s="33"/>
      <c r="ER1462" s="33"/>
      <c r="ES1462" s="33"/>
      <c r="ET1462" s="33"/>
      <c r="EU1462" s="33"/>
      <c r="EV1462" s="33"/>
      <c r="EW1462" s="33"/>
      <c r="EX1462" s="33"/>
      <c r="EY1462" s="33"/>
      <c r="EZ1462" s="33"/>
      <c r="FA1462" s="33"/>
      <c r="FB1462" s="33"/>
      <c r="FC1462" s="33"/>
      <c r="FD1462" s="33"/>
      <c r="FE1462" s="33"/>
      <c r="FF1462" s="33"/>
      <c r="FG1462" s="33"/>
      <c r="FH1462" s="33"/>
      <c r="FI1462" s="33"/>
      <c r="FJ1462" s="33"/>
      <c r="FK1462" s="33"/>
      <c r="FL1462" s="33"/>
      <c r="FM1462" s="33"/>
      <c r="FN1462" s="33"/>
      <c r="FO1462" s="33"/>
      <c r="FP1462" s="33"/>
      <c r="FQ1462" s="33"/>
      <c r="FR1462" s="33"/>
      <c r="FS1462" s="33"/>
      <c r="FT1462" s="33"/>
      <c r="FU1462" s="33"/>
      <c r="FV1462" s="33"/>
      <c r="FW1462" s="33"/>
      <c r="FX1462" s="33"/>
      <c r="FY1462" s="33"/>
      <c r="FZ1462" s="33"/>
      <c r="GA1462" s="33"/>
      <c r="GB1462" s="33"/>
      <c r="GC1462" s="33"/>
      <c r="GD1462" s="33"/>
      <c r="GE1462" s="33"/>
      <c r="GF1462" s="33"/>
      <c r="GG1462" s="33"/>
      <c r="GH1462" s="33"/>
    </row>
    <row r="1463" spans="2:190" x14ac:dyDescent="0.2"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9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0"/>
      <c r="BC1463" s="10"/>
      <c r="BD1463" s="10"/>
      <c r="BE1463" s="10"/>
      <c r="BF1463" s="10"/>
      <c r="BG1463" s="10"/>
      <c r="BH1463" s="10"/>
      <c r="BI1463" s="10"/>
      <c r="BJ1463" s="10"/>
      <c r="BK1463" s="10"/>
      <c r="BL1463" s="10"/>
      <c r="BM1463" s="10"/>
      <c r="BN1463" s="10"/>
      <c r="BO1463" s="10"/>
      <c r="BP1463" s="33"/>
      <c r="BQ1463" s="33"/>
      <c r="BR1463" s="33"/>
      <c r="BS1463" s="33"/>
      <c r="BT1463" s="33"/>
      <c r="BU1463" s="33"/>
      <c r="BV1463" s="33"/>
      <c r="BW1463" s="33"/>
      <c r="BX1463" s="33"/>
      <c r="BY1463" s="33"/>
      <c r="BZ1463" s="33"/>
      <c r="CA1463" s="33"/>
      <c r="CB1463" s="33"/>
      <c r="CC1463" s="33"/>
      <c r="CD1463" s="33"/>
      <c r="CE1463" s="33"/>
      <c r="CF1463" s="33"/>
      <c r="CG1463" s="33"/>
      <c r="CH1463" s="33"/>
      <c r="CI1463" s="33"/>
      <c r="CJ1463" s="33"/>
      <c r="CK1463" s="33"/>
      <c r="CL1463" s="33"/>
      <c r="CM1463" s="33"/>
      <c r="CN1463" s="33"/>
      <c r="CO1463" s="33"/>
      <c r="CP1463" s="33"/>
      <c r="CQ1463" s="33"/>
      <c r="CR1463" s="33"/>
      <c r="CS1463" s="33"/>
      <c r="CT1463" s="33"/>
      <c r="CU1463" s="33"/>
      <c r="CV1463" s="33"/>
      <c r="CW1463" s="33"/>
      <c r="CX1463" s="33"/>
      <c r="CY1463" s="33"/>
      <c r="CZ1463" s="33"/>
      <c r="DA1463" s="33"/>
      <c r="DB1463" s="33"/>
      <c r="DC1463" s="33"/>
      <c r="DD1463" s="33"/>
      <c r="DE1463" s="33"/>
      <c r="DF1463" s="33"/>
      <c r="DG1463" s="33"/>
      <c r="DH1463" s="33"/>
      <c r="DI1463" s="33"/>
      <c r="DJ1463" s="33"/>
      <c r="DK1463" s="33"/>
      <c r="DL1463" s="33"/>
      <c r="DM1463" s="33"/>
      <c r="DN1463" s="33"/>
      <c r="DO1463" s="33"/>
      <c r="DP1463" s="33"/>
      <c r="DQ1463" s="33"/>
      <c r="DR1463" s="33"/>
      <c r="DS1463" s="33"/>
      <c r="DT1463" s="33"/>
      <c r="DU1463" s="33"/>
      <c r="DV1463" s="33"/>
      <c r="DW1463" s="33"/>
      <c r="DX1463" s="33"/>
      <c r="DY1463" s="33"/>
      <c r="DZ1463" s="33"/>
      <c r="EA1463" s="33"/>
      <c r="EB1463" s="33"/>
      <c r="EC1463" s="33"/>
      <c r="ED1463" s="33"/>
      <c r="EE1463" s="33"/>
      <c r="EF1463" s="33"/>
      <c r="EG1463" s="33"/>
      <c r="EH1463" s="33"/>
      <c r="EI1463" s="33"/>
      <c r="EJ1463" s="33"/>
      <c r="EK1463" s="33"/>
      <c r="EL1463" s="33"/>
      <c r="EM1463" s="33"/>
      <c r="EN1463" s="33"/>
      <c r="EO1463" s="33"/>
      <c r="EP1463" s="33"/>
      <c r="EQ1463" s="33"/>
      <c r="ER1463" s="33"/>
      <c r="ES1463" s="33"/>
      <c r="ET1463" s="33"/>
      <c r="EU1463" s="33"/>
      <c r="EV1463" s="33"/>
      <c r="EW1463" s="33"/>
      <c r="EX1463" s="33"/>
      <c r="EY1463" s="33"/>
      <c r="EZ1463" s="33"/>
      <c r="FA1463" s="33"/>
      <c r="FB1463" s="33"/>
      <c r="FC1463" s="33"/>
      <c r="FD1463" s="33"/>
      <c r="FE1463" s="33"/>
      <c r="FF1463" s="33"/>
      <c r="FG1463" s="33"/>
      <c r="FH1463" s="33"/>
      <c r="FI1463" s="33"/>
      <c r="FJ1463" s="33"/>
      <c r="FK1463" s="33"/>
      <c r="FL1463" s="33"/>
      <c r="FM1463" s="33"/>
      <c r="FN1463" s="33"/>
      <c r="FO1463" s="33"/>
      <c r="FP1463" s="33"/>
      <c r="FQ1463" s="33"/>
      <c r="FR1463" s="33"/>
      <c r="FS1463" s="33"/>
      <c r="FT1463" s="33"/>
      <c r="FU1463" s="33"/>
      <c r="FV1463" s="33"/>
      <c r="FW1463" s="33"/>
      <c r="FX1463" s="33"/>
      <c r="FY1463" s="33"/>
      <c r="FZ1463" s="33"/>
      <c r="GA1463" s="33"/>
      <c r="GB1463" s="33"/>
      <c r="GC1463" s="33"/>
      <c r="GD1463" s="33"/>
      <c r="GE1463" s="33"/>
      <c r="GF1463" s="33"/>
      <c r="GG1463" s="33"/>
      <c r="GH1463" s="33"/>
    </row>
    <row r="1464" spans="2:190" x14ac:dyDescent="0.2"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9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0"/>
      <c r="BC1464" s="10"/>
      <c r="BD1464" s="10"/>
      <c r="BE1464" s="10"/>
      <c r="BF1464" s="10"/>
      <c r="BG1464" s="10"/>
      <c r="BH1464" s="10"/>
      <c r="BI1464" s="10"/>
      <c r="BJ1464" s="10"/>
      <c r="BK1464" s="10"/>
      <c r="BL1464" s="10"/>
      <c r="BM1464" s="10"/>
      <c r="BN1464" s="10"/>
      <c r="BO1464" s="10"/>
      <c r="BP1464" s="33"/>
      <c r="BQ1464" s="33"/>
      <c r="BR1464" s="33"/>
      <c r="BS1464" s="33"/>
      <c r="BT1464" s="33"/>
      <c r="BU1464" s="33"/>
      <c r="BV1464" s="33"/>
      <c r="BW1464" s="33"/>
      <c r="BX1464" s="33"/>
      <c r="BY1464" s="33"/>
      <c r="BZ1464" s="33"/>
      <c r="CA1464" s="33"/>
      <c r="CB1464" s="33"/>
      <c r="CC1464" s="33"/>
      <c r="CD1464" s="33"/>
      <c r="CE1464" s="33"/>
      <c r="CF1464" s="33"/>
      <c r="CG1464" s="33"/>
      <c r="CH1464" s="33"/>
      <c r="CI1464" s="33"/>
      <c r="CJ1464" s="33"/>
      <c r="CK1464" s="33"/>
      <c r="CL1464" s="33"/>
      <c r="CM1464" s="33"/>
      <c r="CN1464" s="33"/>
      <c r="CO1464" s="33"/>
      <c r="CP1464" s="33"/>
      <c r="CQ1464" s="33"/>
      <c r="CR1464" s="33"/>
      <c r="CS1464" s="33"/>
      <c r="CT1464" s="33"/>
      <c r="CU1464" s="33"/>
      <c r="CV1464" s="33"/>
      <c r="CW1464" s="33"/>
      <c r="CX1464" s="33"/>
      <c r="CY1464" s="33"/>
      <c r="CZ1464" s="33"/>
      <c r="DA1464" s="33"/>
      <c r="DB1464" s="33"/>
      <c r="DC1464" s="33"/>
      <c r="DD1464" s="33"/>
      <c r="DE1464" s="33"/>
      <c r="DF1464" s="33"/>
      <c r="DG1464" s="33"/>
      <c r="DH1464" s="33"/>
      <c r="DI1464" s="33"/>
      <c r="DJ1464" s="33"/>
      <c r="DK1464" s="33"/>
      <c r="DL1464" s="33"/>
      <c r="DM1464" s="33"/>
      <c r="DN1464" s="33"/>
      <c r="DO1464" s="33"/>
      <c r="DP1464" s="33"/>
      <c r="DQ1464" s="33"/>
      <c r="DR1464" s="33"/>
      <c r="DS1464" s="33"/>
      <c r="DT1464" s="33"/>
      <c r="DU1464" s="33"/>
      <c r="DV1464" s="33"/>
      <c r="DW1464" s="33"/>
      <c r="DX1464" s="33"/>
      <c r="DY1464" s="33"/>
      <c r="DZ1464" s="33"/>
      <c r="EA1464" s="33"/>
      <c r="EB1464" s="33"/>
      <c r="EC1464" s="33"/>
      <c r="ED1464" s="33"/>
      <c r="EE1464" s="33"/>
      <c r="EF1464" s="33"/>
      <c r="EG1464" s="33"/>
      <c r="EH1464" s="33"/>
      <c r="EI1464" s="33"/>
      <c r="EJ1464" s="33"/>
      <c r="EK1464" s="33"/>
      <c r="EL1464" s="33"/>
      <c r="EM1464" s="33"/>
      <c r="EN1464" s="33"/>
      <c r="EO1464" s="33"/>
      <c r="EP1464" s="33"/>
      <c r="EQ1464" s="33"/>
      <c r="ER1464" s="33"/>
      <c r="ES1464" s="33"/>
      <c r="ET1464" s="33"/>
      <c r="EU1464" s="33"/>
      <c r="EV1464" s="33"/>
      <c r="EW1464" s="33"/>
      <c r="EX1464" s="33"/>
      <c r="EY1464" s="33"/>
      <c r="EZ1464" s="33"/>
      <c r="FA1464" s="33"/>
      <c r="FB1464" s="33"/>
      <c r="FC1464" s="33"/>
      <c r="FD1464" s="33"/>
      <c r="FE1464" s="33"/>
      <c r="FF1464" s="33"/>
      <c r="FG1464" s="33"/>
      <c r="FH1464" s="33"/>
      <c r="FI1464" s="33"/>
      <c r="FJ1464" s="33"/>
      <c r="FK1464" s="33"/>
      <c r="FL1464" s="33"/>
      <c r="FM1464" s="33"/>
      <c r="FN1464" s="33"/>
      <c r="FO1464" s="33"/>
      <c r="FP1464" s="33"/>
      <c r="FQ1464" s="33"/>
      <c r="FR1464" s="33"/>
      <c r="FS1464" s="33"/>
      <c r="FT1464" s="33"/>
      <c r="FU1464" s="33"/>
      <c r="FV1464" s="33"/>
      <c r="FW1464" s="33"/>
      <c r="FX1464" s="33"/>
      <c r="FY1464" s="33"/>
      <c r="FZ1464" s="33"/>
      <c r="GA1464" s="33"/>
      <c r="GB1464" s="33"/>
      <c r="GC1464" s="33"/>
      <c r="GD1464" s="33"/>
      <c r="GE1464" s="33"/>
      <c r="GF1464" s="33"/>
      <c r="GG1464" s="33"/>
      <c r="GH1464" s="33"/>
    </row>
    <row r="1465" spans="2:190" x14ac:dyDescent="0.2"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38"/>
      <c r="U1465" s="38"/>
      <c r="V1465" s="38"/>
      <c r="W1465" s="38"/>
    </row>
    <row r="1466" spans="2:190" x14ac:dyDescent="0.2"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38"/>
      <c r="U1466" s="38"/>
      <c r="V1466" s="38"/>
      <c r="W1466" s="38"/>
    </row>
    <row r="1467" spans="2:190" x14ac:dyDescent="0.2"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38"/>
      <c r="U1467" s="38"/>
      <c r="V1467" s="38"/>
      <c r="W1467" s="38"/>
    </row>
    <row r="1468" spans="2:190" x14ac:dyDescent="0.2"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38"/>
      <c r="U1468" s="38"/>
      <c r="V1468" s="38"/>
      <c r="W1468" s="38"/>
    </row>
    <row r="1469" spans="2:190" x14ac:dyDescent="0.2"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38"/>
      <c r="U1469" s="38"/>
      <c r="V1469" s="38"/>
      <c r="W1469" s="38"/>
    </row>
    <row r="1470" spans="2:190" x14ac:dyDescent="0.2"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38"/>
      <c r="U1470" s="38"/>
      <c r="V1470" s="38"/>
      <c r="W1470" s="38"/>
    </row>
    <row r="1471" spans="2:190" x14ac:dyDescent="0.2"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38"/>
      <c r="U1471" s="38"/>
      <c r="V1471" s="38"/>
      <c r="W1471" s="38"/>
    </row>
    <row r="1472" spans="2:190" x14ac:dyDescent="0.2"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38"/>
      <c r="U1472" s="38"/>
      <c r="V1472" s="38"/>
      <c r="W1472" s="38"/>
    </row>
    <row r="1473" spans="2:23" x14ac:dyDescent="0.2"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38"/>
      <c r="U1473" s="38"/>
      <c r="V1473" s="38"/>
      <c r="W1473" s="38"/>
    </row>
    <row r="1474" spans="2:23" x14ac:dyDescent="0.2"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38"/>
      <c r="U1474" s="38"/>
      <c r="V1474" s="38"/>
      <c r="W1474" s="38"/>
    </row>
    <row r="1475" spans="2:23" x14ac:dyDescent="0.2"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38"/>
      <c r="U1475" s="38"/>
      <c r="V1475" s="38"/>
      <c r="W1475" s="38"/>
    </row>
    <row r="1476" spans="2:23" x14ac:dyDescent="0.2"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38"/>
      <c r="U1476" s="38"/>
      <c r="V1476" s="38"/>
      <c r="W1476" s="38"/>
    </row>
    <row r="1477" spans="2:23" x14ac:dyDescent="0.2"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38"/>
      <c r="U1477" s="38"/>
      <c r="V1477" s="38"/>
      <c r="W1477" s="38"/>
    </row>
    <row r="1478" spans="2:23" x14ac:dyDescent="0.2"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38"/>
      <c r="U1478" s="38"/>
      <c r="V1478" s="38"/>
      <c r="W1478" s="38"/>
    </row>
    <row r="1479" spans="2:23" x14ac:dyDescent="0.2"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38"/>
      <c r="U1479" s="38"/>
      <c r="V1479" s="38"/>
      <c r="W1479" s="38"/>
    </row>
    <row r="1480" spans="2:23" x14ac:dyDescent="0.2"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38"/>
      <c r="U1480" s="38"/>
      <c r="V1480" s="38"/>
      <c r="W1480" s="38"/>
    </row>
    <row r="1481" spans="2:23" x14ac:dyDescent="0.2"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38"/>
      <c r="U1481" s="38"/>
      <c r="V1481" s="38"/>
      <c r="W1481" s="38"/>
    </row>
    <row r="1482" spans="2:23" x14ac:dyDescent="0.2"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38"/>
      <c r="U1482" s="38"/>
      <c r="V1482" s="38"/>
      <c r="W1482" s="38"/>
    </row>
    <row r="1483" spans="2:23" x14ac:dyDescent="0.2"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38"/>
      <c r="U1483" s="38"/>
      <c r="V1483" s="38"/>
      <c r="W1483" s="38"/>
    </row>
    <row r="1484" spans="2:23" x14ac:dyDescent="0.2"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38"/>
      <c r="U1484" s="38"/>
      <c r="V1484" s="38"/>
      <c r="W1484" s="38"/>
    </row>
    <row r="1485" spans="2:23" x14ac:dyDescent="0.2"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38"/>
      <c r="U1485" s="38"/>
      <c r="V1485" s="38"/>
      <c r="W1485" s="38"/>
    </row>
    <row r="1486" spans="2:23" x14ac:dyDescent="0.2"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38"/>
      <c r="U1486" s="38"/>
      <c r="V1486" s="38"/>
      <c r="W1486" s="38"/>
    </row>
    <row r="1487" spans="2:23" x14ac:dyDescent="0.2"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38"/>
      <c r="U1487" s="38"/>
      <c r="V1487" s="38"/>
      <c r="W1487" s="38"/>
    </row>
    <row r="1488" spans="2:23" x14ac:dyDescent="0.2"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38"/>
      <c r="U1488" s="38"/>
      <c r="V1488" s="38"/>
      <c r="W1488" s="38"/>
    </row>
    <row r="1489" spans="2:23" x14ac:dyDescent="0.2"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38"/>
      <c r="U1489" s="38"/>
      <c r="V1489" s="38"/>
      <c r="W1489" s="38"/>
    </row>
    <row r="1490" spans="2:23" x14ac:dyDescent="0.2"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38"/>
      <c r="U1490" s="38"/>
      <c r="V1490" s="38"/>
      <c r="W1490" s="38"/>
    </row>
    <row r="1491" spans="2:23" x14ac:dyDescent="0.2"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38"/>
      <c r="U1491" s="38"/>
      <c r="V1491" s="38"/>
      <c r="W1491" s="38"/>
    </row>
    <row r="1492" spans="2:23" x14ac:dyDescent="0.2"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38"/>
      <c r="U1492" s="38"/>
      <c r="V1492" s="38"/>
      <c r="W1492" s="38"/>
    </row>
    <row r="1493" spans="2:23" x14ac:dyDescent="0.2"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38"/>
      <c r="U1493" s="38"/>
      <c r="V1493" s="38"/>
      <c r="W1493" s="38"/>
    </row>
    <row r="1494" spans="2:23" x14ac:dyDescent="0.2"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38"/>
      <c r="U1494" s="38"/>
      <c r="V1494" s="38"/>
      <c r="W1494" s="38"/>
    </row>
    <row r="1495" spans="2:23" x14ac:dyDescent="0.2"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38"/>
      <c r="U1495" s="38"/>
      <c r="V1495" s="38"/>
      <c r="W1495" s="38"/>
    </row>
    <row r="1496" spans="2:23" x14ac:dyDescent="0.2"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38"/>
      <c r="U1496" s="38"/>
      <c r="V1496" s="38"/>
      <c r="W1496" s="38"/>
    </row>
    <row r="1497" spans="2:23" x14ac:dyDescent="0.2"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38"/>
      <c r="U1497" s="38"/>
      <c r="V1497" s="38"/>
      <c r="W1497" s="38"/>
    </row>
    <row r="1498" spans="2:23" x14ac:dyDescent="0.2"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38"/>
      <c r="U1498" s="38"/>
      <c r="V1498" s="38"/>
      <c r="W1498" s="38"/>
    </row>
    <row r="1499" spans="2:23" x14ac:dyDescent="0.2"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38"/>
      <c r="U1499" s="38"/>
      <c r="V1499" s="38"/>
      <c r="W1499" s="38"/>
    </row>
    <row r="1500" spans="2:23" x14ac:dyDescent="0.2"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38"/>
      <c r="U1500" s="38"/>
      <c r="V1500" s="38"/>
      <c r="W1500" s="38"/>
    </row>
    <row r="1501" spans="2:23" x14ac:dyDescent="0.2"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38"/>
      <c r="U1501" s="38"/>
      <c r="V1501" s="38"/>
      <c r="W1501" s="38"/>
    </row>
    <row r="1502" spans="2:23" x14ac:dyDescent="0.2"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38"/>
      <c r="U1502" s="38"/>
      <c r="V1502" s="38"/>
      <c r="W1502" s="38"/>
    </row>
    <row r="1503" spans="2:23" x14ac:dyDescent="0.2"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38"/>
      <c r="U1503" s="38"/>
      <c r="V1503" s="38"/>
      <c r="W1503" s="38"/>
    </row>
    <row r="1504" spans="2:23" x14ac:dyDescent="0.2"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38"/>
      <c r="U1504" s="38"/>
      <c r="V1504" s="38"/>
      <c r="W1504" s="38"/>
    </row>
    <row r="1505" spans="2:23" x14ac:dyDescent="0.2"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38"/>
      <c r="U1505" s="38"/>
      <c r="V1505" s="38"/>
      <c r="W1505" s="38"/>
    </row>
    <row r="1506" spans="2:23" x14ac:dyDescent="0.2"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38"/>
      <c r="U1506" s="38"/>
      <c r="V1506" s="38"/>
      <c r="W1506" s="38"/>
    </row>
    <row r="1507" spans="2:23" x14ac:dyDescent="0.2"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38"/>
      <c r="U1507" s="38"/>
      <c r="V1507" s="38"/>
      <c r="W1507" s="38"/>
    </row>
    <row r="1508" spans="2:23" x14ac:dyDescent="0.2"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38"/>
      <c r="U1508" s="38"/>
      <c r="V1508" s="38"/>
      <c r="W1508" s="38"/>
    </row>
    <row r="1509" spans="2:23" x14ac:dyDescent="0.2"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38"/>
      <c r="U1509" s="38"/>
      <c r="V1509" s="38"/>
      <c r="W1509" s="38"/>
    </row>
    <row r="1510" spans="2:23" x14ac:dyDescent="0.2"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38"/>
      <c r="U1510" s="38"/>
      <c r="V1510" s="38"/>
      <c r="W1510" s="38"/>
    </row>
    <row r="1511" spans="2:23" x14ac:dyDescent="0.2"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38"/>
      <c r="U1511" s="38"/>
      <c r="V1511" s="38"/>
      <c r="W1511" s="38"/>
    </row>
    <row r="1512" spans="2:23" x14ac:dyDescent="0.2"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38"/>
      <c r="U1512" s="38"/>
      <c r="V1512" s="38"/>
      <c r="W1512" s="38"/>
    </row>
    <row r="1513" spans="2:23" x14ac:dyDescent="0.2"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38"/>
      <c r="U1513" s="38"/>
      <c r="V1513" s="38"/>
      <c r="W1513" s="38"/>
    </row>
    <row r="1514" spans="2:23" x14ac:dyDescent="0.2"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38"/>
      <c r="U1514" s="38"/>
      <c r="V1514" s="38"/>
      <c r="W1514" s="38"/>
    </row>
    <row r="1515" spans="2:23" x14ac:dyDescent="0.2"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38"/>
      <c r="U1515" s="38"/>
      <c r="V1515" s="38"/>
      <c r="W1515" s="38"/>
    </row>
    <row r="1516" spans="2:23" x14ac:dyDescent="0.2"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38"/>
      <c r="U1516" s="38"/>
      <c r="V1516" s="38"/>
      <c r="W1516" s="38"/>
    </row>
    <row r="1517" spans="2:23" x14ac:dyDescent="0.2"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38"/>
      <c r="U1517" s="38"/>
      <c r="V1517" s="38"/>
      <c r="W1517" s="38"/>
    </row>
    <row r="1518" spans="2:23" x14ac:dyDescent="0.2"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38"/>
      <c r="U1518" s="38"/>
      <c r="V1518" s="38"/>
      <c r="W1518" s="38"/>
    </row>
    <row r="1519" spans="2:23" x14ac:dyDescent="0.2"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38"/>
      <c r="U1519" s="38"/>
      <c r="V1519" s="38"/>
      <c r="W1519" s="38"/>
    </row>
    <row r="1520" spans="2:23" x14ac:dyDescent="0.2"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38"/>
      <c r="U1520" s="38"/>
      <c r="V1520" s="38"/>
      <c r="W1520" s="38"/>
    </row>
    <row r="1521" spans="2:23" x14ac:dyDescent="0.2"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38"/>
      <c r="U1521" s="38"/>
      <c r="V1521" s="38"/>
      <c r="W1521" s="38"/>
    </row>
    <row r="1522" spans="2:23" x14ac:dyDescent="0.2"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38"/>
      <c r="U1522" s="38"/>
      <c r="V1522" s="38"/>
      <c r="W1522" s="38"/>
    </row>
    <row r="1523" spans="2:23" x14ac:dyDescent="0.2"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38"/>
      <c r="U1523" s="38"/>
      <c r="V1523" s="38"/>
      <c r="W1523" s="38"/>
    </row>
    <row r="1524" spans="2:23" x14ac:dyDescent="0.2"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38"/>
      <c r="U1524" s="38"/>
      <c r="V1524" s="38"/>
      <c r="W1524" s="38"/>
    </row>
    <row r="1525" spans="2:23" x14ac:dyDescent="0.2"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38"/>
      <c r="U1525" s="38"/>
      <c r="V1525" s="38"/>
      <c r="W1525" s="38"/>
    </row>
    <row r="1526" spans="2:23" x14ac:dyDescent="0.2"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38"/>
      <c r="U1526" s="38"/>
      <c r="V1526" s="38"/>
      <c r="W1526" s="38"/>
    </row>
    <row r="1527" spans="2:23" x14ac:dyDescent="0.2"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38"/>
      <c r="U1527" s="38"/>
      <c r="V1527" s="38"/>
      <c r="W1527" s="38"/>
    </row>
    <row r="1528" spans="2:23" x14ac:dyDescent="0.2"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38"/>
      <c r="U1528" s="38"/>
      <c r="V1528" s="38"/>
      <c r="W1528" s="38"/>
    </row>
    <row r="1529" spans="2:23" x14ac:dyDescent="0.2"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38"/>
      <c r="U1529" s="38"/>
      <c r="V1529" s="38"/>
      <c r="W1529" s="38"/>
    </row>
    <row r="1530" spans="2:23" x14ac:dyDescent="0.2"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38"/>
      <c r="U1530" s="38"/>
      <c r="V1530" s="38"/>
      <c r="W1530" s="38"/>
    </row>
    <row r="1531" spans="2:23" x14ac:dyDescent="0.2"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38"/>
      <c r="U1531" s="38"/>
      <c r="V1531" s="38"/>
      <c r="W1531" s="38"/>
    </row>
    <row r="1532" spans="2:23" x14ac:dyDescent="0.2"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38"/>
      <c r="U1532" s="38"/>
      <c r="V1532" s="38"/>
      <c r="W1532" s="38"/>
    </row>
    <row r="1533" spans="2:23" x14ac:dyDescent="0.2"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38"/>
      <c r="U1533" s="38"/>
      <c r="V1533" s="38"/>
      <c r="W1533" s="38"/>
    </row>
    <row r="1534" spans="2:23" x14ac:dyDescent="0.2"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38"/>
      <c r="U1534" s="38"/>
      <c r="V1534" s="38"/>
      <c r="W1534" s="38"/>
    </row>
    <row r="1535" spans="2:23" x14ac:dyDescent="0.2"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38"/>
      <c r="U1535" s="38"/>
      <c r="V1535" s="38"/>
      <c r="W1535" s="38"/>
    </row>
    <row r="1536" spans="2:23" x14ac:dyDescent="0.2"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38"/>
      <c r="U1536" s="38"/>
      <c r="V1536" s="38"/>
      <c r="W1536" s="38"/>
    </row>
    <row r="1537" spans="2:23" x14ac:dyDescent="0.2"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38"/>
      <c r="U1537" s="38"/>
      <c r="V1537" s="38"/>
      <c r="W1537" s="38"/>
    </row>
    <row r="1538" spans="2:23" x14ac:dyDescent="0.2"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38"/>
      <c r="U1538" s="38"/>
      <c r="V1538" s="38"/>
      <c r="W1538" s="38"/>
    </row>
    <row r="1539" spans="2:23" x14ac:dyDescent="0.2"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38"/>
      <c r="U1539" s="38"/>
      <c r="V1539" s="38"/>
      <c r="W1539" s="38"/>
    </row>
    <row r="1540" spans="2:23" x14ac:dyDescent="0.2"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38"/>
      <c r="U1540" s="38"/>
      <c r="V1540" s="38"/>
      <c r="W1540" s="38"/>
    </row>
    <row r="1541" spans="2:23" x14ac:dyDescent="0.2"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38"/>
      <c r="U1541" s="38"/>
      <c r="V1541" s="38"/>
      <c r="W1541" s="38"/>
    </row>
    <row r="1542" spans="2:23" x14ac:dyDescent="0.2"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38"/>
      <c r="U1542" s="38"/>
      <c r="V1542" s="38"/>
      <c r="W1542" s="38"/>
    </row>
    <row r="1543" spans="2:23" x14ac:dyDescent="0.2"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38"/>
      <c r="U1543" s="38"/>
      <c r="V1543" s="38"/>
      <c r="W1543" s="38"/>
    </row>
    <row r="1544" spans="2:23" x14ac:dyDescent="0.2"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38"/>
      <c r="U1544" s="38"/>
      <c r="V1544" s="38"/>
      <c r="W1544" s="38"/>
    </row>
    <row r="1545" spans="2:23" x14ac:dyDescent="0.2"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38"/>
      <c r="U1545" s="38"/>
      <c r="V1545" s="38"/>
      <c r="W1545" s="38"/>
    </row>
    <row r="1546" spans="2:23" x14ac:dyDescent="0.2"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38"/>
      <c r="U1546" s="38"/>
      <c r="V1546" s="38"/>
      <c r="W1546" s="38"/>
    </row>
    <row r="1547" spans="2:23" x14ac:dyDescent="0.2"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38"/>
      <c r="U1547" s="38"/>
      <c r="V1547" s="38"/>
      <c r="W1547" s="38"/>
    </row>
    <row r="1548" spans="2:23" x14ac:dyDescent="0.2"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38"/>
      <c r="U1548" s="38"/>
      <c r="V1548" s="38"/>
      <c r="W1548" s="38"/>
    </row>
    <row r="1549" spans="2:23" x14ac:dyDescent="0.2"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38"/>
      <c r="U1549" s="38"/>
      <c r="V1549" s="38"/>
      <c r="W1549" s="38"/>
    </row>
    <row r="1550" spans="2:23" x14ac:dyDescent="0.2"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38"/>
      <c r="U1550" s="38"/>
      <c r="V1550" s="38"/>
      <c r="W1550" s="38"/>
    </row>
    <row r="1551" spans="2:23" x14ac:dyDescent="0.2"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38"/>
      <c r="U1551" s="38"/>
      <c r="V1551" s="38"/>
      <c r="W1551" s="38"/>
    </row>
    <row r="1552" spans="2:23" x14ac:dyDescent="0.2"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38"/>
      <c r="U1552" s="38"/>
      <c r="V1552" s="38"/>
      <c r="W1552" s="38"/>
    </row>
    <row r="1553" spans="2:23" x14ac:dyDescent="0.2"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38"/>
      <c r="U1553" s="38"/>
      <c r="V1553" s="38"/>
      <c r="W1553" s="38"/>
    </row>
    <row r="1554" spans="2:23" x14ac:dyDescent="0.2"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38"/>
      <c r="U1554" s="38"/>
      <c r="V1554" s="38"/>
      <c r="W1554" s="38"/>
    </row>
    <row r="1555" spans="2:23" x14ac:dyDescent="0.2"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38"/>
      <c r="U1555" s="38"/>
      <c r="V1555" s="38"/>
      <c r="W1555" s="38"/>
    </row>
    <row r="1556" spans="2:23" x14ac:dyDescent="0.2"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38"/>
      <c r="U1556" s="38"/>
      <c r="V1556" s="38"/>
      <c r="W1556" s="38"/>
    </row>
    <row r="1557" spans="2:23" x14ac:dyDescent="0.2"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38"/>
      <c r="U1557" s="38"/>
      <c r="V1557" s="38"/>
      <c r="W1557" s="38"/>
    </row>
    <row r="1558" spans="2:23" x14ac:dyDescent="0.2"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38"/>
      <c r="U1558" s="38"/>
      <c r="V1558" s="38"/>
      <c r="W1558" s="38"/>
    </row>
    <row r="1559" spans="2:23" x14ac:dyDescent="0.2"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38"/>
      <c r="U1559" s="38"/>
      <c r="V1559" s="38"/>
      <c r="W1559" s="38"/>
    </row>
    <row r="1560" spans="2:23" x14ac:dyDescent="0.2"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38"/>
      <c r="U1560" s="38"/>
      <c r="V1560" s="38"/>
      <c r="W1560" s="38"/>
    </row>
    <row r="1561" spans="2:23" x14ac:dyDescent="0.2"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38"/>
      <c r="U1561" s="38"/>
      <c r="V1561" s="38"/>
      <c r="W1561" s="38"/>
    </row>
    <row r="1562" spans="2:23" x14ac:dyDescent="0.2"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38"/>
      <c r="U1562" s="38"/>
      <c r="V1562" s="38"/>
      <c r="W1562" s="38"/>
    </row>
    <row r="1563" spans="2:23" x14ac:dyDescent="0.2"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38"/>
      <c r="U1563" s="38"/>
      <c r="V1563" s="38"/>
      <c r="W1563" s="38"/>
    </row>
    <row r="1564" spans="2:23" x14ac:dyDescent="0.2"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38"/>
      <c r="U1564" s="38"/>
      <c r="V1564" s="38"/>
      <c r="W1564" s="38"/>
    </row>
    <row r="1565" spans="2:23" x14ac:dyDescent="0.2"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38"/>
      <c r="U1565" s="38"/>
      <c r="V1565" s="38"/>
      <c r="W1565" s="38"/>
    </row>
    <row r="1566" spans="2:23" x14ac:dyDescent="0.2"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38"/>
      <c r="U1566" s="38"/>
      <c r="V1566" s="38"/>
      <c r="W1566" s="38"/>
    </row>
    <row r="1567" spans="2:23" x14ac:dyDescent="0.2"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38"/>
      <c r="U1567" s="38"/>
      <c r="V1567" s="38"/>
      <c r="W1567" s="38"/>
    </row>
    <row r="1568" spans="2:23" x14ac:dyDescent="0.2"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38"/>
      <c r="U1568" s="38"/>
      <c r="V1568" s="38"/>
      <c r="W1568" s="38"/>
    </row>
    <row r="1569" spans="2:23" x14ac:dyDescent="0.2"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38"/>
      <c r="U1569" s="38"/>
      <c r="V1569" s="38"/>
      <c r="W1569" s="38"/>
    </row>
    <row r="1570" spans="2:23" x14ac:dyDescent="0.2"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38"/>
      <c r="U1570" s="38"/>
      <c r="V1570" s="38"/>
      <c r="W1570" s="38"/>
    </row>
    <row r="1571" spans="2:23" x14ac:dyDescent="0.2"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38"/>
      <c r="U1571" s="38"/>
      <c r="V1571" s="38"/>
      <c r="W1571" s="38"/>
    </row>
    <row r="1572" spans="2:23" x14ac:dyDescent="0.2"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38"/>
      <c r="U1572" s="38"/>
      <c r="V1572" s="38"/>
      <c r="W1572" s="38"/>
    </row>
    <row r="1573" spans="2:23" x14ac:dyDescent="0.2"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38"/>
      <c r="U1573" s="38"/>
      <c r="V1573" s="38"/>
      <c r="W1573" s="38"/>
    </row>
    <row r="1574" spans="2:23" x14ac:dyDescent="0.2"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38"/>
      <c r="U1574" s="38"/>
      <c r="V1574" s="38"/>
      <c r="W1574" s="38"/>
    </row>
    <row r="1575" spans="2:23" x14ac:dyDescent="0.2"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38"/>
      <c r="U1575" s="38"/>
      <c r="V1575" s="38"/>
      <c r="W1575" s="38"/>
    </row>
    <row r="1576" spans="2:23" x14ac:dyDescent="0.2"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38"/>
      <c r="U1576" s="38"/>
      <c r="V1576" s="38"/>
      <c r="W1576" s="38"/>
    </row>
    <row r="1577" spans="2:23" x14ac:dyDescent="0.2"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38"/>
      <c r="U1577" s="38"/>
      <c r="V1577" s="38"/>
      <c r="W1577" s="38"/>
    </row>
    <row r="1578" spans="2:23" x14ac:dyDescent="0.2"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38"/>
      <c r="U1578" s="38"/>
      <c r="V1578" s="38"/>
      <c r="W1578" s="38"/>
    </row>
    <row r="1579" spans="2:23" x14ac:dyDescent="0.2"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38"/>
      <c r="U1579" s="38"/>
      <c r="V1579" s="38"/>
      <c r="W1579" s="38"/>
    </row>
    <row r="1580" spans="2:23" x14ac:dyDescent="0.2"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38"/>
      <c r="U1580" s="38"/>
      <c r="V1580" s="38"/>
      <c r="W1580" s="38"/>
    </row>
    <row r="1581" spans="2:23" x14ac:dyDescent="0.2"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38"/>
      <c r="U1581" s="38"/>
      <c r="V1581" s="38"/>
      <c r="W1581" s="38"/>
    </row>
    <row r="1582" spans="2:23" x14ac:dyDescent="0.2"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38"/>
      <c r="U1582" s="38"/>
      <c r="V1582" s="38"/>
      <c r="W1582" s="38"/>
    </row>
    <row r="1583" spans="2:23" x14ac:dyDescent="0.2"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38"/>
      <c r="U1583" s="38"/>
      <c r="V1583" s="38"/>
      <c r="W1583" s="38"/>
    </row>
    <row r="1584" spans="2:23" x14ac:dyDescent="0.2"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38"/>
      <c r="U1584" s="38"/>
      <c r="V1584" s="38"/>
      <c r="W1584" s="38"/>
    </row>
    <row r="1585" spans="2:23" x14ac:dyDescent="0.2"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38"/>
      <c r="U1585" s="38"/>
      <c r="V1585" s="38"/>
      <c r="W1585" s="38"/>
    </row>
    <row r="1586" spans="2:23" x14ac:dyDescent="0.2"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38"/>
      <c r="U1586" s="38"/>
      <c r="V1586" s="38"/>
      <c r="W1586" s="38"/>
    </row>
    <row r="1587" spans="2:23" x14ac:dyDescent="0.2"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38"/>
      <c r="U1587" s="38"/>
      <c r="V1587" s="38"/>
      <c r="W1587" s="38"/>
    </row>
    <row r="1588" spans="2:23" x14ac:dyDescent="0.2"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38"/>
      <c r="U1588" s="38"/>
      <c r="V1588" s="38"/>
      <c r="W1588" s="38"/>
    </row>
    <row r="1589" spans="2:23" x14ac:dyDescent="0.2"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38"/>
      <c r="U1589" s="38"/>
      <c r="V1589" s="38"/>
      <c r="W1589" s="38"/>
    </row>
    <row r="1590" spans="2:23" x14ac:dyDescent="0.2"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38"/>
      <c r="U1590" s="38"/>
      <c r="V1590" s="38"/>
      <c r="W1590" s="38"/>
    </row>
    <row r="1591" spans="2:23" x14ac:dyDescent="0.2"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38"/>
      <c r="U1591" s="38"/>
      <c r="V1591" s="38"/>
      <c r="W1591" s="38"/>
    </row>
    <row r="1592" spans="2:23" x14ac:dyDescent="0.2"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38"/>
      <c r="U1592" s="38"/>
      <c r="V1592" s="38"/>
      <c r="W1592" s="38"/>
    </row>
    <row r="1593" spans="2:23" x14ac:dyDescent="0.2"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38"/>
      <c r="U1593" s="38"/>
      <c r="V1593" s="38"/>
      <c r="W1593" s="38"/>
    </row>
    <row r="1594" spans="2:23" x14ac:dyDescent="0.2"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38"/>
      <c r="U1594" s="38"/>
      <c r="V1594" s="38"/>
      <c r="W1594" s="38"/>
    </row>
    <row r="1595" spans="2:23" x14ac:dyDescent="0.2"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38"/>
      <c r="U1595" s="38"/>
      <c r="V1595" s="38"/>
      <c r="W1595" s="38"/>
    </row>
    <row r="1596" spans="2:23" x14ac:dyDescent="0.2"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38"/>
      <c r="U1596" s="38"/>
      <c r="V1596" s="38"/>
      <c r="W1596" s="38"/>
    </row>
    <row r="1597" spans="2:23" x14ac:dyDescent="0.2"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38"/>
      <c r="U1597" s="38"/>
      <c r="V1597" s="38"/>
      <c r="W1597" s="38"/>
    </row>
    <row r="1598" spans="2:23" x14ac:dyDescent="0.2"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38"/>
      <c r="U1598" s="38"/>
      <c r="V1598" s="38"/>
      <c r="W1598" s="38"/>
    </row>
    <row r="1599" spans="2:23" x14ac:dyDescent="0.2"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38"/>
      <c r="U1599" s="38"/>
      <c r="V1599" s="38"/>
      <c r="W1599" s="38"/>
    </row>
    <row r="1600" spans="2:23" x14ac:dyDescent="0.2"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38"/>
      <c r="U1600" s="38"/>
      <c r="V1600" s="38"/>
      <c r="W1600" s="38"/>
    </row>
    <row r="1601" spans="2:23" x14ac:dyDescent="0.2"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38"/>
      <c r="U1601" s="38"/>
      <c r="V1601" s="38"/>
      <c r="W1601" s="38"/>
    </row>
    <row r="1602" spans="2:23" x14ac:dyDescent="0.2"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38"/>
      <c r="U1602" s="38"/>
      <c r="V1602" s="38"/>
      <c r="W1602" s="38"/>
    </row>
    <row r="1603" spans="2:23" x14ac:dyDescent="0.2"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38"/>
      <c r="U1603" s="38"/>
      <c r="V1603" s="38"/>
      <c r="W1603" s="38"/>
    </row>
    <row r="1604" spans="2:23" x14ac:dyDescent="0.2"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38"/>
      <c r="U1604" s="38"/>
      <c r="V1604" s="38"/>
      <c r="W1604" s="38"/>
    </row>
    <row r="1605" spans="2:23" x14ac:dyDescent="0.2"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38"/>
      <c r="U1605" s="38"/>
      <c r="V1605" s="38"/>
      <c r="W1605" s="38"/>
    </row>
    <row r="1606" spans="2:23" x14ac:dyDescent="0.2"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38"/>
      <c r="U1606" s="38"/>
      <c r="V1606" s="38"/>
      <c r="W1606" s="38"/>
    </row>
    <row r="1607" spans="2:23" x14ac:dyDescent="0.2"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38"/>
      <c r="U1607" s="38"/>
      <c r="V1607" s="38"/>
      <c r="W1607" s="38"/>
    </row>
    <row r="1608" spans="2:23" x14ac:dyDescent="0.2"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38"/>
      <c r="U1608" s="38"/>
      <c r="V1608" s="38"/>
      <c r="W1608" s="38"/>
    </row>
    <row r="1609" spans="2:23" x14ac:dyDescent="0.2"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38"/>
      <c r="U1609" s="38"/>
      <c r="V1609" s="38"/>
      <c r="W1609" s="38"/>
    </row>
    <row r="1610" spans="2:23" x14ac:dyDescent="0.2"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38"/>
      <c r="U1610" s="38"/>
      <c r="V1610" s="38"/>
      <c r="W1610" s="38"/>
    </row>
    <row r="1611" spans="2:23" x14ac:dyDescent="0.2"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38"/>
      <c r="U1611" s="38"/>
      <c r="V1611" s="38"/>
      <c r="W1611" s="38"/>
    </row>
    <row r="1612" spans="2:23" x14ac:dyDescent="0.2"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38"/>
      <c r="U1612" s="38"/>
      <c r="V1612" s="38"/>
      <c r="W1612" s="38"/>
    </row>
    <row r="1613" spans="2:23" x14ac:dyDescent="0.2"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38"/>
      <c r="U1613" s="38"/>
      <c r="V1613" s="38"/>
      <c r="W1613" s="38"/>
    </row>
    <row r="1614" spans="2:23" x14ac:dyDescent="0.2"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38"/>
      <c r="U1614" s="38"/>
      <c r="V1614" s="38"/>
      <c r="W1614" s="38"/>
    </row>
    <row r="1615" spans="2:23" x14ac:dyDescent="0.2"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38"/>
      <c r="U1615" s="38"/>
      <c r="V1615" s="38"/>
      <c r="W1615" s="38"/>
    </row>
    <row r="1616" spans="2:23" x14ac:dyDescent="0.2"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38"/>
      <c r="U1616" s="38"/>
      <c r="V1616" s="38"/>
      <c r="W1616" s="38"/>
    </row>
    <row r="1617" spans="2:23" x14ac:dyDescent="0.2"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38"/>
      <c r="U1617" s="38"/>
      <c r="V1617" s="38"/>
      <c r="W1617" s="38"/>
    </row>
    <row r="1618" spans="2:23" x14ac:dyDescent="0.2"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38"/>
      <c r="U1618" s="38"/>
      <c r="V1618" s="38"/>
      <c r="W1618" s="38"/>
    </row>
    <row r="1619" spans="2:23" x14ac:dyDescent="0.2"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38"/>
      <c r="U1619" s="38"/>
      <c r="V1619" s="38"/>
      <c r="W1619" s="38"/>
    </row>
    <row r="1620" spans="2:23" x14ac:dyDescent="0.2"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38"/>
      <c r="U1620" s="38"/>
      <c r="V1620" s="38"/>
      <c r="W1620" s="38"/>
    </row>
    <row r="1621" spans="2:23" x14ac:dyDescent="0.2"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38"/>
      <c r="U1621" s="38"/>
      <c r="V1621" s="38"/>
      <c r="W1621" s="38"/>
    </row>
    <row r="1622" spans="2:23" x14ac:dyDescent="0.2"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38"/>
      <c r="U1622" s="38"/>
      <c r="V1622" s="38"/>
      <c r="W1622" s="38"/>
    </row>
    <row r="1623" spans="2:23" x14ac:dyDescent="0.2"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38"/>
      <c r="U1623" s="38"/>
      <c r="V1623" s="38"/>
      <c r="W1623" s="38"/>
    </row>
    <row r="1624" spans="2:23" x14ac:dyDescent="0.2"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38"/>
      <c r="U1624" s="38"/>
      <c r="V1624" s="38"/>
      <c r="W1624" s="38"/>
    </row>
    <row r="1625" spans="2:23" x14ac:dyDescent="0.2"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38"/>
      <c r="U1625" s="38"/>
      <c r="V1625" s="38"/>
      <c r="W1625" s="38"/>
    </row>
    <row r="1626" spans="2:23" x14ac:dyDescent="0.2"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38"/>
      <c r="U1626" s="38"/>
      <c r="V1626" s="38"/>
      <c r="W1626" s="38"/>
    </row>
    <row r="1627" spans="2:23" x14ac:dyDescent="0.2"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38"/>
      <c r="U1627" s="38"/>
      <c r="V1627" s="38"/>
      <c r="W1627" s="38"/>
    </row>
    <row r="1628" spans="2:23" x14ac:dyDescent="0.2"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38"/>
      <c r="U1628" s="38"/>
      <c r="V1628" s="38"/>
      <c r="W1628" s="38"/>
    </row>
    <row r="1629" spans="2:23" x14ac:dyDescent="0.2"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38"/>
      <c r="U1629" s="38"/>
      <c r="V1629" s="38"/>
      <c r="W1629" s="38"/>
    </row>
    <row r="1630" spans="2:23" x14ac:dyDescent="0.2"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38"/>
      <c r="U1630" s="38"/>
      <c r="V1630" s="38"/>
      <c r="W1630" s="38"/>
    </row>
    <row r="1631" spans="2:23" x14ac:dyDescent="0.2"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38"/>
      <c r="U1631" s="38"/>
      <c r="V1631" s="38"/>
      <c r="W1631" s="38"/>
    </row>
    <row r="1632" spans="2:23" x14ac:dyDescent="0.2"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38"/>
      <c r="U1632" s="38"/>
      <c r="V1632" s="38"/>
      <c r="W1632" s="38"/>
    </row>
    <row r="1633" spans="2:23" x14ac:dyDescent="0.2"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38"/>
      <c r="U1633" s="38"/>
      <c r="V1633" s="38"/>
      <c r="W1633" s="38"/>
    </row>
    <row r="1634" spans="2:23" x14ac:dyDescent="0.2"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38"/>
      <c r="U1634" s="38"/>
      <c r="V1634" s="38"/>
      <c r="W1634" s="38"/>
    </row>
    <row r="1635" spans="2:23" x14ac:dyDescent="0.2"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38"/>
      <c r="U1635" s="38"/>
      <c r="V1635" s="38"/>
      <c r="W1635" s="38"/>
    </row>
    <row r="1636" spans="2:23" x14ac:dyDescent="0.2"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38"/>
      <c r="U1636" s="38"/>
      <c r="V1636" s="38"/>
      <c r="W1636" s="38"/>
    </row>
    <row r="1637" spans="2:23" x14ac:dyDescent="0.2"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38"/>
      <c r="U1637" s="38"/>
      <c r="V1637" s="38"/>
      <c r="W1637" s="38"/>
    </row>
    <row r="1638" spans="2:23" x14ac:dyDescent="0.2"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38"/>
      <c r="U1638" s="38"/>
      <c r="V1638" s="38"/>
      <c r="W1638" s="38"/>
    </row>
    <row r="1639" spans="2:23" x14ac:dyDescent="0.2"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38"/>
      <c r="U1639" s="38"/>
      <c r="V1639" s="38"/>
      <c r="W1639" s="38"/>
    </row>
    <row r="1640" spans="2:23" x14ac:dyDescent="0.2"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38"/>
      <c r="U1640" s="38"/>
      <c r="V1640" s="38"/>
      <c r="W1640" s="38"/>
    </row>
    <row r="1641" spans="2:23" x14ac:dyDescent="0.2"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38"/>
      <c r="U1641" s="38"/>
      <c r="V1641" s="38"/>
      <c r="W1641" s="38"/>
    </row>
    <row r="1642" spans="2:23" x14ac:dyDescent="0.2"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38"/>
      <c r="U1642" s="38"/>
      <c r="V1642" s="38"/>
      <c r="W1642" s="38"/>
    </row>
    <row r="1643" spans="2:23" x14ac:dyDescent="0.2"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38"/>
      <c r="U1643" s="38"/>
      <c r="V1643" s="38"/>
      <c r="W1643" s="38"/>
    </row>
    <row r="1644" spans="2:23" x14ac:dyDescent="0.2"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38"/>
      <c r="U1644" s="38"/>
      <c r="V1644" s="38"/>
      <c r="W1644" s="38"/>
    </row>
    <row r="1645" spans="2:23" x14ac:dyDescent="0.2"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38"/>
      <c r="U1645" s="38"/>
      <c r="V1645" s="38"/>
      <c r="W1645" s="38"/>
    </row>
    <row r="1646" spans="2:23" x14ac:dyDescent="0.2"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38"/>
      <c r="U1646" s="38"/>
      <c r="V1646" s="38"/>
      <c r="W1646" s="38"/>
    </row>
    <row r="1647" spans="2:23" x14ac:dyDescent="0.2"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38"/>
      <c r="U1647" s="38"/>
      <c r="V1647" s="38"/>
      <c r="W1647" s="38"/>
    </row>
    <row r="1648" spans="2:23" x14ac:dyDescent="0.2"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38"/>
      <c r="U1648" s="38"/>
      <c r="V1648" s="38"/>
      <c r="W1648" s="38"/>
    </row>
    <row r="1649" spans="2:23" x14ac:dyDescent="0.2"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38"/>
      <c r="U1649" s="38"/>
      <c r="V1649" s="38"/>
      <c r="W1649" s="38"/>
    </row>
    <row r="1650" spans="2:23" x14ac:dyDescent="0.2"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38"/>
      <c r="U1650" s="38"/>
      <c r="V1650" s="38"/>
      <c r="W1650" s="38"/>
    </row>
    <row r="1651" spans="2:23" x14ac:dyDescent="0.2"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38"/>
      <c r="U1651" s="38"/>
      <c r="V1651" s="38"/>
      <c r="W1651" s="38"/>
    </row>
    <row r="1652" spans="2:23" x14ac:dyDescent="0.2"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38"/>
      <c r="U1652" s="38"/>
      <c r="V1652" s="38"/>
      <c r="W1652" s="38"/>
    </row>
    <row r="1653" spans="2:23" x14ac:dyDescent="0.2"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38"/>
      <c r="U1653" s="38"/>
      <c r="V1653" s="38"/>
      <c r="W1653" s="38"/>
    </row>
    <row r="1654" spans="2:23" x14ac:dyDescent="0.2"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38"/>
      <c r="U1654" s="38"/>
      <c r="V1654" s="38"/>
      <c r="W1654" s="38"/>
    </row>
    <row r="1655" spans="2:23" x14ac:dyDescent="0.2"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38"/>
      <c r="U1655" s="38"/>
      <c r="V1655" s="38"/>
      <c r="W1655" s="38"/>
    </row>
    <row r="1656" spans="2:23" x14ac:dyDescent="0.2"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38"/>
      <c r="U1656" s="38"/>
      <c r="V1656" s="38"/>
      <c r="W1656" s="38"/>
    </row>
    <row r="1657" spans="2:23" x14ac:dyDescent="0.2"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38"/>
      <c r="U1657" s="38"/>
      <c r="V1657" s="38"/>
      <c r="W1657" s="38"/>
    </row>
    <row r="1658" spans="2:23" x14ac:dyDescent="0.2"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38"/>
      <c r="U1658" s="38"/>
      <c r="V1658" s="38"/>
      <c r="W1658" s="38"/>
    </row>
    <row r="1659" spans="2:23" x14ac:dyDescent="0.2"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38"/>
      <c r="U1659" s="38"/>
      <c r="V1659" s="38"/>
      <c r="W1659" s="38"/>
    </row>
    <row r="1660" spans="2:23" x14ac:dyDescent="0.2"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38"/>
      <c r="U1660" s="38"/>
      <c r="V1660" s="38"/>
      <c r="W1660" s="38"/>
    </row>
    <row r="1661" spans="2:23" x14ac:dyDescent="0.2"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38"/>
      <c r="U1661" s="38"/>
      <c r="V1661" s="38"/>
      <c r="W1661" s="38"/>
    </row>
    <row r="1662" spans="2:23" x14ac:dyDescent="0.2"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38"/>
      <c r="U1662" s="38"/>
      <c r="V1662" s="38"/>
      <c r="W1662" s="38"/>
    </row>
    <row r="1663" spans="2:23" x14ac:dyDescent="0.2"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38"/>
      <c r="U1663" s="38"/>
      <c r="V1663" s="38"/>
      <c r="W1663" s="38"/>
    </row>
    <row r="1664" spans="2:23" x14ac:dyDescent="0.2"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38"/>
      <c r="U1664" s="38"/>
      <c r="V1664" s="38"/>
      <c r="W1664" s="38"/>
    </row>
    <row r="1665" spans="2:23" x14ac:dyDescent="0.2"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38"/>
      <c r="U1665" s="38"/>
      <c r="V1665" s="38"/>
      <c r="W1665" s="38"/>
    </row>
    <row r="1666" spans="2:23" x14ac:dyDescent="0.2"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38"/>
      <c r="U1666" s="38"/>
      <c r="V1666" s="38"/>
      <c r="W1666" s="38"/>
    </row>
    <row r="1667" spans="2:23" x14ac:dyDescent="0.2"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38"/>
      <c r="U1667" s="38"/>
      <c r="V1667" s="38"/>
      <c r="W1667" s="38"/>
    </row>
    <row r="1668" spans="2:23" x14ac:dyDescent="0.2"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38"/>
      <c r="U1668" s="38"/>
      <c r="V1668" s="38"/>
      <c r="W1668" s="38"/>
    </row>
    <row r="1669" spans="2:23" x14ac:dyDescent="0.2"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38"/>
      <c r="U1669" s="38"/>
      <c r="V1669" s="38"/>
      <c r="W1669" s="38"/>
    </row>
    <row r="1670" spans="2:23" x14ac:dyDescent="0.2"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38"/>
      <c r="U1670" s="38"/>
      <c r="V1670" s="38"/>
      <c r="W1670" s="38"/>
    </row>
    <row r="1671" spans="2:23" x14ac:dyDescent="0.2"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38"/>
      <c r="U1671" s="38"/>
      <c r="V1671" s="38"/>
      <c r="W1671" s="38"/>
    </row>
    <row r="1672" spans="2:23" x14ac:dyDescent="0.2"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38"/>
      <c r="U1672" s="38"/>
      <c r="V1672" s="38"/>
      <c r="W1672" s="38"/>
    </row>
    <row r="1673" spans="2:23" x14ac:dyDescent="0.2"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38"/>
      <c r="U1673" s="38"/>
      <c r="V1673" s="38"/>
      <c r="W1673" s="38"/>
    </row>
    <row r="1674" spans="2:23" x14ac:dyDescent="0.2"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38"/>
      <c r="U1674" s="38"/>
      <c r="V1674" s="38"/>
      <c r="W1674" s="38"/>
    </row>
    <row r="1675" spans="2:23" x14ac:dyDescent="0.2"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38"/>
      <c r="U1675" s="38"/>
      <c r="V1675" s="38"/>
      <c r="W1675" s="38"/>
    </row>
    <row r="1676" spans="2:23" x14ac:dyDescent="0.2"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38"/>
      <c r="U1676" s="38"/>
      <c r="V1676" s="38"/>
      <c r="W1676" s="38"/>
    </row>
    <row r="1677" spans="2:23" x14ac:dyDescent="0.2"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38"/>
      <c r="U1677" s="38"/>
      <c r="V1677" s="38"/>
      <c r="W1677" s="38"/>
    </row>
    <row r="1678" spans="2:23" x14ac:dyDescent="0.2"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38"/>
      <c r="U1678" s="38"/>
      <c r="V1678" s="38"/>
      <c r="W1678" s="38"/>
    </row>
    <row r="1679" spans="2:23" x14ac:dyDescent="0.2"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38"/>
      <c r="U1679" s="38"/>
      <c r="V1679" s="38"/>
      <c r="W1679" s="38"/>
    </row>
    <row r="1680" spans="2:23" x14ac:dyDescent="0.2"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38"/>
      <c r="U1680" s="38"/>
      <c r="V1680" s="38"/>
      <c r="W1680" s="38"/>
    </row>
    <row r="1681" spans="2:23" x14ac:dyDescent="0.2"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38"/>
      <c r="U1681" s="38"/>
      <c r="V1681" s="38"/>
      <c r="W1681" s="38"/>
    </row>
    <row r="1682" spans="2:23" x14ac:dyDescent="0.2"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38"/>
      <c r="U1682" s="38"/>
      <c r="V1682" s="38"/>
      <c r="W1682" s="38"/>
    </row>
    <row r="1683" spans="2:23" x14ac:dyDescent="0.2"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38"/>
      <c r="U1683" s="38"/>
      <c r="V1683" s="38"/>
      <c r="W1683" s="38"/>
    </row>
    <row r="1684" spans="2:23" x14ac:dyDescent="0.2"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38"/>
      <c r="U1684" s="38"/>
      <c r="V1684" s="38"/>
      <c r="W1684" s="38"/>
    </row>
    <row r="1685" spans="2:23" x14ac:dyDescent="0.2"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38"/>
      <c r="U1685" s="38"/>
      <c r="V1685" s="38"/>
      <c r="W1685" s="38"/>
    </row>
    <row r="1686" spans="2:23" x14ac:dyDescent="0.2"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38"/>
      <c r="U1686" s="38"/>
      <c r="V1686" s="38"/>
      <c r="W1686" s="38"/>
    </row>
    <row r="1687" spans="2:23" x14ac:dyDescent="0.2"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38"/>
      <c r="U1687" s="38"/>
      <c r="V1687" s="38"/>
      <c r="W1687" s="38"/>
    </row>
    <row r="1688" spans="2:23" x14ac:dyDescent="0.2"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38"/>
      <c r="U1688" s="38"/>
      <c r="V1688" s="38"/>
      <c r="W1688" s="38"/>
    </row>
    <row r="1689" spans="2:23" x14ac:dyDescent="0.2"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38"/>
      <c r="U1689" s="38"/>
      <c r="V1689" s="38"/>
      <c r="W1689" s="38"/>
    </row>
    <row r="1690" spans="2:23" x14ac:dyDescent="0.2"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38"/>
      <c r="U1690" s="38"/>
      <c r="V1690" s="38"/>
      <c r="W1690" s="38"/>
    </row>
    <row r="1691" spans="2:23" x14ac:dyDescent="0.2"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38"/>
      <c r="U1691" s="38"/>
      <c r="V1691" s="38"/>
      <c r="W1691" s="38"/>
    </row>
    <row r="1692" spans="2:23" x14ac:dyDescent="0.2"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38"/>
      <c r="U1692" s="38"/>
      <c r="V1692" s="38"/>
      <c r="W1692" s="38"/>
    </row>
    <row r="1693" spans="2:23" x14ac:dyDescent="0.2"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38"/>
      <c r="U1693" s="38"/>
      <c r="V1693" s="38"/>
      <c r="W1693" s="38"/>
    </row>
    <row r="1694" spans="2:23" x14ac:dyDescent="0.2"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38"/>
      <c r="U1694" s="38"/>
      <c r="V1694" s="38"/>
      <c r="W1694" s="38"/>
    </row>
    <row r="1695" spans="2:23" x14ac:dyDescent="0.2"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38"/>
      <c r="U1695" s="38"/>
      <c r="V1695" s="38"/>
      <c r="W1695" s="38"/>
    </row>
    <row r="1696" spans="2:23" x14ac:dyDescent="0.2"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38"/>
      <c r="U1696" s="38"/>
      <c r="V1696" s="38"/>
      <c r="W1696" s="38"/>
    </row>
    <row r="1697" spans="2:23" x14ac:dyDescent="0.2"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38"/>
      <c r="U1697" s="38"/>
      <c r="V1697" s="38"/>
      <c r="W1697" s="38"/>
    </row>
    <row r="1698" spans="2:23" x14ac:dyDescent="0.2"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38"/>
      <c r="U1698" s="38"/>
      <c r="V1698" s="38"/>
      <c r="W1698" s="38"/>
    </row>
    <row r="1699" spans="2:23" x14ac:dyDescent="0.2"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38"/>
      <c r="U1699" s="38"/>
      <c r="V1699" s="38"/>
      <c r="W1699" s="38"/>
    </row>
    <row r="1700" spans="2:23" x14ac:dyDescent="0.2"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38"/>
      <c r="U1700" s="38"/>
      <c r="V1700" s="38"/>
      <c r="W1700" s="38"/>
    </row>
    <row r="1701" spans="2:23" x14ac:dyDescent="0.2"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38"/>
      <c r="U1701" s="38"/>
      <c r="V1701" s="38"/>
      <c r="W1701" s="38"/>
    </row>
    <row r="1702" spans="2:23" x14ac:dyDescent="0.2"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38"/>
      <c r="U1702" s="38"/>
      <c r="V1702" s="38"/>
      <c r="W1702" s="38"/>
    </row>
    <row r="1703" spans="2:23" x14ac:dyDescent="0.2"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38"/>
      <c r="U1703" s="38"/>
      <c r="V1703" s="38"/>
      <c r="W1703" s="38"/>
    </row>
    <row r="1704" spans="2:23" x14ac:dyDescent="0.2"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38"/>
      <c r="U1704" s="38"/>
      <c r="V1704" s="38"/>
      <c r="W1704" s="38"/>
    </row>
    <row r="1705" spans="2:23" x14ac:dyDescent="0.2"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38"/>
      <c r="U1705" s="38"/>
      <c r="V1705" s="38"/>
      <c r="W1705" s="38"/>
    </row>
    <row r="1706" spans="2:23" x14ac:dyDescent="0.2"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38"/>
      <c r="U1706" s="38"/>
      <c r="V1706" s="38"/>
      <c r="W1706" s="38"/>
    </row>
    <row r="1707" spans="2:23" x14ac:dyDescent="0.2"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38"/>
      <c r="U1707" s="38"/>
      <c r="V1707" s="38"/>
      <c r="W1707" s="38"/>
    </row>
    <row r="1708" spans="2:23" x14ac:dyDescent="0.2"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38"/>
      <c r="U1708" s="38"/>
      <c r="V1708" s="38"/>
      <c r="W1708" s="38"/>
    </row>
    <row r="1709" spans="2:23" x14ac:dyDescent="0.2"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38"/>
      <c r="U1709" s="38"/>
      <c r="V1709" s="38"/>
      <c r="W1709" s="38"/>
    </row>
    <row r="1710" spans="2:23" x14ac:dyDescent="0.2"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38"/>
      <c r="U1710" s="38"/>
      <c r="V1710" s="38"/>
      <c r="W1710" s="38"/>
    </row>
    <row r="1711" spans="2:23" x14ac:dyDescent="0.2"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38"/>
      <c r="U1711" s="38"/>
      <c r="V1711" s="38"/>
      <c r="W1711" s="38"/>
    </row>
    <row r="1712" spans="2:23" x14ac:dyDescent="0.2"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38"/>
      <c r="U1712" s="38"/>
      <c r="V1712" s="38"/>
      <c r="W1712" s="38"/>
    </row>
    <row r="1713" spans="2:23" x14ac:dyDescent="0.2"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38"/>
      <c r="U1713" s="38"/>
      <c r="V1713" s="38"/>
      <c r="W1713" s="38"/>
    </row>
    <row r="1714" spans="2:23" x14ac:dyDescent="0.2"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38"/>
      <c r="U1714" s="38"/>
      <c r="V1714" s="38"/>
      <c r="W1714" s="38"/>
    </row>
    <row r="1715" spans="2:23" x14ac:dyDescent="0.2"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38"/>
      <c r="U1715" s="38"/>
      <c r="V1715" s="38"/>
      <c r="W1715" s="38"/>
    </row>
    <row r="1716" spans="2:23" x14ac:dyDescent="0.2"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38"/>
      <c r="U1716" s="38"/>
      <c r="V1716" s="38"/>
      <c r="W1716" s="38"/>
    </row>
    <row r="1717" spans="2:23" x14ac:dyDescent="0.2"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38"/>
      <c r="U1717" s="38"/>
      <c r="V1717" s="38"/>
      <c r="W1717" s="38"/>
    </row>
    <row r="1718" spans="2:23" x14ac:dyDescent="0.2"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38"/>
      <c r="U1718" s="38"/>
      <c r="V1718" s="38"/>
      <c r="W1718" s="38"/>
    </row>
    <row r="1719" spans="2:23" x14ac:dyDescent="0.2"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38"/>
      <c r="U1719" s="38"/>
      <c r="V1719" s="38"/>
      <c r="W1719" s="38"/>
    </row>
    <row r="1720" spans="2:23" x14ac:dyDescent="0.2"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38"/>
      <c r="U1720" s="38"/>
      <c r="V1720" s="38"/>
      <c r="W1720" s="38"/>
    </row>
    <row r="1721" spans="2:23" x14ac:dyDescent="0.2"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38"/>
      <c r="U1721" s="38"/>
      <c r="V1721" s="38"/>
      <c r="W1721" s="38"/>
    </row>
    <row r="1722" spans="2:23" x14ac:dyDescent="0.2"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38"/>
      <c r="U1722" s="38"/>
      <c r="V1722" s="38"/>
      <c r="W1722" s="38"/>
    </row>
    <row r="1723" spans="2:23" x14ac:dyDescent="0.2"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38"/>
      <c r="U1723" s="38"/>
      <c r="V1723" s="38"/>
      <c r="W1723" s="38"/>
    </row>
    <row r="1724" spans="2:23" x14ac:dyDescent="0.2"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38"/>
      <c r="U1724" s="38"/>
      <c r="V1724" s="38"/>
      <c r="W1724" s="38"/>
    </row>
    <row r="1725" spans="2:23" x14ac:dyDescent="0.2"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38"/>
      <c r="U1725" s="38"/>
      <c r="V1725" s="38"/>
      <c r="W1725" s="38"/>
    </row>
    <row r="1726" spans="2:23" x14ac:dyDescent="0.2"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38"/>
      <c r="U1726" s="38"/>
      <c r="V1726" s="38"/>
      <c r="W1726" s="38"/>
    </row>
    <row r="1727" spans="2:23" x14ac:dyDescent="0.2"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38"/>
      <c r="U1727" s="38"/>
      <c r="V1727" s="38"/>
      <c r="W1727" s="38"/>
    </row>
    <row r="1728" spans="2:23" x14ac:dyDescent="0.2"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38"/>
      <c r="U1728" s="38"/>
      <c r="V1728" s="38"/>
      <c r="W1728" s="38"/>
    </row>
    <row r="1729" spans="2:23" x14ac:dyDescent="0.2"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38"/>
      <c r="U1729" s="38"/>
      <c r="V1729" s="38"/>
      <c r="W1729" s="38"/>
    </row>
    <row r="1730" spans="2:23" x14ac:dyDescent="0.2"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38"/>
      <c r="U1730" s="38"/>
      <c r="V1730" s="38"/>
      <c r="W1730" s="38"/>
    </row>
    <row r="1731" spans="2:23" x14ac:dyDescent="0.2"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38"/>
      <c r="U1731" s="38"/>
      <c r="V1731" s="38"/>
      <c r="W1731" s="38"/>
    </row>
    <row r="1732" spans="2:23" x14ac:dyDescent="0.2"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38"/>
      <c r="U1732" s="38"/>
      <c r="V1732" s="38"/>
      <c r="W1732" s="38"/>
    </row>
    <row r="1733" spans="2:23" x14ac:dyDescent="0.2"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38"/>
      <c r="U1733" s="38"/>
      <c r="V1733" s="38"/>
      <c r="W1733" s="38"/>
    </row>
    <row r="1734" spans="2:23" x14ac:dyDescent="0.2"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38"/>
      <c r="U1734" s="38"/>
      <c r="V1734" s="38"/>
      <c r="W1734" s="38"/>
    </row>
    <row r="1735" spans="2:23" x14ac:dyDescent="0.2"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38"/>
      <c r="U1735" s="38"/>
      <c r="V1735" s="38"/>
      <c r="W1735" s="38"/>
    </row>
    <row r="1736" spans="2:23" x14ac:dyDescent="0.2"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38"/>
      <c r="U1736" s="38"/>
      <c r="V1736" s="38"/>
      <c r="W1736" s="38"/>
    </row>
    <row r="1737" spans="2:23" x14ac:dyDescent="0.2"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38"/>
      <c r="U1737" s="38"/>
      <c r="V1737" s="38"/>
      <c r="W1737" s="38"/>
    </row>
    <row r="1738" spans="2:23" x14ac:dyDescent="0.2"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38"/>
      <c r="U1738" s="38"/>
      <c r="V1738" s="38"/>
      <c r="W1738" s="38"/>
    </row>
    <row r="1739" spans="2:23" x14ac:dyDescent="0.2"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38"/>
      <c r="U1739" s="38"/>
      <c r="V1739" s="38"/>
      <c r="W1739" s="38"/>
    </row>
    <row r="1740" spans="2:23" x14ac:dyDescent="0.2"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38"/>
      <c r="U1740" s="38"/>
      <c r="V1740" s="38"/>
      <c r="W1740" s="38"/>
    </row>
    <row r="1741" spans="2:23" x14ac:dyDescent="0.2"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38"/>
      <c r="U1741" s="38"/>
      <c r="V1741" s="38"/>
      <c r="W1741" s="38"/>
    </row>
    <row r="1742" spans="2:23" x14ac:dyDescent="0.2"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38"/>
      <c r="U1742" s="38"/>
      <c r="V1742" s="38"/>
      <c r="W1742" s="38"/>
    </row>
    <row r="1743" spans="2:23" x14ac:dyDescent="0.2"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38"/>
      <c r="U1743" s="38"/>
      <c r="V1743" s="38"/>
      <c r="W1743" s="38"/>
    </row>
    <row r="1744" spans="2:23" x14ac:dyDescent="0.2"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38"/>
      <c r="U1744" s="38"/>
      <c r="V1744" s="38"/>
      <c r="W1744" s="38"/>
    </row>
    <row r="1745" spans="2:23" x14ac:dyDescent="0.2"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38"/>
      <c r="U1745" s="38"/>
      <c r="V1745" s="38"/>
      <c r="W1745" s="38"/>
    </row>
    <row r="1746" spans="2:23" x14ac:dyDescent="0.2"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38"/>
      <c r="U1746" s="38"/>
      <c r="V1746" s="38"/>
      <c r="W1746" s="38"/>
    </row>
    <row r="1747" spans="2:23" x14ac:dyDescent="0.2"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38"/>
      <c r="U1747" s="38"/>
      <c r="V1747" s="38"/>
      <c r="W1747" s="38"/>
    </row>
    <row r="1748" spans="2:23" x14ac:dyDescent="0.2"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38"/>
      <c r="U1748" s="38"/>
      <c r="V1748" s="38"/>
      <c r="W1748" s="38"/>
    </row>
    <row r="1749" spans="2:23" x14ac:dyDescent="0.2"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38"/>
      <c r="U1749" s="38"/>
      <c r="V1749" s="38"/>
      <c r="W1749" s="38"/>
    </row>
    <row r="1750" spans="2:23" x14ac:dyDescent="0.2"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38"/>
      <c r="U1750" s="38"/>
      <c r="V1750" s="38"/>
      <c r="W1750" s="38"/>
    </row>
    <row r="1751" spans="2:23" x14ac:dyDescent="0.2"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38"/>
      <c r="U1751" s="38"/>
      <c r="V1751" s="38"/>
      <c r="W1751" s="38"/>
    </row>
    <row r="1752" spans="2:23" x14ac:dyDescent="0.2"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38"/>
      <c r="U1752" s="38"/>
      <c r="V1752" s="38"/>
      <c r="W1752" s="38"/>
    </row>
    <row r="1753" spans="2:23" x14ac:dyDescent="0.2"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38"/>
      <c r="U1753" s="38"/>
      <c r="V1753" s="38"/>
      <c r="W1753" s="38"/>
    </row>
    <row r="1754" spans="2:23" x14ac:dyDescent="0.2"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38"/>
      <c r="U1754" s="38"/>
      <c r="V1754" s="38"/>
      <c r="W1754" s="38"/>
    </row>
    <row r="1755" spans="2:23" x14ac:dyDescent="0.2"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38"/>
      <c r="U1755" s="38"/>
      <c r="V1755" s="38"/>
      <c r="W1755" s="38"/>
    </row>
    <row r="1756" spans="2:23" x14ac:dyDescent="0.2"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38"/>
      <c r="U1756" s="38"/>
      <c r="V1756" s="38"/>
      <c r="W1756" s="38"/>
    </row>
    <row r="1757" spans="2:23" x14ac:dyDescent="0.2"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38"/>
      <c r="U1757" s="38"/>
      <c r="V1757" s="38"/>
      <c r="W1757" s="38"/>
    </row>
    <row r="1758" spans="2:23" x14ac:dyDescent="0.2"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38"/>
      <c r="U1758" s="38"/>
      <c r="V1758" s="38"/>
      <c r="W1758" s="38"/>
    </row>
    <row r="1759" spans="2:23" x14ac:dyDescent="0.2"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38"/>
      <c r="U1759" s="38"/>
      <c r="V1759" s="38"/>
      <c r="W1759" s="38"/>
    </row>
    <row r="1760" spans="2:23" x14ac:dyDescent="0.2"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38"/>
      <c r="U1760" s="38"/>
      <c r="V1760" s="38"/>
      <c r="W1760" s="38"/>
    </row>
    <row r="1761" spans="2:23" x14ac:dyDescent="0.2"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38"/>
      <c r="U1761" s="38"/>
      <c r="V1761" s="38"/>
      <c r="W1761" s="38"/>
    </row>
    <row r="1762" spans="2:23" x14ac:dyDescent="0.2"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38"/>
      <c r="U1762" s="38"/>
      <c r="V1762" s="38"/>
      <c r="W1762" s="38"/>
    </row>
    <row r="1763" spans="2:23" x14ac:dyDescent="0.2"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38"/>
      <c r="U1763" s="38"/>
      <c r="V1763" s="38"/>
      <c r="W1763" s="38"/>
    </row>
    <row r="1764" spans="2:23" x14ac:dyDescent="0.2"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38"/>
      <c r="U1764" s="38"/>
      <c r="V1764" s="38"/>
      <c r="W1764" s="38"/>
    </row>
    <row r="1765" spans="2:23" x14ac:dyDescent="0.2"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38"/>
      <c r="U1765" s="38"/>
      <c r="V1765" s="38"/>
      <c r="W1765" s="38"/>
    </row>
    <row r="1766" spans="2:23" x14ac:dyDescent="0.2"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38"/>
      <c r="U1766" s="38"/>
      <c r="V1766" s="38"/>
      <c r="W1766" s="38"/>
    </row>
    <row r="1767" spans="2:23" x14ac:dyDescent="0.2"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38"/>
      <c r="U1767" s="38"/>
      <c r="V1767" s="38"/>
      <c r="W1767" s="38"/>
    </row>
    <row r="1768" spans="2:23" x14ac:dyDescent="0.2"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38"/>
      <c r="U1768" s="38"/>
      <c r="V1768" s="38"/>
      <c r="W1768" s="38"/>
    </row>
    <row r="1769" spans="2:23" x14ac:dyDescent="0.2"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38"/>
      <c r="U1769" s="38"/>
      <c r="V1769" s="38"/>
      <c r="W1769" s="38"/>
    </row>
    <row r="1770" spans="2:23" x14ac:dyDescent="0.2"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38"/>
      <c r="U1770" s="38"/>
      <c r="V1770" s="38"/>
      <c r="W1770" s="38"/>
    </row>
    <row r="1771" spans="2:23" x14ac:dyDescent="0.2"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38"/>
      <c r="U1771" s="38"/>
      <c r="V1771" s="38"/>
      <c r="W1771" s="38"/>
    </row>
    <row r="1772" spans="2:23" x14ac:dyDescent="0.2"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38"/>
      <c r="U1772" s="38"/>
      <c r="V1772" s="38"/>
      <c r="W1772" s="38"/>
    </row>
    <row r="1773" spans="2:23" x14ac:dyDescent="0.2"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38"/>
      <c r="U1773" s="38"/>
      <c r="V1773" s="38"/>
      <c r="W1773" s="38"/>
    </row>
    <row r="1774" spans="2:23" x14ac:dyDescent="0.2"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38"/>
      <c r="U1774" s="38"/>
      <c r="V1774" s="38"/>
      <c r="W1774" s="38"/>
    </row>
    <row r="1775" spans="2:23" x14ac:dyDescent="0.2"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38"/>
      <c r="U1775" s="38"/>
      <c r="V1775" s="38"/>
      <c r="W1775" s="38"/>
    </row>
    <row r="1776" spans="2:23" x14ac:dyDescent="0.2"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38"/>
      <c r="U1776" s="38"/>
      <c r="V1776" s="38"/>
      <c r="W1776" s="38"/>
    </row>
    <row r="1777" spans="2:23" x14ac:dyDescent="0.2"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38"/>
      <c r="U1777" s="38"/>
      <c r="V1777" s="38"/>
      <c r="W1777" s="38"/>
    </row>
    <row r="1778" spans="2:23" x14ac:dyDescent="0.2"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38"/>
      <c r="U1778" s="38"/>
      <c r="V1778" s="38"/>
      <c r="W1778" s="38"/>
    </row>
    <row r="1779" spans="2:23" x14ac:dyDescent="0.2"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38"/>
      <c r="U1779" s="38"/>
      <c r="V1779" s="38"/>
      <c r="W1779" s="38"/>
    </row>
    <row r="1780" spans="2:23" x14ac:dyDescent="0.2"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38"/>
      <c r="U1780" s="38"/>
      <c r="V1780" s="38"/>
      <c r="W1780" s="38"/>
    </row>
    <row r="1781" spans="2:23" x14ac:dyDescent="0.2"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38"/>
      <c r="U1781" s="38"/>
      <c r="V1781" s="38"/>
      <c r="W1781" s="38"/>
    </row>
    <row r="1782" spans="2:23" x14ac:dyDescent="0.2"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38"/>
      <c r="U1782" s="38"/>
      <c r="V1782" s="38"/>
      <c r="W1782" s="38"/>
    </row>
    <row r="1783" spans="2:23" x14ac:dyDescent="0.2"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38"/>
      <c r="U1783" s="38"/>
      <c r="V1783" s="38"/>
      <c r="W1783" s="38"/>
    </row>
    <row r="1784" spans="2:23" x14ac:dyDescent="0.2"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38"/>
      <c r="U1784" s="38"/>
      <c r="V1784" s="38"/>
      <c r="W1784" s="38"/>
    </row>
    <row r="1785" spans="2:23" x14ac:dyDescent="0.2"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38"/>
      <c r="U1785" s="38"/>
      <c r="V1785" s="38"/>
      <c r="W1785" s="38"/>
    </row>
    <row r="1786" spans="2:23" x14ac:dyDescent="0.2"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38"/>
      <c r="U1786" s="38"/>
      <c r="V1786" s="38"/>
      <c r="W1786" s="38"/>
    </row>
    <row r="1787" spans="2:23" x14ac:dyDescent="0.2"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38"/>
      <c r="U1787" s="38"/>
      <c r="V1787" s="38"/>
      <c r="W1787" s="38"/>
    </row>
    <row r="1788" spans="2:23" x14ac:dyDescent="0.2"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38"/>
      <c r="U1788" s="38"/>
      <c r="V1788" s="38"/>
      <c r="W1788" s="38"/>
    </row>
    <row r="1789" spans="2:23" x14ac:dyDescent="0.2"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38"/>
      <c r="U1789" s="38"/>
      <c r="V1789" s="38"/>
      <c r="W1789" s="38"/>
    </row>
    <row r="1790" spans="2:23" x14ac:dyDescent="0.2"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38"/>
      <c r="U1790" s="38"/>
      <c r="V1790" s="38"/>
      <c r="W1790" s="38"/>
    </row>
    <row r="1791" spans="2:23" x14ac:dyDescent="0.2"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38"/>
      <c r="U1791" s="38"/>
      <c r="V1791" s="38"/>
      <c r="W1791" s="38"/>
    </row>
    <row r="1792" spans="2:23" x14ac:dyDescent="0.2"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38"/>
      <c r="U1792" s="38"/>
      <c r="V1792" s="38"/>
      <c r="W1792" s="38"/>
    </row>
    <row r="1793" spans="2:23" x14ac:dyDescent="0.2"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38"/>
      <c r="U1793" s="38"/>
      <c r="V1793" s="38"/>
      <c r="W1793" s="38"/>
    </row>
    <row r="1794" spans="2:23" x14ac:dyDescent="0.2"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38"/>
      <c r="U1794" s="38"/>
      <c r="V1794" s="38"/>
      <c r="W1794" s="38"/>
    </row>
    <row r="1795" spans="2:23" x14ac:dyDescent="0.2"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38"/>
      <c r="U1795" s="38"/>
      <c r="V1795" s="38"/>
      <c r="W1795" s="38"/>
    </row>
    <row r="1796" spans="2:23" x14ac:dyDescent="0.2"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38"/>
      <c r="U1796" s="38"/>
      <c r="V1796" s="38"/>
      <c r="W1796" s="38"/>
    </row>
    <row r="1797" spans="2:23" x14ac:dyDescent="0.2"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38"/>
      <c r="U1797" s="38"/>
      <c r="V1797" s="38"/>
      <c r="W1797" s="38"/>
    </row>
    <row r="1798" spans="2:23" x14ac:dyDescent="0.2"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38"/>
      <c r="U1798" s="38"/>
      <c r="V1798" s="38"/>
      <c r="W1798" s="38"/>
    </row>
    <row r="1799" spans="2:23" x14ac:dyDescent="0.2"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38"/>
      <c r="U1799" s="38"/>
      <c r="V1799" s="38"/>
      <c r="W1799" s="38"/>
    </row>
    <row r="1800" spans="2:23" x14ac:dyDescent="0.2"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38"/>
      <c r="U1800" s="38"/>
      <c r="V1800" s="38"/>
      <c r="W1800" s="38"/>
    </row>
    <row r="1801" spans="2:23" x14ac:dyDescent="0.2"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38"/>
      <c r="U1801" s="38"/>
      <c r="V1801" s="38"/>
      <c r="W1801" s="38"/>
    </row>
    <row r="1802" spans="2:23" x14ac:dyDescent="0.2"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38"/>
      <c r="U1802" s="38"/>
      <c r="V1802" s="38"/>
      <c r="W1802" s="38"/>
    </row>
    <row r="1803" spans="2:23" x14ac:dyDescent="0.2"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38"/>
      <c r="U1803" s="38"/>
      <c r="V1803" s="38"/>
      <c r="W1803" s="38"/>
    </row>
    <row r="1804" spans="2:23" x14ac:dyDescent="0.2"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38"/>
      <c r="U1804" s="38"/>
      <c r="V1804" s="38"/>
      <c r="W1804" s="38"/>
    </row>
    <row r="1805" spans="2:23" x14ac:dyDescent="0.2"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38"/>
      <c r="U1805" s="38"/>
      <c r="V1805" s="38"/>
      <c r="W1805" s="38"/>
    </row>
    <row r="1806" spans="2:23" x14ac:dyDescent="0.2"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38"/>
      <c r="U1806" s="38"/>
      <c r="V1806" s="38"/>
      <c r="W1806" s="38"/>
    </row>
    <row r="1807" spans="2:23" x14ac:dyDescent="0.2"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38"/>
      <c r="U1807" s="38"/>
      <c r="V1807" s="38"/>
      <c r="W1807" s="38"/>
    </row>
    <row r="1808" spans="2:23" x14ac:dyDescent="0.2"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38"/>
      <c r="U1808" s="38"/>
      <c r="V1808" s="38"/>
      <c r="W1808" s="38"/>
    </row>
    <row r="1809" spans="2:23" x14ac:dyDescent="0.2"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38"/>
      <c r="U1809" s="38"/>
      <c r="V1809" s="38"/>
      <c r="W1809" s="38"/>
    </row>
    <row r="1810" spans="2:23" x14ac:dyDescent="0.2"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38"/>
      <c r="U1810" s="38"/>
      <c r="V1810" s="38"/>
      <c r="W1810" s="38"/>
    </row>
    <row r="1811" spans="2:23" x14ac:dyDescent="0.2"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38"/>
      <c r="U1811" s="38"/>
      <c r="V1811" s="38"/>
      <c r="W1811" s="38"/>
    </row>
    <row r="1812" spans="2:23" x14ac:dyDescent="0.2"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38"/>
      <c r="U1812" s="38"/>
      <c r="V1812" s="38"/>
      <c r="W1812" s="38"/>
    </row>
    <row r="1813" spans="2:23" x14ac:dyDescent="0.2"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38"/>
      <c r="U1813" s="38"/>
      <c r="V1813" s="38"/>
      <c r="W1813" s="38"/>
    </row>
    <row r="1814" spans="2:23" x14ac:dyDescent="0.2"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38"/>
      <c r="U1814" s="38"/>
      <c r="V1814" s="38"/>
      <c r="W1814" s="38"/>
    </row>
    <row r="1815" spans="2:23" x14ac:dyDescent="0.2"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38"/>
      <c r="U1815" s="38"/>
      <c r="V1815" s="38"/>
      <c r="W1815" s="38"/>
    </row>
    <row r="1816" spans="2:23" x14ac:dyDescent="0.2"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38"/>
      <c r="U1816" s="38"/>
      <c r="V1816" s="38"/>
      <c r="W1816" s="38"/>
    </row>
    <row r="1817" spans="2:23" x14ac:dyDescent="0.2"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38"/>
      <c r="U1817" s="38"/>
      <c r="V1817" s="38"/>
      <c r="W1817" s="38"/>
    </row>
    <row r="1818" spans="2:23" x14ac:dyDescent="0.2"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38"/>
      <c r="U1818" s="38"/>
      <c r="V1818" s="38"/>
      <c r="W1818" s="38"/>
    </row>
    <row r="1819" spans="2:23" x14ac:dyDescent="0.2"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38"/>
      <c r="U1819" s="38"/>
      <c r="V1819" s="38"/>
      <c r="W1819" s="38"/>
    </row>
    <row r="1820" spans="2:23" x14ac:dyDescent="0.2"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38"/>
      <c r="U1820" s="38"/>
      <c r="V1820" s="38"/>
      <c r="W1820" s="38"/>
    </row>
    <row r="1821" spans="2:23" x14ac:dyDescent="0.2"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38"/>
      <c r="U1821" s="38"/>
      <c r="V1821" s="38"/>
      <c r="W1821" s="38"/>
    </row>
    <row r="1822" spans="2:23" x14ac:dyDescent="0.2"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38"/>
      <c r="U1822" s="38"/>
      <c r="V1822" s="38"/>
      <c r="W1822" s="38"/>
    </row>
    <row r="1823" spans="2:23" x14ac:dyDescent="0.2"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38"/>
      <c r="U1823" s="38"/>
      <c r="V1823" s="38"/>
      <c r="W1823" s="38"/>
    </row>
    <row r="1824" spans="2:23" x14ac:dyDescent="0.2"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38"/>
      <c r="U1824" s="38"/>
      <c r="V1824" s="38"/>
      <c r="W1824" s="38"/>
    </row>
    <row r="1825" spans="2:23" x14ac:dyDescent="0.2"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38"/>
      <c r="U1825" s="38"/>
      <c r="V1825" s="38"/>
      <c r="W1825" s="38"/>
    </row>
    <row r="1826" spans="2:23" x14ac:dyDescent="0.2"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38"/>
      <c r="U1826" s="38"/>
      <c r="V1826" s="38"/>
      <c r="W1826" s="38"/>
    </row>
    <row r="1827" spans="2:23" x14ac:dyDescent="0.2"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38"/>
      <c r="U1827" s="38"/>
      <c r="V1827" s="38"/>
      <c r="W1827" s="38"/>
    </row>
    <row r="1828" spans="2:23" x14ac:dyDescent="0.2"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38"/>
      <c r="U1828" s="38"/>
      <c r="V1828" s="38"/>
      <c r="W1828" s="38"/>
    </row>
    <row r="1829" spans="2:23" x14ac:dyDescent="0.2"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38"/>
      <c r="U1829" s="38"/>
      <c r="V1829" s="38"/>
      <c r="W1829" s="38"/>
    </row>
    <row r="1830" spans="2:23" x14ac:dyDescent="0.2"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38"/>
      <c r="U1830" s="38"/>
      <c r="V1830" s="38"/>
      <c r="W1830" s="38"/>
    </row>
    <row r="1831" spans="2:23" x14ac:dyDescent="0.2"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38"/>
      <c r="U1831" s="38"/>
      <c r="V1831" s="38"/>
      <c r="W1831" s="38"/>
    </row>
    <row r="1832" spans="2:23" x14ac:dyDescent="0.2"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38"/>
      <c r="U1832" s="38"/>
      <c r="V1832" s="38"/>
      <c r="W1832" s="38"/>
    </row>
    <row r="1833" spans="2:23" x14ac:dyDescent="0.2"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38"/>
      <c r="U1833" s="38"/>
      <c r="V1833" s="38"/>
      <c r="W1833" s="38"/>
    </row>
    <row r="1834" spans="2:23" x14ac:dyDescent="0.2"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38"/>
      <c r="U1834" s="38"/>
      <c r="V1834" s="38"/>
      <c r="W1834" s="38"/>
    </row>
    <row r="1835" spans="2:23" x14ac:dyDescent="0.2"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38"/>
      <c r="U1835" s="38"/>
      <c r="V1835" s="38"/>
      <c r="W1835" s="38"/>
    </row>
    <row r="1836" spans="2:23" x14ac:dyDescent="0.2"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38"/>
      <c r="U1836" s="38"/>
      <c r="V1836" s="38"/>
      <c r="W1836" s="38"/>
    </row>
    <row r="1837" spans="2:23" x14ac:dyDescent="0.2"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38"/>
      <c r="U1837" s="38"/>
      <c r="V1837" s="38"/>
      <c r="W1837" s="38"/>
    </row>
    <row r="1838" spans="2:23" x14ac:dyDescent="0.2"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38"/>
      <c r="U1838" s="38"/>
      <c r="V1838" s="38"/>
      <c r="W1838" s="38"/>
    </row>
    <row r="1839" spans="2:23" x14ac:dyDescent="0.2"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38"/>
      <c r="U1839" s="38"/>
      <c r="V1839" s="38"/>
      <c r="W1839" s="38"/>
    </row>
    <row r="1840" spans="2:23" x14ac:dyDescent="0.2"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38"/>
      <c r="U1840" s="38"/>
      <c r="V1840" s="38"/>
      <c r="W1840" s="38"/>
    </row>
    <row r="1841" spans="2:23" x14ac:dyDescent="0.2"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38"/>
      <c r="U1841" s="38"/>
      <c r="V1841" s="38"/>
      <c r="W1841" s="38"/>
    </row>
    <row r="1842" spans="2:23" x14ac:dyDescent="0.2"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38"/>
      <c r="U1842" s="38"/>
      <c r="V1842" s="38"/>
      <c r="W1842" s="38"/>
    </row>
    <row r="1843" spans="2:23" x14ac:dyDescent="0.2"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38"/>
      <c r="U1843" s="38"/>
      <c r="V1843" s="38"/>
      <c r="W1843" s="38"/>
    </row>
    <row r="1844" spans="2:23" x14ac:dyDescent="0.2"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38"/>
      <c r="U1844" s="38"/>
      <c r="V1844" s="38"/>
      <c r="W1844" s="38"/>
    </row>
    <row r="1845" spans="2:23" x14ac:dyDescent="0.2"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38"/>
      <c r="U1845" s="38"/>
      <c r="V1845" s="38"/>
      <c r="W1845" s="38"/>
    </row>
    <row r="1846" spans="2:23" x14ac:dyDescent="0.2"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38"/>
      <c r="U1846" s="38"/>
      <c r="V1846" s="38"/>
      <c r="W1846" s="38"/>
    </row>
    <row r="1847" spans="2:23" x14ac:dyDescent="0.2"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38"/>
      <c r="U1847" s="38"/>
      <c r="V1847" s="38"/>
      <c r="W1847" s="38"/>
    </row>
    <row r="1848" spans="2:23" x14ac:dyDescent="0.2"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38"/>
      <c r="U1848" s="38"/>
      <c r="V1848" s="38"/>
      <c r="W1848" s="38"/>
    </row>
    <row r="1849" spans="2:23" x14ac:dyDescent="0.2"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38"/>
      <c r="U1849" s="38"/>
      <c r="V1849" s="38"/>
      <c r="W1849" s="38"/>
    </row>
    <row r="1850" spans="2:23" x14ac:dyDescent="0.2"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38"/>
      <c r="U1850" s="38"/>
      <c r="V1850" s="38"/>
      <c r="W1850" s="38"/>
    </row>
    <row r="1851" spans="2:23" x14ac:dyDescent="0.2"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38"/>
      <c r="U1851" s="38"/>
      <c r="V1851" s="38"/>
      <c r="W1851" s="38"/>
    </row>
    <row r="1852" spans="2:23" x14ac:dyDescent="0.2"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38"/>
      <c r="U1852" s="38"/>
      <c r="V1852" s="38"/>
      <c r="W1852" s="38"/>
    </row>
    <row r="1853" spans="2:23" x14ac:dyDescent="0.2"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38"/>
      <c r="U1853" s="38"/>
      <c r="V1853" s="38"/>
      <c r="W1853" s="38"/>
    </row>
    <row r="1854" spans="2:23" x14ac:dyDescent="0.2"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38"/>
      <c r="U1854" s="38"/>
      <c r="V1854" s="38"/>
      <c r="W1854" s="38"/>
    </row>
    <row r="1855" spans="2:23" x14ac:dyDescent="0.2"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38"/>
      <c r="U1855" s="38"/>
      <c r="V1855" s="38"/>
      <c r="W1855" s="38"/>
    </row>
    <row r="1856" spans="2:23" x14ac:dyDescent="0.2"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38"/>
      <c r="U1856" s="38"/>
      <c r="V1856" s="38"/>
      <c r="W1856" s="38"/>
    </row>
    <row r="1857" spans="2:23" x14ac:dyDescent="0.2"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38"/>
      <c r="U1857" s="38"/>
      <c r="V1857" s="38"/>
      <c r="W1857" s="38"/>
    </row>
    <row r="1858" spans="2:23" x14ac:dyDescent="0.2"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38"/>
      <c r="U1858" s="38"/>
      <c r="V1858" s="38"/>
      <c r="W1858" s="38"/>
    </row>
    <row r="1859" spans="2:23" x14ac:dyDescent="0.2"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38"/>
      <c r="U1859" s="38"/>
      <c r="V1859" s="38"/>
      <c r="W1859" s="38"/>
    </row>
    <row r="1860" spans="2:23" x14ac:dyDescent="0.2"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38"/>
      <c r="U1860" s="38"/>
      <c r="V1860" s="38"/>
      <c r="W1860" s="38"/>
    </row>
    <row r="1861" spans="2:23" x14ac:dyDescent="0.2"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38"/>
      <c r="U1861" s="38"/>
      <c r="V1861" s="38"/>
      <c r="W1861" s="38"/>
    </row>
    <row r="1862" spans="2:23" x14ac:dyDescent="0.2"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38"/>
      <c r="U1862" s="38"/>
      <c r="V1862" s="38"/>
      <c r="W1862" s="38"/>
    </row>
    <row r="1863" spans="2:23" x14ac:dyDescent="0.2"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38"/>
      <c r="U1863" s="38"/>
      <c r="V1863" s="38"/>
      <c r="W1863" s="38"/>
    </row>
    <row r="1864" spans="2:23" x14ac:dyDescent="0.2"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38"/>
      <c r="U1864" s="38"/>
      <c r="V1864" s="38"/>
      <c r="W1864" s="38"/>
    </row>
    <row r="1865" spans="2:23" x14ac:dyDescent="0.2"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38"/>
      <c r="U1865" s="38"/>
      <c r="V1865" s="38"/>
      <c r="W1865" s="38"/>
    </row>
    <row r="1866" spans="2:23" x14ac:dyDescent="0.2"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38"/>
      <c r="U1866" s="38"/>
      <c r="V1866" s="38"/>
      <c r="W1866" s="38"/>
    </row>
    <row r="1867" spans="2:23" x14ac:dyDescent="0.2"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38"/>
      <c r="U1867" s="38"/>
      <c r="V1867" s="38"/>
      <c r="W1867" s="38"/>
    </row>
    <row r="1868" spans="2:23" x14ac:dyDescent="0.2"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38"/>
      <c r="U1868" s="38"/>
      <c r="V1868" s="38"/>
      <c r="W1868" s="38"/>
    </row>
    <row r="1869" spans="2:23" x14ac:dyDescent="0.2"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38"/>
      <c r="U1869" s="38"/>
      <c r="V1869" s="38"/>
      <c r="W1869" s="38"/>
    </row>
    <row r="1870" spans="2:23" x14ac:dyDescent="0.2"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38"/>
      <c r="U1870" s="38"/>
      <c r="V1870" s="38"/>
      <c r="W1870" s="38"/>
    </row>
    <row r="1871" spans="2:23" x14ac:dyDescent="0.2"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38"/>
      <c r="U1871" s="38"/>
      <c r="V1871" s="38"/>
      <c r="W1871" s="38"/>
    </row>
    <row r="1872" spans="2:23" x14ac:dyDescent="0.2"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38"/>
      <c r="U1872" s="38"/>
      <c r="V1872" s="38"/>
      <c r="W1872" s="38"/>
    </row>
    <row r="1873" spans="2:23" x14ac:dyDescent="0.2"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38"/>
      <c r="U1873" s="38"/>
      <c r="V1873" s="38"/>
      <c r="W1873" s="38"/>
    </row>
    <row r="1874" spans="2:23" x14ac:dyDescent="0.2"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38"/>
      <c r="U1874" s="38"/>
      <c r="V1874" s="38"/>
      <c r="W1874" s="38"/>
    </row>
    <row r="1875" spans="2:23" x14ac:dyDescent="0.2"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38"/>
      <c r="U1875" s="38"/>
      <c r="V1875" s="38"/>
      <c r="W1875" s="38"/>
    </row>
    <row r="1876" spans="2:23" x14ac:dyDescent="0.2"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38"/>
      <c r="U1876" s="38"/>
      <c r="V1876" s="38"/>
      <c r="W1876" s="38"/>
    </row>
    <row r="1877" spans="2:23" x14ac:dyDescent="0.2"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38"/>
      <c r="U1877" s="38"/>
      <c r="V1877" s="38"/>
      <c r="W1877" s="38"/>
    </row>
    <row r="1878" spans="2:23" x14ac:dyDescent="0.2"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38"/>
      <c r="U1878" s="38"/>
      <c r="V1878" s="38"/>
      <c r="W1878" s="38"/>
    </row>
    <row r="1879" spans="2:23" x14ac:dyDescent="0.2"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38"/>
      <c r="U1879" s="38"/>
      <c r="V1879" s="38"/>
      <c r="W1879" s="38"/>
    </row>
    <row r="1880" spans="2:23" x14ac:dyDescent="0.2"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38"/>
      <c r="U1880" s="38"/>
      <c r="V1880" s="38"/>
      <c r="W1880" s="38"/>
    </row>
    <row r="1881" spans="2:23" x14ac:dyDescent="0.2"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38"/>
      <c r="U1881" s="38"/>
      <c r="V1881" s="38"/>
      <c r="W1881" s="38"/>
    </row>
    <row r="1882" spans="2:23" x14ac:dyDescent="0.2"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38"/>
      <c r="U1882" s="38"/>
      <c r="V1882" s="38"/>
      <c r="W1882" s="38"/>
    </row>
    <row r="1883" spans="2:23" x14ac:dyDescent="0.2"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38"/>
      <c r="U1883" s="38"/>
      <c r="V1883" s="38"/>
      <c r="W1883" s="38"/>
    </row>
    <row r="1884" spans="2:23" x14ac:dyDescent="0.2"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38"/>
      <c r="U1884" s="38"/>
      <c r="V1884" s="38"/>
      <c r="W1884" s="38"/>
    </row>
    <row r="1885" spans="2:23" x14ac:dyDescent="0.2"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38"/>
      <c r="U1885" s="38"/>
      <c r="V1885" s="38"/>
      <c r="W1885" s="38"/>
    </row>
    <row r="1886" spans="2:23" x14ac:dyDescent="0.2"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38"/>
      <c r="U1886" s="38"/>
      <c r="V1886" s="38"/>
      <c r="W1886" s="38"/>
    </row>
    <row r="1887" spans="2:23" x14ac:dyDescent="0.2"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38"/>
      <c r="U1887" s="38"/>
      <c r="V1887" s="38"/>
      <c r="W1887" s="38"/>
    </row>
    <row r="1888" spans="2:23" x14ac:dyDescent="0.2"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38"/>
      <c r="U1888" s="38"/>
      <c r="V1888" s="38"/>
      <c r="W1888" s="38"/>
    </row>
    <row r="1889" spans="2:23" x14ac:dyDescent="0.2"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38"/>
      <c r="U1889" s="38"/>
      <c r="V1889" s="38"/>
      <c r="W1889" s="38"/>
    </row>
    <row r="1890" spans="2:23" x14ac:dyDescent="0.2"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38"/>
      <c r="U1890" s="38"/>
      <c r="V1890" s="38"/>
      <c r="W1890" s="38"/>
    </row>
    <row r="1891" spans="2:23" x14ac:dyDescent="0.2"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38"/>
      <c r="U1891" s="38"/>
      <c r="V1891" s="38"/>
      <c r="W1891" s="38"/>
    </row>
    <row r="1892" spans="2:23" x14ac:dyDescent="0.2"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38"/>
      <c r="U1892" s="38"/>
      <c r="V1892" s="38"/>
      <c r="W1892" s="38"/>
    </row>
    <row r="1893" spans="2:23" x14ac:dyDescent="0.2"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38"/>
      <c r="U1893" s="38"/>
      <c r="V1893" s="38"/>
      <c r="W1893" s="38"/>
    </row>
    <row r="1894" spans="2:23" x14ac:dyDescent="0.2"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38"/>
      <c r="U1894" s="38"/>
      <c r="V1894" s="38"/>
      <c r="W1894" s="38"/>
    </row>
    <row r="1895" spans="2:23" x14ac:dyDescent="0.2"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38"/>
      <c r="U1895" s="38"/>
      <c r="V1895" s="38"/>
      <c r="W1895" s="38"/>
    </row>
    <row r="1896" spans="2:23" x14ac:dyDescent="0.2"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38"/>
      <c r="U1896" s="38"/>
      <c r="V1896" s="38"/>
      <c r="W1896" s="38"/>
    </row>
    <row r="1897" spans="2:23" x14ac:dyDescent="0.2"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38"/>
      <c r="U1897" s="38"/>
      <c r="V1897" s="38"/>
      <c r="W1897" s="38"/>
    </row>
    <row r="1898" spans="2:23" x14ac:dyDescent="0.2"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38"/>
      <c r="U1898" s="38"/>
      <c r="V1898" s="38"/>
      <c r="W1898" s="38"/>
    </row>
    <row r="1899" spans="2:23" x14ac:dyDescent="0.2"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38"/>
      <c r="U1899" s="38"/>
      <c r="V1899" s="38"/>
      <c r="W1899" s="38"/>
    </row>
    <row r="1900" spans="2:23" x14ac:dyDescent="0.2"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38"/>
      <c r="U1900" s="38"/>
      <c r="V1900" s="38"/>
      <c r="W1900" s="38"/>
    </row>
    <row r="1901" spans="2:23" x14ac:dyDescent="0.2"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38"/>
      <c r="U1901" s="38"/>
      <c r="V1901" s="38"/>
      <c r="W1901" s="38"/>
    </row>
    <row r="1902" spans="2:23" x14ac:dyDescent="0.2"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38"/>
      <c r="U1902" s="38"/>
      <c r="V1902" s="38"/>
      <c r="W1902" s="38"/>
    </row>
    <row r="1903" spans="2:23" x14ac:dyDescent="0.2"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38"/>
      <c r="U1903" s="38"/>
      <c r="V1903" s="38"/>
      <c r="W1903" s="38"/>
    </row>
    <row r="1904" spans="2:23" x14ac:dyDescent="0.2"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38"/>
      <c r="U1904" s="38"/>
      <c r="V1904" s="38"/>
      <c r="W1904" s="38"/>
    </row>
    <row r="1905" spans="2:23" x14ac:dyDescent="0.2"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38"/>
      <c r="U1905" s="38"/>
      <c r="V1905" s="38"/>
      <c r="W1905" s="38"/>
    </row>
    <row r="1906" spans="2:23" x14ac:dyDescent="0.2"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38"/>
      <c r="U1906" s="38"/>
      <c r="V1906" s="38"/>
      <c r="W1906" s="38"/>
    </row>
    <row r="1907" spans="2:23" x14ac:dyDescent="0.2"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38"/>
      <c r="U1907" s="38"/>
      <c r="V1907" s="38"/>
      <c r="W1907" s="38"/>
    </row>
    <row r="1908" spans="2:23" x14ac:dyDescent="0.2"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38"/>
      <c r="U1908" s="38"/>
      <c r="V1908" s="38"/>
      <c r="W1908" s="38"/>
    </row>
    <row r="1909" spans="2:23" x14ac:dyDescent="0.2"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38"/>
      <c r="U1909" s="38"/>
      <c r="V1909" s="38"/>
      <c r="W1909" s="38"/>
    </row>
    <row r="1910" spans="2:23" x14ac:dyDescent="0.2"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38"/>
      <c r="U1910" s="38"/>
      <c r="V1910" s="38"/>
      <c r="W1910" s="38"/>
    </row>
    <row r="1911" spans="2:23" x14ac:dyDescent="0.2"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38"/>
      <c r="U1911" s="38"/>
      <c r="V1911" s="38"/>
      <c r="W1911" s="38"/>
    </row>
    <row r="1912" spans="2:23" x14ac:dyDescent="0.2"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38"/>
      <c r="U1912" s="38"/>
      <c r="V1912" s="38"/>
      <c r="W1912" s="38"/>
    </row>
    <row r="1913" spans="2:23" x14ac:dyDescent="0.2"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38"/>
      <c r="U1913" s="38"/>
      <c r="V1913" s="38"/>
      <c r="W1913" s="38"/>
    </row>
    <row r="1914" spans="2:23" x14ac:dyDescent="0.2"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38"/>
      <c r="U1914" s="38"/>
      <c r="V1914" s="38"/>
      <c r="W1914" s="38"/>
    </row>
    <row r="1915" spans="2:23" x14ac:dyDescent="0.2"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38"/>
      <c r="U1915" s="38"/>
      <c r="V1915" s="38"/>
      <c r="W1915" s="38"/>
    </row>
    <row r="1916" spans="2:23" x14ac:dyDescent="0.2"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38"/>
      <c r="U1916" s="38"/>
      <c r="V1916" s="38"/>
      <c r="W1916" s="38"/>
    </row>
    <row r="1917" spans="2:23" x14ac:dyDescent="0.2"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38"/>
      <c r="U1917" s="38"/>
      <c r="V1917" s="38"/>
      <c r="W1917" s="38"/>
    </row>
    <row r="1918" spans="2:23" x14ac:dyDescent="0.2"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38"/>
      <c r="U1918" s="38"/>
      <c r="V1918" s="38"/>
      <c r="W1918" s="38"/>
    </row>
    <row r="1919" spans="2:23" x14ac:dyDescent="0.2"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38"/>
      <c r="U1919" s="38"/>
      <c r="V1919" s="38"/>
      <c r="W1919" s="38"/>
    </row>
    <row r="1920" spans="2:23" x14ac:dyDescent="0.2"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38"/>
      <c r="U1920" s="38"/>
      <c r="V1920" s="38"/>
      <c r="W1920" s="38"/>
    </row>
    <row r="1921" spans="2:23" x14ac:dyDescent="0.2"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38"/>
      <c r="U1921" s="38"/>
      <c r="V1921" s="38"/>
      <c r="W1921" s="38"/>
    </row>
    <row r="1922" spans="2:23" x14ac:dyDescent="0.2"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38"/>
      <c r="U1922" s="38"/>
      <c r="V1922" s="38"/>
      <c r="W1922" s="38"/>
    </row>
    <row r="1923" spans="2:23" x14ac:dyDescent="0.2"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38"/>
      <c r="U1923" s="38"/>
      <c r="V1923" s="38"/>
      <c r="W1923" s="38"/>
    </row>
    <row r="1924" spans="2:23" x14ac:dyDescent="0.2"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38"/>
      <c r="U1924" s="38"/>
      <c r="V1924" s="38"/>
      <c r="W1924" s="38"/>
    </row>
    <row r="1925" spans="2:23" x14ac:dyDescent="0.2"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38"/>
      <c r="U1925" s="38"/>
      <c r="V1925" s="38"/>
      <c r="W1925" s="38"/>
    </row>
    <row r="1926" spans="2:23" x14ac:dyDescent="0.2"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38"/>
      <c r="U1926" s="38"/>
      <c r="V1926" s="38"/>
      <c r="W1926" s="38"/>
    </row>
    <row r="1927" spans="2:23" x14ac:dyDescent="0.2"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38"/>
      <c r="U1927" s="38"/>
      <c r="V1927" s="38"/>
      <c r="W1927" s="38"/>
    </row>
    <row r="1928" spans="2:23" x14ac:dyDescent="0.2"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38"/>
      <c r="U1928" s="38"/>
      <c r="V1928" s="38"/>
      <c r="W1928" s="38"/>
    </row>
    <row r="1929" spans="2:23" x14ac:dyDescent="0.2"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38"/>
      <c r="U1929" s="38"/>
      <c r="V1929" s="38"/>
      <c r="W1929" s="38"/>
    </row>
    <row r="1930" spans="2:23" x14ac:dyDescent="0.2"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38"/>
      <c r="U1930" s="38"/>
      <c r="V1930" s="38"/>
      <c r="W1930" s="38"/>
    </row>
    <row r="1931" spans="2:23" x14ac:dyDescent="0.2"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38"/>
      <c r="U1931" s="38"/>
      <c r="V1931" s="38"/>
      <c r="W1931" s="38"/>
    </row>
    <row r="1932" spans="2:23" x14ac:dyDescent="0.2"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38"/>
      <c r="U1932" s="38"/>
      <c r="V1932" s="38"/>
      <c r="W1932" s="38"/>
    </row>
    <row r="1933" spans="2:23" x14ac:dyDescent="0.2"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38"/>
      <c r="U1933" s="38"/>
      <c r="V1933" s="38"/>
      <c r="W1933" s="38"/>
    </row>
    <row r="1934" spans="2:23" x14ac:dyDescent="0.2"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38"/>
      <c r="U1934" s="38"/>
      <c r="V1934" s="38"/>
      <c r="W1934" s="38"/>
    </row>
    <row r="1935" spans="2:23" x14ac:dyDescent="0.2"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38"/>
      <c r="U1935" s="38"/>
      <c r="V1935" s="38"/>
      <c r="W1935" s="38"/>
    </row>
    <row r="1936" spans="2:23" x14ac:dyDescent="0.2"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38"/>
      <c r="U1936" s="38"/>
      <c r="V1936" s="38"/>
      <c r="W1936" s="38"/>
    </row>
    <row r="1937" spans="2:23" x14ac:dyDescent="0.2"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38"/>
      <c r="U1937" s="38"/>
      <c r="V1937" s="38"/>
      <c r="W1937" s="38"/>
    </row>
    <row r="1938" spans="2:23" x14ac:dyDescent="0.2"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38"/>
      <c r="U1938" s="38"/>
      <c r="V1938" s="38"/>
      <c r="W1938" s="38"/>
    </row>
    <row r="1939" spans="2:23" x14ac:dyDescent="0.2"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38"/>
      <c r="U1939" s="38"/>
      <c r="V1939" s="38"/>
      <c r="W1939" s="38"/>
    </row>
    <row r="1940" spans="2:23" x14ac:dyDescent="0.2"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38"/>
      <c r="U1940" s="38"/>
      <c r="V1940" s="38"/>
      <c r="W1940" s="38"/>
    </row>
    <row r="1941" spans="2:23" x14ac:dyDescent="0.2"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38"/>
      <c r="U1941" s="38"/>
      <c r="V1941" s="38"/>
      <c r="W1941" s="38"/>
    </row>
    <row r="1942" spans="2:23" x14ac:dyDescent="0.2"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38"/>
      <c r="U1942" s="38"/>
      <c r="V1942" s="38"/>
      <c r="W1942" s="38"/>
    </row>
    <row r="1943" spans="2:23" x14ac:dyDescent="0.2"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38"/>
      <c r="U1943" s="38"/>
      <c r="V1943" s="38"/>
      <c r="W1943" s="38"/>
    </row>
    <row r="1944" spans="2:23" x14ac:dyDescent="0.2"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38"/>
      <c r="U1944" s="38"/>
      <c r="V1944" s="38"/>
      <c r="W1944" s="38"/>
    </row>
    <row r="1945" spans="2:23" x14ac:dyDescent="0.2"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38"/>
      <c r="U1945" s="38"/>
      <c r="V1945" s="38"/>
      <c r="W1945" s="38"/>
    </row>
    <row r="1946" spans="2:23" x14ac:dyDescent="0.2"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38"/>
      <c r="U1946" s="38"/>
      <c r="V1946" s="38"/>
      <c r="W1946" s="38"/>
    </row>
    <row r="1947" spans="2:23" x14ac:dyDescent="0.2"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38"/>
      <c r="U1947" s="38"/>
      <c r="V1947" s="38"/>
      <c r="W1947" s="38"/>
    </row>
    <row r="1948" spans="2:23" x14ac:dyDescent="0.2"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38"/>
      <c r="U1948" s="38"/>
      <c r="V1948" s="38"/>
      <c r="W1948" s="38"/>
    </row>
    <row r="1949" spans="2:23" x14ac:dyDescent="0.2"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38"/>
      <c r="U1949" s="38"/>
      <c r="V1949" s="38"/>
      <c r="W1949" s="38"/>
    </row>
    <row r="1950" spans="2:23" x14ac:dyDescent="0.2"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38"/>
      <c r="U1950" s="38"/>
      <c r="V1950" s="38"/>
      <c r="W1950" s="38"/>
    </row>
    <row r="1951" spans="2:23" x14ac:dyDescent="0.2"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38"/>
      <c r="U1951" s="38"/>
      <c r="V1951" s="38"/>
      <c r="W1951" s="38"/>
    </row>
    <row r="1952" spans="2:23" x14ac:dyDescent="0.2"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38"/>
      <c r="U1952" s="38"/>
      <c r="V1952" s="38"/>
      <c r="W1952" s="38"/>
    </row>
    <row r="1953" spans="2:23" x14ac:dyDescent="0.2"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38"/>
      <c r="U1953" s="38"/>
      <c r="V1953" s="38"/>
      <c r="W1953" s="38"/>
    </row>
    <row r="1954" spans="2:23" x14ac:dyDescent="0.2"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38"/>
      <c r="U1954" s="38"/>
      <c r="V1954" s="38"/>
      <c r="W1954" s="38"/>
    </row>
    <row r="1955" spans="2:23" x14ac:dyDescent="0.2"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38"/>
      <c r="U1955" s="38"/>
      <c r="V1955" s="38"/>
      <c r="W1955" s="38"/>
    </row>
    <row r="1956" spans="2:23" x14ac:dyDescent="0.2"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38"/>
      <c r="U1956" s="38"/>
      <c r="V1956" s="38"/>
      <c r="W1956" s="38"/>
    </row>
    <row r="1957" spans="2:23" x14ac:dyDescent="0.2"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38"/>
      <c r="U1957" s="38"/>
      <c r="V1957" s="38"/>
      <c r="W1957" s="38"/>
    </row>
    <row r="1958" spans="2:23" x14ac:dyDescent="0.2"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38"/>
      <c r="U1958" s="38"/>
      <c r="V1958" s="38"/>
      <c r="W1958" s="38"/>
    </row>
    <row r="1959" spans="2:23" x14ac:dyDescent="0.2">
      <c r="B1959" s="38"/>
      <c r="C1959" s="38"/>
      <c r="D1959" s="38"/>
      <c r="E1959" s="38"/>
      <c r="F1959" s="38"/>
      <c r="G1959" s="38"/>
      <c r="H1959" s="38"/>
      <c r="I1959" s="38"/>
      <c r="J1959" s="38"/>
      <c r="K1959" s="38"/>
      <c r="L1959" s="38"/>
      <c r="M1959" s="38"/>
      <c r="N1959" s="38"/>
      <c r="O1959" s="38"/>
      <c r="P1959" s="38"/>
      <c r="Q1959" s="38"/>
      <c r="R1959" s="38"/>
      <c r="S1959" s="38"/>
      <c r="T1959" s="38"/>
      <c r="U1959" s="38"/>
      <c r="V1959" s="38"/>
      <c r="W1959" s="38"/>
    </row>
    <row r="1960" spans="2:23" x14ac:dyDescent="0.2">
      <c r="B1960" s="38"/>
      <c r="C1960" s="38"/>
      <c r="D1960" s="38"/>
      <c r="E1960" s="38"/>
      <c r="F1960" s="38"/>
      <c r="G1960" s="38"/>
      <c r="H1960" s="38"/>
      <c r="I1960" s="38"/>
      <c r="J1960" s="38"/>
      <c r="K1960" s="38"/>
      <c r="L1960" s="38"/>
      <c r="M1960" s="38"/>
      <c r="N1960" s="38"/>
      <c r="O1960" s="38"/>
      <c r="P1960" s="38"/>
      <c r="Q1960" s="38"/>
      <c r="R1960" s="38"/>
      <c r="S1960" s="38"/>
      <c r="T1960" s="38"/>
      <c r="U1960" s="38"/>
      <c r="V1960" s="38"/>
      <c r="W1960" s="38"/>
    </row>
    <row r="1961" spans="2:23" x14ac:dyDescent="0.2">
      <c r="B1961" s="38"/>
      <c r="C1961" s="38"/>
      <c r="D1961" s="38"/>
      <c r="E1961" s="38"/>
      <c r="F1961" s="38"/>
      <c r="G1961" s="38"/>
      <c r="H1961" s="38"/>
      <c r="I1961" s="38"/>
      <c r="J1961" s="38"/>
      <c r="K1961" s="38"/>
      <c r="L1961" s="38"/>
      <c r="M1961" s="38"/>
      <c r="N1961" s="38"/>
      <c r="O1961" s="38"/>
      <c r="P1961" s="38"/>
      <c r="Q1961" s="38"/>
      <c r="R1961" s="38"/>
      <c r="S1961" s="38"/>
      <c r="T1961" s="38"/>
      <c r="U1961" s="38"/>
      <c r="V1961" s="38"/>
      <c r="W1961" s="38"/>
    </row>
    <row r="1962" spans="2:23" x14ac:dyDescent="0.2">
      <c r="B1962" s="38"/>
      <c r="C1962" s="38"/>
      <c r="D1962" s="38"/>
      <c r="E1962" s="38"/>
      <c r="F1962" s="38"/>
      <c r="G1962" s="38"/>
      <c r="H1962" s="38"/>
      <c r="I1962" s="38"/>
      <c r="J1962" s="38"/>
      <c r="K1962" s="38"/>
      <c r="L1962" s="38"/>
      <c r="M1962" s="38"/>
      <c r="N1962" s="38"/>
      <c r="O1962" s="38"/>
      <c r="P1962" s="38"/>
      <c r="Q1962" s="38"/>
      <c r="R1962" s="38"/>
      <c r="S1962" s="38"/>
      <c r="T1962" s="38"/>
      <c r="U1962" s="38"/>
      <c r="V1962" s="38"/>
      <c r="W1962" s="38"/>
    </row>
    <row r="1963" spans="2:23" x14ac:dyDescent="0.2">
      <c r="B1963" s="38"/>
      <c r="C1963" s="38"/>
      <c r="D1963" s="38"/>
      <c r="E1963" s="38"/>
      <c r="F1963" s="38"/>
      <c r="G1963" s="38"/>
      <c r="H1963" s="38"/>
      <c r="I1963" s="38"/>
      <c r="J1963" s="38"/>
      <c r="K1963" s="38"/>
      <c r="L1963" s="38"/>
      <c r="M1963" s="38"/>
      <c r="N1963" s="38"/>
      <c r="O1963" s="38"/>
      <c r="P1963" s="38"/>
      <c r="Q1963" s="38"/>
      <c r="R1963" s="38"/>
      <c r="S1963" s="38"/>
      <c r="T1963" s="38"/>
      <c r="U1963" s="38"/>
      <c r="V1963" s="38"/>
      <c r="W1963" s="38"/>
    </row>
    <row r="1964" spans="2:23" x14ac:dyDescent="0.2">
      <c r="B1964" s="38"/>
      <c r="C1964" s="38"/>
      <c r="D1964" s="38"/>
      <c r="E1964" s="38"/>
      <c r="F1964" s="38"/>
      <c r="G1964" s="38"/>
      <c r="H1964" s="38"/>
      <c r="I1964" s="38"/>
      <c r="J1964" s="38"/>
      <c r="K1964" s="38"/>
      <c r="L1964" s="38"/>
      <c r="M1964" s="38"/>
      <c r="N1964" s="38"/>
      <c r="O1964" s="38"/>
      <c r="P1964" s="38"/>
      <c r="Q1964" s="38"/>
      <c r="R1964" s="38"/>
      <c r="S1964" s="38"/>
      <c r="T1964" s="38"/>
      <c r="U1964" s="38"/>
      <c r="V1964" s="38"/>
      <c r="W1964" s="38"/>
    </row>
    <row r="1965" spans="2:23" x14ac:dyDescent="0.2">
      <c r="B1965" s="38"/>
      <c r="C1965" s="38"/>
      <c r="D1965" s="38"/>
      <c r="E1965" s="38"/>
      <c r="F1965" s="38"/>
      <c r="G1965" s="38"/>
      <c r="H1965" s="38"/>
      <c r="I1965" s="38"/>
      <c r="J1965" s="38"/>
      <c r="K1965" s="38"/>
      <c r="L1965" s="38"/>
      <c r="M1965" s="38"/>
      <c r="N1965" s="38"/>
      <c r="O1965" s="38"/>
      <c r="P1965" s="38"/>
      <c r="Q1965" s="38"/>
      <c r="R1965" s="38"/>
      <c r="S1965" s="38"/>
      <c r="T1965" s="38"/>
      <c r="U1965" s="38"/>
      <c r="V1965" s="38"/>
      <c r="W1965" s="38"/>
    </row>
    <row r="1966" spans="2:23" x14ac:dyDescent="0.2">
      <c r="B1966" s="38"/>
      <c r="C1966" s="38"/>
      <c r="D1966" s="38"/>
      <c r="E1966" s="38"/>
      <c r="F1966" s="38"/>
      <c r="G1966" s="38"/>
      <c r="H1966" s="38"/>
      <c r="I1966" s="38"/>
      <c r="J1966" s="38"/>
      <c r="K1966" s="38"/>
      <c r="L1966" s="38"/>
      <c r="M1966" s="38"/>
      <c r="N1966" s="38"/>
      <c r="O1966" s="38"/>
      <c r="P1966" s="38"/>
      <c r="Q1966" s="38"/>
      <c r="R1966" s="38"/>
      <c r="S1966" s="38"/>
      <c r="T1966" s="38"/>
      <c r="U1966" s="38"/>
      <c r="V1966" s="38"/>
      <c r="W1966" s="38"/>
    </row>
    <row r="1967" spans="2:23" x14ac:dyDescent="0.2">
      <c r="B1967" s="38"/>
      <c r="C1967" s="38"/>
      <c r="D1967" s="38"/>
      <c r="E1967" s="38"/>
      <c r="F1967" s="38"/>
      <c r="G1967" s="38"/>
      <c r="H1967" s="38"/>
      <c r="I1967" s="38"/>
      <c r="J1967" s="38"/>
      <c r="K1967" s="38"/>
      <c r="L1967" s="38"/>
      <c r="M1967" s="38"/>
      <c r="N1967" s="38"/>
      <c r="O1967" s="38"/>
      <c r="P1967" s="38"/>
      <c r="Q1967" s="38"/>
      <c r="R1967" s="38"/>
      <c r="S1967" s="38"/>
      <c r="T1967" s="38"/>
      <c r="U1967" s="38"/>
      <c r="V1967" s="38"/>
      <c r="W1967" s="38"/>
    </row>
    <row r="1968" spans="2:23" x14ac:dyDescent="0.2">
      <c r="B1968" s="38"/>
      <c r="C1968" s="38"/>
      <c r="D1968" s="38"/>
      <c r="E1968" s="38"/>
      <c r="F1968" s="38"/>
      <c r="G1968" s="38"/>
      <c r="H1968" s="38"/>
      <c r="I1968" s="38"/>
      <c r="J1968" s="38"/>
      <c r="K1968" s="38"/>
      <c r="L1968" s="38"/>
      <c r="M1968" s="38"/>
      <c r="N1968" s="38"/>
      <c r="O1968" s="38"/>
      <c r="P1968" s="38"/>
      <c r="Q1968" s="38"/>
      <c r="R1968" s="38"/>
      <c r="S1968" s="38"/>
      <c r="T1968" s="38"/>
      <c r="U1968" s="38"/>
      <c r="V1968" s="38"/>
      <c r="W1968" s="38"/>
    </row>
    <row r="1969" spans="2:23" x14ac:dyDescent="0.2">
      <c r="B1969" s="38"/>
      <c r="C1969" s="38"/>
      <c r="D1969" s="38"/>
      <c r="E1969" s="38"/>
      <c r="F1969" s="38"/>
      <c r="G1969" s="38"/>
      <c r="H1969" s="38"/>
      <c r="I1969" s="38"/>
      <c r="J1969" s="38"/>
      <c r="K1969" s="38"/>
      <c r="L1969" s="38"/>
      <c r="M1969" s="38"/>
      <c r="N1969" s="38"/>
      <c r="O1969" s="38"/>
      <c r="P1969" s="38"/>
      <c r="Q1969" s="38"/>
      <c r="R1969" s="38"/>
      <c r="S1969" s="38"/>
      <c r="T1969" s="38"/>
      <c r="U1969" s="38"/>
      <c r="V1969" s="38"/>
      <c r="W1969" s="38"/>
    </row>
    <row r="1970" spans="2:23" x14ac:dyDescent="0.2">
      <c r="B1970" s="38"/>
      <c r="C1970" s="38"/>
      <c r="D1970" s="38"/>
      <c r="E1970" s="38"/>
      <c r="F1970" s="38"/>
      <c r="G1970" s="38"/>
      <c r="H1970" s="38"/>
      <c r="I1970" s="38"/>
      <c r="J1970" s="38"/>
      <c r="K1970" s="38"/>
      <c r="L1970" s="38"/>
      <c r="M1970" s="38"/>
      <c r="N1970" s="38"/>
      <c r="O1970" s="38"/>
      <c r="P1970" s="38"/>
      <c r="Q1970" s="38"/>
      <c r="R1970" s="38"/>
      <c r="S1970" s="38"/>
      <c r="T1970" s="38"/>
      <c r="U1970" s="38"/>
      <c r="V1970" s="38"/>
      <c r="W1970" s="38"/>
    </row>
    <row r="1971" spans="2:23" x14ac:dyDescent="0.2">
      <c r="B1971" s="38"/>
      <c r="C1971" s="38"/>
      <c r="D1971" s="38"/>
      <c r="E1971" s="38"/>
      <c r="F1971" s="38"/>
      <c r="G1971" s="38"/>
      <c r="H1971" s="38"/>
      <c r="I1971" s="38"/>
      <c r="J1971" s="38"/>
      <c r="K1971" s="38"/>
      <c r="L1971" s="38"/>
      <c r="M1971" s="38"/>
      <c r="N1971" s="38"/>
      <c r="O1971" s="38"/>
      <c r="P1971" s="38"/>
      <c r="Q1971" s="38"/>
      <c r="R1971" s="38"/>
      <c r="S1971" s="38"/>
      <c r="T1971" s="38"/>
      <c r="U1971" s="38"/>
      <c r="V1971" s="38"/>
      <c r="W1971" s="38"/>
    </row>
    <row r="1972" spans="2:23" x14ac:dyDescent="0.2">
      <c r="B1972" s="38"/>
      <c r="C1972" s="38"/>
      <c r="D1972" s="38"/>
      <c r="E1972" s="38"/>
      <c r="F1972" s="38"/>
      <c r="G1972" s="38"/>
      <c r="H1972" s="38"/>
      <c r="I1972" s="38"/>
      <c r="J1972" s="38"/>
      <c r="K1972" s="38"/>
      <c r="L1972" s="38"/>
      <c r="M1972" s="38"/>
      <c r="N1972" s="38"/>
      <c r="O1972" s="38"/>
      <c r="P1972" s="38"/>
      <c r="Q1972" s="38"/>
      <c r="R1972" s="38"/>
      <c r="S1972" s="38"/>
      <c r="T1972" s="38"/>
      <c r="U1972" s="38"/>
      <c r="V1972" s="38"/>
      <c r="W1972" s="38"/>
    </row>
    <row r="1973" spans="2:23" x14ac:dyDescent="0.2">
      <c r="B1973" s="38"/>
      <c r="C1973" s="38"/>
      <c r="D1973" s="38"/>
      <c r="E1973" s="38"/>
      <c r="F1973" s="38"/>
      <c r="G1973" s="38"/>
      <c r="H1973" s="38"/>
      <c r="I1973" s="38"/>
      <c r="J1973" s="38"/>
      <c r="K1973" s="38"/>
      <c r="L1973" s="38"/>
      <c r="M1973" s="38"/>
      <c r="N1973" s="38"/>
      <c r="O1973" s="38"/>
      <c r="P1973" s="38"/>
      <c r="Q1973" s="38"/>
      <c r="R1973" s="38"/>
      <c r="S1973" s="38"/>
      <c r="T1973" s="38"/>
      <c r="U1973" s="38"/>
      <c r="V1973" s="38"/>
      <c r="W1973" s="38"/>
    </row>
    <row r="1974" spans="2:23" x14ac:dyDescent="0.2">
      <c r="B1974" s="38"/>
      <c r="C1974" s="38"/>
      <c r="D1974" s="38"/>
      <c r="E1974" s="38"/>
      <c r="F1974" s="38"/>
      <c r="G1974" s="38"/>
      <c r="H1974" s="38"/>
      <c r="I1974" s="38"/>
      <c r="J1974" s="38"/>
      <c r="K1974" s="38"/>
      <c r="L1974" s="38"/>
      <c r="M1974" s="38"/>
      <c r="N1974" s="38"/>
      <c r="O1974" s="38"/>
      <c r="P1974" s="38"/>
      <c r="Q1974" s="38"/>
      <c r="R1974" s="38"/>
      <c r="S1974" s="38"/>
      <c r="T1974" s="38"/>
      <c r="U1974" s="38"/>
      <c r="V1974" s="38"/>
      <c r="W1974" s="38"/>
    </row>
    <row r="1975" spans="2:23" x14ac:dyDescent="0.2">
      <c r="B1975" s="38"/>
      <c r="C1975" s="38"/>
      <c r="D1975" s="38"/>
      <c r="E1975" s="38"/>
      <c r="F1975" s="38"/>
      <c r="G1975" s="38"/>
      <c r="H1975" s="38"/>
      <c r="I1975" s="38"/>
      <c r="J1975" s="38"/>
      <c r="K1975" s="38"/>
      <c r="L1975" s="38"/>
      <c r="M1975" s="38"/>
      <c r="N1975" s="38"/>
      <c r="O1975" s="38"/>
      <c r="P1975" s="38"/>
      <c r="Q1975" s="38"/>
      <c r="R1975" s="38"/>
      <c r="S1975" s="38"/>
      <c r="T1975" s="38"/>
      <c r="U1975" s="38"/>
      <c r="V1975" s="38"/>
      <c r="W1975" s="38"/>
    </row>
    <row r="1976" spans="2:23" x14ac:dyDescent="0.2">
      <c r="B1976" s="38"/>
      <c r="C1976" s="38"/>
      <c r="D1976" s="38"/>
      <c r="E1976" s="38"/>
      <c r="F1976" s="38"/>
      <c r="G1976" s="38"/>
      <c r="H1976" s="38"/>
      <c r="I1976" s="38"/>
      <c r="J1976" s="38"/>
      <c r="K1976" s="38"/>
      <c r="L1976" s="38"/>
      <c r="M1976" s="38"/>
      <c r="N1976" s="38"/>
      <c r="O1976" s="38"/>
      <c r="P1976" s="38"/>
      <c r="Q1976" s="38"/>
      <c r="R1976" s="38"/>
      <c r="S1976" s="38"/>
      <c r="T1976" s="38"/>
      <c r="U1976" s="38"/>
      <c r="V1976" s="38"/>
      <c r="W1976" s="38"/>
    </row>
    <row r="1977" spans="2:23" x14ac:dyDescent="0.2">
      <c r="B1977" s="38"/>
      <c r="C1977" s="38"/>
      <c r="D1977" s="38"/>
      <c r="E1977" s="38"/>
      <c r="F1977" s="38"/>
      <c r="G1977" s="38"/>
      <c r="H1977" s="38"/>
      <c r="I1977" s="38"/>
      <c r="J1977" s="38"/>
      <c r="K1977" s="38"/>
      <c r="L1977" s="38"/>
      <c r="M1977" s="38"/>
      <c r="N1977" s="38"/>
      <c r="O1977" s="38"/>
      <c r="P1977" s="38"/>
      <c r="Q1977" s="38"/>
      <c r="R1977" s="38"/>
      <c r="S1977" s="38"/>
      <c r="T1977" s="38"/>
      <c r="U1977" s="38"/>
      <c r="V1977" s="38"/>
      <c r="W1977" s="38"/>
    </row>
    <row r="1978" spans="2:23" x14ac:dyDescent="0.2">
      <c r="B1978" s="38"/>
      <c r="C1978" s="38"/>
      <c r="D1978" s="38"/>
      <c r="E1978" s="38"/>
      <c r="F1978" s="38"/>
      <c r="G1978" s="38"/>
      <c r="H1978" s="38"/>
      <c r="I1978" s="38"/>
      <c r="J1978" s="38"/>
      <c r="K1978" s="38"/>
      <c r="L1978" s="38"/>
      <c r="M1978" s="38"/>
      <c r="N1978" s="38"/>
      <c r="O1978" s="38"/>
      <c r="P1978" s="38"/>
      <c r="Q1978" s="38"/>
      <c r="R1978" s="38"/>
      <c r="S1978" s="38"/>
      <c r="T1978" s="38"/>
      <c r="U1978" s="38"/>
      <c r="V1978" s="38"/>
      <c r="W1978" s="38"/>
    </row>
    <row r="1979" spans="2:23" x14ac:dyDescent="0.2">
      <c r="B1979" s="38"/>
      <c r="C1979" s="38"/>
      <c r="D1979" s="38"/>
      <c r="E1979" s="38"/>
      <c r="F1979" s="38"/>
      <c r="G1979" s="38"/>
      <c r="H1979" s="38"/>
      <c r="I1979" s="38"/>
      <c r="J1979" s="38"/>
      <c r="K1979" s="38"/>
      <c r="L1979" s="38"/>
      <c r="M1979" s="38"/>
      <c r="N1979" s="38"/>
      <c r="O1979" s="38"/>
      <c r="P1979" s="38"/>
      <c r="Q1979" s="38"/>
      <c r="R1979" s="38"/>
      <c r="S1979" s="38"/>
      <c r="T1979" s="38"/>
      <c r="U1979" s="38"/>
      <c r="V1979" s="38"/>
      <c r="W1979" s="38"/>
    </row>
    <row r="1980" spans="2:23" x14ac:dyDescent="0.2">
      <c r="B1980" s="38"/>
      <c r="C1980" s="38"/>
      <c r="D1980" s="38"/>
      <c r="E1980" s="38"/>
      <c r="F1980" s="38"/>
      <c r="G1980" s="38"/>
      <c r="H1980" s="38"/>
      <c r="I1980" s="38"/>
      <c r="J1980" s="38"/>
      <c r="K1980" s="38"/>
      <c r="L1980" s="38"/>
      <c r="M1980" s="38"/>
      <c r="N1980" s="38"/>
      <c r="O1980" s="38"/>
      <c r="P1980" s="38"/>
      <c r="Q1980" s="38"/>
      <c r="R1980" s="38"/>
      <c r="S1980" s="38"/>
      <c r="T1980" s="38"/>
      <c r="U1980" s="38"/>
      <c r="V1980" s="38"/>
      <c r="W1980" s="38"/>
    </row>
    <row r="1981" spans="2:23" x14ac:dyDescent="0.2">
      <c r="B1981" s="38"/>
      <c r="C1981" s="38"/>
      <c r="D1981" s="38"/>
      <c r="E1981" s="38"/>
      <c r="F1981" s="38"/>
      <c r="G1981" s="38"/>
      <c r="H1981" s="38"/>
      <c r="I1981" s="38"/>
      <c r="J1981" s="38"/>
      <c r="K1981" s="38"/>
      <c r="L1981" s="38"/>
      <c r="M1981" s="38"/>
      <c r="N1981" s="38"/>
      <c r="O1981" s="38"/>
      <c r="P1981" s="38"/>
      <c r="Q1981" s="38"/>
      <c r="R1981" s="38"/>
      <c r="S1981" s="38"/>
      <c r="T1981" s="38"/>
      <c r="U1981" s="38"/>
      <c r="V1981" s="38"/>
      <c r="W1981" s="38"/>
    </row>
    <row r="1982" spans="2:23" x14ac:dyDescent="0.2">
      <c r="B1982" s="38"/>
      <c r="C1982" s="38"/>
      <c r="D1982" s="38"/>
      <c r="E1982" s="38"/>
      <c r="F1982" s="38"/>
      <c r="G1982" s="38"/>
      <c r="H1982" s="38"/>
      <c r="I1982" s="38"/>
      <c r="J1982" s="38"/>
      <c r="K1982" s="38"/>
      <c r="L1982" s="38"/>
      <c r="M1982" s="38"/>
      <c r="N1982" s="38"/>
      <c r="O1982" s="38"/>
      <c r="P1982" s="38"/>
      <c r="Q1982" s="38"/>
      <c r="R1982" s="38"/>
      <c r="S1982" s="38"/>
      <c r="T1982" s="38"/>
      <c r="U1982" s="38"/>
      <c r="V1982" s="38"/>
      <c r="W1982" s="38"/>
    </row>
    <row r="1983" spans="2:23" x14ac:dyDescent="0.2">
      <c r="B1983" s="38"/>
      <c r="C1983" s="38"/>
      <c r="D1983" s="38"/>
      <c r="E1983" s="38"/>
      <c r="F1983" s="38"/>
      <c r="G1983" s="38"/>
      <c r="H1983" s="38"/>
      <c r="I1983" s="38"/>
      <c r="J1983" s="38"/>
      <c r="K1983" s="38"/>
      <c r="L1983" s="38"/>
      <c r="M1983" s="38"/>
      <c r="N1983" s="38"/>
      <c r="O1983" s="38"/>
      <c r="P1983" s="38"/>
      <c r="Q1983" s="38"/>
      <c r="R1983" s="38"/>
      <c r="S1983" s="38"/>
      <c r="T1983" s="38"/>
      <c r="U1983" s="38"/>
      <c r="V1983" s="38"/>
      <c r="W1983" s="38"/>
    </row>
    <row r="1984" spans="2:23" x14ac:dyDescent="0.2">
      <c r="B1984" s="38"/>
      <c r="C1984" s="38"/>
      <c r="D1984" s="38"/>
      <c r="E1984" s="38"/>
      <c r="F1984" s="38"/>
      <c r="G1984" s="38"/>
      <c r="H1984" s="38"/>
      <c r="I1984" s="38"/>
      <c r="J1984" s="38"/>
      <c r="K1984" s="38"/>
      <c r="L1984" s="38"/>
      <c r="M1984" s="38"/>
      <c r="N1984" s="38"/>
      <c r="O1984" s="38"/>
      <c r="P1984" s="38"/>
      <c r="Q1984" s="38"/>
      <c r="R1984" s="38"/>
      <c r="S1984" s="38"/>
      <c r="T1984" s="38"/>
      <c r="U1984" s="38"/>
      <c r="V1984" s="38"/>
      <c r="W1984" s="38"/>
    </row>
    <row r="1985" spans="2:23" x14ac:dyDescent="0.2">
      <c r="B1985" s="38"/>
      <c r="C1985" s="38"/>
      <c r="D1985" s="38"/>
      <c r="E1985" s="38"/>
      <c r="F1985" s="38"/>
      <c r="G1985" s="38"/>
      <c r="H1985" s="38"/>
      <c r="I1985" s="38"/>
      <c r="J1985" s="38"/>
      <c r="K1985" s="38"/>
      <c r="L1985" s="38"/>
      <c r="M1985" s="38"/>
      <c r="N1985" s="38"/>
      <c r="O1985" s="38"/>
      <c r="P1985" s="38"/>
      <c r="Q1985" s="38"/>
      <c r="R1985" s="38"/>
      <c r="S1985" s="38"/>
      <c r="T1985" s="38"/>
      <c r="U1985" s="38"/>
      <c r="V1985" s="38"/>
      <c r="W1985" s="38"/>
    </row>
    <row r="1986" spans="2:23" x14ac:dyDescent="0.2">
      <c r="B1986" s="38"/>
      <c r="C1986" s="38"/>
      <c r="D1986" s="38"/>
      <c r="E1986" s="38"/>
      <c r="F1986" s="38"/>
      <c r="G1986" s="38"/>
      <c r="H1986" s="38"/>
      <c r="I1986" s="38"/>
      <c r="J1986" s="38"/>
      <c r="K1986" s="38"/>
      <c r="L1986" s="38"/>
      <c r="M1986" s="38"/>
      <c r="N1986" s="38"/>
      <c r="O1986" s="38"/>
      <c r="P1986" s="38"/>
      <c r="Q1986" s="38"/>
      <c r="R1986" s="38"/>
      <c r="S1986" s="38"/>
      <c r="T1986" s="38"/>
      <c r="U1986" s="38"/>
      <c r="V1986" s="38"/>
      <c r="W1986" s="38"/>
    </row>
    <row r="1987" spans="2:23" x14ac:dyDescent="0.2">
      <c r="B1987" s="38"/>
      <c r="C1987" s="38"/>
      <c r="D1987" s="38"/>
      <c r="E1987" s="38"/>
      <c r="F1987" s="38"/>
      <c r="G1987" s="38"/>
      <c r="H1987" s="38"/>
      <c r="I1987" s="38"/>
      <c r="J1987" s="38"/>
      <c r="K1987" s="38"/>
      <c r="L1987" s="38"/>
      <c r="M1987" s="38"/>
      <c r="N1987" s="38"/>
      <c r="O1987" s="38"/>
      <c r="P1987" s="38"/>
      <c r="Q1987" s="38"/>
      <c r="R1987" s="38"/>
      <c r="S1987" s="38"/>
      <c r="T1987" s="38"/>
      <c r="U1987" s="38"/>
      <c r="V1987" s="38"/>
      <c r="W1987" s="38"/>
    </row>
    <row r="1988" spans="2:23" x14ac:dyDescent="0.2">
      <c r="B1988" s="38"/>
      <c r="C1988" s="38"/>
      <c r="D1988" s="38"/>
      <c r="E1988" s="38"/>
      <c r="F1988" s="38"/>
      <c r="G1988" s="38"/>
      <c r="H1988" s="38"/>
      <c r="I1988" s="38"/>
      <c r="J1988" s="38"/>
      <c r="K1988" s="38"/>
      <c r="L1988" s="38"/>
      <c r="M1988" s="38"/>
      <c r="N1988" s="38"/>
      <c r="O1988" s="38"/>
      <c r="P1988" s="38"/>
      <c r="Q1988" s="38"/>
      <c r="R1988" s="38"/>
      <c r="S1988" s="38"/>
      <c r="T1988" s="38"/>
      <c r="U1988" s="38"/>
      <c r="V1988" s="38"/>
      <c r="W1988" s="38"/>
    </row>
    <row r="1989" spans="2:23" x14ac:dyDescent="0.2">
      <c r="B1989" s="38"/>
      <c r="C1989" s="38"/>
      <c r="D1989" s="38"/>
      <c r="E1989" s="38"/>
      <c r="F1989" s="38"/>
      <c r="G1989" s="38"/>
      <c r="H1989" s="38"/>
      <c r="I1989" s="38"/>
      <c r="J1989" s="38"/>
      <c r="K1989" s="38"/>
      <c r="L1989" s="38"/>
      <c r="M1989" s="38"/>
      <c r="N1989" s="38"/>
      <c r="O1989" s="38"/>
      <c r="P1989" s="38"/>
      <c r="Q1989" s="38"/>
      <c r="R1989" s="38"/>
      <c r="S1989" s="38"/>
      <c r="T1989" s="38"/>
      <c r="U1989" s="38"/>
      <c r="V1989" s="38"/>
      <c r="W1989" s="38"/>
    </row>
    <row r="1990" spans="2:23" x14ac:dyDescent="0.2">
      <c r="B1990" s="38"/>
      <c r="C1990" s="38"/>
      <c r="D1990" s="38"/>
      <c r="E1990" s="38"/>
      <c r="F1990" s="38"/>
      <c r="G1990" s="38"/>
      <c r="H1990" s="38"/>
      <c r="I1990" s="38"/>
      <c r="J1990" s="38"/>
      <c r="K1990" s="38"/>
      <c r="L1990" s="38"/>
      <c r="M1990" s="38"/>
      <c r="N1990" s="38"/>
      <c r="O1990" s="38"/>
      <c r="P1990" s="38"/>
      <c r="Q1990" s="38"/>
      <c r="R1990" s="38"/>
      <c r="S1990" s="38"/>
      <c r="T1990" s="38"/>
      <c r="U1990" s="38"/>
      <c r="V1990" s="38"/>
      <c r="W1990" s="38"/>
    </row>
    <row r="1991" spans="2:23" x14ac:dyDescent="0.2">
      <c r="B1991" s="38"/>
      <c r="C1991" s="38"/>
      <c r="D1991" s="38"/>
      <c r="E1991" s="38"/>
      <c r="F1991" s="38"/>
      <c r="G1991" s="38"/>
      <c r="H1991" s="38"/>
      <c r="I1991" s="38"/>
      <c r="J1991" s="38"/>
      <c r="K1991" s="38"/>
      <c r="L1991" s="38"/>
      <c r="M1991" s="38"/>
      <c r="N1991" s="38"/>
      <c r="O1991" s="38"/>
      <c r="P1991" s="38"/>
      <c r="Q1991" s="38"/>
      <c r="R1991" s="38"/>
      <c r="S1991" s="38"/>
      <c r="T1991" s="38"/>
      <c r="U1991" s="38"/>
      <c r="V1991" s="38"/>
      <c r="W1991" s="38"/>
    </row>
    <row r="1992" spans="2:23" x14ac:dyDescent="0.2">
      <c r="B1992" s="38"/>
      <c r="C1992" s="38"/>
      <c r="D1992" s="38"/>
      <c r="E1992" s="38"/>
      <c r="F1992" s="38"/>
      <c r="G1992" s="38"/>
      <c r="H1992" s="38"/>
      <c r="I1992" s="38"/>
      <c r="J1992" s="38"/>
      <c r="K1992" s="38"/>
      <c r="L1992" s="38"/>
      <c r="M1992" s="38"/>
      <c r="N1992" s="38"/>
      <c r="O1992" s="38"/>
      <c r="P1992" s="38"/>
      <c r="Q1992" s="38"/>
      <c r="R1992" s="38"/>
      <c r="S1992" s="38"/>
      <c r="T1992" s="38"/>
      <c r="U1992" s="38"/>
      <c r="V1992" s="38"/>
      <c r="W1992" s="38"/>
    </row>
    <row r="1993" spans="2:23" x14ac:dyDescent="0.2">
      <c r="B1993" s="38"/>
      <c r="C1993" s="38"/>
      <c r="D1993" s="38"/>
      <c r="E1993" s="38"/>
      <c r="F1993" s="38"/>
      <c r="G1993" s="38"/>
      <c r="H1993" s="38"/>
      <c r="I1993" s="38"/>
      <c r="J1993" s="38"/>
      <c r="K1993" s="38"/>
      <c r="L1993" s="38"/>
      <c r="M1993" s="38"/>
      <c r="N1993" s="38"/>
      <c r="O1993" s="38"/>
      <c r="P1993" s="38"/>
      <c r="Q1993" s="38"/>
      <c r="R1993" s="38"/>
      <c r="S1993" s="38"/>
      <c r="T1993" s="38"/>
      <c r="U1993" s="38"/>
      <c r="V1993" s="38"/>
      <c r="W1993" s="38"/>
    </row>
    <row r="1994" spans="2:23" x14ac:dyDescent="0.2">
      <c r="B1994" s="38"/>
      <c r="C1994" s="38"/>
      <c r="D1994" s="38"/>
      <c r="E1994" s="38"/>
      <c r="F1994" s="38"/>
      <c r="G1994" s="38"/>
      <c r="H1994" s="38"/>
      <c r="I1994" s="38"/>
      <c r="J1994" s="38"/>
      <c r="K1994" s="38"/>
      <c r="L1994" s="38"/>
      <c r="M1994" s="38"/>
      <c r="N1994" s="38"/>
      <c r="O1994" s="38"/>
      <c r="P1994" s="38"/>
      <c r="Q1994" s="38"/>
      <c r="R1994" s="38"/>
      <c r="S1994" s="38"/>
      <c r="T1994" s="38"/>
      <c r="U1994" s="38"/>
      <c r="V1994" s="38"/>
      <c r="W1994" s="38"/>
    </row>
    <row r="1995" spans="2:23" x14ac:dyDescent="0.2">
      <c r="B1995" s="38"/>
      <c r="C1995" s="38"/>
      <c r="D1995" s="38"/>
      <c r="E1995" s="38"/>
      <c r="F1995" s="38"/>
      <c r="G1995" s="38"/>
      <c r="H1995" s="38"/>
      <c r="I1995" s="38"/>
      <c r="J1995" s="38"/>
      <c r="K1995" s="38"/>
      <c r="L1995" s="38"/>
      <c r="M1995" s="38"/>
      <c r="N1995" s="38"/>
      <c r="O1995" s="38"/>
      <c r="P1995" s="38"/>
      <c r="Q1995" s="38"/>
      <c r="R1995" s="38"/>
      <c r="S1995" s="38"/>
      <c r="T1995" s="38"/>
      <c r="U1995" s="38"/>
      <c r="V1995" s="38"/>
      <c r="W1995" s="38"/>
    </row>
    <row r="1996" spans="2:23" x14ac:dyDescent="0.2">
      <c r="B1996" s="38"/>
      <c r="C1996" s="38"/>
      <c r="D1996" s="38"/>
      <c r="E1996" s="38"/>
      <c r="F1996" s="38"/>
      <c r="G1996" s="38"/>
      <c r="H1996" s="38"/>
      <c r="I1996" s="38"/>
      <c r="J1996" s="38"/>
      <c r="K1996" s="38"/>
      <c r="L1996" s="38"/>
      <c r="M1996" s="38"/>
      <c r="N1996" s="38"/>
      <c r="O1996" s="38"/>
      <c r="P1996" s="38"/>
      <c r="Q1996" s="38"/>
      <c r="R1996" s="38"/>
      <c r="S1996" s="38"/>
      <c r="T1996" s="38"/>
      <c r="U1996" s="38"/>
      <c r="V1996" s="38"/>
      <c r="W1996" s="38"/>
    </row>
    <row r="1997" spans="2:23" x14ac:dyDescent="0.2">
      <c r="B1997" s="38"/>
      <c r="C1997" s="38"/>
      <c r="D1997" s="38"/>
      <c r="E1997" s="38"/>
      <c r="F1997" s="38"/>
      <c r="G1997" s="38"/>
      <c r="H1997" s="38"/>
      <c r="I1997" s="38"/>
      <c r="J1997" s="38"/>
      <c r="K1997" s="38"/>
      <c r="L1997" s="38"/>
      <c r="M1997" s="38"/>
      <c r="N1997" s="38"/>
      <c r="O1997" s="38"/>
      <c r="P1997" s="38"/>
      <c r="Q1997" s="38"/>
      <c r="R1997" s="38"/>
      <c r="S1997" s="38"/>
      <c r="T1997" s="38"/>
      <c r="U1997" s="38"/>
      <c r="V1997" s="38"/>
      <c r="W1997" s="38"/>
    </row>
    <row r="1998" spans="2:23" x14ac:dyDescent="0.2">
      <c r="B1998" s="38"/>
      <c r="C1998" s="38"/>
      <c r="D1998" s="38"/>
      <c r="E1998" s="38"/>
      <c r="F1998" s="38"/>
      <c r="G1998" s="38"/>
      <c r="H1998" s="38"/>
      <c r="I1998" s="38"/>
      <c r="J1998" s="38"/>
      <c r="K1998" s="38"/>
      <c r="L1998" s="38"/>
      <c r="M1998" s="38"/>
      <c r="N1998" s="38"/>
      <c r="O1998" s="38"/>
      <c r="P1998" s="38"/>
      <c r="Q1998" s="38"/>
      <c r="R1998" s="38"/>
      <c r="S1998" s="38"/>
      <c r="T1998" s="38"/>
      <c r="U1998" s="38"/>
      <c r="V1998" s="38"/>
      <c r="W1998" s="38"/>
    </row>
    <row r="1999" spans="2:23" x14ac:dyDescent="0.2">
      <c r="B1999" s="38"/>
      <c r="C1999" s="38"/>
      <c r="D1999" s="38"/>
      <c r="E1999" s="38"/>
      <c r="F1999" s="38"/>
      <c r="G1999" s="38"/>
      <c r="H1999" s="38"/>
      <c r="I1999" s="38"/>
      <c r="J1999" s="38"/>
      <c r="K1999" s="38"/>
      <c r="L1999" s="38"/>
      <c r="M1999" s="38"/>
      <c r="N1999" s="38"/>
      <c r="O1999" s="38"/>
      <c r="P1999" s="38"/>
      <c r="Q1999" s="38"/>
      <c r="R1999" s="38"/>
      <c r="S1999" s="38"/>
      <c r="T1999" s="38"/>
      <c r="U1999" s="38"/>
      <c r="V1999" s="38"/>
      <c r="W1999" s="38"/>
    </row>
    <row r="2000" spans="2:23" x14ac:dyDescent="0.2">
      <c r="B2000" s="38"/>
      <c r="C2000" s="38"/>
      <c r="D2000" s="38"/>
      <c r="E2000" s="38"/>
      <c r="F2000" s="38"/>
      <c r="G2000" s="38"/>
      <c r="H2000" s="38"/>
      <c r="I2000" s="38"/>
      <c r="J2000" s="38"/>
      <c r="K2000" s="38"/>
      <c r="L2000" s="38"/>
      <c r="M2000" s="38"/>
      <c r="N2000" s="38"/>
      <c r="O2000" s="38"/>
      <c r="P2000" s="38"/>
      <c r="Q2000" s="38"/>
      <c r="R2000" s="38"/>
      <c r="S2000" s="38"/>
      <c r="T2000" s="38"/>
      <c r="U2000" s="38"/>
      <c r="V2000" s="38"/>
      <c r="W2000" s="38"/>
    </row>
    <row r="2001" spans="2:23" x14ac:dyDescent="0.2">
      <c r="B2001" s="38"/>
      <c r="C2001" s="38"/>
      <c r="D2001" s="38"/>
      <c r="E2001" s="38"/>
      <c r="F2001" s="38"/>
      <c r="G2001" s="38"/>
      <c r="H2001" s="38"/>
      <c r="I2001" s="38"/>
      <c r="J2001" s="38"/>
      <c r="K2001" s="38"/>
      <c r="L2001" s="38"/>
      <c r="M2001" s="38"/>
      <c r="N2001" s="38"/>
      <c r="O2001" s="38"/>
      <c r="P2001" s="38"/>
      <c r="Q2001" s="38"/>
      <c r="R2001" s="38"/>
      <c r="S2001" s="38"/>
      <c r="T2001" s="38"/>
      <c r="U2001" s="38"/>
      <c r="V2001" s="38"/>
      <c r="W2001" s="38"/>
    </row>
    <row r="2002" spans="2:23" x14ac:dyDescent="0.2">
      <c r="B2002" s="38"/>
      <c r="C2002" s="38"/>
      <c r="D2002" s="38"/>
      <c r="E2002" s="38"/>
      <c r="F2002" s="38"/>
      <c r="G2002" s="38"/>
      <c r="H2002" s="38"/>
      <c r="I2002" s="38"/>
      <c r="J2002" s="38"/>
      <c r="K2002" s="38"/>
      <c r="L2002" s="38"/>
      <c r="M2002" s="38"/>
      <c r="N2002" s="38"/>
      <c r="O2002" s="38"/>
      <c r="P2002" s="38"/>
      <c r="Q2002" s="38"/>
      <c r="R2002" s="38"/>
      <c r="S2002" s="38"/>
      <c r="T2002" s="38"/>
      <c r="U2002" s="38"/>
      <c r="V2002" s="38"/>
      <c r="W2002" s="38"/>
    </row>
    <row r="2003" spans="2:23" x14ac:dyDescent="0.2">
      <c r="B2003" s="38"/>
      <c r="C2003" s="38"/>
      <c r="D2003" s="38"/>
      <c r="E2003" s="38"/>
      <c r="F2003" s="38"/>
      <c r="G2003" s="38"/>
      <c r="H2003" s="38"/>
      <c r="I2003" s="38"/>
      <c r="J2003" s="38"/>
      <c r="K2003" s="38"/>
      <c r="L2003" s="38"/>
      <c r="M2003" s="38"/>
      <c r="N2003" s="38"/>
      <c r="O2003" s="38"/>
      <c r="P2003" s="38"/>
      <c r="Q2003" s="38"/>
      <c r="R2003" s="38"/>
      <c r="S2003" s="38"/>
      <c r="T2003" s="38"/>
      <c r="U2003" s="38"/>
      <c r="V2003" s="38"/>
      <c r="W2003" s="38"/>
    </row>
    <row r="2004" spans="2:23" x14ac:dyDescent="0.2">
      <c r="B2004" s="38"/>
      <c r="C2004" s="38"/>
      <c r="D2004" s="38"/>
      <c r="E2004" s="38"/>
      <c r="F2004" s="38"/>
      <c r="G2004" s="38"/>
      <c r="H2004" s="38"/>
      <c r="I2004" s="38"/>
      <c r="J2004" s="38"/>
      <c r="K2004" s="38"/>
      <c r="L2004" s="38"/>
      <c r="M2004" s="38"/>
      <c r="N2004" s="38"/>
      <c r="O2004" s="38"/>
      <c r="P2004" s="38"/>
      <c r="Q2004" s="38"/>
      <c r="R2004" s="38"/>
      <c r="S2004" s="38"/>
      <c r="T2004" s="38"/>
      <c r="U2004" s="38"/>
      <c r="V2004" s="38"/>
      <c r="W2004" s="38"/>
    </row>
    <row r="2005" spans="2:23" x14ac:dyDescent="0.2">
      <c r="B2005" s="38"/>
      <c r="C2005" s="38"/>
      <c r="D2005" s="38"/>
      <c r="E2005" s="38"/>
      <c r="F2005" s="38"/>
      <c r="G2005" s="38"/>
      <c r="H2005" s="38"/>
      <c r="I2005" s="38"/>
      <c r="J2005" s="38"/>
      <c r="K2005" s="38"/>
      <c r="L2005" s="38"/>
      <c r="M2005" s="38"/>
      <c r="N2005" s="38"/>
      <c r="O2005" s="38"/>
      <c r="P2005" s="38"/>
      <c r="Q2005" s="38"/>
      <c r="R2005" s="38"/>
      <c r="S2005" s="38"/>
      <c r="T2005" s="38"/>
      <c r="U2005" s="38"/>
      <c r="V2005" s="38"/>
      <c r="W2005" s="38"/>
    </row>
    <row r="2006" spans="2:23" x14ac:dyDescent="0.2">
      <c r="B2006" s="38"/>
      <c r="C2006" s="38"/>
      <c r="D2006" s="38"/>
      <c r="E2006" s="38"/>
      <c r="F2006" s="38"/>
      <c r="G2006" s="38"/>
      <c r="H2006" s="38"/>
      <c r="I2006" s="38"/>
      <c r="J2006" s="38"/>
      <c r="K2006" s="38"/>
      <c r="L2006" s="38"/>
      <c r="M2006" s="38"/>
      <c r="N2006" s="38"/>
      <c r="O2006" s="38"/>
      <c r="P2006" s="38"/>
      <c r="Q2006" s="38"/>
      <c r="R2006" s="38"/>
      <c r="S2006" s="38"/>
      <c r="T2006" s="38"/>
      <c r="U2006" s="38"/>
      <c r="V2006" s="38"/>
      <c r="W2006" s="38"/>
    </row>
    <row r="2007" spans="2:23" x14ac:dyDescent="0.2">
      <c r="B2007" s="38"/>
      <c r="C2007" s="38"/>
      <c r="D2007" s="38"/>
      <c r="E2007" s="38"/>
      <c r="F2007" s="38"/>
      <c r="G2007" s="38"/>
      <c r="H2007" s="38"/>
      <c r="I2007" s="38"/>
      <c r="J2007" s="38"/>
      <c r="K2007" s="38"/>
      <c r="L2007" s="38"/>
      <c r="M2007" s="38"/>
      <c r="N2007" s="38"/>
      <c r="O2007" s="38"/>
      <c r="P2007" s="38"/>
      <c r="Q2007" s="38"/>
      <c r="R2007" s="38"/>
      <c r="S2007" s="38"/>
      <c r="T2007" s="38"/>
      <c r="U2007" s="38"/>
      <c r="V2007" s="38"/>
      <c r="W2007" s="38"/>
    </row>
    <row r="2008" spans="2:23" x14ac:dyDescent="0.2">
      <c r="B2008" s="38"/>
      <c r="C2008" s="38"/>
      <c r="D2008" s="38"/>
      <c r="E2008" s="38"/>
      <c r="F2008" s="38"/>
      <c r="G2008" s="38"/>
      <c r="H2008" s="38"/>
      <c r="I2008" s="38"/>
      <c r="J2008" s="38"/>
      <c r="K2008" s="38"/>
      <c r="L2008" s="38"/>
      <c r="M2008" s="38"/>
      <c r="N2008" s="38"/>
      <c r="O2008" s="38"/>
      <c r="P2008" s="38"/>
      <c r="Q2008" s="38"/>
      <c r="R2008" s="38"/>
      <c r="S2008" s="38"/>
      <c r="T2008" s="38"/>
      <c r="U2008" s="38"/>
      <c r="V2008" s="38"/>
      <c r="W2008" s="38"/>
    </row>
    <row r="2009" spans="2:23" x14ac:dyDescent="0.2">
      <c r="B2009" s="38"/>
      <c r="C2009" s="38"/>
      <c r="D2009" s="38"/>
      <c r="E2009" s="38"/>
      <c r="F2009" s="38"/>
      <c r="G2009" s="38"/>
      <c r="H2009" s="38"/>
      <c r="I2009" s="38"/>
      <c r="J2009" s="38"/>
      <c r="K2009" s="38"/>
      <c r="L2009" s="38"/>
      <c r="M2009" s="38"/>
      <c r="N2009" s="38"/>
      <c r="O2009" s="38"/>
      <c r="P2009" s="38"/>
      <c r="Q2009" s="38"/>
      <c r="R2009" s="38"/>
      <c r="S2009" s="38"/>
      <c r="T2009" s="38"/>
      <c r="U2009" s="38"/>
      <c r="V2009" s="38"/>
      <c r="W2009" s="38"/>
    </row>
    <row r="2010" spans="2:23" x14ac:dyDescent="0.2">
      <c r="B2010" s="38"/>
      <c r="C2010" s="38"/>
      <c r="D2010" s="38"/>
      <c r="E2010" s="38"/>
      <c r="F2010" s="38"/>
      <c r="G2010" s="38"/>
      <c r="H2010" s="38"/>
      <c r="I2010" s="38"/>
      <c r="J2010" s="38"/>
      <c r="K2010" s="38"/>
      <c r="L2010" s="38"/>
      <c r="M2010" s="38"/>
      <c r="N2010" s="38"/>
      <c r="O2010" s="38"/>
      <c r="P2010" s="38"/>
      <c r="Q2010" s="38"/>
      <c r="R2010" s="38"/>
      <c r="S2010" s="38"/>
      <c r="T2010" s="38"/>
      <c r="U2010" s="38"/>
      <c r="V2010" s="38"/>
      <c r="W2010" s="38"/>
    </row>
    <row r="2011" spans="2:23" x14ac:dyDescent="0.2">
      <c r="B2011" s="38"/>
      <c r="C2011" s="38"/>
      <c r="D2011" s="38"/>
      <c r="E2011" s="38"/>
      <c r="F2011" s="38"/>
      <c r="G2011" s="38"/>
      <c r="H2011" s="38"/>
      <c r="I2011" s="38"/>
      <c r="J2011" s="38"/>
      <c r="K2011" s="38"/>
      <c r="L2011" s="38"/>
      <c r="M2011" s="38"/>
      <c r="N2011" s="38"/>
      <c r="O2011" s="38"/>
      <c r="P2011" s="38"/>
      <c r="Q2011" s="38"/>
      <c r="R2011" s="38"/>
      <c r="S2011" s="38"/>
      <c r="T2011" s="38"/>
      <c r="U2011" s="38"/>
      <c r="V2011" s="38"/>
      <c r="W2011" s="38"/>
    </row>
    <row r="2012" spans="2:23" x14ac:dyDescent="0.2">
      <c r="B2012" s="38"/>
      <c r="C2012" s="38"/>
      <c r="D2012" s="38"/>
      <c r="E2012" s="38"/>
      <c r="F2012" s="38"/>
      <c r="G2012" s="38"/>
      <c r="H2012" s="38"/>
      <c r="I2012" s="38"/>
      <c r="J2012" s="38"/>
      <c r="K2012" s="38"/>
      <c r="L2012" s="38"/>
      <c r="M2012" s="38"/>
      <c r="N2012" s="38"/>
      <c r="O2012" s="38"/>
      <c r="P2012" s="38"/>
      <c r="Q2012" s="38"/>
      <c r="R2012" s="38"/>
      <c r="S2012" s="38"/>
      <c r="T2012" s="38"/>
      <c r="U2012" s="38"/>
      <c r="V2012" s="38"/>
      <c r="W2012" s="38"/>
    </row>
    <row r="2013" spans="2:23" x14ac:dyDescent="0.2">
      <c r="B2013" s="38"/>
      <c r="C2013" s="38"/>
      <c r="D2013" s="38"/>
      <c r="E2013" s="38"/>
      <c r="F2013" s="38"/>
      <c r="G2013" s="38"/>
      <c r="H2013" s="38"/>
      <c r="I2013" s="38"/>
      <c r="J2013" s="38"/>
      <c r="K2013" s="38"/>
      <c r="L2013" s="38"/>
      <c r="M2013" s="38"/>
      <c r="N2013" s="38"/>
      <c r="O2013" s="38"/>
      <c r="P2013" s="38"/>
      <c r="Q2013" s="38"/>
      <c r="R2013" s="38"/>
      <c r="S2013" s="38"/>
      <c r="T2013" s="38"/>
      <c r="U2013" s="38"/>
      <c r="V2013" s="38"/>
      <c r="W2013" s="38"/>
    </row>
    <row r="2014" spans="2:23" x14ac:dyDescent="0.2">
      <c r="B2014" s="38"/>
      <c r="C2014" s="38"/>
      <c r="D2014" s="38"/>
      <c r="E2014" s="38"/>
      <c r="F2014" s="38"/>
      <c r="G2014" s="38"/>
      <c r="H2014" s="38"/>
      <c r="I2014" s="38"/>
      <c r="J2014" s="38"/>
      <c r="K2014" s="38"/>
      <c r="L2014" s="38"/>
      <c r="M2014" s="38"/>
      <c r="N2014" s="38"/>
      <c r="O2014" s="38"/>
      <c r="P2014" s="38"/>
      <c r="Q2014" s="38"/>
      <c r="R2014" s="38"/>
      <c r="S2014" s="38"/>
      <c r="T2014" s="38"/>
      <c r="U2014" s="38"/>
      <c r="V2014" s="38"/>
      <c r="W2014" s="38"/>
    </row>
    <row r="2015" spans="2:23" x14ac:dyDescent="0.2">
      <c r="B2015" s="38"/>
      <c r="C2015" s="38"/>
      <c r="D2015" s="38"/>
      <c r="E2015" s="38"/>
      <c r="F2015" s="38"/>
      <c r="G2015" s="38"/>
      <c r="H2015" s="38"/>
      <c r="I2015" s="38"/>
      <c r="J2015" s="38"/>
      <c r="K2015" s="38"/>
      <c r="L2015" s="38"/>
      <c r="M2015" s="38"/>
      <c r="N2015" s="38"/>
      <c r="O2015" s="38"/>
      <c r="P2015" s="38"/>
      <c r="Q2015" s="38"/>
      <c r="R2015" s="38"/>
      <c r="S2015" s="38"/>
      <c r="T2015" s="38"/>
      <c r="U2015" s="38"/>
      <c r="V2015" s="38"/>
      <c r="W2015" s="38"/>
    </row>
    <row r="2016" spans="2:23" x14ac:dyDescent="0.2">
      <c r="B2016" s="38"/>
      <c r="C2016" s="38"/>
      <c r="D2016" s="38"/>
      <c r="E2016" s="38"/>
      <c r="F2016" s="38"/>
      <c r="G2016" s="38"/>
      <c r="H2016" s="38"/>
      <c r="I2016" s="38"/>
      <c r="J2016" s="38"/>
      <c r="K2016" s="38"/>
      <c r="L2016" s="38"/>
      <c r="M2016" s="38"/>
      <c r="N2016" s="38"/>
      <c r="O2016" s="38"/>
      <c r="P2016" s="38"/>
      <c r="Q2016" s="38"/>
      <c r="R2016" s="38"/>
      <c r="S2016" s="38"/>
      <c r="T2016" s="38"/>
      <c r="U2016" s="38"/>
      <c r="V2016" s="38"/>
      <c r="W2016" s="38"/>
    </row>
    <row r="2017" spans="2:23" x14ac:dyDescent="0.2">
      <c r="B2017" s="38"/>
      <c r="C2017" s="38"/>
      <c r="D2017" s="38"/>
      <c r="E2017" s="38"/>
      <c r="F2017" s="38"/>
      <c r="G2017" s="38"/>
      <c r="H2017" s="38"/>
      <c r="I2017" s="38"/>
      <c r="J2017" s="38"/>
      <c r="K2017" s="38"/>
      <c r="L2017" s="38"/>
      <c r="M2017" s="38"/>
      <c r="N2017" s="38"/>
      <c r="O2017" s="38"/>
      <c r="P2017" s="38"/>
      <c r="Q2017" s="38"/>
      <c r="R2017" s="38"/>
      <c r="S2017" s="38"/>
      <c r="T2017" s="38"/>
      <c r="U2017" s="38"/>
      <c r="V2017" s="38"/>
      <c r="W2017" s="38"/>
    </row>
    <row r="2018" spans="2:23" x14ac:dyDescent="0.2">
      <c r="B2018" s="38"/>
      <c r="C2018" s="38"/>
      <c r="D2018" s="38"/>
      <c r="E2018" s="38"/>
      <c r="F2018" s="38"/>
      <c r="G2018" s="38"/>
      <c r="H2018" s="38"/>
      <c r="I2018" s="38"/>
      <c r="J2018" s="38"/>
      <c r="K2018" s="38"/>
      <c r="L2018" s="38"/>
      <c r="M2018" s="38"/>
      <c r="N2018" s="38"/>
      <c r="O2018" s="38"/>
      <c r="P2018" s="38"/>
      <c r="Q2018" s="38"/>
      <c r="R2018" s="38"/>
      <c r="S2018" s="38"/>
      <c r="T2018" s="38"/>
      <c r="U2018" s="38"/>
      <c r="V2018" s="38"/>
      <c r="W2018" s="38"/>
    </row>
    <row r="2019" spans="2:23" x14ac:dyDescent="0.2">
      <c r="B2019" s="38"/>
      <c r="C2019" s="38"/>
      <c r="D2019" s="38"/>
      <c r="E2019" s="38"/>
      <c r="F2019" s="38"/>
      <c r="G2019" s="38"/>
      <c r="H2019" s="38"/>
      <c r="I2019" s="38"/>
      <c r="J2019" s="38"/>
      <c r="K2019" s="38"/>
      <c r="L2019" s="38"/>
      <c r="M2019" s="38"/>
      <c r="N2019" s="38"/>
      <c r="O2019" s="38"/>
      <c r="P2019" s="38"/>
      <c r="Q2019" s="38"/>
      <c r="R2019" s="38"/>
      <c r="S2019" s="38"/>
      <c r="T2019" s="38"/>
      <c r="U2019" s="38"/>
      <c r="V2019" s="38"/>
      <c r="W2019" s="38"/>
    </row>
    <row r="2020" spans="2:23" x14ac:dyDescent="0.2">
      <c r="B2020" s="38"/>
      <c r="C2020" s="38"/>
      <c r="D2020" s="38"/>
      <c r="E2020" s="38"/>
      <c r="F2020" s="38"/>
      <c r="G2020" s="38"/>
      <c r="H2020" s="38"/>
      <c r="I2020" s="38"/>
      <c r="J2020" s="38"/>
      <c r="K2020" s="38"/>
      <c r="L2020" s="38"/>
      <c r="M2020" s="38"/>
      <c r="N2020" s="38"/>
      <c r="O2020" s="38"/>
      <c r="P2020" s="38"/>
      <c r="Q2020" s="38"/>
      <c r="R2020" s="38"/>
      <c r="S2020" s="38"/>
      <c r="T2020" s="38"/>
      <c r="U2020" s="38"/>
      <c r="V2020" s="38"/>
      <c r="W2020" s="38"/>
    </row>
    <row r="2021" spans="2:23" x14ac:dyDescent="0.2">
      <c r="B2021" s="38"/>
      <c r="C2021" s="38"/>
      <c r="D2021" s="38"/>
      <c r="E2021" s="38"/>
      <c r="F2021" s="38"/>
      <c r="G2021" s="38"/>
      <c r="H2021" s="38"/>
      <c r="I2021" s="38"/>
      <c r="J2021" s="38"/>
      <c r="K2021" s="38"/>
      <c r="L2021" s="38"/>
      <c r="M2021" s="38"/>
      <c r="N2021" s="38"/>
      <c r="O2021" s="38"/>
      <c r="P2021" s="38"/>
      <c r="Q2021" s="38"/>
      <c r="R2021" s="38"/>
      <c r="S2021" s="38"/>
      <c r="T2021" s="38"/>
      <c r="U2021" s="38"/>
      <c r="V2021" s="38"/>
      <c r="W2021" s="38"/>
    </row>
    <row r="2022" spans="2:23" x14ac:dyDescent="0.2">
      <c r="B2022" s="38"/>
      <c r="C2022" s="38"/>
      <c r="D2022" s="38"/>
      <c r="E2022" s="38"/>
      <c r="F2022" s="38"/>
      <c r="G2022" s="38"/>
      <c r="H2022" s="38"/>
      <c r="I2022" s="38"/>
      <c r="J2022" s="38"/>
      <c r="K2022" s="38"/>
      <c r="L2022" s="38"/>
      <c r="M2022" s="38"/>
      <c r="N2022" s="38"/>
      <c r="O2022" s="38"/>
      <c r="P2022" s="38"/>
      <c r="Q2022" s="38"/>
      <c r="R2022" s="38"/>
      <c r="S2022" s="38"/>
      <c r="T2022" s="38"/>
      <c r="U2022" s="38"/>
      <c r="V2022" s="38"/>
      <c r="W2022" s="38"/>
    </row>
    <row r="2023" spans="2:23" x14ac:dyDescent="0.2">
      <c r="B2023" s="38"/>
      <c r="C2023" s="38"/>
      <c r="D2023" s="38"/>
      <c r="E2023" s="38"/>
      <c r="F2023" s="38"/>
      <c r="G2023" s="38"/>
      <c r="H2023" s="38"/>
      <c r="I2023" s="38"/>
      <c r="J2023" s="38"/>
      <c r="K2023" s="38"/>
      <c r="L2023" s="38"/>
      <c r="M2023" s="38"/>
      <c r="N2023" s="38"/>
      <c r="O2023" s="38"/>
      <c r="P2023" s="38"/>
      <c r="Q2023" s="38"/>
      <c r="R2023" s="38"/>
      <c r="S2023" s="38"/>
      <c r="T2023" s="38"/>
      <c r="U2023" s="38"/>
      <c r="V2023" s="38"/>
      <c r="W2023" s="38"/>
    </row>
    <row r="2024" spans="2:23" x14ac:dyDescent="0.2">
      <c r="B2024" s="38"/>
      <c r="C2024" s="38"/>
      <c r="D2024" s="38"/>
      <c r="E2024" s="38"/>
      <c r="F2024" s="38"/>
      <c r="G2024" s="38"/>
      <c r="H2024" s="38"/>
      <c r="I2024" s="38"/>
      <c r="J2024" s="38"/>
      <c r="K2024" s="38"/>
      <c r="L2024" s="38"/>
      <c r="M2024" s="38"/>
      <c r="N2024" s="38"/>
      <c r="O2024" s="38"/>
      <c r="P2024" s="38"/>
      <c r="Q2024" s="38"/>
      <c r="R2024" s="38"/>
      <c r="S2024" s="38"/>
      <c r="T2024" s="38"/>
      <c r="U2024" s="38"/>
      <c r="V2024" s="38"/>
      <c r="W2024" s="38"/>
    </row>
    <row r="2025" spans="2:23" x14ac:dyDescent="0.2">
      <c r="B2025" s="38"/>
      <c r="C2025" s="38"/>
      <c r="D2025" s="38"/>
      <c r="E2025" s="38"/>
      <c r="F2025" s="38"/>
      <c r="G2025" s="38"/>
      <c r="H2025" s="38"/>
      <c r="I2025" s="38"/>
      <c r="J2025" s="38"/>
      <c r="K2025" s="38"/>
      <c r="L2025" s="38"/>
      <c r="M2025" s="38"/>
      <c r="N2025" s="38"/>
      <c r="O2025" s="38"/>
      <c r="P2025" s="38"/>
      <c r="Q2025" s="38"/>
      <c r="R2025" s="38"/>
      <c r="S2025" s="38"/>
      <c r="T2025" s="38"/>
      <c r="U2025" s="38"/>
      <c r="V2025" s="38"/>
      <c r="W2025" s="38"/>
    </row>
    <row r="2026" spans="2:23" x14ac:dyDescent="0.2">
      <c r="B2026" s="38"/>
      <c r="C2026" s="38"/>
      <c r="D2026" s="38"/>
      <c r="E2026" s="38"/>
      <c r="F2026" s="38"/>
      <c r="G2026" s="38"/>
      <c r="H2026" s="38"/>
      <c r="I2026" s="38"/>
      <c r="J2026" s="38"/>
      <c r="K2026" s="38"/>
      <c r="L2026" s="38"/>
      <c r="M2026" s="38"/>
      <c r="N2026" s="38"/>
      <c r="O2026" s="38"/>
      <c r="P2026" s="38"/>
      <c r="Q2026" s="38"/>
      <c r="R2026" s="38"/>
      <c r="S2026" s="38"/>
      <c r="T2026" s="38"/>
      <c r="U2026" s="38"/>
      <c r="V2026" s="38"/>
      <c r="W2026" s="38"/>
    </row>
    <row r="2027" spans="2:23" x14ac:dyDescent="0.2">
      <c r="B2027" s="38"/>
      <c r="C2027" s="38"/>
      <c r="D2027" s="38"/>
      <c r="E2027" s="38"/>
      <c r="F2027" s="38"/>
      <c r="G2027" s="38"/>
      <c r="H2027" s="38"/>
      <c r="I2027" s="38"/>
      <c r="J2027" s="38"/>
      <c r="K2027" s="38"/>
      <c r="L2027" s="38"/>
      <c r="M2027" s="38"/>
      <c r="N2027" s="38"/>
      <c r="O2027" s="38"/>
      <c r="P2027" s="38"/>
      <c r="Q2027" s="38"/>
      <c r="R2027" s="38"/>
      <c r="S2027" s="38"/>
      <c r="T2027" s="38"/>
      <c r="U2027" s="38"/>
      <c r="V2027" s="38"/>
      <c r="W2027" s="38"/>
    </row>
    <row r="2028" spans="2:23" x14ac:dyDescent="0.2">
      <c r="B2028" s="38"/>
      <c r="C2028" s="38"/>
      <c r="D2028" s="38"/>
      <c r="E2028" s="38"/>
      <c r="F2028" s="38"/>
      <c r="G2028" s="38"/>
      <c r="H2028" s="38"/>
      <c r="I2028" s="38"/>
      <c r="J2028" s="38"/>
      <c r="K2028" s="38"/>
      <c r="L2028" s="38"/>
      <c r="M2028" s="38"/>
      <c r="N2028" s="38"/>
      <c r="O2028" s="38"/>
      <c r="P2028" s="38"/>
      <c r="Q2028" s="38"/>
      <c r="R2028" s="38"/>
      <c r="S2028" s="38"/>
      <c r="T2028" s="38"/>
      <c r="U2028" s="38"/>
      <c r="V2028" s="38"/>
      <c r="W2028" s="38"/>
    </row>
    <row r="2029" spans="2:23" x14ac:dyDescent="0.2">
      <c r="B2029" s="38"/>
      <c r="C2029" s="38"/>
      <c r="D2029" s="38"/>
      <c r="E2029" s="38"/>
      <c r="F2029" s="38"/>
      <c r="G2029" s="38"/>
      <c r="H2029" s="38"/>
      <c r="I2029" s="38"/>
      <c r="J2029" s="38"/>
      <c r="K2029" s="38"/>
      <c r="L2029" s="38"/>
      <c r="M2029" s="38"/>
      <c r="N2029" s="38"/>
      <c r="O2029" s="38"/>
      <c r="P2029" s="38"/>
      <c r="Q2029" s="38"/>
      <c r="R2029" s="38"/>
      <c r="S2029" s="38"/>
      <c r="T2029" s="38"/>
      <c r="U2029" s="38"/>
      <c r="V2029" s="38"/>
      <c r="W2029" s="38"/>
    </row>
    <row r="2030" spans="2:23" x14ac:dyDescent="0.2">
      <c r="B2030" s="38"/>
      <c r="C2030" s="38"/>
      <c r="D2030" s="38"/>
      <c r="E2030" s="38"/>
      <c r="F2030" s="38"/>
      <c r="G2030" s="38"/>
      <c r="H2030" s="38"/>
      <c r="I2030" s="38"/>
      <c r="J2030" s="38"/>
      <c r="K2030" s="38"/>
      <c r="L2030" s="38"/>
      <c r="M2030" s="38"/>
      <c r="N2030" s="38"/>
      <c r="O2030" s="38"/>
      <c r="P2030" s="38"/>
      <c r="Q2030" s="38"/>
      <c r="R2030" s="38"/>
      <c r="S2030" s="38"/>
      <c r="T2030" s="38"/>
      <c r="U2030" s="38"/>
      <c r="V2030" s="38"/>
      <c r="W2030" s="38"/>
    </row>
    <row r="2031" spans="2:23" x14ac:dyDescent="0.2">
      <c r="B2031" s="38"/>
      <c r="C2031" s="38"/>
      <c r="D2031" s="38"/>
      <c r="E2031" s="38"/>
      <c r="F2031" s="38"/>
      <c r="G2031" s="38"/>
      <c r="H2031" s="38"/>
      <c r="I2031" s="38"/>
      <c r="J2031" s="38"/>
      <c r="K2031" s="38"/>
      <c r="L2031" s="38"/>
      <c r="M2031" s="38"/>
      <c r="N2031" s="38"/>
      <c r="O2031" s="38"/>
      <c r="P2031" s="38"/>
      <c r="Q2031" s="38"/>
      <c r="R2031" s="38"/>
      <c r="S2031" s="38"/>
      <c r="T2031" s="38"/>
      <c r="U2031" s="38"/>
      <c r="V2031" s="38"/>
      <c r="W2031" s="38"/>
    </row>
    <row r="2032" spans="2:23" x14ac:dyDescent="0.2">
      <c r="B2032" s="38"/>
      <c r="C2032" s="38"/>
      <c r="D2032" s="38"/>
      <c r="E2032" s="38"/>
      <c r="F2032" s="38"/>
      <c r="G2032" s="38"/>
      <c r="H2032" s="38"/>
      <c r="I2032" s="38"/>
      <c r="J2032" s="38"/>
      <c r="K2032" s="38"/>
      <c r="L2032" s="38"/>
      <c r="M2032" s="38"/>
      <c r="N2032" s="38"/>
      <c r="O2032" s="38"/>
      <c r="P2032" s="38"/>
      <c r="Q2032" s="38"/>
      <c r="R2032" s="38"/>
      <c r="S2032" s="38"/>
      <c r="T2032" s="38"/>
      <c r="U2032" s="38"/>
      <c r="V2032" s="38"/>
      <c r="W2032" s="38"/>
    </row>
    <row r="2033" spans="2:23" x14ac:dyDescent="0.2">
      <c r="B2033" s="38"/>
      <c r="C2033" s="38"/>
      <c r="D2033" s="38"/>
      <c r="E2033" s="38"/>
      <c r="F2033" s="38"/>
      <c r="G2033" s="38"/>
      <c r="H2033" s="38"/>
      <c r="I2033" s="38"/>
      <c r="J2033" s="38"/>
      <c r="K2033" s="38"/>
      <c r="L2033" s="38"/>
      <c r="M2033" s="38"/>
      <c r="N2033" s="38"/>
      <c r="O2033" s="38"/>
      <c r="P2033" s="38"/>
      <c r="Q2033" s="38"/>
      <c r="R2033" s="38"/>
      <c r="S2033" s="38"/>
      <c r="T2033" s="38"/>
      <c r="U2033" s="38"/>
      <c r="V2033" s="38"/>
      <c r="W2033" s="38"/>
    </row>
    <row r="2034" spans="2:23" x14ac:dyDescent="0.2">
      <c r="B2034" s="38"/>
      <c r="C2034" s="38"/>
      <c r="D2034" s="38"/>
      <c r="E2034" s="38"/>
      <c r="F2034" s="38"/>
      <c r="G2034" s="38"/>
      <c r="H2034" s="38"/>
      <c r="I2034" s="38"/>
      <c r="J2034" s="38"/>
      <c r="K2034" s="38"/>
      <c r="L2034" s="38"/>
      <c r="M2034" s="38"/>
      <c r="N2034" s="38"/>
      <c r="O2034" s="38"/>
      <c r="P2034" s="38"/>
      <c r="Q2034" s="38"/>
      <c r="R2034" s="38"/>
      <c r="S2034" s="38"/>
      <c r="T2034" s="38"/>
      <c r="U2034" s="38"/>
      <c r="V2034" s="38"/>
      <c r="W2034" s="38"/>
    </row>
    <row r="2035" spans="2:23" x14ac:dyDescent="0.2">
      <c r="B2035" s="38"/>
      <c r="C2035" s="38"/>
      <c r="D2035" s="38"/>
      <c r="E2035" s="38"/>
      <c r="F2035" s="38"/>
      <c r="G2035" s="38"/>
      <c r="H2035" s="38"/>
      <c r="I2035" s="38"/>
      <c r="J2035" s="38"/>
      <c r="K2035" s="38"/>
      <c r="L2035" s="38"/>
      <c r="M2035" s="38"/>
      <c r="N2035" s="38"/>
      <c r="O2035" s="38"/>
      <c r="P2035" s="38"/>
      <c r="Q2035" s="38"/>
      <c r="R2035" s="38"/>
      <c r="S2035" s="38"/>
      <c r="T2035" s="38"/>
      <c r="U2035" s="38"/>
      <c r="V2035" s="38"/>
      <c r="W2035" s="38"/>
    </row>
    <row r="2036" spans="2:23" x14ac:dyDescent="0.2">
      <c r="B2036" s="38"/>
      <c r="C2036" s="38"/>
      <c r="D2036" s="38"/>
      <c r="E2036" s="38"/>
      <c r="F2036" s="38"/>
      <c r="G2036" s="38"/>
      <c r="H2036" s="38"/>
      <c r="I2036" s="38"/>
      <c r="J2036" s="38"/>
      <c r="K2036" s="38"/>
      <c r="L2036" s="38"/>
      <c r="M2036" s="38"/>
      <c r="N2036" s="38"/>
      <c r="O2036" s="38"/>
      <c r="P2036" s="38"/>
      <c r="Q2036" s="38"/>
      <c r="R2036" s="38"/>
      <c r="S2036" s="38"/>
      <c r="T2036" s="38"/>
      <c r="U2036" s="38"/>
      <c r="V2036" s="38"/>
      <c r="W2036" s="38"/>
    </row>
    <row r="2037" spans="2:23" x14ac:dyDescent="0.2">
      <c r="B2037" s="38"/>
      <c r="C2037" s="38"/>
      <c r="D2037" s="38"/>
      <c r="E2037" s="38"/>
      <c r="F2037" s="38"/>
      <c r="G2037" s="38"/>
      <c r="H2037" s="38"/>
      <c r="I2037" s="38"/>
      <c r="J2037" s="38"/>
      <c r="K2037" s="38"/>
      <c r="L2037" s="38"/>
      <c r="M2037" s="38"/>
      <c r="N2037" s="38"/>
      <c r="O2037" s="38"/>
      <c r="P2037" s="38"/>
      <c r="Q2037" s="38"/>
      <c r="R2037" s="38"/>
      <c r="S2037" s="38"/>
      <c r="T2037" s="38"/>
      <c r="U2037" s="38"/>
      <c r="V2037" s="38"/>
      <c r="W2037" s="38"/>
    </row>
    <row r="2038" spans="2:23" x14ac:dyDescent="0.2">
      <c r="B2038" s="38"/>
      <c r="C2038" s="38"/>
      <c r="D2038" s="38"/>
      <c r="E2038" s="38"/>
      <c r="F2038" s="38"/>
      <c r="G2038" s="38"/>
      <c r="H2038" s="38"/>
      <c r="I2038" s="38"/>
      <c r="J2038" s="38"/>
      <c r="K2038" s="38"/>
      <c r="L2038" s="38"/>
      <c r="M2038" s="38"/>
      <c r="N2038" s="38"/>
      <c r="O2038" s="38"/>
      <c r="P2038" s="38"/>
      <c r="Q2038" s="38"/>
      <c r="R2038" s="38"/>
      <c r="S2038" s="38"/>
      <c r="T2038" s="38"/>
      <c r="U2038" s="38"/>
      <c r="V2038" s="38"/>
      <c r="W2038" s="38"/>
    </row>
    <row r="2039" spans="2:23" x14ac:dyDescent="0.2">
      <c r="B2039" s="38"/>
      <c r="C2039" s="38"/>
      <c r="D2039" s="38"/>
      <c r="E2039" s="38"/>
      <c r="F2039" s="38"/>
      <c r="G2039" s="38"/>
      <c r="H2039" s="38"/>
      <c r="I2039" s="38"/>
      <c r="J2039" s="38"/>
      <c r="K2039" s="38"/>
      <c r="L2039" s="38"/>
      <c r="M2039" s="38"/>
      <c r="N2039" s="38"/>
      <c r="O2039" s="38"/>
      <c r="P2039" s="38"/>
      <c r="Q2039" s="38"/>
      <c r="R2039" s="38"/>
      <c r="S2039" s="38"/>
      <c r="T2039" s="38"/>
      <c r="U2039" s="38"/>
      <c r="V2039" s="38"/>
      <c r="W2039" s="38"/>
    </row>
    <row r="2040" spans="2:23" x14ac:dyDescent="0.2">
      <c r="B2040" s="38"/>
      <c r="C2040" s="38"/>
      <c r="D2040" s="38"/>
      <c r="E2040" s="38"/>
      <c r="F2040" s="38"/>
      <c r="G2040" s="38"/>
      <c r="H2040" s="38"/>
      <c r="I2040" s="38"/>
      <c r="J2040" s="38"/>
      <c r="K2040" s="38"/>
      <c r="L2040" s="38"/>
      <c r="M2040" s="38"/>
      <c r="N2040" s="38"/>
      <c r="O2040" s="38"/>
      <c r="P2040" s="38"/>
      <c r="Q2040" s="38"/>
      <c r="R2040" s="38"/>
      <c r="S2040" s="38"/>
      <c r="T2040" s="38"/>
      <c r="U2040" s="38"/>
      <c r="V2040" s="38"/>
      <c r="W2040" s="38"/>
    </row>
    <row r="2041" spans="2:23" x14ac:dyDescent="0.2">
      <c r="B2041" s="38"/>
      <c r="C2041" s="38"/>
      <c r="D2041" s="38"/>
      <c r="E2041" s="38"/>
      <c r="F2041" s="38"/>
      <c r="G2041" s="38"/>
      <c r="H2041" s="38"/>
      <c r="I2041" s="38"/>
      <c r="J2041" s="38"/>
      <c r="K2041" s="38"/>
      <c r="L2041" s="38"/>
      <c r="M2041" s="38"/>
      <c r="N2041" s="38"/>
      <c r="O2041" s="38"/>
      <c r="P2041" s="38"/>
      <c r="Q2041" s="38"/>
      <c r="R2041" s="38"/>
      <c r="S2041" s="38"/>
      <c r="T2041" s="38"/>
      <c r="U2041" s="38"/>
      <c r="V2041" s="38"/>
      <c r="W2041" s="38"/>
    </row>
    <row r="2042" spans="2:23" x14ac:dyDescent="0.2">
      <c r="B2042" s="38"/>
      <c r="C2042" s="38"/>
      <c r="D2042" s="38"/>
      <c r="E2042" s="38"/>
      <c r="F2042" s="38"/>
      <c r="G2042" s="38"/>
      <c r="H2042" s="38"/>
      <c r="I2042" s="38"/>
      <c r="J2042" s="38"/>
      <c r="K2042" s="38"/>
      <c r="L2042" s="38"/>
      <c r="M2042" s="38"/>
      <c r="N2042" s="38"/>
      <c r="O2042" s="38"/>
      <c r="P2042" s="38"/>
      <c r="Q2042" s="38"/>
      <c r="R2042" s="38"/>
      <c r="S2042" s="38"/>
      <c r="T2042" s="38"/>
      <c r="U2042" s="38"/>
      <c r="V2042" s="38"/>
      <c r="W2042" s="38"/>
    </row>
    <row r="2043" spans="2:23" x14ac:dyDescent="0.2">
      <c r="B2043" s="38"/>
      <c r="C2043" s="38"/>
      <c r="D2043" s="38"/>
      <c r="E2043" s="38"/>
      <c r="F2043" s="38"/>
      <c r="G2043" s="38"/>
      <c r="H2043" s="38"/>
      <c r="I2043" s="38"/>
      <c r="J2043" s="38"/>
      <c r="K2043" s="38"/>
      <c r="L2043" s="38"/>
      <c r="M2043" s="38"/>
      <c r="N2043" s="38"/>
      <c r="O2043" s="38"/>
      <c r="P2043" s="38"/>
      <c r="Q2043" s="38"/>
      <c r="R2043" s="38"/>
      <c r="S2043" s="38"/>
      <c r="T2043" s="38"/>
      <c r="U2043" s="38"/>
      <c r="V2043" s="38"/>
      <c r="W2043" s="38"/>
    </row>
    <row r="2044" spans="2:23" x14ac:dyDescent="0.2">
      <c r="B2044" s="38"/>
      <c r="C2044" s="38"/>
      <c r="D2044" s="38"/>
      <c r="E2044" s="38"/>
      <c r="F2044" s="38"/>
      <c r="G2044" s="38"/>
      <c r="H2044" s="38"/>
      <c r="I2044" s="38"/>
      <c r="J2044" s="38"/>
      <c r="K2044" s="38"/>
      <c r="L2044" s="38"/>
      <c r="M2044" s="38"/>
      <c r="N2044" s="38"/>
      <c r="O2044" s="38"/>
      <c r="P2044" s="38"/>
      <c r="Q2044" s="38"/>
      <c r="R2044" s="38"/>
      <c r="S2044" s="38"/>
      <c r="T2044" s="38"/>
      <c r="U2044" s="38"/>
      <c r="V2044" s="38"/>
      <c r="W2044" s="38"/>
    </row>
    <row r="2045" spans="2:23" x14ac:dyDescent="0.2">
      <c r="B2045" s="38"/>
      <c r="C2045" s="38"/>
      <c r="D2045" s="38"/>
      <c r="E2045" s="38"/>
      <c r="F2045" s="38"/>
      <c r="G2045" s="38"/>
      <c r="H2045" s="38"/>
      <c r="I2045" s="38"/>
      <c r="J2045" s="38"/>
      <c r="K2045" s="38"/>
      <c r="L2045" s="38"/>
      <c r="M2045" s="38"/>
      <c r="N2045" s="38"/>
      <c r="O2045" s="38"/>
      <c r="P2045" s="38"/>
      <c r="Q2045" s="38"/>
      <c r="R2045" s="38"/>
      <c r="S2045" s="38"/>
      <c r="T2045" s="38"/>
      <c r="U2045" s="38"/>
      <c r="V2045" s="38"/>
      <c r="W2045" s="38"/>
    </row>
    <row r="2046" spans="2:23" x14ac:dyDescent="0.2">
      <c r="B2046" s="38"/>
      <c r="C2046" s="38"/>
      <c r="D2046" s="38"/>
      <c r="E2046" s="38"/>
      <c r="F2046" s="38"/>
      <c r="G2046" s="38"/>
      <c r="H2046" s="38"/>
      <c r="I2046" s="38"/>
      <c r="J2046" s="38"/>
      <c r="K2046" s="38"/>
      <c r="L2046" s="38"/>
      <c r="M2046" s="38"/>
      <c r="N2046" s="38"/>
      <c r="O2046" s="38"/>
      <c r="P2046" s="38"/>
      <c r="Q2046" s="38"/>
      <c r="R2046" s="38"/>
      <c r="S2046" s="38"/>
      <c r="T2046" s="38"/>
      <c r="U2046" s="38"/>
      <c r="V2046" s="38"/>
      <c r="W2046" s="38"/>
    </row>
    <row r="2047" spans="2:23" x14ac:dyDescent="0.2">
      <c r="B2047" s="38"/>
      <c r="C2047" s="38"/>
      <c r="D2047" s="38"/>
      <c r="E2047" s="38"/>
      <c r="F2047" s="38"/>
      <c r="G2047" s="38"/>
      <c r="H2047" s="38"/>
      <c r="I2047" s="38"/>
      <c r="J2047" s="38"/>
      <c r="K2047" s="38"/>
      <c r="L2047" s="38"/>
      <c r="M2047" s="38"/>
      <c r="N2047" s="38"/>
      <c r="O2047" s="38"/>
      <c r="P2047" s="38"/>
      <c r="Q2047" s="38"/>
      <c r="R2047" s="38"/>
      <c r="S2047" s="38"/>
      <c r="T2047" s="38"/>
      <c r="U2047" s="38"/>
      <c r="V2047" s="38"/>
      <c r="W2047" s="38"/>
    </row>
    <row r="2048" spans="2:23" x14ac:dyDescent="0.2">
      <c r="B2048" s="38"/>
      <c r="C2048" s="38"/>
      <c r="D2048" s="38"/>
      <c r="E2048" s="38"/>
      <c r="F2048" s="38"/>
      <c r="G2048" s="38"/>
      <c r="H2048" s="38"/>
      <c r="I2048" s="38"/>
      <c r="J2048" s="38"/>
      <c r="K2048" s="38"/>
      <c r="L2048" s="38"/>
      <c r="M2048" s="38"/>
      <c r="N2048" s="38"/>
      <c r="O2048" s="38"/>
      <c r="P2048" s="38"/>
      <c r="Q2048" s="38"/>
      <c r="R2048" s="38"/>
      <c r="S2048" s="38"/>
      <c r="T2048" s="38"/>
      <c r="U2048" s="38"/>
      <c r="V2048" s="38"/>
      <c r="W2048" s="38"/>
    </row>
    <row r="2049" spans="2:23" x14ac:dyDescent="0.2">
      <c r="B2049" s="38"/>
      <c r="C2049" s="38"/>
      <c r="D2049" s="38"/>
      <c r="E2049" s="38"/>
      <c r="F2049" s="38"/>
      <c r="G2049" s="38"/>
      <c r="H2049" s="38"/>
      <c r="I2049" s="38"/>
      <c r="J2049" s="38"/>
      <c r="K2049" s="38"/>
      <c r="L2049" s="38"/>
      <c r="M2049" s="38"/>
      <c r="N2049" s="38"/>
      <c r="O2049" s="38"/>
      <c r="P2049" s="38"/>
      <c r="Q2049" s="38"/>
      <c r="R2049" s="38"/>
      <c r="S2049" s="38"/>
      <c r="T2049" s="38"/>
      <c r="U2049" s="38"/>
      <c r="V2049" s="38"/>
      <c r="W2049" s="38"/>
    </row>
    <row r="2050" spans="2:23" x14ac:dyDescent="0.2">
      <c r="B2050" s="38"/>
      <c r="C2050" s="38"/>
      <c r="D2050" s="38"/>
      <c r="E2050" s="38"/>
      <c r="F2050" s="38"/>
      <c r="G2050" s="38"/>
      <c r="H2050" s="38"/>
      <c r="I2050" s="38"/>
      <c r="J2050" s="38"/>
      <c r="K2050" s="38"/>
      <c r="L2050" s="38"/>
      <c r="M2050" s="38"/>
      <c r="N2050" s="38"/>
      <c r="O2050" s="38"/>
      <c r="P2050" s="38"/>
      <c r="Q2050" s="38"/>
      <c r="R2050" s="38"/>
      <c r="S2050" s="38"/>
      <c r="T2050" s="38"/>
      <c r="U2050" s="38"/>
      <c r="V2050" s="38"/>
      <c r="W2050" s="38"/>
    </row>
    <row r="2051" spans="2:23" x14ac:dyDescent="0.2">
      <c r="B2051" s="38"/>
      <c r="C2051" s="38"/>
      <c r="D2051" s="38"/>
      <c r="E2051" s="38"/>
      <c r="F2051" s="38"/>
      <c r="G2051" s="38"/>
      <c r="H2051" s="38"/>
      <c r="I2051" s="38"/>
      <c r="J2051" s="38"/>
      <c r="K2051" s="38"/>
      <c r="L2051" s="38"/>
      <c r="M2051" s="38"/>
      <c r="N2051" s="38"/>
      <c r="O2051" s="38"/>
      <c r="P2051" s="38"/>
      <c r="Q2051" s="38"/>
      <c r="R2051" s="38"/>
      <c r="S2051" s="38"/>
      <c r="T2051" s="38"/>
      <c r="U2051" s="38"/>
      <c r="V2051" s="38"/>
      <c r="W2051" s="38"/>
    </row>
    <row r="2052" spans="2:23" x14ac:dyDescent="0.2">
      <c r="B2052" s="38"/>
      <c r="C2052" s="38"/>
      <c r="D2052" s="38"/>
      <c r="E2052" s="38"/>
      <c r="F2052" s="38"/>
      <c r="G2052" s="38"/>
      <c r="H2052" s="38"/>
      <c r="I2052" s="38"/>
      <c r="J2052" s="38"/>
      <c r="K2052" s="38"/>
      <c r="L2052" s="38"/>
      <c r="M2052" s="38"/>
      <c r="N2052" s="38"/>
      <c r="O2052" s="38"/>
      <c r="P2052" s="38"/>
      <c r="Q2052" s="38"/>
      <c r="R2052" s="38"/>
      <c r="S2052" s="38"/>
      <c r="T2052" s="38"/>
      <c r="U2052" s="38"/>
      <c r="V2052" s="38"/>
      <c r="W2052" s="38"/>
    </row>
    <row r="2053" spans="2:23" x14ac:dyDescent="0.2">
      <c r="B2053" s="38"/>
      <c r="C2053" s="38"/>
      <c r="D2053" s="38"/>
      <c r="E2053" s="38"/>
      <c r="F2053" s="38"/>
      <c r="G2053" s="38"/>
      <c r="H2053" s="38"/>
      <c r="I2053" s="38"/>
      <c r="J2053" s="38"/>
      <c r="K2053" s="38"/>
      <c r="L2053" s="38"/>
      <c r="M2053" s="38"/>
      <c r="N2053" s="38"/>
      <c r="O2053" s="38"/>
      <c r="P2053" s="38"/>
      <c r="Q2053" s="38"/>
      <c r="R2053" s="38"/>
      <c r="S2053" s="38"/>
      <c r="T2053" s="38"/>
      <c r="U2053" s="38"/>
      <c r="V2053" s="38"/>
      <c r="W2053" s="38"/>
    </row>
    <row r="2054" spans="2:23" x14ac:dyDescent="0.2">
      <c r="B2054" s="38"/>
      <c r="C2054" s="38"/>
      <c r="D2054" s="38"/>
      <c r="E2054" s="38"/>
      <c r="F2054" s="38"/>
      <c r="G2054" s="38"/>
      <c r="H2054" s="38"/>
      <c r="I2054" s="38"/>
      <c r="J2054" s="38"/>
      <c r="K2054" s="38"/>
      <c r="L2054" s="38"/>
      <c r="M2054" s="38"/>
      <c r="N2054" s="38"/>
      <c r="O2054" s="38"/>
      <c r="P2054" s="38"/>
      <c r="Q2054" s="38"/>
      <c r="R2054" s="38"/>
      <c r="S2054" s="38"/>
      <c r="T2054" s="38"/>
      <c r="U2054" s="38"/>
      <c r="V2054" s="38"/>
      <c r="W2054" s="38"/>
    </row>
    <row r="2055" spans="2:23" x14ac:dyDescent="0.2">
      <c r="B2055" s="38"/>
      <c r="C2055" s="38"/>
      <c r="D2055" s="38"/>
      <c r="E2055" s="38"/>
      <c r="F2055" s="38"/>
      <c r="G2055" s="38"/>
      <c r="H2055" s="38"/>
      <c r="I2055" s="38"/>
      <c r="J2055" s="38"/>
      <c r="K2055" s="38"/>
      <c r="L2055" s="38"/>
      <c r="M2055" s="38"/>
      <c r="N2055" s="38"/>
      <c r="O2055" s="38"/>
      <c r="P2055" s="38"/>
      <c r="Q2055" s="38"/>
      <c r="R2055" s="38"/>
      <c r="S2055" s="38"/>
      <c r="T2055" s="38"/>
      <c r="U2055" s="38"/>
      <c r="V2055" s="38"/>
      <c r="W2055" s="38"/>
    </row>
    <row r="2056" spans="2:23" x14ac:dyDescent="0.2">
      <c r="B2056" s="38"/>
      <c r="C2056" s="38"/>
      <c r="D2056" s="38"/>
      <c r="E2056" s="38"/>
      <c r="F2056" s="38"/>
      <c r="G2056" s="38"/>
      <c r="H2056" s="38"/>
      <c r="I2056" s="38"/>
      <c r="J2056" s="38"/>
      <c r="K2056" s="38"/>
      <c r="L2056" s="38"/>
      <c r="M2056" s="38"/>
      <c r="N2056" s="38"/>
      <c r="O2056" s="38"/>
      <c r="P2056" s="38"/>
      <c r="Q2056" s="38"/>
      <c r="R2056" s="38"/>
      <c r="S2056" s="38"/>
      <c r="T2056" s="38"/>
      <c r="U2056" s="38"/>
      <c r="V2056" s="38"/>
      <c r="W2056" s="38"/>
    </row>
    <row r="2057" spans="2:23" x14ac:dyDescent="0.2">
      <c r="B2057" s="38"/>
      <c r="C2057" s="38"/>
      <c r="D2057" s="38"/>
      <c r="E2057" s="38"/>
      <c r="F2057" s="38"/>
      <c r="G2057" s="38"/>
      <c r="H2057" s="38"/>
      <c r="I2057" s="38"/>
      <c r="J2057" s="38"/>
      <c r="K2057" s="38"/>
      <c r="L2057" s="38"/>
      <c r="M2057" s="38"/>
      <c r="N2057" s="38"/>
      <c r="O2057" s="38"/>
      <c r="P2057" s="38"/>
      <c r="Q2057" s="38"/>
      <c r="R2057" s="38"/>
      <c r="S2057" s="38"/>
      <c r="T2057" s="38"/>
      <c r="U2057" s="38"/>
      <c r="V2057" s="38"/>
      <c r="W2057" s="38"/>
    </row>
    <row r="2058" spans="2:23" x14ac:dyDescent="0.2">
      <c r="B2058" s="38"/>
      <c r="C2058" s="38"/>
      <c r="D2058" s="38"/>
      <c r="E2058" s="38"/>
      <c r="F2058" s="38"/>
      <c r="G2058" s="38"/>
      <c r="H2058" s="38"/>
      <c r="I2058" s="38"/>
      <c r="J2058" s="38"/>
      <c r="K2058" s="38"/>
      <c r="L2058" s="38"/>
      <c r="M2058" s="38"/>
      <c r="N2058" s="38"/>
      <c r="O2058" s="38"/>
      <c r="P2058" s="38"/>
      <c r="Q2058" s="38"/>
      <c r="R2058" s="38"/>
      <c r="S2058" s="38"/>
      <c r="T2058" s="38"/>
      <c r="U2058" s="38"/>
      <c r="V2058" s="38"/>
      <c r="W2058" s="38"/>
    </row>
    <row r="2059" spans="2:23" x14ac:dyDescent="0.2">
      <c r="B2059" s="38"/>
      <c r="C2059" s="38"/>
      <c r="D2059" s="38"/>
      <c r="E2059" s="38"/>
      <c r="F2059" s="38"/>
      <c r="G2059" s="38"/>
      <c r="H2059" s="38"/>
      <c r="I2059" s="38"/>
      <c r="J2059" s="38"/>
      <c r="K2059" s="38"/>
      <c r="L2059" s="38"/>
      <c r="M2059" s="38"/>
      <c r="N2059" s="38"/>
      <c r="O2059" s="38"/>
      <c r="P2059" s="38"/>
      <c r="Q2059" s="38"/>
      <c r="R2059" s="38"/>
      <c r="S2059" s="38"/>
      <c r="T2059" s="38"/>
      <c r="U2059" s="38"/>
      <c r="V2059" s="38"/>
      <c r="W2059" s="38"/>
    </row>
  </sheetData>
  <phoneticPr fontId="2" type="noConversion"/>
  <printOptions gridLines="1"/>
  <pageMargins left="0.39370078740157483" right="0.35433070866141736" top="0.78740157480314965" bottom="0.78740157480314965" header="0.51181102362204722" footer="0.51181102362204722"/>
  <pageSetup paperSize="9" scale="75" orientation="landscape" horizontalDpi="4294967293" verticalDpi="0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Market Analysis</vt:lpstr>
      <vt:lpstr>Demand in Units</vt:lpstr>
      <vt:lpstr>Forecasts Units</vt:lpstr>
      <vt:lpstr>Forecasts $</vt:lpstr>
      <vt:lpstr>Exports Units</vt:lpstr>
      <vt:lpstr>Exports $</vt:lpstr>
      <vt:lpstr>Average Price $</vt:lpstr>
      <vt:lpstr>Manufactures</vt:lpstr>
      <vt:lpstr>Exports Imports Units</vt:lpstr>
      <vt:lpstr>Exports Iports $</vt:lpstr>
      <vt:lpstr>'Average Price $'!Print_Titles</vt:lpstr>
      <vt:lpstr>'Exports $'!Print_Titles</vt:lpstr>
      <vt:lpstr>'Exports Imports Units'!Print_Titles</vt:lpstr>
      <vt:lpstr>'Exports Iports $'!Print_Titles</vt:lpstr>
    </vt:vector>
  </TitlesOfParts>
  <Company>ABS Energy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Blauvelt</dc:creator>
  <cp:lastModifiedBy>Carina Negreanu</cp:lastModifiedBy>
  <cp:lastPrinted>2003-04-28T09:00:06Z</cp:lastPrinted>
  <dcterms:created xsi:type="dcterms:W3CDTF">2003-03-23T09:04:47Z</dcterms:created>
  <dcterms:modified xsi:type="dcterms:W3CDTF">2020-01-27T11:30:56Z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-1507854741</vt:i4>
  </property>
  <property fmtid="{D5CDD505-2E9C-101B-9397-08002B2CF9AE}" pid="3" name="_EmailSubject">
    <vt:lpwstr>ABS- Sample Spreadsheets for dbases</vt:lpwstr>
  </property>
  <property fmtid="{D5CDD505-2E9C-101B-9397-08002B2CF9AE}" pid="4" name="_AuthorEmail">
    <vt:lpwstr>mkrangle@powerof3.net</vt:lpwstr>
  </property>
  <property fmtid="{D5CDD505-2E9C-101B-9397-08002B2CF9AE}" pid="5" name="_AuthorEmailDisplayName">
    <vt:lpwstr>Melany Krangle</vt:lpwstr>
  </property>
  <property fmtid="{D5CDD505-2E9C-101B-9397-08002B2CF9AE}" pid="6" name="_ReviewingToolsShownOnce">
    <vt:lpwstr/>
  </property>
</Properties>
</file>