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E98DCEA-272F-4B9D-B588-C344C6AAA0E8}" xr6:coauthVersionLast="45" xr6:coauthVersionMax="45" xr10:uidLastSave="{00000000-0000-0000-0000-000000000000}"/>
  <bookViews>
    <workbookView xWindow="3420" yWindow="3420" windowWidth="28800" windowHeight="15460"/>
  </bookViews>
  <sheets>
    <sheet name="MLE-general automation" sheetId="4" r:id="rId1"/>
    <sheet name="MLE-general automation2d" sheetId="7" r:id="rId2"/>
    <sheet name="MLE-integration needs" sheetId="5" r:id="rId3"/>
    <sheet name="MLE-integration needs2d" sheetId="6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<sst xmlns="http://schemas.openxmlformats.org/spreadsheetml/2006/main" count="141" uniqueCount="30">
  <si>
    <t>Municipal Law Enforcement General Automation</t>
  </si>
  <si>
    <t>Question</t>
  </si>
  <si>
    <t>Percent of Departments that Maintain</t>
  </si>
  <si>
    <t>Departments that Maintain</t>
  </si>
  <si>
    <t>Arrest Booking System (ABS)</t>
  </si>
  <si>
    <t>Case Reporting/Records Management System</t>
  </si>
  <si>
    <t>Computer Aided Dispatch (CAD) System</t>
  </si>
  <si>
    <t>Other/Additional System</t>
  </si>
  <si>
    <t>Property Inventory System</t>
  </si>
  <si>
    <t>IntegrationNeed</t>
  </si>
  <si>
    <t>PerCentAffirmative</t>
  </si>
  <si>
    <t>Region</t>
  </si>
  <si>
    <t>Requests</t>
  </si>
  <si>
    <t>Computer Aided Dispatch to RMS Integration</t>
  </si>
  <si>
    <t>STATE TOTAL</t>
  </si>
  <si>
    <t>Urban</t>
  </si>
  <si>
    <t>Rural</t>
  </si>
  <si>
    <t>Cook</t>
  </si>
  <si>
    <t>Collar</t>
  </si>
  <si>
    <t>Computer Aided Dispatch to LEADS Integration</t>
  </si>
  <si>
    <t>Computer Aided Dispatch to Mobile Data System Integration</t>
  </si>
  <si>
    <t>Police Dept. to State's Attorney Office Integration</t>
  </si>
  <si>
    <t xml:space="preserve"> </t>
  </si>
  <si>
    <t>PctMaintained</t>
  </si>
  <si>
    <t>Arrest Booking System</t>
  </si>
  <si>
    <t>Other</t>
  </si>
  <si>
    <t>YES</t>
  </si>
  <si>
    <t xml:space="preserve">Respondents </t>
  </si>
  <si>
    <t>Records Management System</t>
  </si>
  <si>
    <t>Computer Aided Dispatch (CAD)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</si>
</sst>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1"/>
      <color indexed="8"/>
      <name val="Times New Roman"/>
      <family val="1"/>
    </font>
    <font>
      <sz val="8"/>
      <color indexed="8"/>
      <name val="Arial"/>
      <family val="2"/>
    </font>
    <font>
      <sz val="9"/>
      <color indexed="8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9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Alignment="1">
      <alignment horizontal="right"/>
    </xf>
    <xf numFmtId="0" fontId="4" fillId="0" borderId="0" xfId="0" applyFont="1" applyFill="1" applyBorder="1" applyAlignment="1">
      <alignment horizontal="left"/>
    </xf>
    <xf numFmtId="9" fontId="4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  <xf numFmtId="0" fontId="0" fillId="0" borderId="0" xfId="0" applyBorder="1"/>
    <xf numFmtId="0" fontId="0" fillId="0" borderId="0" xfId="0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/>
    </xf>
    <xf numFmtId="0" fontId="5" fillId="0" borderId="0" xfId="0" applyFont="1"/>
    <xf numFmtId="0" fontId="5" fillId="0" borderId="0" xfId="0" applyFont="1" applyBorder="1"/>
    <xf numFmtId="0" fontId="5" fillId="0" borderId="0" xfId="0" applyFont="1" applyAlignment="1">
      <alignment horizontal="right"/>
    </xf>
    <xf numFmtId="0" fontId="6" fillId="0" borderId="0" xfId="0" applyFont="1" applyFill="1" applyBorder="1" applyAlignment="1">
      <alignment horizontal="left"/>
    </xf>
    <xf numFmtId="9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9" fontId="0" fillId="0" borderId="0" xfId="0" applyNumberFormat="1"/>
    <xf numFmtId="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Municipal Law Enforcement General Automation</a:t>
            </a:r>
          </a:p>
        </c:rich>
      </c:tx>
      <c:layout>
        <c:manualLayout>
          <c:xMode val="edge"/>
          <c:yMode val="edge"/>
          <c:x val="0.18335800393624249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70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36784090360215521"/>
          <c:y val="0.19530047040966048"/>
          <c:w val="0.6085685897515779"/>
          <c:h val="0.68002211986014305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'MLE-general automation'!$A$3</c:f>
              <c:strCache>
                <c:ptCount val="1"/>
                <c:pt idx="0">
                  <c:v>Arrest Booking System (ABS)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2.3185539134320643E-2"/>
                  <c:y val="-2.536472984333004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FD-49C9-954D-C103103E13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automation'!$B$3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D-49C9-954D-C103103E13F7}"/>
            </c:ext>
          </c:extLst>
        </c:ser>
        <c:ser>
          <c:idx val="3"/>
          <c:order val="1"/>
          <c:tx>
            <c:strRef>
              <c:f>'MLE-general automation'!$A$6</c:f>
              <c:strCache>
                <c:ptCount val="1"/>
                <c:pt idx="0">
                  <c:v>Other/Additional System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2.1892416397260916E-2"/>
                  <c:y val="-1.471537583050508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FD-49C9-954D-C103103E13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automation'!$B$6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FD-49C9-954D-C103103E13F7}"/>
            </c:ext>
          </c:extLst>
        </c:ser>
        <c:ser>
          <c:idx val="2"/>
          <c:order val="2"/>
          <c:tx>
            <c:strRef>
              <c:f>'MLE-general automation'!$A$5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3.0801184694600137E-2"/>
                  <c:y val="-1.818412811235448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FD-49C9-954D-C103103E13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1" i="0" u="none" strike="noStrike" baseline="0">
                    <a:solidFill>
                      <a:srgbClr val="C0C0C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automation'!$B$5</c:f>
              <c:numCache>
                <c:formatCode>0%</c:formatCode>
                <c:ptCount val="1"/>
                <c:pt idx="0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FD-49C9-954D-C103103E13F7}"/>
            </c:ext>
          </c:extLst>
        </c:ser>
        <c:ser>
          <c:idx val="1"/>
          <c:order val="3"/>
          <c:tx>
            <c:strRef>
              <c:f>'MLE-general automation'!$A$4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 val="2.4478839014592024E-2"/>
                  <c:y val="-2.165250985228628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FD-49C9-954D-C103103E13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automation'!$B$4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FD-49C9-954D-C103103E13F7}"/>
            </c:ext>
          </c:extLst>
        </c:ser>
        <c:ser>
          <c:idx val="4"/>
          <c:order val="4"/>
          <c:tx>
            <c:strRef>
              <c:f>'MLE-general automation'!$A$7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07FD-49C9-954D-C103103E13F7}"/>
              </c:ext>
            </c:extLst>
          </c:dPt>
          <c:dLbls>
            <c:dLbl>
              <c:idx val="0"/>
              <c:layout>
                <c:manualLayout>
                  <c:x val="2.7137799492573889E-2"/>
                  <c:y val="-3.218031528147280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FD-49C9-954D-C103103E13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automation'!$B$7</c:f>
              <c:numCache>
                <c:formatCode>0%</c:formatCode>
                <c:ptCount val="1"/>
                <c:pt idx="0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FD-49C9-954D-C103103E13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gapDepth val="70"/>
        <c:shape val="cylinder"/>
        <c:axId val="2062272303"/>
        <c:axId val="1"/>
        <c:axId val="0"/>
      </c:bar3DChart>
      <c:catAx>
        <c:axId val="2062272303"/>
        <c:scaling>
          <c:orientation val="minMax"/>
        </c:scaling>
        <c:delete val="1"/>
        <c:axPos val="l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272303"/>
        <c:crosses val="autoZero"/>
        <c:crossBetween val="between"/>
      </c:valAx>
      <c:spPr>
        <a:noFill/>
        <a:ln w="25400">
          <a:noFill/>
        </a:ln>
      </c:spPr>
    </c:plotArea>
    <c:legend>
      <c:legendPos val="l"/>
      <c:layout>
        <c:manualLayout>
          <c:xMode val="edge"/>
          <c:yMode val="edge"/>
          <c:x val="1.2373853026372193E-2"/>
          <c:y val="0.28706816132504309"/>
          <c:w val="0.32396997014501744"/>
          <c:h val="0.567077269502749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Police Department General Automation: State Totals</a:t>
            </a:r>
          </a:p>
        </c:rich>
      </c:tx>
      <c:layout>
        <c:manualLayout>
          <c:xMode val="edge"/>
          <c:yMode val="edge"/>
          <c:x val="0.12500394486825528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88680559109584"/>
          <c:y val="0.38118886995620477"/>
          <c:w val="0.44968951595463258"/>
          <c:h val="0.5317820037660634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automation2d'!$B$12</c:f>
              <c:numCache>
                <c:formatCode>0%</c:formatCode>
                <c:ptCount val="1"/>
                <c:pt idx="0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D-4638-9428-FDBA2196AD5F}"/>
            </c:ext>
          </c:extLst>
        </c:ser>
        <c:ser>
          <c:idx val="0"/>
          <c:order val="1"/>
          <c:tx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automation2d'!$B$6</c:f>
              <c:numCache>
                <c:formatCode>0%</c:formatCode>
                <c:ptCount val="1"/>
                <c:pt idx="0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D-4638-9428-FDBA2196AD5F}"/>
            </c:ext>
          </c:extLst>
        </c:ser>
        <c:ser>
          <c:idx val="4"/>
          <c:order val="2"/>
          <c:tx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automation2d'!$B$30</c:f>
              <c:numCache>
                <c:formatCode>0%</c:formatCode>
                <c:ptCount val="1"/>
                <c:pt idx="0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D-4638-9428-FDBA2196AD5F}"/>
            </c:ext>
          </c:extLst>
        </c:ser>
        <c:ser>
          <c:idx val="2"/>
          <c:order val="3"/>
          <c:tx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automation2d'!$B$18</c:f>
              <c:numCache>
                <c:formatCode>0%</c:formatCode>
                <c:ptCount val="1"/>
                <c:pt idx="0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3D-4638-9428-FDBA2196AD5F}"/>
            </c:ext>
          </c:extLst>
        </c:ser>
        <c:ser>
          <c:idx val="3"/>
          <c:order val="4"/>
          <c:tx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automation2d'!$B$24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3D-4638-9428-FDBA2196AD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62271103"/>
        <c:axId val="1"/>
      </c:barChart>
      <c:catAx>
        <c:axId val="2062271103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271103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255116723263868"/>
          <c:y val="0.34589360421951915"/>
          <c:w val="0.39611639672538035"/>
          <c:h val="0.57648934036586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Cook County Police Department General Automation</a:t>
            </a:r>
          </a:p>
        </c:rich>
      </c:tx>
      <c:layout>
        <c:manualLayout>
          <c:xMode val="edge"/>
          <c:yMode val="edge"/>
          <c:x val="0.18485466465447375"/>
          <c:y val="3.75599285492509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88339740620584"/>
          <c:y val="0.38733676316415006"/>
          <c:w val="0.4560758529589885"/>
          <c:h val="0.52349150415518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automation2d'!$B$3</c:f>
              <c:numCache>
                <c:formatCode>0%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6-4276-9CCA-645CCAA844E7}"/>
            </c:ext>
          </c:extLst>
        </c:ser>
        <c:ser>
          <c:idx val="1"/>
          <c:order val="1"/>
          <c:tx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automation2d'!$B$9</c:f>
              <c:numCache>
                <c:formatCode>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6-4276-9CCA-645CCAA844E7}"/>
            </c:ext>
          </c:extLst>
        </c:ser>
        <c:ser>
          <c:idx val="2"/>
          <c:order val="2"/>
          <c:tx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automation2d'!$B$15</c:f>
              <c:numCache>
                <c:formatCode>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56-4276-9CCA-645CCAA844E7}"/>
            </c:ext>
          </c:extLst>
        </c:ser>
        <c:ser>
          <c:idx val="3"/>
          <c:order val="3"/>
          <c:tx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automation2d'!$B$21</c:f>
              <c:numCache>
                <c:formatCode>0%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56-4276-9CCA-645CCAA844E7}"/>
            </c:ext>
          </c:extLst>
        </c:ser>
        <c:ser>
          <c:idx val="4"/>
          <c:order val="4"/>
          <c:tx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automation2d'!$B$27</c:f>
              <c:numCache>
                <c:formatCode>0%</c:formatCode>
                <c:ptCount val="1"/>
                <c:pt idx="0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56-4276-9CCA-645CCAA844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62273103"/>
        <c:axId val="1"/>
      </c:barChart>
      <c:catAx>
        <c:axId val="2062273103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273103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971768724327669"/>
          <c:y val="0.35212433014922728"/>
          <c:w val="0.36970932930894751"/>
          <c:h val="0.57513640591040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Collar County Police Department General Automation</a:t>
            </a:r>
          </a:p>
        </c:rich>
      </c:tx>
      <c:layout>
        <c:manualLayout>
          <c:xMode val="edge"/>
          <c:yMode val="edge"/>
          <c:x val="0.16667204939069047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107219418102842"/>
          <c:y val="0.31776786239524824"/>
          <c:w val="0.43690731393676141"/>
          <c:h val="0.59581474199109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</c:f>
              <c:numCache>
                <c:formatCode>0%</c:formatCode>
                <c:ptCount val="1"/>
                <c:pt idx="0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0-4427-95AF-E745C682D9D9}"/>
            </c:ext>
          </c:extLst>
        </c:ser>
        <c:ser>
          <c:idx val="1"/>
          <c:order val="1"/>
          <c:tx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automation2d'!$B$8</c:f>
              <c:numCache>
                <c:formatCode>0%</c:formatCode>
                <c:ptCount val="1"/>
                <c:pt idx="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80-4427-95AF-E745C682D9D9}"/>
            </c:ext>
          </c:extLst>
        </c:ser>
        <c:ser>
          <c:idx val="2"/>
          <c:order val="2"/>
          <c:tx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automation2d'!$B$14</c:f>
              <c:numCache>
                <c:formatCode>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80-4427-95AF-E745C682D9D9}"/>
            </c:ext>
          </c:extLst>
        </c:ser>
        <c:ser>
          <c:idx val="3"/>
          <c:order val="3"/>
          <c:tx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automation2d'!$B$20</c:f>
              <c:numCache>
                <c:formatCode>0%</c:formatCode>
                <c:ptCount val="1"/>
                <c:pt idx="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80-4427-95AF-E745C682D9D9}"/>
            </c:ext>
          </c:extLst>
        </c:ser>
        <c:ser>
          <c:idx val="4"/>
          <c:order val="4"/>
          <c:tx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automation2d'!$B$26</c:f>
              <c:numCache>
                <c:formatCode>0%</c:formatCode>
                <c:ptCount val="1"/>
                <c:pt idx="0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80-4427-95AF-E745C682D9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62271903"/>
        <c:axId val="1"/>
      </c:barChart>
      <c:catAx>
        <c:axId val="2062271903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2271903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387031190663497"/>
          <c:y val="0.3130948055953181"/>
          <c:w val="0.39483475777988808"/>
          <c:h val="0.572449457991439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Urban Police Department General Automation</a:t>
            </a:r>
          </a:p>
        </c:rich>
      </c:tx>
      <c:layout>
        <c:manualLayout>
          <c:xMode val="edge"/>
          <c:yMode val="edge"/>
          <c:x val="0.15211322267635913"/>
          <c:y val="3.7210612201328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05250755988793"/>
          <c:y val="0.29768489761063083"/>
          <c:w val="0.45935181105237161"/>
          <c:h val="0.61397510132192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automation2d'!$B$5</c:f>
              <c:numCache>
                <c:formatCode>0%</c:formatCode>
                <c:ptCount val="1"/>
                <c:pt idx="0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5-4919-95C0-30FF924FFF21}"/>
            </c:ext>
          </c:extLst>
        </c:ser>
        <c:ser>
          <c:idx val="1"/>
          <c:order val="1"/>
          <c:tx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automation2d'!$B$11</c:f>
              <c:numCache>
                <c:formatCode>0%</c:formatCode>
                <c:ptCount val="1"/>
                <c:pt idx="0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5-4919-95C0-30FF924FFF21}"/>
            </c:ext>
          </c:extLst>
        </c:ser>
        <c:ser>
          <c:idx val="2"/>
          <c:order val="2"/>
          <c:tx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5-4919-95C0-30FF924FFF21}"/>
            </c:ext>
          </c:extLst>
        </c:ser>
        <c:ser>
          <c:idx val="3"/>
          <c:order val="3"/>
          <c:tx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automation2d'!$B$23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45-4919-95C0-30FF924FFF21}"/>
            </c:ext>
          </c:extLst>
        </c:ser>
        <c:ser>
          <c:idx val="4"/>
          <c:order val="4"/>
          <c:tx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automation2d'!$B$29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45-4919-95C0-30FF924FFF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3192175"/>
        <c:axId val="1"/>
      </c:barChart>
      <c:catAx>
        <c:axId val="40319217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192175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2200753431026057"/>
          <c:y val="0.30698755066096306"/>
          <c:w val="0.36748144884189726"/>
          <c:h val="0.5697874993328481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Rural Police Department General Automation</a:t>
            </a:r>
          </a:p>
        </c:rich>
      </c:tx>
      <c:layout>
        <c:manualLayout>
          <c:xMode val="edge"/>
          <c:yMode val="edge"/>
          <c:x val="0.13688057385183364"/>
          <c:y val="3.7124105403999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99769631283754"/>
          <c:y val="0.29235233005649963"/>
          <c:w val="0.4460696347877402"/>
          <c:h val="0.621828765516999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automation2d'!$B$4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C-4FC0-A233-7DF780D8A388}"/>
            </c:ext>
          </c:extLst>
        </c:ser>
        <c:ser>
          <c:idx val="1"/>
          <c:order val="1"/>
          <c:tx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automation2d'!$B$10</c:f>
              <c:numCache>
                <c:formatCode>0%</c:formatCode>
                <c:ptCount val="1"/>
                <c:pt idx="0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C-4FC0-A233-7DF780D8A388}"/>
            </c:ext>
          </c:extLst>
        </c:ser>
        <c:ser>
          <c:idx val="2"/>
          <c:order val="2"/>
          <c:tx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automation2d'!$B$16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C-4FC0-A233-7DF780D8A388}"/>
            </c:ext>
          </c:extLst>
        </c:ser>
        <c:ser>
          <c:idx val="3"/>
          <c:order val="3"/>
          <c:tx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automation2d'!$B$22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C-4FC0-A233-7DF780D8A388}"/>
            </c:ext>
          </c:extLst>
        </c:ser>
        <c:ser>
          <c:idx val="4"/>
          <c:order val="4"/>
          <c:tx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'MLE-general automation2d'!$B$28</c:f>
              <c:numCache>
                <c:formatCode>0%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6C-4FC0-A233-7DF780D8A3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127511199"/>
        <c:axId val="1"/>
      </c:barChart>
      <c:catAx>
        <c:axId val="2127511199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7511199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583308617857"/>
          <c:y val="0.30627386958299957"/>
          <c:w val="0.39292776493938125"/>
          <c:h val="0.568462863998749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Departments Maintaining Arrest Booking System</a:t>
            </a:r>
          </a:p>
        </c:rich>
      </c:tx>
      <c:layout>
        <c:manualLayout>
          <c:xMode val="edge"/>
          <c:yMode val="edge"/>
          <c:x val="0.12043068940441781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67508046826818"/>
          <c:y val="0.21412461213589282"/>
          <c:w val="0.69971754983073131"/>
          <c:h val="0.7011992793021544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automation2d'!$E$3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CA7-4799-90F2-AE4B81E44A5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cat>
          <c:val>
            <c:numRef>
              <c:f>'MLE-general automation2d'!$B$3</c:f>
              <c:numCache>
                <c:formatCode>0%</c:formatCode>
                <c:ptCount val="1"/>
                <c:pt idx="0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A7-4799-90F2-AE4B81E44A57}"/>
            </c:ext>
          </c:extLst>
        </c:ser>
        <c:ser>
          <c:idx val="0"/>
          <c:order val="1"/>
          <c:tx>
            <c:strRef>
              <c:f>'MLE-general automation2d'!$E$2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cat>
          <c:val>
            <c:numRef>
              <c:f>'MLE-general automation2d'!$B$2</c:f>
              <c:numCache>
                <c:formatCode>0%</c:formatCode>
                <c:ptCount val="1"/>
                <c:pt idx="0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A7-4799-90F2-AE4B81E44A57}"/>
            </c:ext>
          </c:extLst>
        </c:ser>
        <c:ser>
          <c:idx val="3"/>
          <c:order val="2"/>
          <c:tx>
            <c:strRef>
              <c:f>'MLE-general automation2d'!$E$5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cat>
          <c:val>
            <c:numRef>
              <c:f>'MLE-general automation2d'!$B$5</c:f>
              <c:numCache>
                <c:formatCode>0%</c:formatCode>
                <c:ptCount val="1"/>
                <c:pt idx="0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A7-4799-90F2-AE4B81E44A57}"/>
            </c:ext>
          </c:extLst>
        </c:ser>
        <c:ser>
          <c:idx val="2"/>
          <c:order val="3"/>
          <c:tx>
            <c:strRef>
              <c:f>'MLE-general automation2d'!$E$4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</c:f>
              <c:strCache>
                <c:ptCount val="1"/>
                <c:pt idx="0">
                  <c:v>Arrest Booking System</c:v>
                </c:pt>
              </c:strCache>
            </c:strRef>
          </c:cat>
          <c:val>
            <c:numRef>
              <c:f>'MLE-general automation2d'!$B$4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A7-4799-90F2-AE4B81E44A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7255791"/>
        <c:axId val="1"/>
      </c:barChart>
      <c:catAx>
        <c:axId val="20572557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2557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978365600116002"/>
          <c:y val="0.4329552597033437"/>
          <c:w val="0.12347956761718788"/>
          <c:h val="0.2658910018830317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Departments Maintaining Case Reporting/ Records Management System</a:t>
            </a:r>
          </a:p>
        </c:rich>
      </c:tx>
      <c:layout>
        <c:manualLayout>
          <c:xMode val="edge"/>
          <c:yMode val="edge"/>
          <c:x val="0.15505468679727041"/>
          <c:y val="3.75599285492509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0268056124251"/>
          <c:y val="0.29813193285967909"/>
          <c:w val="0.71268255124249968"/>
          <c:h val="0.6173913255283118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automation2d'!$E$3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F21-4A1A-B05E-A60075FFD1D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cat>
          <c:val>
            <c:numRef>
              <c:f>'MLE-general automation2d'!$B$9</c:f>
              <c:numCache>
                <c:formatCode>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1-4A1A-B05E-A60075FFD1D1}"/>
            </c:ext>
          </c:extLst>
        </c:ser>
        <c:ser>
          <c:idx val="0"/>
          <c:order val="1"/>
          <c:tx>
            <c:strRef>
              <c:f>'MLE-general automation2d'!$E$2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cat>
          <c:val>
            <c:numRef>
              <c:f>'MLE-general automation2d'!$B$8</c:f>
              <c:numCache>
                <c:formatCode>0%</c:formatCode>
                <c:ptCount val="1"/>
                <c:pt idx="0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1-4A1A-B05E-A60075FFD1D1}"/>
            </c:ext>
          </c:extLst>
        </c:ser>
        <c:ser>
          <c:idx val="3"/>
          <c:order val="2"/>
          <c:tx>
            <c:strRef>
              <c:f>'MLE-general automation2d'!$E$5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cat>
          <c:val>
            <c:numRef>
              <c:f>'MLE-general automation2d'!$B$11</c:f>
              <c:numCache>
                <c:formatCode>0%</c:formatCode>
                <c:ptCount val="1"/>
                <c:pt idx="0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21-4A1A-B05E-A60075FFD1D1}"/>
            </c:ext>
          </c:extLst>
        </c:ser>
        <c:ser>
          <c:idx val="2"/>
          <c:order val="3"/>
          <c:tx>
            <c:strRef>
              <c:f>'MLE-general automation2d'!$E$4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automation2d'!$A$8</c:f>
              <c:strCache>
                <c:ptCount val="1"/>
                <c:pt idx="0">
                  <c:v>Case Reporting/Records Management System</c:v>
                </c:pt>
              </c:strCache>
            </c:strRef>
          </c:cat>
          <c:val>
            <c:numRef>
              <c:f>'MLE-general automation2d'!$B$10</c:f>
              <c:numCache>
                <c:formatCode>0%</c:formatCode>
                <c:ptCount val="1"/>
                <c:pt idx="0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21-4A1A-B05E-A60075FFD1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7254591"/>
        <c:axId val="1"/>
      </c:barChart>
      <c:catAx>
        <c:axId val="2057254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2545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46967785268924"/>
          <c:y val="0.4694991068656364"/>
          <c:w val="0.1209142053006237"/>
          <c:h val="0.27465697751639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Departments Maintaining Computer Aided Dispatch (CAD) System</a:t>
            </a:r>
          </a:p>
        </c:rich>
      </c:tx>
      <c:layout>
        <c:manualLayout>
          <c:xMode val="edge"/>
          <c:yMode val="edge"/>
          <c:x val="0.17576345163867996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8529930676079"/>
          <c:y val="0.28038340799580724"/>
          <c:w val="0.70153860438542082"/>
          <c:h val="0.635535724790496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automation2d'!$E$3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E84-4B2A-BB48-79E56BB5677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cat>
          <c:val>
            <c:numRef>
              <c:f>'MLE-general automation2d'!$B$15</c:f>
              <c:numCache>
                <c:formatCode>0%</c:formatCode>
                <c:ptCount val="1"/>
                <c:pt idx="0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4-4B2A-BB48-79E56BB56776}"/>
            </c:ext>
          </c:extLst>
        </c:ser>
        <c:ser>
          <c:idx val="0"/>
          <c:order val="1"/>
          <c:tx>
            <c:strRef>
              <c:f>'MLE-general automation2d'!$E$2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cat>
          <c:val>
            <c:numRef>
              <c:f>'MLE-general automation2d'!$B$14</c:f>
              <c:numCache>
                <c:formatCode>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4-4B2A-BB48-79E56BB56776}"/>
            </c:ext>
          </c:extLst>
        </c:ser>
        <c:ser>
          <c:idx val="3"/>
          <c:order val="2"/>
          <c:tx>
            <c:strRef>
              <c:f>'MLE-general automation2d'!$E$5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cat>
          <c:val>
            <c:numRef>
              <c:f>'MLE-general automation2d'!$B$17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4-4B2A-BB48-79E56BB56776}"/>
            </c:ext>
          </c:extLst>
        </c:ser>
        <c:ser>
          <c:idx val="2"/>
          <c:order val="3"/>
          <c:tx>
            <c:strRef>
              <c:f>'MLE-general automation2d'!$E$4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automation2d'!$A$14</c:f>
              <c:strCache>
                <c:ptCount val="1"/>
                <c:pt idx="0">
                  <c:v>Computer Aided Dispatch (CAD) System</c:v>
                </c:pt>
              </c:strCache>
            </c:strRef>
          </c:cat>
          <c:val>
            <c:numRef>
              <c:f>'MLE-general automation2d'!$B$16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4-4B2A-BB48-79E56BB567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7254991"/>
        <c:axId val="1"/>
      </c:barChart>
      <c:catAx>
        <c:axId val="2057254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2549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063483216181225"/>
          <c:y val="0.46730567999301209"/>
          <c:w val="0.12273137571321617"/>
          <c:h val="0.26402770919605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Departments Maintaining Property Inventory System</a:t>
            </a:r>
          </a:p>
        </c:rich>
      </c:tx>
      <c:layout>
        <c:manualLayout>
          <c:xMode val="edge"/>
          <c:yMode val="edge"/>
          <c:x val="0.13456529232513226"/>
          <c:y val="3.7297329405985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8290851854635"/>
          <c:y val="0.29837863524788566"/>
          <c:w val="0.7139042877038595"/>
          <c:h val="0.617737018286638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automation2d'!$E$3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EC4-4ED0-9800-BFF84D999668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cat>
          <c:val>
            <c:numRef>
              <c:f>'MLE-general automation2d'!$B$27</c:f>
              <c:numCache>
                <c:formatCode>0%</c:formatCode>
                <c:ptCount val="1"/>
                <c:pt idx="0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C4-4ED0-9800-BFF84D999668}"/>
            </c:ext>
          </c:extLst>
        </c:ser>
        <c:ser>
          <c:idx val="0"/>
          <c:order val="1"/>
          <c:tx>
            <c:strRef>
              <c:f>'MLE-general automation2d'!$E$2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cat>
          <c:val>
            <c:numRef>
              <c:f>'MLE-general automation2d'!$B$26</c:f>
              <c:numCache>
                <c:formatCode>0%</c:formatCode>
                <c:ptCount val="1"/>
                <c:pt idx="0">
                  <c:v>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C4-4ED0-9800-BFF84D999668}"/>
            </c:ext>
          </c:extLst>
        </c:ser>
        <c:ser>
          <c:idx val="3"/>
          <c:order val="2"/>
          <c:tx>
            <c:strRef>
              <c:f>'MLE-general automation2d'!$E$5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cat>
          <c:val>
            <c:numRef>
              <c:f>'MLE-general automation2d'!$B$29</c:f>
              <c:numCache>
                <c:formatCode>0%</c:formatCode>
                <c:ptCount val="1"/>
                <c:pt idx="0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C4-4ED0-9800-BFF84D999668}"/>
            </c:ext>
          </c:extLst>
        </c:ser>
        <c:ser>
          <c:idx val="2"/>
          <c:order val="3"/>
          <c:tx>
            <c:strRef>
              <c:f>'MLE-general automation2d'!$E$4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automation2d'!$A$26</c:f>
              <c:strCache>
                <c:ptCount val="1"/>
                <c:pt idx="0">
                  <c:v>Property Inventory System</c:v>
                </c:pt>
              </c:strCache>
            </c:strRef>
          </c:cat>
          <c:val>
            <c:numRef>
              <c:f>'MLE-general automation2d'!$B$28</c:f>
              <c:numCache>
                <c:formatCode>0%</c:formatCode>
                <c:ptCount val="1"/>
                <c:pt idx="0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C4-4ED0-9800-BFF84D9996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7255391"/>
        <c:axId val="1"/>
      </c:barChart>
      <c:catAx>
        <c:axId val="2057255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2553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0508244034808"/>
          <c:y val="0.47087878375056957"/>
          <c:w val="0.12040052471196043"/>
          <c:h val="0.272736721281270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Departments Maintaining Other/Additional Information System</a:t>
            </a:r>
          </a:p>
        </c:rich>
      </c:tx>
      <c:layout>
        <c:manualLayout>
          <c:xMode val="edge"/>
          <c:yMode val="edge"/>
          <c:x val="0.17674260276304149"/>
          <c:y val="3.7210612201328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44522774282644"/>
          <c:y val="0.27907959150996642"/>
          <c:w val="0.70243854944285722"/>
          <c:h val="0.6372317339477565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'MLE-general automation2d'!$E$3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8B7A-4B82-A120-211B7F081335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cat>
          <c:val>
            <c:numRef>
              <c:f>'MLE-general automation2d'!$B$21</c:f>
              <c:numCache>
                <c:formatCode>0%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A-4B82-A120-211B7F081335}"/>
            </c:ext>
          </c:extLst>
        </c:ser>
        <c:ser>
          <c:idx val="0"/>
          <c:order val="1"/>
          <c:tx>
            <c:strRef>
              <c:f>'MLE-general automation2d'!$E$2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cat>
          <c:val>
            <c:numRef>
              <c:f>'MLE-general automation2d'!$B$20</c:f>
              <c:numCache>
                <c:formatCode>0%</c:formatCode>
                <c:ptCount val="1"/>
                <c:pt idx="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A-4B82-A120-211B7F081335}"/>
            </c:ext>
          </c:extLst>
        </c:ser>
        <c:ser>
          <c:idx val="3"/>
          <c:order val="2"/>
          <c:tx>
            <c:strRef>
              <c:f>'MLE-general automation2d'!$E$5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cat>
          <c:val>
            <c:numRef>
              <c:f>'MLE-general automation2d'!$B$23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A-4B82-A120-211B7F081335}"/>
            </c:ext>
          </c:extLst>
        </c:ser>
        <c:ser>
          <c:idx val="2"/>
          <c:order val="3"/>
          <c:tx>
            <c:strRef>
              <c:f>'MLE-general automation2d'!$E$4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automation2d'!$A$20</c:f>
              <c:strCache>
                <c:ptCount val="1"/>
                <c:pt idx="0">
                  <c:v>Other</c:v>
                </c:pt>
              </c:strCache>
            </c:strRef>
          </c:cat>
          <c:val>
            <c:numRef>
              <c:f>'MLE-general automation2d'!$B$22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7A-4B82-A120-211B7F0813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119270671"/>
        <c:axId val="1"/>
      </c:barChart>
      <c:catAx>
        <c:axId val="2119270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92706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105370576866369"/>
          <c:y val="0.46745831577919372"/>
          <c:w val="0.12236026345133642"/>
          <c:h val="0.2627999486718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Illinois Municipal Law Enforcement General Automation</a:t>
            </a:r>
          </a:p>
        </c:rich>
      </c:tx>
      <c:layout>
        <c:manualLayout>
          <c:xMode val="edge"/>
          <c:yMode val="edge"/>
          <c:x val="0.1438641062612874"/>
          <c:y val="3.41123703092764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400523533672396E-2"/>
          <c:y val="0.26392202291913924"/>
          <c:w val="0.88423792141083957"/>
          <c:h val="0.60863650183393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778328578630637"/>
                  <c:y val="0.2549450833640664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3A-4DBF-BF06-FDD9E2C5E93A}"/>
                </c:ext>
              </c:extLst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23A-4DBF-BF06-FDD9E2C5E93A}"/>
                </c:ext>
              </c:extLst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23A-4DBF-BF06-FDD9E2C5E93A}"/>
                </c:ext>
              </c:extLst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023A-4DBF-BF06-FDD9E2C5E93A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'MLE-general automation2d'!$G$1:$G$4</c:f>
              <c:strCache>
                <c:ptCount val="4"/>
                <c:pt idx="0">
                  <c:v>Records Management System</c:v>
                </c:pt>
                <c:pt idx="1">
                  <c:v>Arrest Booking System</c:v>
                </c:pt>
                <c:pt idx="2">
                  <c:v>Property Inventory System</c:v>
                </c:pt>
                <c:pt idx="3">
                  <c:v>Computer Aided Dispatch (CAD)</c:v>
                </c:pt>
              </c:strCache>
            </c:strRef>
          </c:cat>
          <c:val>
            <c:numRef>
              <c:f>'MLE-general automation2d'!$H$1:$H$4</c:f>
              <c:numCache>
                <c:formatCode>0%</c:formatCode>
                <c:ptCount val="4"/>
                <c:pt idx="0">
                  <c:v>0.75</c:v>
                </c:pt>
                <c:pt idx="1">
                  <c:v>0.45</c:v>
                </c:pt>
                <c:pt idx="2">
                  <c:v>0.41</c:v>
                </c:pt>
                <c:pt idx="3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3A-4DBF-BF06-FDD9E2C5E9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27509599"/>
        <c:axId val="1"/>
      </c:barChart>
      <c:catAx>
        <c:axId val="2127509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7509599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Law Enforcement Requested Integration Needs</a:t>
            </a:r>
          </a:p>
        </c:rich>
      </c:tx>
      <c:layout>
        <c:manualLayout>
          <c:xMode val="edge"/>
          <c:yMode val="edge"/>
          <c:x val="0.12560326821868703"/>
          <c:y val="3.120454104867206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9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588769650308817"/>
          <c:y val="0.20357248207943207"/>
          <c:w val="0.7162262699187727"/>
          <c:h val="0.69095769464916723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strRef>
              <c:f>('MLE-integration needs'!$A$2,'MLE-integration needs'!$A$8,'MLE-integration needs'!$A$14,'MLE-integration needs'!$A$20)</c:f>
              <c:strCache>
                <c:ptCount val="4"/>
                <c:pt idx="0">
                  <c:v>Computer Aided Dispatch to RMS Integration</c:v>
                </c:pt>
                <c:pt idx="1">
                  <c:v>Computer Aided Dispatch to LEADS Integration</c:v>
                </c:pt>
                <c:pt idx="2">
                  <c:v>Computer Aided Dispatch to Mobile Data System Integration</c:v>
                </c:pt>
                <c:pt idx="3">
                  <c:v>Police Dept. to State's Attorney Office Integration</c:v>
                </c:pt>
              </c:strCache>
            </c:strRef>
          </c:cat>
          <c:val>
            <c:numRef>
              <c:f>('MLE-integration needs'!$B$2,'MLE-integration needs'!$B$8,'MLE-integration needs'!$B$14,'MLE-integration needs'!$B$20)</c:f>
              <c:numCache>
                <c:formatCode>0%</c:formatCode>
                <c:ptCount val="4"/>
                <c:pt idx="0">
                  <c:v>0.25</c:v>
                </c:pt>
                <c:pt idx="1">
                  <c:v>0.2</c:v>
                </c:pt>
                <c:pt idx="2">
                  <c:v>0.38</c:v>
                </c:pt>
                <c:pt idx="3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C-4F4D-B6B5-61663E58F2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2119267871"/>
        <c:axId val="1"/>
        <c:axId val="0"/>
      </c:bar3DChart>
      <c:catAx>
        <c:axId val="21192678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926787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Urban Police Department Integration Needs</a:t>
            </a:r>
          </a:p>
        </c:rich>
      </c:tx>
      <c:layout>
        <c:manualLayout>
          <c:xMode val="edge"/>
          <c:yMode val="edge"/>
          <c:x val="0.29579543967851163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2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7798252627772915E-2"/>
          <c:y val="0.22353668299900897"/>
          <c:w val="0.91493986684120443"/>
          <c:h val="0.6211966769656670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('MLE-integration needs'!$A$3,'MLE-integration needs'!$A$9,'MLE-integration needs'!$A$16,'MLE-integration needs'!$A$23)</c:f>
              <c:strCache>
                <c:ptCount val="4"/>
                <c:pt idx="0">
                  <c:v>Computer Aided Dispatch to RMS Integration</c:v>
                </c:pt>
                <c:pt idx="1">
                  <c:v>Computer Aided Dispatch to LEADS Integration</c:v>
                </c:pt>
                <c:pt idx="2">
                  <c:v>Computer Aided Dispatch to Mobile Data System Integration</c:v>
                </c:pt>
                <c:pt idx="3">
                  <c:v>Police Dept. to State's Attorney Office Integration</c:v>
                </c:pt>
              </c:strCache>
            </c:strRef>
          </c:cat>
          <c:val>
            <c:numRef>
              <c:f>('MLE-integration needs'!$B$3,'MLE-integration needs'!$B$9,'MLE-integration needs'!$B$16,'MLE-integration needs'!$B$23)</c:f>
              <c:numCache>
                <c:formatCode>0%</c:formatCode>
                <c:ptCount val="4"/>
                <c:pt idx="0">
                  <c:v>0.09</c:v>
                </c:pt>
                <c:pt idx="1">
                  <c:v>0.11</c:v>
                </c:pt>
                <c:pt idx="2">
                  <c:v>0.34</c:v>
                </c:pt>
                <c:pt idx="3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A-4FBF-A87C-71D0CF0BD1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60201519"/>
        <c:axId val="1"/>
        <c:axId val="0"/>
      </c:bar3DChart>
      <c:catAx>
        <c:axId val="2060201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20151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Computer Aided Dispatch to LEADS Integration</a:t>
            </a:r>
          </a:p>
        </c:rich>
      </c:tx>
      <c:layout>
        <c:manualLayout>
          <c:xMode val="edge"/>
          <c:yMode val="edge"/>
          <c:x val="0.22200492780380629"/>
          <c:y val="3.8462744118933356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9719951347730439E-2"/>
          <c:y val="0.21041383547416481"/>
          <c:w val="0.70537020243118453"/>
          <c:h val="0.76699236801872983"/>
        </c:manualLayout>
      </c:layout>
      <c:bar3DChart>
        <c:barDir val="col"/>
        <c:grouping val="standard"/>
        <c:varyColors val="0"/>
        <c:ser>
          <c:idx val="0"/>
          <c:order val="0"/>
          <c:tx>
            <c:v>Urban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needs'!$B$9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8-4E48-9930-E9641F9B02ED}"/>
            </c:ext>
          </c:extLst>
        </c:ser>
        <c:ser>
          <c:idx val="1"/>
          <c:order val="1"/>
          <c:tx>
            <c:v>Cook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needs'!$B$10:$C$10</c:f>
              <c:numCache>
                <c:formatCode>General</c:formatCode>
                <c:ptCount val="2"/>
                <c:pt idx="0" formatCode="0%">
                  <c:v>0.28999999999999998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8-4E48-9930-E9641F9B02ED}"/>
            </c:ext>
          </c:extLst>
        </c:ser>
        <c:ser>
          <c:idx val="2"/>
          <c:order val="2"/>
          <c:tx>
            <c:v>Rural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needs'!$B$11:$C$11</c:f>
              <c:numCache>
                <c:formatCode>General</c:formatCode>
                <c:ptCount val="2"/>
                <c:pt idx="0" formatCode="0%">
                  <c:v>0.15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8-4E48-9930-E9641F9B02ED}"/>
            </c:ext>
          </c:extLst>
        </c:ser>
        <c:ser>
          <c:idx val="3"/>
          <c:order val="3"/>
          <c:tx>
            <c:v>Collar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needs'!$B$12:$C$12</c:f>
              <c:numCache>
                <c:formatCode>General</c:formatCode>
                <c:ptCount val="2"/>
                <c:pt idx="0" formatCode="0%">
                  <c:v>0.32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48-4E48-9930-E9641F9B02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cylinder"/>
        <c:axId val="2060200719"/>
        <c:axId val="1"/>
        <c:axId val="2"/>
      </c:bar3DChart>
      <c:dateAx>
        <c:axId val="2060200719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0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60200719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Coomputer Aided Dispatch to RMS Integration</a:t>
            </a:r>
          </a:p>
        </c:rich>
      </c:tx>
      <c:layout>
        <c:manualLayout>
          <c:xMode val="edge"/>
          <c:yMode val="edge"/>
          <c:x val="0.19956043079673594"/>
          <c:y val="3.65865436594992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4695803706040828E-2"/>
          <c:y val="0.21342150468041204"/>
          <c:w val="0.81384980157328068"/>
          <c:h val="0.75408931653745592"/>
        </c:manualLayout>
      </c:layout>
      <c:area3DChart>
        <c:grouping val="standard"/>
        <c:varyColors val="0"/>
        <c:ser>
          <c:idx val="0"/>
          <c:order val="0"/>
          <c:tx>
            <c:strRef>
              <c:f>'MLE-integration needs'!$C$3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needs'!$C$3:$C$5</c:f>
              <c:strCache>
                <c:ptCount val="3"/>
                <c:pt idx="0">
                  <c:v>Urban</c:v>
                </c:pt>
                <c:pt idx="1">
                  <c:v>Rural</c:v>
                </c:pt>
                <c:pt idx="2">
                  <c:v>Cook</c:v>
                </c:pt>
              </c:strCache>
            </c:strRef>
          </c:cat>
          <c:val>
            <c:numRef>
              <c:f>'MLE-integration needs'!$A$3:$C$3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0.09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6-46C2-A108-7ED01FD24E38}"/>
            </c:ext>
          </c:extLst>
        </c:ser>
        <c:ser>
          <c:idx val="1"/>
          <c:order val="1"/>
          <c:tx>
            <c:strRef>
              <c:f>'MLE-integration needs'!$C$4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needs'!$A$4:$C$4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0.11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6-46C2-A108-7ED01FD24E38}"/>
            </c:ext>
          </c:extLst>
        </c:ser>
        <c:ser>
          <c:idx val="2"/>
          <c:order val="2"/>
          <c:tx>
            <c:strRef>
              <c:f>'MLE-integration needs'!$C$5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needs'!$A$5:$C$5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0.43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6-46C2-A108-7ED01FD24E38}"/>
            </c:ext>
          </c:extLst>
        </c:ser>
        <c:ser>
          <c:idx val="3"/>
          <c:order val="3"/>
          <c:tx>
            <c:strRef>
              <c:f>'MLE-integration needs'!$C$6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needs'!$A$6:$C$6</c:f>
              <c:numCache>
                <c:formatCode>0%</c:formatCode>
                <c:ptCount val="3"/>
                <c:pt idx="0" formatCode="General">
                  <c:v>0</c:v>
                </c:pt>
                <c:pt idx="1">
                  <c:v>0.54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A6-46C2-A108-7ED01FD24E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03190575"/>
        <c:axId val="1"/>
        <c:axId val="2"/>
      </c:area3DChart>
      <c:catAx>
        <c:axId val="403190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190575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Collar County Police Department Integration Needs</a:t>
            </a:r>
          </a:p>
        </c:rich>
      </c:tx>
      <c:layout>
        <c:manualLayout>
          <c:xMode val="edge"/>
          <c:yMode val="edge"/>
          <c:x val="0.17756565048491271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7.625518732480914E-2"/>
          <c:y val="0.18588839954654429"/>
          <c:w val="0.57627134421177195"/>
          <c:h val="0.7294354918915029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'MLE-integration needs'!$A$6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needs'!$B$6</c:f>
              <c:numCache>
                <c:formatCode>0%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2-47B6-B69A-39F16208AE8E}"/>
            </c:ext>
          </c:extLst>
        </c:ser>
        <c:ser>
          <c:idx val="1"/>
          <c:order val="1"/>
          <c:tx>
            <c:strRef>
              <c:f>'MLE-integration needs'!$A$12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needs'!$B$12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2-47B6-B69A-39F16208AE8E}"/>
            </c:ext>
          </c:extLst>
        </c:ser>
        <c:ser>
          <c:idx val="2"/>
          <c:order val="2"/>
          <c:tx>
            <c:strRef>
              <c:f>'MLE-integration needs'!$A$17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needs'!$B$17</c:f>
              <c:numCache>
                <c:formatCode>0%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72-47B6-B69A-39F16208AE8E}"/>
            </c:ext>
          </c:extLst>
        </c:ser>
        <c:ser>
          <c:idx val="3"/>
          <c:order val="3"/>
          <c:tx>
            <c:strRef>
              <c:f>'MLE-integration needs'!$A$24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'MLE-integration needs'!$B$24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72-47B6-B69A-39F16208AE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3190975"/>
        <c:axId val="1"/>
        <c:axId val="0"/>
      </c:bar3DChart>
      <c:catAx>
        <c:axId val="403190975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3190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302860646650476"/>
          <c:y val="0.21647762985167185"/>
          <c:w val="0.30502074929923656"/>
          <c:h val="0.708258332449491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Law Enforcement Integration Needs</a:t>
            </a:r>
          </a:p>
        </c:rich>
      </c:tx>
      <c:layout>
        <c:manualLayout>
          <c:xMode val="edge"/>
          <c:yMode val="edge"/>
          <c:x val="0.24962842878470765"/>
          <c:y val="3.097447187996095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100"/>
      <c:rotY val="2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5.2353682632659049E-2"/>
          <c:y val="0.17257205761692535"/>
          <c:w val="0.94236628738786288"/>
          <c:h val="0.6209644124506458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'MLE-integration needs'!$C$4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needs'!$A$8,'MLE-integration needs'!$A$20,'MLE-integration needs'!$A$2,'MLE-integration needs'!$A$14)</c:f>
              <c:strCache>
                <c:ptCount val="4"/>
                <c:pt idx="0">
                  <c:v>Computer Aided Dispatch to LEADS Integration</c:v>
                </c:pt>
                <c:pt idx="1">
                  <c:v>Police Dept. to State's Attorney Office Integration</c:v>
                </c:pt>
                <c:pt idx="2">
                  <c:v>Computer Aided Dispatch to RMS Integration</c:v>
                </c:pt>
                <c:pt idx="3">
                  <c:v>Computer Aided Dispatch to Mobile Data System Integration</c:v>
                </c:pt>
              </c:strCache>
            </c:strRef>
          </c:cat>
          <c:val>
            <c:numRef>
              <c:f>('MLE-integration needs'!$B$11,'MLE-integration needs'!$B$22,'MLE-integration needs'!$B$4,'MLE-integration needs'!$B$18)</c:f>
              <c:numCache>
                <c:formatCode>0%</c:formatCode>
                <c:ptCount val="4"/>
                <c:pt idx="0">
                  <c:v>0.15</c:v>
                </c:pt>
                <c:pt idx="1">
                  <c:v>0.17</c:v>
                </c:pt>
                <c:pt idx="2">
                  <c:v>0.11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3-4418-A13B-D43E501E1A76}"/>
            </c:ext>
          </c:extLst>
        </c:ser>
        <c:ser>
          <c:idx val="1"/>
          <c:order val="1"/>
          <c:tx>
            <c:strRef>
              <c:f>'MLE-integration needs'!$C$3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needs'!$A$8,'MLE-integration needs'!$A$20,'MLE-integration needs'!$A$2,'MLE-integration needs'!$A$14)</c:f>
              <c:strCache>
                <c:ptCount val="4"/>
                <c:pt idx="0">
                  <c:v>Computer Aided Dispatch to LEADS Integration</c:v>
                </c:pt>
                <c:pt idx="1">
                  <c:v>Police Dept. to State's Attorney Office Integration</c:v>
                </c:pt>
                <c:pt idx="2">
                  <c:v>Computer Aided Dispatch to RMS Integration</c:v>
                </c:pt>
                <c:pt idx="3">
                  <c:v>Computer Aided Dispatch to Mobile Data System Integration</c:v>
                </c:pt>
              </c:strCache>
            </c:strRef>
          </c:cat>
          <c:val>
            <c:numRef>
              <c:f>('MLE-integration needs'!$B$9,'MLE-integration needs'!$B$23,'MLE-integration needs'!$B$3,'MLE-integration needs'!$B$16)</c:f>
              <c:numCache>
                <c:formatCode>0%</c:formatCode>
                <c:ptCount val="4"/>
                <c:pt idx="0">
                  <c:v>0.11</c:v>
                </c:pt>
                <c:pt idx="1">
                  <c:v>0.26</c:v>
                </c:pt>
                <c:pt idx="2">
                  <c:v>0.09</c:v>
                </c:pt>
                <c:pt idx="3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3-4418-A13B-D43E501E1A76}"/>
            </c:ext>
          </c:extLst>
        </c:ser>
        <c:ser>
          <c:idx val="2"/>
          <c:order val="2"/>
          <c:tx>
            <c:strRef>
              <c:f>'MLE-integration needs'!$C$5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needs'!$A$8,'MLE-integration needs'!$A$20,'MLE-integration needs'!$A$2,'MLE-integration needs'!$A$14)</c:f>
              <c:strCache>
                <c:ptCount val="4"/>
                <c:pt idx="0">
                  <c:v>Computer Aided Dispatch to LEADS Integration</c:v>
                </c:pt>
                <c:pt idx="1">
                  <c:v>Police Dept. to State's Attorney Office Integration</c:v>
                </c:pt>
                <c:pt idx="2">
                  <c:v>Computer Aided Dispatch to RMS Integration</c:v>
                </c:pt>
                <c:pt idx="3">
                  <c:v>Computer Aided Dispatch to Mobile Data System Integration</c:v>
                </c:pt>
              </c:strCache>
            </c:strRef>
          </c:cat>
          <c:val>
            <c:numRef>
              <c:f>('MLE-integration needs'!$B$10,'MLE-integration needs'!$B$21,'MLE-integration needs'!$B$5,'MLE-integration needs'!$B$15)</c:f>
              <c:numCache>
                <c:formatCode>0%</c:formatCode>
                <c:ptCount val="4"/>
                <c:pt idx="0">
                  <c:v>0.28999999999999998</c:v>
                </c:pt>
                <c:pt idx="1">
                  <c:v>0.14000000000000001</c:v>
                </c:pt>
                <c:pt idx="2">
                  <c:v>0.43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3-4418-A13B-D43E501E1A76}"/>
            </c:ext>
          </c:extLst>
        </c:ser>
        <c:ser>
          <c:idx val="3"/>
          <c:order val="3"/>
          <c:tx>
            <c:strRef>
              <c:f>'MLE-integration needs'!$C$6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needs'!$A$8,'MLE-integration needs'!$A$20,'MLE-integration needs'!$A$2,'MLE-integration needs'!$A$14)</c:f>
              <c:strCache>
                <c:ptCount val="4"/>
                <c:pt idx="0">
                  <c:v>Computer Aided Dispatch to LEADS Integration</c:v>
                </c:pt>
                <c:pt idx="1">
                  <c:v>Police Dept. to State's Attorney Office Integration</c:v>
                </c:pt>
                <c:pt idx="2">
                  <c:v>Computer Aided Dispatch to RMS Integration</c:v>
                </c:pt>
                <c:pt idx="3">
                  <c:v>Computer Aided Dispatch to Mobile Data System Integration</c:v>
                </c:pt>
              </c:strCache>
            </c:strRef>
          </c:cat>
          <c:val>
            <c:numRef>
              <c:f>('MLE-integration needs'!$B$12,'MLE-integration needs'!$B$24,'MLE-integration needs'!$B$6,'MLE-integration needs'!$B$17)</c:f>
              <c:numCache>
                <c:formatCode>0%</c:formatCode>
                <c:ptCount val="4"/>
                <c:pt idx="0">
                  <c:v>0.32</c:v>
                </c:pt>
                <c:pt idx="1">
                  <c:v>0.36</c:v>
                </c:pt>
                <c:pt idx="2">
                  <c:v>0.54</c:v>
                </c:pt>
                <c:pt idx="3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E3-4418-A13B-D43E501E1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6470815"/>
        <c:axId val="1"/>
        <c:axId val="2"/>
      </c:bar3DChart>
      <c:catAx>
        <c:axId val="2126470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7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6470815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2719130691462837"/>
          <c:y val="0.50001647463365551"/>
          <c:w val="6.4493667011246661E-2"/>
          <c:h val="0.172572057616925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Law Enforcement Integration Needs</a:t>
            </a:r>
          </a:p>
        </c:rich>
      </c:tx>
      <c:layout>
        <c:manualLayout>
          <c:xMode val="edge"/>
          <c:yMode val="edge"/>
          <c:x val="0.24263816521053397"/>
          <c:y val="3.1838897552732774E-2"/>
        </c:manualLayout>
      </c:layout>
      <c:overlay val="0"/>
      <c:spPr>
        <a:noFill/>
        <a:ln w="25400">
          <a:noFill/>
        </a:ln>
      </c:spPr>
    </c:title>
    <c:autoTitleDeleted val="0"/>
    <c:view3D>
      <c:rotX val="31"/>
      <c:hPercent val="100"/>
      <c:rotY val="26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4249981442041706E-2"/>
          <c:y val="0.16064171037969718"/>
          <c:w val="0.72791449563160193"/>
          <c:h val="0.7366363115609537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'MLE-integration needs'!$A$8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needs'!$C$4,'MLE-integration needs'!$C$3,'MLE-integration needs'!$C$5,'MLE-integration needs'!$C$6)</c:f>
              <c:strCache>
                <c:ptCount val="4"/>
                <c:pt idx="0">
                  <c:v>Rural</c:v>
                </c:pt>
                <c:pt idx="1">
                  <c:v>Urban</c:v>
                </c:pt>
                <c:pt idx="2">
                  <c:v>Cook</c:v>
                </c:pt>
                <c:pt idx="3">
                  <c:v>Collar</c:v>
                </c:pt>
              </c:strCache>
            </c:strRef>
          </c:cat>
          <c:val>
            <c:numRef>
              <c:f>('MLE-integration needs'!$B$11,'MLE-integration needs'!$B$9,'MLE-integration needs'!$B$10,'MLE-integration needs'!$B$12)</c:f>
              <c:numCache>
                <c:formatCode>0%</c:formatCode>
                <c:ptCount val="4"/>
                <c:pt idx="0">
                  <c:v>0.15</c:v>
                </c:pt>
                <c:pt idx="1">
                  <c:v>0.11</c:v>
                </c:pt>
                <c:pt idx="2">
                  <c:v>0.28999999999999998</c:v>
                </c:pt>
                <c:pt idx="3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4-425C-AC66-9B8084CCA7E2}"/>
            </c:ext>
          </c:extLst>
        </c:ser>
        <c:ser>
          <c:idx val="1"/>
          <c:order val="1"/>
          <c:tx>
            <c:strRef>
              <c:f>'MLE-integration needs'!$A$20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needs'!$C$4,'MLE-integration needs'!$C$3,'MLE-integration needs'!$C$5,'MLE-integration needs'!$C$6)</c:f>
              <c:strCache>
                <c:ptCount val="4"/>
                <c:pt idx="0">
                  <c:v>Rural</c:v>
                </c:pt>
                <c:pt idx="1">
                  <c:v>Urban</c:v>
                </c:pt>
                <c:pt idx="2">
                  <c:v>Cook</c:v>
                </c:pt>
                <c:pt idx="3">
                  <c:v>Collar</c:v>
                </c:pt>
              </c:strCache>
            </c:strRef>
          </c:cat>
          <c:val>
            <c:numRef>
              <c:f>('MLE-integration needs'!$B$22,'MLE-integration needs'!$B$23,'MLE-integration needs'!$B$21,'MLE-integration needs'!$B$24)</c:f>
              <c:numCache>
                <c:formatCode>0%</c:formatCode>
                <c:ptCount val="4"/>
                <c:pt idx="0">
                  <c:v>0.17</c:v>
                </c:pt>
                <c:pt idx="1">
                  <c:v>0.26</c:v>
                </c:pt>
                <c:pt idx="2">
                  <c:v>0.14000000000000001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4-425C-AC66-9B8084CCA7E2}"/>
            </c:ext>
          </c:extLst>
        </c:ser>
        <c:ser>
          <c:idx val="2"/>
          <c:order val="2"/>
          <c:tx>
            <c:strRef>
              <c:f>'MLE-integration needs'!$A$2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needs'!$C$4,'MLE-integration needs'!$C$3,'MLE-integration needs'!$C$5,'MLE-integration needs'!$C$6)</c:f>
              <c:strCache>
                <c:ptCount val="4"/>
                <c:pt idx="0">
                  <c:v>Rural</c:v>
                </c:pt>
                <c:pt idx="1">
                  <c:v>Urban</c:v>
                </c:pt>
                <c:pt idx="2">
                  <c:v>Cook</c:v>
                </c:pt>
                <c:pt idx="3">
                  <c:v>Collar</c:v>
                </c:pt>
              </c:strCache>
            </c:strRef>
          </c:cat>
          <c:val>
            <c:numRef>
              <c:f>('MLE-integration needs'!$B$4,'MLE-integration needs'!$B$3,'MLE-integration needs'!$B$5,'MLE-integration needs'!$B$6)</c:f>
              <c:numCache>
                <c:formatCode>0%</c:formatCode>
                <c:ptCount val="4"/>
                <c:pt idx="0">
                  <c:v>0.11</c:v>
                </c:pt>
                <c:pt idx="1">
                  <c:v>0.09</c:v>
                </c:pt>
                <c:pt idx="2">
                  <c:v>0.43</c:v>
                </c:pt>
                <c:pt idx="3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B4-425C-AC66-9B8084CCA7E2}"/>
            </c:ext>
          </c:extLst>
        </c:ser>
        <c:ser>
          <c:idx val="3"/>
          <c:order val="3"/>
          <c:tx>
            <c:strRef>
              <c:f>'MLE-integration needs'!$A$14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('MLE-integration needs'!$C$4,'MLE-integration needs'!$C$3,'MLE-integration needs'!$C$5,'MLE-integration needs'!$C$6)</c:f>
              <c:strCache>
                <c:ptCount val="4"/>
                <c:pt idx="0">
                  <c:v>Rural</c:v>
                </c:pt>
                <c:pt idx="1">
                  <c:v>Urban</c:v>
                </c:pt>
                <c:pt idx="2">
                  <c:v>Cook</c:v>
                </c:pt>
                <c:pt idx="3">
                  <c:v>Collar</c:v>
                </c:pt>
              </c:strCache>
            </c:strRef>
          </c:cat>
          <c:val>
            <c:numRef>
              <c:f>('MLE-integration needs'!$B$18,'MLE-integration needs'!$B$16,'MLE-integration needs'!$B$15,'MLE-integration needs'!$B$17)</c:f>
              <c:numCache>
                <c:formatCode>0%</c:formatCode>
                <c:ptCount val="4"/>
                <c:pt idx="0">
                  <c:v>0.35</c:v>
                </c:pt>
                <c:pt idx="1">
                  <c:v>0.34</c:v>
                </c:pt>
                <c:pt idx="2">
                  <c:v>0.38</c:v>
                </c:pt>
                <c:pt idx="3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B4-425C-AC66-9B8084CCA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26468815"/>
        <c:axId val="1"/>
        <c:axId val="2"/>
      </c:bar3DChart>
      <c:catAx>
        <c:axId val="2126468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6468815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2791449563160193"/>
          <c:y val="0.42548344911379254"/>
          <c:w val="0.26153521857584039"/>
          <c:h val="0.3227306433754276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Law Enforcement Integration Needs</a:t>
            </a:r>
          </a:p>
        </c:rich>
      </c:tx>
      <c:layout>
        <c:manualLayout>
          <c:xMode val="edge"/>
          <c:yMode val="edge"/>
          <c:x val="0.20948664731539959"/>
          <c:y val="2.8902632457550405E-2"/>
        </c:manualLayout>
      </c:layout>
      <c:overlay val="0"/>
      <c:spPr>
        <a:noFill/>
        <a:ln w="25400">
          <a:noFill/>
        </a:ln>
      </c:spPr>
    </c:title>
    <c:autoTitleDeleted val="0"/>
    <c:view3D>
      <c:rotX val="32"/>
      <c:hPercent val="100"/>
      <c:rotY val="42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6.4986733656237097E-2"/>
          <c:y val="0.18035242653511452"/>
          <c:w val="0.59176155117561779"/>
          <c:h val="0.7202536008421560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'MLE-integration needs'!$A$8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890465500658212"/>
                  <c:y val="0.5202473842359073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9C-43B7-8E62-265B163B1CE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3165859173929224"/>
                  <c:y val="0.5780526491510080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9C-43B7-8E62-265B163B1CE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29205802654920671"/>
                  <c:y val="0.7375951803166863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9C-43B7-8E62-265B163B1CE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4787016251279856"/>
                  <c:y val="0.7653417074759347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9C-43B7-8E62-265B163B1CE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('MLE-integration needs'!$C$6,'MLE-integration needs'!$C$5,'MLE-integration needs'!$C$3,'MLE-integration needs'!$C$4)</c:f>
              <c:strCache>
                <c:ptCount val="4"/>
                <c:pt idx="0">
                  <c:v>Collar</c:v>
                </c:pt>
                <c:pt idx="1">
                  <c:v>Cook</c:v>
                </c:pt>
                <c:pt idx="2">
                  <c:v>Urban</c:v>
                </c:pt>
                <c:pt idx="3">
                  <c:v>Rural</c:v>
                </c:pt>
              </c:strCache>
            </c:strRef>
          </c:cat>
          <c:val>
            <c:numRef>
              <c:f>('MLE-integration needs'!$B$12,'MLE-integration needs'!$B$10,'MLE-integration needs'!$B$9,'MLE-integration needs'!$B$11)</c:f>
              <c:numCache>
                <c:formatCode>0%</c:formatCode>
                <c:ptCount val="4"/>
                <c:pt idx="0">
                  <c:v>0.32</c:v>
                </c:pt>
                <c:pt idx="1">
                  <c:v>0.28999999999999998</c:v>
                </c:pt>
                <c:pt idx="2">
                  <c:v>0.11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C-43B7-8E62-265B163B1CEF}"/>
            </c:ext>
          </c:extLst>
        </c:ser>
        <c:ser>
          <c:idx val="1"/>
          <c:order val="1"/>
          <c:tx>
            <c:strRef>
              <c:f>'MLE-integration needs'!$A$20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FF99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3624589058561488"/>
                  <c:y val="0.4520371716360883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9C-43B7-8E62-265B163B1CE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9205802654920671"/>
                  <c:y val="0.626609071679692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F9C-43B7-8E62-265B163B1CE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34022466443559424"/>
                  <c:y val="0.5965503339238403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9C-43B7-8E62-265B163B1CE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39833044982234739"/>
                  <c:y val="0.6982876001744178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9C-43B7-8E62-265B163B1CE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('MLE-integration needs'!$C$6,'MLE-integration needs'!$C$5,'MLE-integration needs'!$C$3,'MLE-integration needs'!$C$4)</c:f>
              <c:strCache>
                <c:ptCount val="4"/>
                <c:pt idx="0">
                  <c:v>Collar</c:v>
                </c:pt>
                <c:pt idx="1">
                  <c:v>Cook</c:v>
                </c:pt>
                <c:pt idx="2">
                  <c:v>Urban</c:v>
                </c:pt>
                <c:pt idx="3">
                  <c:v>Rural</c:v>
                </c:pt>
              </c:strCache>
            </c:strRef>
          </c:cat>
          <c:val>
            <c:numRef>
              <c:f>('MLE-integration needs'!$B$24,'MLE-integration needs'!$B$21,'MLE-integration needs'!$B$23,'MLE-integration needs'!$B$22)</c:f>
              <c:numCache>
                <c:formatCode>0%</c:formatCode>
                <c:ptCount val="4"/>
                <c:pt idx="0">
                  <c:v>0.36</c:v>
                </c:pt>
                <c:pt idx="1">
                  <c:v>0.14000000000000001</c:v>
                </c:pt>
                <c:pt idx="2">
                  <c:v>0.26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9C-43B7-8E62-265B163B1CEF}"/>
            </c:ext>
          </c:extLst>
        </c:ser>
        <c:ser>
          <c:idx val="2"/>
          <c:order val="2"/>
          <c:tx>
            <c:strRef>
              <c:f>'MLE-integration needs'!$A$2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364797866428193"/>
                  <c:y val="0.2913385351721080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F9C-43B7-8E62-265B163B1CE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3640191539699205"/>
                  <c:y val="0.4034807491074036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F9C-43B7-8E62-265B163B1CE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0291774866867003"/>
                  <c:y val="0.6277651769779948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F9C-43B7-8E62-265B163B1CE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4726163751645531"/>
                  <c:y val="0.6809460206998875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9C-43B7-8E62-265B163B1CE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('MLE-integration needs'!$C$6,'MLE-integration needs'!$C$5,'MLE-integration needs'!$C$3,'MLE-integration needs'!$C$4)</c:f>
              <c:strCache>
                <c:ptCount val="4"/>
                <c:pt idx="0">
                  <c:v>Collar</c:v>
                </c:pt>
                <c:pt idx="1">
                  <c:v>Cook</c:v>
                </c:pt>
                <c:pt idx="2">
                  <c:v>Urban</c:v>
                </c:pt>
                <c:pt idx="3">
                  <c:v>Rural</c:v>
                </c:pt>
              </c:strCache>
            </c:strRef>
          </c:cat>
          <c:val>
            <c:numRef>
              <c:f>('MLE-integration needs'!$B$6,'MLE-integration needs'!$B$5,'MLE-integration needs'!$B$3,'MLE-integration needs'!$B$4)</c:f>
              <c:numCache>
                <c:formatCode>0%</c:formatCode>
                <c:ptCount val="4"/>
                <c:pt idx="0">
                  <c:v>0.54</c:v>
                </c:pt>
                <c:pt idx="1">
                  <c:v>0.43</c:v>
                </c:pt>
                <c:pt idx="2">
                  <c:v>0.09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9C-43B7-8E62-265B163B1CEF}"/>
            </c:ext>
          </c:extLst>
        </c:ser>
        <c:ser>
          <c:idx val="3"/>
          <c:order val="3"/>
          <c:tx>
            <c:strRef>
              <c:f>'MLE-integration needs'!$A$14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3946011462787379"/>
                  <c:y val="0.3109923252432423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F9C-43B7-8E62-265B163B1CE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39068495174514306"/>
                  <c:y val="0.3953880120192895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F9C-43B7-8E62-265B163B1CE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43732249001608964"/>
                  <c:y val="0.4520371716360883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F9C-43B7-8E62-265B163B1CEF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49619282521056329"/>
                  <c:y val="0.483252014690242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F9C-43B7-8E62-265B163B1CE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('MLE-integration needs'!$C$6,'MLE-integration needs'!$C$5,'MLE-integration needs'!$C$3,'MLE-integration needs'!$C$4)</c:f>
              <c:strCache>
                <c:ptCount val="4"/>
                <c:pt idx="0">
                  <c:v>Collar</c:v>
                </c:pt>
                <c:pt idx="1">
                  <c:v>Cook</c:v>
                </c:pt>
                <c:pt idx="2">
                  <c:v>Urban</c:v>
                </c:pt>
                <c:pt idx="3">
                  <c:v>Rural</c:v>
                </c:pt>
              </c:strCache>
            </c:strRef>
          </c:cat>
          <c:val>
            <c:numRef>
              <c:f>('MLE-integration needs'!$B$17,'MLE-integration needs'!$B$15,'MLE-integration needs'!$B$16,'MLE-integration needs'!$B$18)</c:f>
              <c:numCache>
                <c:formatCode>0%</c:formatCode>
                <c:ptCount val="4"/>
                <c:pt idx="0">
                  <c:v>0.46</c:v>
                </c:pt>
                <c:pt idx="1">
                  <c:v>0.38</c:v>
                </c:pt>
                <c:pt idx="2">
                  <c:v>0.34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F9C-43B7-8E62-265B163B1C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52539295"/>
        <c:axId val="1"/>
        <c:axId val="2"/>
      </c:bar3DChart>
      <c:catAx>
        <c:axId val="2052539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2539295"/>
        <c:crosses val="autoZero"/>
        <c:crossBetween val="between"/>
      </c:valAx>
      <c:serAx>
        <c:axId val="2"/>
        <c:scaling>
          <c:orientation val="minMax"/>
        </c:scaling>
        <c:delete val="1"/>
        <c:axPos val="b"/>
        <c:majorTickMark val="out"/>
        <c:minorTickMark val="none"/>
        <c:tickLblPos val="nextTo"/>
        <c:crossAx val="1"/>
        <c:crosses val="autoZero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714771964176938"/>
          <c:y val="0.4508810663377863"/>
          <c:w val="0.27370883116391626"/>
          <c:h val="0.2578114815213496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Urban Police Department Integration Needs</a:t>
            </a:r>
          </a:p>
        </c:rich>
      </c:tx>
      <c:layout>
        <c:manualLayout>
          <c:xMode val="edge"/>
          <c:yMode val="edge"/>
          <c:x val="0.24258721259401758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62404198005861E-2"/>
          <c:y val="0.22588970071478801"/>
          <c:w val="0.56910755359609189"/>
          <c:h val="0.68943419072325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needs2d'!$C$23</c:f>
              <c:strCache>
                <c:ptCount val="1"/>
                <c:pt idx="0">
                  <c:v>Urban</c:v>
                </c:pt>
              </c:strCache>
            </c:strRef>
          </c:cat>
          <c:val>
            <c:numRef>
              <c:f>'MLE-integration needs2d'!$B$3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E-47F2-AC3A-BCC1F2B90DBE}"/>
            </c:ext>
          </c:extLst>
        </c:ser>
        <c:ser>
          <c:idx val="1"/>
          <c:order val="1"/>
          <c:tx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557735153472957"/>
                  <c:y val="0.644726854123457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C4E-47F2-AC3A-BCC1F2B90DB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needs2d'!$C$23</c:f>
              <c:strCache>
                <c:ptCount val="1"/>
                <c:pt idx="0">
                  <c:v>Urban</c:v>
                </c:pt>
              </c:strCache>
            </c:strRef>
          </c:cat>
          <c:val>
            <c:numRef>
              <c:f>'MLE-integration needs2d'!$B$9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E-47F2-AC3A-BCC1F2B90DBE}"/>
            </c:ext>
          </c:extLst>
        </c:ser>
        <c:ser>
          <c:idx val="2"/>
          <c:order val="2"/>
          <c:tx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needs2d'!$C$23</c:f>
              <c:strCache>
                <c:ptCount val="1"/>
                <c:pt idx="0">
                  <c:v>Urban</c:v>
                </c:pt>
              </c:strCache>
            </c:strRef>
          </c:cat>
          <c:val>
            <c:numRef>
              <c:f>'MLE-integration needs2d'!$B$16</c:f>
              <c:numCache>
                <c:formatCode>0%</c:formatCode>
                <c:ptCount val="1"/>
                <c:pt idx="0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4E-47F2-AC3A-BCC1F2B90DBE}"/>
            </c:ext>
          </c:extLst>
        </c:ser>
        <c:ser>
          <c:idx val="3"/>
          <c:order val="3"/>
          <c:tx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0974021886844201"/>
                  <c:y val="0.3929539585350999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4E-47F2-AC3A-BCC1F2B90DB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needs2d'!$C$23</c:f>
              <c:strCache>
                <c:ptCount val="1"/>
                <c:pt idx="0">
                  <c:v>Urban</c:v>
                </c:pt>
              </c:strCache>
            </c:strRef>
          </c:cat>
          <c:val>
            <c:numRef>
              <c:f>'MLE-integration needs2d'!$B$23</c:f>
              <c:numCache>
                <c:formatCode>0%</c:formatCode>
                <c:ptCount val="1"/>
                <c:pt idx="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4E-47F2-AC3A-BCC1F2B90D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2539695"/>
        <c:axId val="1"/>
      </c:barChart>
      <c:catAx>
        <c:axId val="2052539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25396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634715358103558"/>
          <c:y val="0.36236472822997245"/>
          <c:w val="0.32242604205533981"/>
          <c:h val="0.416484135692890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Collar County Police Department Integration Needs</a:t>
            </a:r>
          </a:p>
        </c:rich>
      </c:tx>
      <c:layout>
        <c:manualLayout>
          <c:xMode val="edge"/>
          <c:yMode val="edge"/>
          <c:x val="0.19816748000538423"/>
          <c:y val="3.74719847083929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697066600130693E-2"/>
          <c:y val="0.22483190825035776"/>
          <c:w val="0.56998687547940408"/>
          <c:h val="0.69088971806099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365191546863568"/>
                  <c:y val="0.2154639120732595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92-4C39-94A9-DA59FAE6A59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needs2d'!$B$6</c:f>
              <c:numCache>
                <c:formatCode>0%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2-4C39-94A9-DA59FAE6A591}"/>
            </c:ext>
          </c:extLst>
        </c:ser>
        <c:ser>
          <c:idx val="1"/>
          <c:order val="1"/>
          <c:tx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601491959539993"/>
                  <c:y val="0.46839980885491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92-4C39-94A9-DA59FAE6A59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needs2d'!$B$12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92-4C39-94A9-DA59FAE6A591}"/>
            </c:ext>
          </c:extLst>
        </c:ser>
        <c:ser>
          <c:idx val="2"/>
          <c:order val="2"/>
          <c:tx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9837792372216418"/>
                  <c:y val="0.2833818843572217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92-4C39-94A9-DA59FAE6A59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needs2d'!$B$17</c:f>
              <c:numCache>
                <c:formatCode>0%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92-4C39-94A9-DA59FAE6A591}"/>
            </c:ext>
          </c:extLst>
        </c:ser>
        <c:ser>
          <c:idx val="3"/>
          <c:order val="3"/>
          <c:tx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1278389156032411"/>
                  <c:y val="0.5503697754045215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C92-4C39-94A9-DA59FAE6A591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needs2d'!$B$23</c:f>
              <c:numCache>
                <c:formatCode>0%</c:formatCode>
                <c:ptCount val="1"/>
                <c:pt idx="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92-4C39-94A9-DA59FAE6A5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2058812015"/>
        <c:axId val="1"/>
      </c:barChart>
      <c:catAx>
        <c:axId val="2058812015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88120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702765177070056"/>
          <c:y val="0.3630098518625568"/>
          <c:w val="0.32176678454482488"/>
          <c:h val="0.414533830836597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Rural Police Department Integration Needs</a:t>
            </a:r>
          </a:p>
        </c:rich>
      </c:tx>
      <c:layout>
        <c:manualLayout>
          <c:xMode val="edge"/>
          <c:yMode val="edge"/>
          <c:x val="0.24746195780336638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450595335250799E-2"/>
          <c:y val="0.22664325479661088"/>
          <c:w val="0.57130106307690753"/>
          <c:h val="0.6892758779896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515825819826758"/>
                  <c:y val="0.6472183667903217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B5-47F5-AA95-6976BA22E6A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needs2d'!$B$4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5-47F5-AA95-6976BA22E6A4}"/>
            </c:ext>
          </c:extLst>
        </c:ser>
        <c:ser>
          <c:idx val="1"/>
          <c:order val="1"/>
          <c:tx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717807448785732"/>
                  <c:y val="0.5771225147913698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B5-47F5-AA95-6976BA22E6A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5-47F5-AA95-6976BA22E6A4}"/>
            </c:ext>
          </c:extLst>
        </c:ser>
        <c:ser>
          <c:idx val="2"/>
          <c:order val="2"/>
          <c:tx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40021625274371603"/>
                  <c:y val="0.2102875559968554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B5-47F5-AA95-6976BA22E6A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needs2d'!$B$18</c:f>
              <c:numCache>
                <c:formatCode>0%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B5-47F5-AA95-6976BA22E6A4}"/>
            </c:ext>
          </c:extLst>
        </c:ser>
        <c:ser>
          <c:idx val="3"/>
          <c:order val="3"/>
          <c:tx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1427279296584372"/>
                  <c:y val="0.5584302875916494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B5-47F5-AA95-6976BA22E6A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needs2d'!$B$22</c:f>
              <c:numCache>
                <c:formatCode>0%</c:formatCode>
                <c:ptCount val="1"/>
                <c:pt idx="0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7B5-47F5-AA95-6976BA22E6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4495"/>
        <c:axId val="1"/>
      </c:barChart>
      <c:catAx>
        <c:axId val="409754495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44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804544987246239"/>
          <c:y val="0.36449843039454943"/>
          <c:w val="0.32078401937473422"/>
          <c:h val="0.41356552679381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Cook County Police Department Integration Needs</a:t>
            </a:r>
          </a:p>
        </c:rich>
      </c:tx>
      <c:layout>
        <c:manualLayout>
          <c:xMode val="edge"/>
          <c:yMode val="edge"/>
          <c:x val="0.20265403128753051"/>
          <c:y val="3.72973294059857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450595335250799E-2"/>
          <c:y val="0.22611505952378835"/>
          <c:w val="0.57130106307690753"/>
          <c:h val="0.690000594010735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515825819826758"/>
                  <c:y val="0.2424326411389071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02-4D27-913F-C7AB14E6174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needs2d'!$B$5</c:f>
              <c:numCache>
                <c:formatCode>0%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2-4D27-913F-C7AB14E61744}"/>
            </c:ext>
          </c:extLst>
        </c:ser>
        <c:ser>
          <c:idx val="1"/>
          <c:order val="1"/>
          <c:tx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717807448785732"/>
                  <c:y val="0.4359125374324579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02-4D27-913F-C7AB14E6174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needs2d'!$B$10</c:f>
              <c:numCache>
                <c:formatCode>0%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02-4D27-913F-C7AB14E61744}"/>
            </c:ext>
          </c:extLst>
        </c:ser>
        <c:ser>
          <c:idx val="2"/>
          <c:order val="2"/>
          <c:tx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40021625274371603"/>
                  <c:y val="0.2890543028963892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02-4D27-913F-C7AB14E6174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needs2d'!$B$15</c:f>
              <c:numCache>
                <c:formatCode>0%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02-4D27-913F-C7AB14E61744}"/>
            </c:ext>
          </c:extLst>
        </c:ser>
        <c:ser>
          <c:idx val="3"/>
          <c:order val="3"/>
          <c:tx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1427279296584372"/>
                  <c:y val="0.6573654307804981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02-4D27-913F-C7AB14E61744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needs2d'!$B$21</c:f>
              <c:numCache>
                <c:formatCode>0%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02-4D27-913F-C7AB14E617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1695"/>
        <c:axId val="1"/>
      </c:barChart>
      <c:catAx>
        <c:axId val="409751695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16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804544987246239"/>
          <c:y val="0.36598004479623475"/>
          <c:w val="0.32078401937473422"/>
          <c:h val="0.412601706553716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Police Department Integration Needs: State Totals</a:t>
            </a:r>
          </a:p>
        </c:rich>
      </c:tx>
      <c:layout>
        <c:manualLayout>
          <c:xMode val="edge"/>
          <c:yMode val="edge"/>
          <c:x val="0.20591875942329621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532584130893078E-2"/>
          <c:y val="0.22664325479661088"/>
          <c:w val="0.57086388751012818"/>
          <c:h val="0.68927587798969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7533676544953936"/>
                  <c:y val="0.406555941593920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DA-4814-9897-210EAD6960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needs2d'!$B$2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DA-4814-9897-210EAD6960F7}"/>
            </c:ext>
          </c:extLst>
        </c:ser>
        <c:ser>
          <c:idx val="1"/>
          <c:order val="1"/>
          <c:tx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8747074335331452"/>
                  <c:y val="0.493007492392627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DA-4814-9897-210EAD6960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needs2d'!$B$8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DA-4814-9897-210EAD6960F7}"/>
            </c:ext>
          </c:extLst>
        </c:ser>
        <c:ser>
          <c:idx val="2"/>
          <c:order val="2"/>
          <c:tx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9960472125708968"/>
                  <c:y val="0.1588839311976241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DA-4814-9897-210EAD6960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needs2d'!$B$14</c:f>
              <c:numCache>
                <c:formatCode>0%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DA-4814-9897-210EAD6960F7}"/>
            </c:ext>
          </c:extLst>
        </c:ser>
        <c:ser>
          <c:idx val="3"/>
          <c:order val="3"/>
          <c:tx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1377749875911527"/>
                  <c:y val="0.4532865095932217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DA-4814-9897-210EAD6960F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cat>
          <c:val>
            <c:numRef>
              <c:f>'MLE-integration needs2d'!$B$20</c:f>
              <c:numCache>
                <c:formatCode>0%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DA-4814-9897-210EAD6960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3295"/>
        <c:axId val="1"/>
      </c:barChart>
      <c:catAx>
        <c:axId val="409753295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32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770686842702487"/>
          <c:y val="0.36449843039454943"/>
          <c:w val="0.32111093672444707"/>
          <c:h val="0.41356552679381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Computer Aided Dispatch to Record Management System Integration</a:t>
            </a:r>
          </a:p>
        </c:rich>
      </c:tx>
      <c:layout>
        <c:manualLayout>
          <c:xMode val="edge"/>
          <c:yMode val="edge"/>
          <c:x val="0.12887026188531042"/>
          <c:y val="3.76482834524646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80750688939523"/>
          <c:y val="0.29883324990393834"/>
          <c:w val="0.75389103202906593"/>
          <c:h val="0.61649064153410893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'MLE-integration needs2d'!$C$5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2552295829929325"/>
                  <c:y val="0.40001301168243708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99-4F3C-8E55-99F3609C954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cat>
          <c:val>
            <c:numRef>
              <c:f>'MLE-integration needs2d'!$B$5</c:f>
              <c:numCache>
                <c:formatCode>0%</c:formatCode>
                <c:ptCount val="1"/>
                <c:pt idx="0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9-4F3C-8E55-99F3609C954E}"/>
            </c:ext>
          </c:extLst>
        </c:ser>
        <c:ser>
          <c:idx val="3"/>
          <c:order val="1"/>
          <c:tx>
            <c:strRef>
              <c:f>'MLE-integration needs2d'!$C$6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7630116470510644"/>
                  <c:y val="0.28706816132504309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99-4F3C-8E55-99F3609C954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cat>
          <c:val>
            <c:numRef>
              <c:f>'MLE-integration needs2d'!$B$6</c:f>
              <c:numCache>
                <c:formatCode>0%</c:formatCode>
                <c:ptCount val="1"/>
                <c:pt idx="0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9-4F3C-8E55-99F3609C954E}"/>
            </c:ext>
          </c:extLst>
        </c:ser>
        <c:ser>
          <c:idx val="0"/>
          <c:order val="2"/>
          <c:tx>
            <c:strRef>
              <c:f>'MLE-integration needs2d'!$C$3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cat>
          <c:val>
            <c:numRef>
              <c:f>'MLE-integration needs2d'!$B$3</c:f>
              <c:numCache>
                <c:formatCode>0%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9-4F3C-8E55-99F3609C954E}"/>
            </c:ext>
          </c:extLst>
        </c:ser>
        <c:ser>
          <c:idx val="1"/>
          <c:order val="3"/>
          <c:tx>
            <c:strRef>
              <c:f>'MLE-integration needs2d'!$C$4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00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A99-4F3C-8E55-99F3609C954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</c:f>
              <c:strCache>
                <c:ptCount val="1"/>
                <c:pt idx="0">
                  <c:v>Computer Aided Dispatch to RMS Integration</c:v>
                </c:pt>
              </c:strCache>
            </c:strRef>
          </c:cat>
          <c:val>
            <c:numRef>
              <c:f>'MLE-integration needs2d'!$B$4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9-4F3C-8E55-99F3609C95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2095"/>
        <c:axId val="1"/>
      </c:barChart>
      <c:catAx>
        <c:axId val="4097520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20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631778082011091"/>
          <c:y val="0.47060354315580838"/>
          <c:w val="0.10953972260251386"/>
          <c:h val="0.2753030727461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Computer Aided Dispatch to LEADS Integration</a:t>
            </a:r>
          </a:p>
        </c:rich>
      </c:tx>
      <c:layout>
        <c:manualLayout>
          <c:xMode val="edge"/>
          <c:yMode val="edge"/>
          <c:x val="0.14524871694712457"/>
          <c:y val="3.74719847083929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54556317542338"/>
          <c:y val="0.22483190825035776"/>
          <c:w val="0.7545220959996648"/>
          <c:h val="0.6908897180609951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'MLE-integration needs2d'!$C$5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cat>
          <c:val>
            <c:numRef>
              <c:f>'MLE-integration needs2d'!$B$10</c:f>
              <c:numCache>
                <c:formatCode>0%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F62-B5DB-AF6C6E22665B}"/>
            </c:ext>
          </c:extLst>
        </c:ser>
        <c:ser>
          <c:idx val="3"/>
          <c:order val="1"/>
          <c:tx>
            <c:strRef>
              <c:f>'MLE-integration needs2d'!$C$6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7404758081073675"/>
                  <c:y val="0.2084379149404358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A2-4F62-B5DB-AF6C6E22665B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cat>
          <c:val>
            <c:numRef>
              <c:f>'MLE-integration needs2d'!$B$12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A2-4F62-B5DB-AF6C6E22665B}"/>
            </c:ext>
          </c:extLst>
        </c:ser>
        <c:ser>
          <c:idx val="0"/>
          <c:order val="2"/>
          <c:tx>
            <c:strRef>
              <c:f>'MLE-integration needs2d'!$C$3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cat>
          <c:val>
            <c:numRef>
              <c:f>'MLE-integration needs2d'!$B$9</c:f>
              <c:numCache>
                <c:formatCode>0%</c:formatCode>
                <c:ptCount val="1"/>
                <c:pt idx="0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A2-4F62-B5DB-AF6C6E22665B}"/>
            </c:ext>
          </c:extLst>
        </c:ser>
        <c:ser>
          <c:idx val="1"/>
          <c:order val="3"/>
          <c:tx>
            <c:strRef>
              <c:f>'MLE-integration needs2d'!$C$4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00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BA2-4F62-B5DB-AF6C6E22665B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needs2d'!$A$8</c:f>
              <c:strCache>
                <c:ptCount val="1"/>
                <c:pt idx="0">
                  <c:v>Computer Aided Dispatch to LEADS Integration</c:v>
                </c:pt>
              </c:strCache>
            </c:strRef>
          </c:cat>
          <c:val>
            <c:numRef>
              <c:f>'MLE-integration needs2d'!$B$11</c:f>
              <c:numCache>
                <c:formatCode>0%</c:formatCode>
                <c:ptCount val="1"/>
                <c:pt idx="0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A2-4F62-B5DB-AF6C6E2266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2495"/>
        <c:axId val="1"/>
      </c:barChart>
      <c:catAx>
        <c:axId val="409752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24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663384918530052"/>
          <c:y val="0.4332698231907936"/>
          <c:w val="0.10925788442925301"/>
          <c:h val="0.274013888180123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Computer Aided Dispatch to Mobile Data System  Integration</a:t>
            </a:r>
          </a:p>
        </c:rich>
      </c:tx>
      <c:layout>
        <c:manualLayout>
          <c:xMode val="edge"/>
          <c:yMode val="edge"/>
          <c:x val="0.13718381861531664"/>
          <c:y val="3.73844543994409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8524925803752"/>
          <c:y val="0.29907563519552771"/>
          <c:w val="0.75515204826562154"/>
          <c:h val="0.6168434975907759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'MLE-integration needs2d'!$C$5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2436605848299451"/>
                  <c:y val="0.3574888451946542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5-4D29-B8D1-88F728E467C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cat>
          <c:val>
            <c:numRef>
              <c:f>'MLE-integration needs2d'!$B$15</c:f>
              <c:numCache>
                <c:formatCode>0%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5-4D29-B8D1-88F728E467CE}"/>
            </c:ext>
          </c:extLst>
        </c:ser>
        <c:ser>
          <c:idx val="3"/>
          <c:order val="1"/>
          <c:tx>
            <c:strRef>
              <c:f>'MLE-integration needs2d'!$C$6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7565288648867079"/>
                  <c:y val="0.2873929931957024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15-4D29-B8D1-88F728E467C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cat>
          <c:val>
            <c:numRef>
              <c:f>'MLE-integration needs2d'!$B$17</c:f>
              <c:numCache>
                <c:formatCode>0%</c:formatCode>
                <c:ptCount val="1"/>
                <c:pt idx="0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5-4D29-B8D1-88F728E467CE}"/>
            </c:ext>
          </c:extLst>
        </c:ser>
        <c:ser>
          <c:idx val="0"/>
          <c:order val="2"/>
          <c:tx>
            <c:strRef>
              <c:f>'MLE-integration needs2d'!$C$3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2437553096882716"/>
                  <c:y val="0.4159020551937807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15-4D29-B8D1-88F728E467C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cat>
          <c:val>
            <c:numRef>
              <c:f>'MLE-integration needs2d'!$B$16</c:f>
              <c:numCache>
                <c:formatCode>0%</c:formatCode>
                <c:ptCount val="1"/>
                <c:pt idx="0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15-4D29-B8D1-88F728E467CE}"/>
            </c:ext>
          </c:extLst>
        </c:ser>
        <c:ser>
          <c:idx val="1"/>
          <c:order val="3"/>
          <c:tx>
            <c:strRef>
              <c:f>'MLE-integration needs2d'!$C$4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00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315-4D29-B8D1-88F728E467CE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7181608368622359"/>
                  <c:y val="0.4042194131939554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15-4D29-B8D1-88F728E467C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needs2d'!$A$14</c:f>
              <c:strCache>
                <c:ptCount val="1"/>
                <c:pt idx="0">
                  <c:v>Computer Aided Dispatch to Mobile Data System Integration</c:v>
                </c:pt>
              </c:strCache>
            </c:strRef>
          </c:cat>
          <c:val>
            <c:numRef>
              <c:f>'MLE-integration needs2d'!$B$18</c:f>
              <c:numCache>
                <c:formatCode>0%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15-4D29-B8D1-88F728E467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4895"/>
        <c:axId val="1"/>
      </c:barChart>
      <c:catAx>
        <c:axId val="409754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48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695076572781849"/>
          <c:y val="0.47197873679294222"/>
          <c:w val="0.10897779983459734"/>
          <c:h val="0.2733738227959120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Police Department to State's Attorney's Office Integration</a:t>
            </a:r>
          </a:p>
        </c:rich>
      </c:tx>
      <c:layout>
        <c:manualLayout>
          <c:xMode val="edge"/>
          <c:yMode val="edge"/>
          <c:x val="0.16133676407164035"/>
          <c:y val="3.72106122013288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1555901719015"/>
          <c:y val="0.29768489761063083"/>
          <c:w val="0.75546580001799857"/>
          <c:h val="0.6186264278470922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'MLE-integration needs2d'!$C$5</c:f>
              <c:strCache>
                <c:ptCount val="1"/>
                <c:pt idx="0">
                  <c:v>Cook</c:v>
                </c:pt>
              </c:strCache>
            </c:strRef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240788389883894"/>
                  <c:y val="0.6256034176348414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83-450B-8B99-C0C0125E122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cat>
          <c:val>
            <c:numRef>
              <c:f>'MLE-integration needs2d'!$B$21</c:f>
              <c:numCache>
                <c:formatCode>0%</c:formatCode>
                <c:ptCount val="1"/>
                <c:pt idx="0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3-450B-8B99-C0C0125E122F}"/>
            </c:ext>
          </c:extLst>
        </c:ser>
        <c:ser>
          <c:idx val="3"/>
          <c:order val="1"/>
          <c:tx>
            <c:strRef>
              <c:f>'MLE-integration needs2d'!$C$6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37517199899198911"/>
                  <c:y val="0.28605658129771555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83-450B-8B99-C0C0125E122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cat>
          <c:val>
            <c:numRef>
              <c:f>'MLE-integration needs2d'!$B$24</c:f>
              <c:numCache>
                <c:formatCode>0%</c:formatCode>
                <c:ptCount val="1"/>
                <c:pt idx="0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83-450B-8B99-C0C0125E122F}"/>
            </c:ext>
          </c:extLst>
        </c:ser>
        <c:ser>
          <c:idx val="0"/>
          <c:order val="2"/>
          <c:tx>
            <c:strRef>
              <c:f>'MLE-integration needs2d'!$C$3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52370425797857867"/>
                  <c:y val="0.4488530096785293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883-450B-8B99-C0C0125E122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cat>
          <c:val>
            <c:numRef>
              <c:f>'MLE-integration needs2d'!$B$23</c:f>
              <c:numCache>
                <c:formatCode>0%</c:formatCode>
                <c:ptCount val="1"/>
                <c:pt idx="0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83-450B-8B99-C0C0125E122F}"/>
            </c:ext>
          </c:extLst>
        </c:ser>
        <c:ser>
          <c:idx val="1"/>
          <c:order val="3"/>
          <c:tx>
            <c:strRef>
              <c:f>'MLE-integration needs2d'!$C$4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rgbClr val="00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C883-450B-8B99-C0C0125E122F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67607786849068341"/>
                  <c:y val="0.59304413195867856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83-450B-8B99-C0C0125E122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needs2d'!$A$20</c:f>
              <c:strCache>
                <c:ptCount val="1"/>
                <c:pt idx="0">
                  <c:v>Police Dept. to State's Attorney Office Integration</c:v>
                </c:pt>
              </c:strCache>
            </c:strRef>
          </c:cat>
          <c:val>
            <c:numRef>
              <c:f>'MLE-integration needs2d'!$B$22</c:f>
              <c:numCache>
                <c:formatCode>0%</c:formatCode>
                <c:ptCount val="1"/>
                <c:pt idx="0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883-450B-8B99-C0C0125E12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0"/>
        <c:axId val="409753695"/>
        <c:axId val="1"/>
      </c:barChart>
      <c:catAx>
        <c:axId val="4097536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369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710859832598131"/>
          <c:y val="0.47210964230435981"/>
          <c:w val="0.10883829322293199"/>
          <c:h val="0.27210260172221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Police Department Integration Needs: State Total</a:t>
            </a:r>
          </a:p>
        </c:rich>
      </c:tx>
      <c:layout>
        <c:manualLayout>
          <c:xMode val="edge"/>
          <c:yMode val="edge"/>
          <c:x val="0.15920921949674327"/>
          <c:y val="3.90257555039633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8118130827918E-2"/>
          <c:y val="0.22439809414778913"/>
          <c:w val="0.87813835128672457"/>
          <c:h val="0.553677906212479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2"/>
              <c:layout>
                <c:manualLayout>
                  <c:xMode val="edge"/>
                  <c:yMode val="edge"/>
                  <c:x val="0.6181795475771984"/>
                  <c:y val="0.34879268981667227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5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29-405A-A6BE-2FDB3A9901A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'MLE-integration needs2d'!$F$1:$F$4</c:f>
              <c:strCache>
                <c:ptCount val="4"/>
                <c:pt idx="0">
                  <c:v>Computer Aided Dispatch to Mobile Data System Integration</c:v>
                </c:pt>
                <c:pt idx="1">
                  <c:v>Computer Aided Dispatch to RMS Integration</c:v>
                </c:pt>
                <c:pt idx="2">
                  <c:v>Police Dept. to State's Attorney Office Integration</c:v>
                </c:pt>
                <c:pt idx="3">
                  <c:v>Computer Aided Dispatch to LEADS Integration</c:v>
                </c:pt>
              </c:strCache>
            </c:strRef>
          </c:cat>
          <c:val>
            <c:numRef>
              <c:f>'MLE-integration needs2d'!$G$1:$G$4</c:f>
              <c:numCache>
                <c:formatCode>0%</c:formatCode>
                <c:ptCount val="4"/>
                <c:pt idx="0">
                  <c:v>0.38</c:v>
                </c:pt>
                <c:pt idx="1">
                  <c:v>0.25</c:v>
                </c:pt>
                <c:pt idx="2">
                  <c:v>0.23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9-405A-A6BE-2FDB3A9901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09752895"/>
        <c:axId val="1"/>
      </c:barChart>
      <c:catAx>
        <c:axId val="409752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5289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8</xdr:row>
      <xdr:rowOff>19050</xdr:rowOff>
    </xdr:from>
    <xdr:to>
      <xdr:col>1</xdr:col>
      <xdr:colOff>2235200</xdr:colOff>
      <xdr:row>25</xdr:row>
      <xdr:rowOff>19050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58053F6-CAB5-4CCA-BE59-ED89449E1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31</xdr:row>
      <xdr:rowOff>19050</xdr:rowOff>
    </xdr:from>
    <xdr:to>
      <xdr:col>2</xdr:col>
      <xdr:colOff>228600</xdr:colOff>
      <xdr:row>48</xdr:row>
      <xdr:rowOff>19050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F1252078-0E5B-48C3-B8C1-51BFCF662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31</xdr:row>
      <xdr:rowOff>0</xdr:rowOff>
    </xdr:from>
    <xdr:to>
      <xdr:col>9</xdr:col>
      <xdr:colOff>190500</xdr:colOff>
      <xdr:row>48</xdr:row>
      <xdr:rowOff>6350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C0A19CC2-9E74-4842-95B7-25423769AD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49</xdr:row>
      <xdr:rowOff>0</xdr:rowOff>
    </xdr:from>
    <xdr:to>
      <xdr:col>2</xdr:col>
      <xdr:colOff>215900</xdr:colOff>
      <xdr:row>66</xdr:row>
      <xdr:rowOff>19050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B7404F74-77D8-4BD6-958A-5A1860346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49</xdr:row>
      <xdr:rowOff>6350</xdr:rowOff>
    </xdr:from>
    <xdr:to>
      <xdr:col>9</xdr:col>
      <xdr:colOff>203200</xdr:colOff>
      <xdr:row>66</xdr:row>
      <xdr:rowOff>38100</xdr:rowOff>
    </xdr:to>
    <xdr:graphicFrame macro="">
      <xdr:nvGraphicFramePr>
        <xdr:cNvPr id="5125" name="Chart 5">
          <a:extLst>
            <a:ext uri="{FF2B5EF4-FFF2-40B4-BE49-F238E27FC236}">
              <a16:creationId xmlns:a16="http://schemas.microsoft.com/office/drawing/2014/main" id="{2D5C1C92-860B-4869-9957-1CEB59693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67</xdr:row>
      <xdr:rowOff>0</xdr:rowOff>
    </xdr:from>
    <xdr:to>
      <xdr:col>2</xdr:col>
      <xdr:colOff>234950</xdr:colOff>
      <xdr:row>84</xdr:row>
      <xdr:rowOff>38100</xdr:rowOff>
    </xdr:to>
    <xdr:graphicFrame macro="">
      <xdr:nvGraphicFramePr>
        <xdr:cNvPr id="5126" name="Chart 6">
          <a:extLst>
            <a:ext uri="{FF2B5EF4-FFF2-40B4-BE49-F238E27FC236}">
              <a16:creationId xmlns:a16="http://schemas.microsoft.com/office/drawing/2014/main" id="{1041C2BA-A599-4E2E-8DA6-75267567B4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85</xdr:row>
      <xdr:rowOff>19050</xdr:rowOff>
    </xdr:from>
    <xdr:to>
      <xdr:col>3</xdr:col>
      <xdr:colOff>127000</xdr:colOff>
      <xdr:row>102</xdr:row>
      <xdr:rowOff>19050</xdr:rowOff>
    </xdr:to>
    <xdr:graphicFrame macro="">
      <xdr:nvGraphicFramePr>
        <xdr:cNvPr id="5127" name="Chart 7">
          <a:extLst>
            <a:ext uri="{FF2B5EF4-FFF2-40B4-BE49-F238E27FC236}">
              <a16:creationId xmlns:a16="http://schemas.microsoft.com/office/drawing/2014/main" id="{DF93E8BD-B503-4629-803A-77776D665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12700</xdr:colOff>
      <xdr:row>85</xdr:row>
      <xdr:rowOff>0</xdr:rowOff>
    </xdr:from>
    <xdr:to>
      <xdr:col>11</xdr:col>
      <xdr:colOff>82550</xdr:colOff>
      <xdr:row>102</xdr:row>
      <xdr:rowOff>6350</xdr:rowOff>
    </xdr:to>
    <xdr:graphicFrame macro="">
      <xdr:nvGraphicFramePr>
        <xdr:cNvPr id="5128" name="Chart 8">
          <a:extLst>
            <a:ext uri="{FF2B5EF4-FFF2-40B4-BE49-F238E27FC236}">
              <a16:creationId xmlns:a16="http://schemas.microsoft.com/office/drawing/2014/main" id="{A5F3561F-AF33-4EF7-8917-DFF2B2908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</xdr:colOff>
      <xdr:row>121</xdr:row>
      <xdr:rowOff>0</xdr:rowOff>
    </xdr:from>
    <xdr:to>
      <xdr:col>3</xdr:col>
      <xdr:colOff>152400</xdr:colOff>
      <xdr:row>138</xdr:row>
      <xdr:rowOff>19050</xdr:rowOff>
    </xdr:to>
    <xdr:graphicFrame macro="">
      <xdr:nvGraphicFramePr>
        <xdr:cNvPr id="5129" name="Chart 9">
          <a:extLst>
            <a:ext uri="{FF2B5EF4-FFF2-40B4-BE49-F238E27FC236}">
              <a16:creationId xmlns:a16="http://schemas.microsoft.com/office/drawing/2014/main" id="{462127E4-632B-4F20-B2EB-8F00C2A0D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19050</xdr:colOff>
      <xdr:row>102</xdr:row>
      <xdr:rowOff>139700</xdr:rowOff>
    </xdr:from>
    <xdr:to>
      <xdr:col>11</xdr:col>
      <xdr:colOff>107950</xdr:colOff>
      <xdr:row>120</xdr:row>
      <xdr:rowOff>6350</xdr:rowOff>
    </xdr:to>
    <xdr:graphicFrame macro="">
      <xdr:nvGraphicFramePr>
        <xdr:cNvPr id="5130" name="Chart 10">
          <a:extLst>
            <a:ext uri="{FF2B5EF4-FFF2-40B4-BE49-F238E27FC236}">
              <a16:creationId xmlns:a16="http://schemas.microsoft.com/office/drawing/2014/main" id="{132C14D8-6B79-4922-A93B-B7493A3AE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12700</xdr:colOff>
      <xdr:row>102</xdr:row>
      <xdr:rowOff>152400</xdr:rowOff>
    </xdr:from>
    <xdr:to>
      <xdr:col>3</xdr:col>
      <xdr:colOff>158750</xdr:colOff>
      <xdr:row>120</xdr:row>
      <xdr:rowOff>25400</xdr:rowOff>
    </xdr:to>
    <xdr:graphicFrame macro="">
      <xdr:nvGraphicFramePr>
        <xdr:cNvPr id="5131" name="Chart 11">
          <a:extLst>
            <a:ext uri="{FF2B5EF4-FFF2-40B4-BE49-F238E27FC236}">
              <a16:creationId xmlns:a16="http://schemas.microsoft.com/office/drawing/2014/main" id="{BA2C8D4D-307F-43E3-A628-54E33F3F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5</xdr:row>
      <xdr:rowOff>19050</xdr:rowOff>
    </xdr:from>
    <xdr:to>
      <xdr:col>14</xdr:col>
      <xdr:colOff>361950</xdr:colOff>
      <xdr:row>25</xdr:row>
      <xdr:rowOff>12700</xdr:rowOff>
    </xdr:to>
    <xdr:graphicFrame macro="">
      <xdr:nvGraphicFramePr>
        <xdr:cNvPr id="5132" name="Chart 12">
          <a:extLst>
            <a:ext uri="{FF2B5EF4-FFF2-40B4-BE49-F238E27FC236}">
              <a16:creationId xmlns:a16="http://schemas.microsoft.com/office/drawing/2014/main" id="{E8156AC2-658D-4059-95C8-F8EBE805A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25</xdr:row>
      <xdr:rowOff>19050</xdr:rowOff>
    </xdr:from>
    <xdr:to>
      <xdr:col>3</xdr:col>
      <xdr:colOff>88900</xdr:colOff>
      <xdr:row>51</xdr:row>
      <xdr:rowOff>133350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577F24F1-102B-4A12-9EA9-67D98391C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44450</xdr:colOff>
      <xdr:row>53</xdr:row>
      <xdr:rowOff>6350</xdr:rowOff>
    </xdr:from>
    <xdr:to>
      <xdr:col>5</xdr:col>
      <xdr:colOff>69850</xdr:colOff>
      <xdr:row>70</xdr:row>
      <xdr:rowOff>6350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6F646391-7CBB-4ABB-A2C4-6E2178007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110</xdr:row>
      <xdr:rowOff>57150</xdr:rowOff>
    </xdr:from>
    <xdr:to>
      <xdr:col>2</xdr:col>
      <xdr:colOff>1631950</xdr:colOff>
      <xdr:row>128</xdr:row>
      <xdr:rowOff>6350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2ACDAB25-C880-441D-B719-B059A5BF1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31750</xdr:colOff>
      <xdr:row>90</xdr:row>
      <xdr:rowOff>44450</xdr:rowOff>
    </xdr:from>
    <xdr:to>
      <xdr:col>2</xdr:col>
      <xdr:colOff>1066800</xdr:colOff>
      <xdr:row>109</xdr:row>
      <xdr:rowOff>152400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FE9B1DA0-846A-4BBC-8155-4F0E7291C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88900</xdr:colOff>
      <xdr:row>71</xdr:row>
      <xdr:rowOff>6350</xdr:rowOff>
    </xdr:from>
    <xdr:to>
      <xdr:col>2</xdr:col>
      <xdr:colOff>1257300</xdr:colOff>
      <xdr:row>88</xdr:row>
      <xdr:rowOff>6350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E096C3F5-DE2B-4419-91D7-10180C605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69850</xdr:colOff>
      <xdr:row>25</xdr:row>
      <xdr:rowOff>76200</xdr:rowOff>
    </xdr:from>
    <xdr:to>
      <xdr:col>19</xdr:col>
      <xdr:colOff>514350</xdr:colOff>
      <xdr:row>52</xdr:row>
      <xdr:rowOff>63500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8A68B1E7-2936-4CD0-B73A-C0E476580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57150</xdr:colOff>
      <xdr:row>0</xdr:row>
      <xdr:rowOff>38100</xdr:rowOff>
    </xdr:from>
    <xdr:to>
      <xdr:col>19</xdr:col>
      <xdr:colOff>533400</xdr:colOff>
      <xdr:row>23</xdr:row>
      <xdr:rowOff>76200</xdr:rowOff>
    </xdr:to>
    <xdr:graphicFrame macro="">
      <xdr:nvGraphicFramePr>
        <xdr:cNvPr id="2055" name="Chart 7">
          <a:extLst>
            <a:ext uri="{FF2B5EF4-FFF2-40B4-BE49-F238E27FC236}">
              <a16:creationId xmlns:a16="http://schemas.microsoft.com/office/drawing/2014/main" id="{5900833A-3450-4575-97E9-09373B240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76200</xdr:colOff>
      <xdr:row>53</xdr:row>
      <xdr:rowOff>63500</xdr:rowOff>
    </xdr:from>
    <xdr:to>
      <xdr:col>19</xdr:col>
      <xdr:colOff>457200</xdr:colOff>
      <xdr:row>88</xdr:row>
      <xdr:rowOff>0</xdr:rowOff>
    </xdr:to>
    <xdr:graphicFrame macro="">
      <xdr:nvGraphicFramePr>
        <xdr:cNvPr id="2056" name="Chart 8">
          <a:extLst>
            <a:ext uri="{FF2B5EF4-FFF2-40B4-BE49-F238E27FC236}">
              <a16:creationId xmlns:a16="http://schemas.microsoft.com/office/drawing/2014/main" id="{F1A5C49D-B82E-46FA-84B4-42B5A5837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98</xdr:row>
      <xdr:rowOff>0</xdr:rowOff>
    </xdr:from>
    <xdr:to>
      <xdr:col>3</xdr:col>
      <xdr:colOff>400050</xdr:colOff>
      <xdr:row>115</xdr:row>
      <xdr:rowOff>0</xdr:rowOff>
    </xdr:to>
    <xdr:graphicFrame macro="">
      <xdr:nvGraphicFramePr>
        <xdr:cNvPr id="4099" name="Chart 3">
          <a:extLst>
            <a:ext uri="{FF2B5EF4-FFF2-40B4-BE49-F238E27FC236}">
              <a16:creationId xmlns:a16="http://schemas.microsoft.com/office/drawing/2014/main" id="{0C1B0584-59C2-4769-92CB-0C2845BC7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44</xdr:row>
      <xdr:rowOff>6350</xdr:rowOff>
    </xdr:from>
    <xdr:to>
      <xdr:col>3</xdr:col>
      <xdr:colOff>368300</xdr:colOff>
      <xdr:row>61</xdr:row>
      <xdr:rowOff>19050</xdr:rowOff>
    </xdr:to>
    <xdr:graphicFrame macro="">
      <xdr:nvGraphicFramePr>
        <xdr:cNvPr id="4100" name="Chart 4">
          <a:extLst>
            <a:ext uri="{FF2B5EF4-FFF2-40B4-BE49-F238E27FC236}">
              <a16:creationId xmlns:a16="http://schemas.microsoft.com/office/drawing/2014/main" id="{E2CD5EA9-DF85-4F52-944F-56372DCCA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80</xdr:row>
      <xdr:rowOff>0</xdr:rowOff>
    </xdr:from>
    <xdr:to>
      <xdr:col>3</xdr:col>
      <xdr:colOff>393700</xdr:colOff>
      <xdr:row>97</xdr:row>
      <xdr:rowOff>19050</xdr:rowOff>
    </xdr:to>
    <xdr:graphicFrame macro="">
      <xdr:nvGraphicFramePr>
        <xdr:cNvPr id="4101" name="Chart 5">
          <a:extLst>
            <a:ext uri="{FF2B5EF4-FFF2-40B4-BE49-F238E27FC236}">
              <a16:creationId xmlns:a16="http://schemas.microsoft.com/office/drawing/2014/main" id="{74A1EADF-5675-411B-A829-5AE7EA667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61</xdr:row>
      <xdr:rowOff>152400</xdr:rowOff>
    </xdr:from>
    <xdr:to>
      <xdr:col>3</xdr:col>
      <xdr:colOff>368300</xdr:colOff>
      <xdr:row>79</xdr:row>
      <xdr:rowOff>19050</xdr:rowOff>
    </xdr:to>
    <xdr:graphicFrame macro="">
      <xdr:nvGraphicFramePr>
        <xdr:cNvPr id="4102" name="Chart 6">
          <a:extLst>
            <a:ext uri="{FF2B5EF4-FFF2-40B4-BE49-F238E27FC236}">
              <a16:creationId xmlns:a16="http://schemas.microsoft.com/office/drawing/2014/main" id="{F77AD439-18C0-4702-8A1F-761B58B3E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26</xdr:row>
      <xdr:rowOff>19050</xdr:rowOff>
    </xdr:from>
    <xdr:to>
      <xdr:col>3</xdr:col>
      <xdr:colOff>381000</xdr:colOff>
      <xdr:row>43</xdr:row>
      <xdr:rowOff>38100</xdr:rowOff>
    </xdr:to>
    <xdr:graphicFrame macro="">
      <xdr:nvGraphicFramePr>
        <xdr:cNvPr id="4103" name="Chart 7">
          <a:extLst>
            <a:ext uri="{FF2B5EF4-FFF2-40B4-BE49-F238E27FC236}">
              <a16:creationId xmlns:a16="http://schemas.microsoft.com/office/drawing/2014/main" id="{601818FF-F6F2-45CC-B219-2167003683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12700</xdr:colOff>
      <xdr:row>26</xdr:row>
      <xdr:rowOff>6350</xdr:rowOff>
    </xdr:from>
    <xdr:to>
      <xdr:col>11</xdr:col>
      <xdr:colOff>450850</xdr:colOff>
      <xdr:row>43</xdr:row>
      <xdr:rowOff>6350</xdr:rowOff>
    </xdr:to>
    <xdr:graphicFrame macro="">
      <xdr:nvGraphicFramePr>
        <xdr:cNvPr id="4104" name="Chart 8">
          <a:extLst>
            <a:ext uri="{FF2B5EF4-FFF2-40B4-BE49-F238E27FC236}">
              <a16:creationId xmlns:a16="http://schemas.microsoft.com/office/drawing/2014/main" id="{205E1707-3098-4624-B379-DB14D651F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80</xdr:row>
      <xdr:rowOff>6350</xdr:rowOff>
    </xdr:from>
    <xdr:to>
      <xdr:col>11</xdr:col>
      <xdr:colOff>450850</xdr:colOff>
      <xdr:row>97</xdr:row>
      <xdr:rowOff>19050</xdr:rowOff>
    </xdr:to>
    <xdr:graphicFrame macro="">
      <xdr:nvGraphicFramePr>
        <xdr:cNvPr id="4105" name="Chart 9">
          <a:extLst>
            <a:ext uri="{FF2B5EF4-FFF2-40B4-BE49-F238E27FC236}">
              <a16:creationId xmlns:a16="http://schemas.microsoft.com/office/drawing/2014/main" id="{B8240EBA-D14F-40B4-8947-4EABBFB5F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62</xdr:row>
      <xdr:rowOff>6350</xdr:rowOff>
    </xdr:from>
    <xdr:to>
      <xdr:col>11</xdr:col>
      <xdr:colOff>463550</xdr:colOff>
      <xdr:row>79</xdr:row>
      <xdr:rowOff>25400</xdr:rowOff>
    </xdr:to>
    <xdr:graphicFrame macro="">
      <xdr:nvGraphicFramePr>
        <xdr:cNvPr id="4106" name="Chart 10">
          <a:extLst>
            <a:ext uri="{FF2B5EF4-FFF2-40B4-BE49-F238E27FC236}">
              <a16:creationId xmlns:a16="http://schemas.microsoft.com/office/drawing/2014/main" id="{F0922653-4E86-463B-A1D9-D28F03A3F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19050</xdr:colOff>
      <xdr:row>44</xdr:row>
      <xdr:rowOff>6350</xdr:rowOff>
    </xdr:from>
    <xdr:to>
      <xdr:col>11</xdr:col>
      <xdr:colOff>488950</xdr:colOff>
      <xdr:row>61</xdr:row>
      <xdr:rowOff>38100</xdr:rowOff>
    </xdr:to>
    <xdr:graphicFrame macro="">
      <xdr:nvGraphicFramePr>
        <xdr:cNvPr id="4107" name="Chart 11">
          <a:extLst>
            <a:ext uri="{FF2B5EF4-FFF2-40B4-BE49-F238E27FC236}">
              <a16:creationId xmlns:a16="http://schemas.microsoft.com/office/drawing/2014/main" id="{F7DB4EB2-B936-4377-83AF-13246FB44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177800</xdr:colOff>
      <xdr:row>5</xdr:row>
      <xdr:rowOff>0</xdr:rowOff>
    </xdr:from>
    <xdr:to>
      <xdr:col>12</xdr:col>
      <xdr:colOff>152400</xdr:colOff>
      <xdr:row>21</xdr:row>
      <xdr:rowOff>63500</xdr:rowOff>
    </xdr:to>
    <xdr:graphicFrame macro="">
      <xdr:nvGraphicFramePr>
        <xdr:cNvPr id="4108" name="Chart 12">
          <a:extLst>
            <a:ext uri="{FF2B5EF4-FFF2-40B4-BE49-F238E27FC236}">
              <a16:creationId xmlns:a16="http://schemas.microsoft.com/office/drawing/2014/main" id="{BCE2C5C4-E064-4760-A836-8F070554E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Normal="100" workbookViewId="0">
      <selection activeCell="A29" sqref="A29"/>
    </sheetView>
  </sheetViews>
  <sheetFormatPr defaultRowHeight="12.5" x14ac:dyDescent="0.25"/>
  <cols>
    <col min="1" max="1" width="49.26953125" customWidth="1"/>
    <col min="2" max="2" width="32.54296875" bestFit="1" customWidth="1"/>
    <col min="3" max="3" width="23.26953125" bestFit="1" customWidth="1"/>
  </cols>
  <sheetData>
    <row r="1" spans="1:3" ht="13" x14ac:dyDescent="0.3">
      <c r="A1" s="1" t="s">
        <v>0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ht="14" x14ac:dyDescent="0.3">
      <c r="A3" s="3" t="s">
        <v>4</v>
      </c>
      <c r="B3" s="4">
        <v>0.45</v>
      </c>
      <c r="C3" s="5">
        <v>58</v>
      </c>
    </row>
    <row r="4" spans="1:3" ht="14" x14ac:dyDescent="0.3">
      <c r="A4" s="3" t="s">
        <v>5</v>
      </c>
      <c r="B4" s="4">
        <v>0.75</v>
      </c>
      <c r="C4" s="5">
        <v>98</v>
      </c>
    </row>
    <row r="5" spans="1:3" ht="14" x14ac:dyDescent="0.3">
      <c r="A5" s="3" t="s">
        <v>6</v>
      </c>
      <c r="B5" s="4">
        <v>0.39</v>
      </c>
      <c r="C5" s="5">
        <v>51</v>
      </c>
    </row>
    <row r="6" spans="1:3" ht="14" x14ac:dyDescent="0.3">
      <c r="A6" s="3" t="s">
        <v>7</v>
      </c>
      <c r="B6" s="4">
        <v>0.15</v>
      </c>
      <c r="C6" s="5">
        <v>19</v>
      </c>
    </row>
    <row r="7" spans="1:3" ht="14" x14ac:dyDescent="0.3">
      <c r="A7" s="3" t="s">
        <v>8</v>
      </c>
      <c r="B7" s="4">
        <v>0.41</v>
      </c>
      <c r="C7" s="5">
        <v>53</v>
      </c>
    </row>
  </sheetData>
  <phoneticPr fontId="0" type="noConversion"/>
  <pageMargins left="0.75" right="0.75" top="1" bottom="1" header="0.5" footer="0.5"/>
  <pageSetup orientation="landscape" r:id="rId1"/>
  <headerFooter alignWithMargins="0"/>
  <rowBreaks count="1" manualBreakCount="1">
    <brk id="2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selection activeCell="A31" sqref="A31"/>
    </sheetView>
  </sheetViews>
  <sheetFormatPr defaultColWidth="9.1796875" defaultRowHeight="12.5" outlineLevelRow="1" x14ac:dyDescent="0.25"/>
  <cols>
    <col min="1" max="1" width="40.453125" style="17" bestFit="1" customWidth="1"/>
    <col min="2" max="2" width="12.81640625" style="26" bestFit="1" customWidth="1"/>
    <col min="3" max="3" width="4.81640625" style="17" bestFit="1" customWidth="1"/>
    <col min="4" max="4" width="12.453125" style="17" bestFit="1" customWidth="1"/>
    <col min="5" max="5" width="9.1796875" style="17"/>
    <col min="6" max="6" width="8.7265625" customWidth="1"/>
    <col min="7" max="8" width="9.1796875" style="17"/>
    <col min="9" max="10" width="8.7265625" customWidth="1"/>
    <col min="11" max="16384" width="9.1796875" style="17"/>
  </cols>
  <sheetData>
    <row r="1" spans="1:8" ht="12.75" customHeight="1" x14ac:dyDescent="0.25">
      <c r="A1" s="24" t="s">
        <v>1</v>
      </c>
      <c r="B1" s="26" t="s">
        <v>23</v>
      </c>
      <c r="C1" s="24" t="s">
        <v>26</v>
      </c>
      <c r="D1" s="24" t="s">
        <v>27</v>
      </c>
      <c r="E1" s="24" t="s">
        <v>11</v>
      </c>
      <c r="G1" s="22" t="s">
        <v>28</v>
      </c>
      <c r="H1" s="27">
        <v>0.75</v>
      </c>
    </row>
    <row r="2" spans="1:8" ht="16.5" customHeight="1" x14ac:dyDescent="0.25">
      <c r="A2" s="22" t="s">
        <v>24</v>
      </c>
      <c r="B2" s="26">
        <v>0.64</v>
      </c>
      <c r="C2" s="25">
        <v>18</v>
      </c>
      <c r="D2" s="25">
        <v>28</v>
      </c>
      <c r="E2" s="22" t="s">
        <v>18</v>
      </c>
      <c r="G2" s="22" t="s">
        <v>24</v>
      </c>
      <c r="H2" s="27">
        <v>0.45</v>
      </c>
    </row>
    <row r="3" spans="1:8" ht="13.5" customHeight="1" outlineLevel="1" x14ac:dyDescent="0.25">
      <c r="B3" s="26">
        <v>0.86</v>
      </c>
      <c r="C3" s="25">
        <v>18</v>
      </c>
      <c r="D3" s="25">
        <v>21</v>
      </c>
      <c r="E3" s="22" t="s">
        <v>17</v>
      </c>
      <c r="G3" s="22" t="s">
        <v>8</v>
      </c>
      <c r="H3" s="27">
        <v>0.41</v>
      </c>
    </row>
    <row r="4" spans="1:8" ht="13.5" customHeight="1" outlineLevel="1" x14ac:dyDescent="0.25">
      <c r="B4" s="26">
        <v>0.2</v>
      </c>
      <c r="C4" s="25">
        <v>9</v>
      </c>
      <c r="D4" s="25">
        <v>46</v>
      </c>
      <c r="E4" s="22" t="s">
        <v>16</v>
      </c>
      <c r="G4" s="22" t="s">
        <v>29</v>
      </c>
      <c r="H4" s="27">
        <v>0.39</v>
      </c>
    </row>
    <row r="5" spans="1:8" ht="13.5" customHeight="1" outlineLevel="1" x14ac:dyDescent="0.25">
      <c r="B5" s="26">
        <v>0.37</v>
      </c>
      <c r="C5" s="25">
        <v>13</v>
      </c>
      <c r="D5" s="25">
        <v>35</v>
      </c>
      <c r="E5" s="22" t="s">
        <v>15</v>
      </c>
      <c r="G5" s="22"/>
      <c r="H5" s="27"/>
    </row>
    <row r="6" spans="1:8" ht="13.5" customHeight="1" outlineLevel="1" x14ac:dyDescent="0.25">
      <c r="B6" s="26">
        <v>0.45</v>
      </c>
      <c r="C6" s="25">
        <v>58</v>
      </c>
      <c r="D6" s="25">
        <v>130</v>
      </c>
      <c r="E6" s="22" t="s">
        <v>14</v>
      </c>
    </row>
    <row r="7" spans="1:8" ht="13.5" customHeight="1" outlineLevel="1" x14ac:dyDescent="0.25">
      <c r="B7" s="17"/>
    </row>
    <row r="8" spans="1:8" ht="16.5" customHeight="1" x14ac:dyDescent="0.25">
      <c r="A8" s="22" t="s">
        <v>5</v>
      </c>
      <c r="B8" s="26">
        <v>0.96</v>
      </c>
      <c r="C8" s="25">
        <v>27</v>
      </c>
      <c r="D8" s="25">
        <v>28</v>
      </c>
      <c r="E8" s="22" t="s">
        <v>18</v>
      </c>
    </row>
    <row r="9" spans="1:8" ht="13.5" customHeight="1" outlineLevel="1" x14ac:dyDescent="0.25">
      <c r="B9" s="26">
        <v>0.71</v>
      </c>
      <c r="C9" s="25">
        <v>15</v>
      </c>
      <c r="D9" s="25">
        <v>21</v>
      </c>
      <c r="E9" s="22" t="s">
        <v>17</v>
      </c>
    </row>
    <row r="10" spans="1:8" ht="13.5" customHeight="1" outlineLevel="1" x14ac:dyDescent="0.25">
      <c r="B10" s="26">
        <v>0.63</v>
      </c>
      <c r="C10" s="25">
        <v>29</v>
      </c>
      <c r="D10" s="25">
        <v>46</v>
      </c>
      <c r="E10" s="22" t="s">
        <v>16</v>
      </c>
    </row>
    <row r="11" spans="1:8" ht="13.5" customHeight="1" outlineLevel="1" x14ac:dyDescent="0.25">
      <c r="B11" s="26">
        <v>0.77</v>
      </c>
      <c r="C11" s="25">
        <v>27</v>
      </c>
      <c r="D11" s="25">
        <v>35</v>
      </c>
      <c r="E11" s="22" t="s">
        <v>15</v>
      </c>
    </row>
    <row r="12" spans="1:8" ht="13.5" customHeight="1" outlineLevel="1" x14ac:dyDescent="0.25">
      <c r="B12" s="26">
        <v>0.75</v>
      </c>
      <c r="C12" s="25">
        <v>98</v>
      </c>
      <c r="D12" s="25">
        <v>130</v>
      </c>
      <c r="E12" s="22" t="s">
        <v>14</v>
      </c>
    </row>
    <row r="13" spans="1:8" ht="13.5" customHeight="1" outlineLevel="1" x14ac:dyDescent="0.25">
      <c r="B13" s="17"/>
    </row>
    <row r="14" spans="1:8" ht="16.5" customHeight="1" x14ac:dyDescent="0.25">
      <c r="A14" s="22" t="s">
        <v>6</v>
      </c>
      <c r="B14" s="26">
        <v>0.71</v>
      </c>
      <c r="C14" s="25">
        <v>20</v>
      </c>
      <c r="D14" s="25">
        <v>28</v>
      </c>
      <c r="E14" s="22" t="s">
        <v>18</v>
      </c>
    </row>
    <row r="15" spans="1:8" ht="13.5" customHeight="1" outlineLevel="1" x14ac:dyDescent="0.25">
      <c r="B15" s="26">
        <v>0.62</v>
      </c>
      <c r="C15" s="25">
        <v>13</v>
      </c>
      <c r="D15" s="25">
        <v>21</v>
      </c>
      <c r="E15" s="22" t="s">
        <v>17</v>
      </c>
    </row>
    <row r="16" spans="1:8" ht="13.5" customHeight="1" outlineLevel="1" x14ac:dyDescent="0.25">
      <c r="B16" s="26">
        <v>0.09</v>
      </c>
      <c r="C16" s="25">
        <v>4</v>
      </c>
      <c r="D16" s="25">
        <v>46</v>
      </c>
      <c r="E16" s="22" t="s">
        <v>16</v>
      </c>
    </row>
    <row r="17" spans="1:5" ht="13.5" customHeight="1" outlineLevel="1" x14ac:dyDescent="0.25">
      <c r="B17" s="26">
        <v>0.4</v>
      </c>
      <c r="C17" s="25">
        <v>14</v>
      </c>
      <c r="D17" s="25">
        <v>35</v>
      </c>
      <c r="E17" s="22" t="s">
        <v>15</v>
      </c>
    </row>
    <row r="18" spans="1:5" ht="13.5" customHeight="1" outlineLevel="1" x14ac:dyDescent="0.25">
      <c r="B18" s="26">
        <v>0.39</v>
      </c>
      <c r="C18" s="25">
        <v>51</v>
      </c>
      <c r="D18" s="25">
        <v>130</v>
      </c>
      <c r="E18" s="22" t="s">
        <v>14</v>
      </c>
    </row>
    <row r="19" spans="1:5" ht="13.5" customHeight="1" outlineLevel="1" x14ac:dyDescent="0.25">
      <c r="B19" s="17"/>
    </row>
    <row r="20" spans="1:5" ht="16.5" customHeight="1" x14ac:dyDescent="0.25">
      <c r="A20" s="22" t="s">
        <v>25</v>
      </c>
      <c r="B20" s="26">
        <v>0.18</v>
      </c>
      <c r="C20" s="25">
        <v>5</v>
      </c>
      <c r="D20" s="25">
        <v>28</v>
      </c>
      <c r="E20" s="22" t="s">
        <v>18</v>
      </c>
    </row>
    <row r="21" spans="1:5" ht="13.5" customHeight="1" outlineLevel="1" x14ac:dyDescent="0.25">
      <c r="B21" s="26">
        <v>0.28999999999999998</v>
      </c>
      <c r="C21" s="25">
        <v>6</v>
      </c>
      <c r="D21" s="25">
        <v>21</v>
      </c>
      <c r="E21" s="22" t="s">
        <v>17</v>
      </c>
    </row>
    <row r="22" spans="1:5" ht="13.5" customHeight="1" outlineLevel="1" x14ac:dyDescent="0.25">
      <c r="B22" s="26">
        <v>0.11</v>
      </c>
      <c r="C22" s="25">
        <v>5</v>
      </c>
      <c r="D22" s="25">
        <v>46</v>
      </c>
      <c r="E22" s="22" t="s">
        <v>16</v>
      </c>
    </row>
    <row r="23" spans="1:5" ht="13.5" customHeight="1" outlineLevel="1" x14ac:dyDescent="0.25">
      <c r="B23" s="26">
        <v>0.09</v>
      </c>
      <c r="C23" s="25">
        <v>3</v>
      </c>
      <c r="D23" s="25">
        <v>35</v>
      </c>
      <c r="E23" s="22" t="s">
        <v>15</v>
      </c>
    </row>
    <row r="24" spans="1:5" ht="13.5" customHeight="1" outlineLevel="1" x14ac:dyDescent="0.25">
      <c r="B24" s="26">
        <v>0.15</v>
      </c>
      <c r="C24" s="25">
        <v>19</v>
      </c>
      <c r="D24" s="25">
        <v>130</v>
      </c>
      <c r="E24" s="22" t="s">
        <v>14</v>
      </c>
    </row>
    <row r="25" spans="1:5" ht="13.5" customHeight="1" outlineLevel="1" x14ac:dyDescent="0.25">
      <c r="B25" s="17"/>
    </row>
    <row r="26" spans="1:5" ht="16.5" customHeight="1" x14ac:dyDescent="0.25">
      <c r="A26" s="22" t="s">
        <v>8</v>
      </c>
      <c r="B26" s="26">
        <v>0.64</v>
      </c>
      <c r="C26" s="25">
        <v>18</v>
      </c>
      <c r="D26" s="25">
        <v>28</v>
      </c>
      <c r="E26" s="22" t="s">
        <v>18</v>
      </c>
    </row>
    <row r="27" spans="1:5" ht="13.5" customHeight="1" outlineLevel="1" x14ac:dyDescent="0.25">
      <c r="B27" s="26">
        <v>0.52</v>
      </c>
      <c r="C27" s="25">
        <v>11</v>
      </c>
      <c r="D27" s="25">
        <v>21</v>
      </c>
      <c r="E27" s="22" t="s">
        <v>17</v>
      </c>
    </row>
    <row r="28" spans="1:5" ht="13.5" customHeight="1" outlineLevel="1" x14ac:dyDescent="0.25">
      <c r="B28" s="26">
        <v>0.28000000000000003</v>
      </c>
      <c r="C28" s="25">
        <v>13</v>
      </c>
      <c r="D28" s="25">
        <v>46</v>
      </c>
      <c r="E28" s="22" t="s">
        <v>16</v>
      </c>
    </row>
    <row r="29" spans="1:5" ht="13.5" customHeight="1" outlineLevel="1" x14ac:dyDescent="0.25">
      <c r="B29" s="26">
        <v>0.31</v>
      </c>
      <c r="C29" s="25">
        <v>11</v>
      </c>
      <c r="D29" s="25">
        <v>35</v>
      </c>
      <c r="E29" s="22" t="s">
        <v>15</v>
      </c>
    </row>
    <row r="30" spans="1:5" ht="13.5" customHeight="1" outlineLevel="1" x14ac:dyDescent="0.25">
      <c r="B30" s="26">
        <v>0.41</v>
      </c>
      <c r="C30" s="25">
        <v>53</v>
      </c>
      <c r="D30" s="25">
        <v>130</v>
      </c>
      <c r="E30" s="22" t="s">
        <v>14</v>
      </c>
    </row>
    <row r="31" spans="1:5" ht="13.5" customHeight="1" outlineLevel="1" x14ac:dyDescent="0.25">
      <c r="B31" s="17"/>
    </row>
  </sheetData>
  <phoneticPr fontId="0" type="noConversion"/>
  <pageMargins left="0.75" right="0.75" top="1" bottom="1" header="0.5" footer="0.5"/>
  <pageSetup scale="98" orientation="portrait" r:id="rId1"/>
  <headerFooter alignWithMargins="0"/>
  <rowBreaks count="2" manualBreakCount="2">
    <brk id="49" max="4" man="1"/>
    <brk id="10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Normal="100" workbookViewId="0">
      <selection sqref="A1:D24"/>
    </sheetView>
  </sheetViews>
  <sheetFormatPr defaultRowHeight="12.5" outlineLevelRow="1" x14ac:dyDescent="0.25"/>
  <cols>
    <col min="1" max="1" width="50.453125" style="12" customWidth="1"/>
    <col min="2" max="2" width="16.26953125" style="13" bestFit="1" customWidth="1"/>
    <col min="3" max="3" width="27.54296875" customWidth="1"/>
    <col min="4" max="4" width="8.81640625" style="13" bestFit="1" customWidth="1"/>
  </cols>
  <sheetData>
    <row r="1" spans="1:4" ht="12.75" customHeight="1" x14ac:dyDescent="0.25">
      <c r="A1" s="6" t="s">
        <v>9</v>
      </c>
      <c r="B1" s="7" t="s">
        <v>10</v>
      </c>
      <c r="C1" s="2" t="s">
        <v>11</v>
      </c>
      <c r="D1" s="7" t="s">
        <v>12</v>
      </c>
    </row>
    <row r="2" spans="1:4" ht="15" customHeight="1" x14ac:dyDescent="0.25">
      <c r="A2" s="8" t="s">
        <v>13</v>
      </c>
      <c r="B2" s="9">
        <v>0.25</v>
      </c>
      <c r="C2" s="10" t="s">
        <v>14</v>
      </c>
      <c r="D2" s="11">
        <v>32</v>
      </c>
    </row>
    <row r="3" spans="1:4" ht="15" customHeight="1" outlineLevel="1" x14ac:dyDescent="0.25">
      <c r="A3" s="8" t="s">
        <v>13</v>
      </c>
      <c r="B3" s="9">
        <v>0.09</v>
      </c>
      <c r="C3" s="10" t="s">
        <v>15</v>
      </c>
      <c r="D3" s="11">
        <v>3</v>
      </c>
    </row>
    <row r="4" spans="1:4" ht="15" customHeight="1" outlineLevel="1" x14ac:dyDescent="0.25">
      <c r="A4" s="8" t="s">
        <v>13</v>
      </c>
      <c r="B4" s="9">
        <v>0.11</v>
      </c>
      <c r="C4" s="10" t="s">
        <v>16</v>
      </c>
      <c r="D4" s="11">
        <v>5</v>
      </c>
    </row>
    <row r="5" spans="1:4" ht="15" customHeight="1" outlineLevel="1" x14ac:dyDescent="0.25">
      <c r="A5" s="8" t="s">
        <v>13</v>
      </c>
      <c r="B5" s="9">
        <v>0.43</v>
      </c>
      <c r="C5" s="10" t="s">
        <v>17</v>
      </c>
      <c r="D5" s="11">
        <v>9</v>
      </c>
    </row>
    <row r="6" spans="1:4" ht="15" customHeight="1" outlineLevel="1" x14ac:dyDescent="0.25">
      <c r="A6" s="8" t="s">
        <v>13</v>
      </c>
      <c r="B6" s="9">
        <v>0.54</v>
      </c>
      <c r="C6" s="10" t="s">
        <v>18</v>
      </c>
      <c r="D6" s="11">
        <v>15</v>
      </c>
    </row>
    <row r="7" spans="1:4" ht="15" customHeight="1" outlineLevel="1" x14ac:dyDescent="0.25"/>
    <row r="8" spans="1:4" ht="15" customHeight="1" x14ac:dyDescent="0.25">
      <c r="A8" s="8" t="s">
        <v>19</v>
      </c>
      <c r="B8" s="9">
        <v>0.2</v>
      </c>
      <c r="C8" s="10" t="s">
        <v>14</v>
      </c>
      <c r="D8" s="11">
        <v>26</v>
      </c>
    </row>
    <row r="9" spans="1:4" ht="15" customHeight="1" outlineLevel="1" x14ac:dyDescent="0.25">
      <c r="A9" s="8" t="s">
        <v>19</v>
      </c>
      <c r="B9" s="9">
        <v>0.11</v>
      </c>
      <c r="C9" s="10" t="s">
        <v>15</v>
      </c>
      <c r="D9" s="11">
        <v>4</v>
      </c>
    </row>
    <row r="10" spans="1:4" ht="15" customHeight="1" outlineLevel="1" x14ac:dyDescent="0.25">
      <c r="A10" s="8" t="s">
        <v>19</v>
      </c>
      <c r="B10" s="9">
        <v>0.28999999999999998</v>
      </c>
      <c r="C10" s="10" t="s">
        <v>17</v>
      </c>
      <c r="D10" s="11">
        <v>6</v>
      </c>
    </row>
    <row r="11" spans="1:4" ht="15" customHeight="1" outlineLevel="1" x14ac:dyDescent="0.25">
      <c r="A11" s="8" t="s">
        <v>19</v>
      </c>
      <c r="B11" s="9">
        <v>0.15</v>
      </c>
      <c r="C11" s="10" t="s">
        <v>16</v>
      </c>
      <c r="D11" s="11">
        <v>7</v>
      </c>
    </row>
    <row r="12" spans="1:4" ht="15" customHeight="1" outlineLevel="1" x14ac:dyDescent="0.25">
      <c r="A12" s="8" t="s">
        <v>19</v>
      </c>
      <c r="B12" s="9">
        <v>0.32</v>
      </c>
      <c r="C12" s="10" t="s">
        <v>18</v>
      </c>
      <c r="D12" s="11">
        <v>9</v>
      </c>
    </row>
    <row r="13" spans="1:4" ht="15" customHeight="1" outlineLevel="1" x14ac:dyDescent="0.25"/>
    <row r="14" spans="1:4" ht="15" customHeight="1" x14ac:dyDescent="0.25">
      <c r="A14" s="8" t="s">
        <v>20</v>
      </c>
      <c r="B14" s="9">
        <v>0.38</v>
      </c>
      <c r="C14" s="10" t="s">
        <v>14</v>
      </c>
      <c r="D14" s="11">
        <v>49</v>
      </c>
    </row>
    <row r="15" spans="1:4" ht="15" customHeight="1" outlineLevel="1" x14ac:dyDescent="0.25">
      <c r="A15" s="8" t="s">
        <v>20</v>
      </c>
      <c r="B15" s="9">
        <v>0.38</v>
      </c>
      <c r="C15" s="10" t="s">
        <v>17</v>
      </c>
      <c r="D15" s="11">
        <v>8</v>
      </c>
    </row>
    <row r="16" spans="1:4" ht="15" customHeight="1" outlineLevel="1" x14ac:dyDescent="0.25">
      <c r="A16" s="8" t="s">
        <v>20</v>
      </c>
      <c r="B16" s="9">
        <v>0.34</v>
      </c>
      <c r="C16" s="10" t="s">
        <v>15</v>
      </c>
      <c r="D16" s="11">
        <v>12</v>
      </c>
    </row>
    <row r="17" spans="1:5" ht="15" customHeight="1" outlineLevel="1" x14ac:dyDescent="0.25">
      <c r="A17" s="8" t="s">
        <v>20</v>
      </c>
      <c r="B17" s="9">
        <v>0.46</v>
      </c>
      <c r="C17" s="10" t="s">
        <v>18</v>
      </c>
      <c r="D17" s="11">
        <v>13</v>
      </c>
    </row>
    <row r="18" spans="1:5" ht="15" customHeight="1" outlineLevel="1" x14ac:dyDescent="0.25">
      <c r="A18" s="8" t="s">
        <v>20</v>
      </c>
      <c r="B18" s="9">
        <v>0.35</v>
      </c>
      <c r="C18" s="10" t="s">
        <v>16</v>
      </c>
      <c r="D18" s="11">
        <v>16</v>
      </c>
    </row>
    <row r="19" spans="1:5" ht="15" customHeight="1" outlineLevel="1" x14ac:dyDescent="0.25"/>
    <row r="20" spans="1:5" ht="15" customHeight="1" x14ac:dyDescent="0.25">
      <c r="A20" s="8" t="s">
        <v>21</v>
      </c>
      <c r="B20" s="9">
        <v>0.23</v>
      </c>
      <c r="C20" s="10" t="s">
        <v>14</v>
      </c>
      <c r="D20" s="11">
        <v>30</v>
      </c>
    </row>
    <row r="21" spans="1:5" ht="15" customHeight="1" outlineLevel="1" x14ac:dyDescent="0.25">
      <c r="A21" s="8" t="s">
        <v>21</v>
      </c>
      <c r="B21" s="9">
        <v>0.14000000000000001</v>
      </c>
      <c r="C21" s="10" t="s">
        <v>17</v>
      </c>
      <c r="D21" s="11">
        <v>3</v>
      </c>
    </row>
    <row r="22" spans="1:5" ht="15" customHeight="1" outlineLevel="1" x14ac:dyDescent="0.25">
      <c r="A22" s="8" t="s">
        <v>21</v>
      </c>
      <c r="B22" s="9">
        <v>0.17</v>
      </c>
      <c r="C22" s="10" t="s">
        <v>16</v>
      </c>
      <c r="D22" s="11">
        <v>8</v>
      </c>
    </row>
    <row r="23" spans="1:5" ht="15" customHeight="1" outlineLevel="1" x14ac:dyDescent="0.25">
      <c r="A23" s="8" t="s">
        <v>21</v>
      </c>
      <c r="B23" s="9">
        <v>0.26</v>
      </c>
      <c r="C23" s="10" t="s">
        <v>15</v>
      </c>
      <c r="D23" s="11">
        <v>9</v>
      </c>
    </row>
    <row r="24" spans="1:5" ht="15" customHeight="1" outlineLevel="1" x14ac:dyDescent="0.25">
      <c r="A24" s="8" t="s">
        <v>21</v>
      </c>
      <c r="B24" s="9">
        <v>0.36</v>
      </c>
      <c r="C24" s="10" t="s">
        <v>18</v>
      </c>
      <c r="D24" s="11">
        <v>10</v>
      </c>
    </row>
    <row r="25" spans="1:5" ht="15" customHeight="1" outlineLevel="1" x14ac:dyDescent="0.25">
      <c r="A25" s="8"/>
      <c r="B25" s="9"/>
      <c r="C25" s="10"/>
      <c r="D25" s="11"/>
    </row>
    <row r="26" spans="1:5" ht="15" customHeight="1" outlineLevel="1" x14ac:dyDescent="0.25"/>
    <row r="30" spans="1:5" x14ac:dyDescent="0.25">
      <c r="E30" t="s">
        <v>22</v>
      </c>
    </row>
  </sheetData>
  <phoneticPr fontId="0" type="noConversion"/>
  <pageMargins left="0.75" right="0.75" top="1" bottom="1" header="0.5" footer="0.5"/>
  <pageSetup scale="96" orientation="landscape" r:id="rId1"/>
  <headerFooter alignWithMargins="0"/>
  <rowBreaks count="3" manualBreakCount="3">
    <brk id="25" max="16383" man="1"/>
    <brk id="53" max="16383" man="1"/>
    <brk id="9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26" zoomScaleNormal="100" workbookViewId="0">
      <selection activeCell="G25" sqref="G25"/>
    </sheetView>
  </sheetViews>
  <sheetFormatPr defaultColWidth="9.1796875" defaultRowHeight="12.5" x14ac:dyDescent="0.25"/>
  <cols>
    <col min="1" max="1" width="52.26953125" style="17" bestFit="1" customWidth="1"/>
    <col min="2" max="2" width="18.453125" style="17" bestFit="1" customWidth="1"/>
    <col min="3" max="3" width="13.26953125" style="17" bestFit="1" customWidth="1"/>
    <col min="4" max="4" width="9.1796875" style="17" bestFit="1"/>
    <col min="5" max="16384" width="9.1796875" style="17"/>
  </cols>
  <sheetData>
    <row r="1" spans="1:7" s="1" customFormat="1" ht="13" x14ac:dyDescent="0.3">
      <c r="A1" s="14" t="s">
        <v>9</v>
      </c>
      <c r="B1" s="15" t="s">
        <v>10</v>
      </c>
      <c r="C1" s="16" t="s">
        <v>11</v>
      </c>
      <c r="D1" s="15" t="s">
        <v>12</v>
      </c>
      <c r="F1" s="20" t="s">
        <v>20</v>
      </c>
      <c r="G1" s="21">
        <v>0.38</v>
      </c>
    </row>
    <row r="2" spans="1:7" x14ac:dyDescent="0.25">
      <c r="A2" s="20" t="s">
        <v>13</v>
      </c>
      <c r="B2" s="21">
        <v>0.25</v>
      </c>
      <c r="C2" s="22" t="s">
        <v>14</v>
      </c>
      <c r="D2" s="23">
        <v>32</v>
      </c>
      <c r="F2" s="20" t="s">
        <v>13</v>
      </c>
      <c r="G2" s="21">
        <v>0.25</v>
      </c>
    </row>
    <row r="3" spans="1:7" x14ac:dyDescent="0.25">
      <c r="A3" s="20" t="s">
        <v>13</v>
      </c>
      <c r="B3" s="21">
        <v>0.09</v>
      </c>
      <c r="C3" s="22" t="s">
        <v>15</v>
      </c>
      <c r="D3" s="23">
        <v>3</v>
      </c>
      <c r="F3" s="20" t="s">
        <v>21</v>
      </c>
      <c r="G3" s="21">
        <v>0.23</v>
      </c>
    </row>
    <row r="4" spans="1:7" x14ac:dyDescent="0.25">
      <c r="A4" s="20" t="s">
        <v>13</v>
      </c>
      <c r="B4" s="21">
        <v>0.11</v>
      </c>
      <c r="C4" s="22" t="s">
        <v>16</v>
      </c>
      <c r="D4" s="23">
        <v>5</v>
      </c>
      <c r="F4" s="20" t="s">
        <v>19</v>
      </c>
      <c r="G4" s="21">
        <v>0.2</v>
      </c>
    </row>
    <row r="5" spans="1:7" x14ac:dyDescent="0.25">
      <c r="A5" s="20" t="s">
        <v>13</v>
      </c>
      <c r="B5" s="21">
        <v>0.43</v>
      </c>
      <c r="C5" s="22" t="s">
        <v>17</v>
      </c>
      <c r="D5" s="23">
        <v>9</v>
      </c>
    </row>
    <row r="6" spans="1:7" x14ac:dyDescent="0.25">
      <c r="A6" s="20" t="s">
        <v>13</v>
      </c>
      <c r="B6" s="21">
        <v>0.54</v>
      </c>
      <c r="C6" s="22" t="s">
        <v>18</v>
      </c>
      <c r="D6" s="23">
        <v>15</v>
      </c>
    </row>
    <row r="7" spans="1:7" x14ac:dyDescent="0.25">
      <c r="A7" s="18"/>
      <c r="B7" s="19"/>
      <c r="D7" s="19"/>
    </row>
    <row r="8" spans="1:7" x14ac:dyDescent="0.25">
      <c r="A8" s="20" t="s">
        <v>19</v>
      </c>
      <c r="B8" s="21">
        <v>0.2</v>
      </c>
      <c r="C8" s="22" t="s">
        <v>14</v>
      </c>
      <c r="D8" s="23">
        <v>26</v>
      </c>
    </row>
    <row r="9" spans="1:7" x14ac:dyDescent="0.25">
      <c r="A9" s="20" t="s">
        <v>19</v>
      </c>
      <c r="B9" s="21">
        <v>0.11</v>
      </c>
      <c r="C9" s="22" t="s">
        <v>15</v>
      </c>
      <c r="D9" s="23">
        <v>4</v>
      </c>
    </row>
    <row r="10" spans="1:7" x14ac:dyDescent="0.25">
      <c r="A10" s="20" t="s">
        <v>19</v>
      </c>
      <c r="B10" s="21">
        <v>0.28999999999999998</v>
      </c>
      <c r="C10" s="22" t="s">
        <v>17</v>
      </c>
      <c r="D10" s="23">
        <v>6</v>
      </c>
    </row>
    <row r="11" spans="1:7" x14ac:dyDescent="0.25">
      <c r="A11" s="20" t="s">
        <v>19</v>
      </c>
      <c r="B11" s="21">
        <v>0.15</v>
      </c>
      <c r="C11" s="22" t="s">
        <v>16</v>
      </c>
      <c r="D11" s="23">
        <v>7</v>
      </c>
    </row>
    <row r="12" spans="1:7" x14ac:dyDescent="0.25">
      <c r="A12" s="20" t="s">
        <v>19</v>
      </c>
      <c r="B12" s="21">
        <v>0.32</v>
      </c>
      <c r="C12" s="22" t="s">
        <v>18</v>
      </c>
      <c r="D12" s="23">
        <v>9</v>
      </c>
    </row>
    <row r="13" spans="1:7" x14ac:dyDescent="0.25">
      <c r="A13" s="18"/>
      <c r="B13" s="19"/>
      <c r="D13" s="19"/>
    </row>
    <row r="14" spans="1:7" x14ac:dyDescent="0.25">
      <c r="A14" s="20" t="s">
        <v>20</v>
      </c>
      <c r="B14" s="21">
        <v>0.38</v>
      </c>
      <c r="C14" s="22" t="s">
        <v>14</v>
      </c>
      <c r="D14" s="23">
        <v>49</v>
      </c>
    </row>
    <row r="15" spans="1:7" x14ac:dyDescent="0.25">
      <c r="A15" s="20" t="s">
        <v>20</v>
      </c>
      <c r="B15" s="21">
        <v>0.38</v>
      </c>
      <c r="C15" s="22" t="s">
        <v>17</v>
      </c>
      <c r="D15" s="23">
        <v>8</v>
      </c>
    </row>
    <row r="16" spans="1:7" x14ac:dyDescent="0.25">
      <c r="A16" s="20" t="s">
        <v>20</v>
      </c>
      <c r="B16" s="21">
        <v>0.34</v>
      </c>
      <c r="C16" s="22" t="s">
        <v>15</v>
      </c>
      <c r="D16" s="23">
        <v>12</v>
      </c>
    </row>
    <row r="17" spans="1:4" x14ac:dyDescent="0.25">
      <c r="A17" s="20" t="s">
        <v>20</v>
      </c>
      <c r="B17" s="21">
        <v>0.46</v>
      </c>
      <c r="C17" s="22" t="s">
        <v>18</v>
      </c>
      <c r="D17" s="23">
        <v>13</v>
      </c>
    </row>
    <row r="18" spans="1:4" x14ac:dyDescent="0.25">
      <c r="A18" s="20" t="s">
        <v>20</v>
      </c>
      <c r="B18" s="21">
        <v>0.35</v>
      </c>
      <c r="C18" s="22" t="s">
        <v>16</v>
      </c>
      <c r="D18" s="23">
        <v>16</v>
      </c>
    </row>
    <row r="19" spans="1:4" x14ac:dyDescent="0.25">
      <c r="A19" s="18"/>
      <c r="B19" s="19"/>
      <c r="D19" s="19"/>
    </row>
    <row r="20" spans="1:4" x14ac:dyDescent="0.25">
      <c r="A20" s="20" t="s">
        <v>21</v>
      </c>
      <c r="B20" s="21">
        <v>0.23</v>
      </c>
      <c r="C20" s="22" t="s">
        <v>14</v>
      </c>
      <c r="D20" s="23">
        <v>30</v>
      </c>
    </row>
    <row r="21" spans="1:4" x14ac:dyDescent="0.25">
      <c r="A21" s="20" t="s">
        <v>21</v>
      </c>
      <c r="B21" s="21">
        <v>0.14000000000000001</v>
      </c>
      <c r="C21" s="22" t="s">
        <v>17</v>
      </c>
      <c r="D21" s="23">
        <v>3</v>
      </c>
    </row>
    <row r="22" spans="1:4" x14ac:dyDescent="0.25">
      <c r="A22" s="20" t="s">
        <v>21</v>
      </c>
      <c r="B22" s="21">
        <v>0.17</v>
      </c>
      <c r="C22" s="22" t="s">
        <v>16</v>
      </c>
      <c r="D22" s="23">
        <v>8</v>
      </c>
    </row>
    <row r="23" spans="1:4" x14ac:dyDescent="0.25">
      <c r="A23" s="20" t="s">
        <v>21</v>
      </c>
      <c r="B23" s="21">
        <v>0.26</v>
      </c>
      <c r="C23" s="22" t="s">
        <v>15</v>
      </c>
      <c r="D23" s="23">
        <v>9</v>
      </c>
    </row>
    <row r="24" spans="1:4" x14ac:dyDescent="0.25">
      <c r="A24" s="20" t="s">
        <v>21</v>
      </c>
      <c r="B24" s="21">
        <v>0.36</v>
      </c>
      <c r="C24" s="22" t="s">
        <v>18</v>
      </c>
      <c r="D24" s="23">
        <v>10</v>
      </c>
    </row>
  </sheetData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MLE-general automation</vt:lpstr>
      <vt:lpstr>MLE-general automation2d</vt:lpstr>
      <vt:lpstr>MLE-integration needs</vt:lpstr>
      <vt:lpstr>MLE-integration needs2d</vt:lpstr>
    </vt:vector>
  </TitlesOfParts>
  <Company>icjia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wnagel</dc:creator>
  <cp:lastModifiedBy>Carina Negreanu</cp:lastModifiedBy>
  <cp:lastPrinted>2003-04-24T19:32:36Z</cp:lastPrinted>
  <dcterms:created xsi:type="dcterms:W3CDTF">2003-04-24T16:04:12Z</dcterms:created>
  <dcterms:modified xsi:type="dcterms:W3CDTF">2020-01-27T10:32:19Z</dcterms:modified>
</cp:coreProperties>
</file>