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D9904A-13C9-4FC0-9034-0D1EB7B3A2F8}" xr6:coauthVersionLast="45" xr6:coauthVersionMax="45" xr10:uidLastSave="{00000000-0000-0000-0000-000000000000}"/>
  <bookViews>
    <workbookView xWindow="3420" yWindow="3420" windowWidth="28800" windowHeight="15460"/>
  </bookViews>
  <sheets>
    <sheet name="Mainstage Inventory" sheetId="1" r:id="rId1"/>
    <sheet name="Main Stage Cable" sheetId="2" r:id="rId2"/>
    <sheet name="Main Stage Hardware" sheetId="3" r:id="rId3"/>
  </sheets>
  <definedNames>
    <definedName name="_xlnm.Print_Area">'Mainstage Inventory'!$A$1:$F$65</definedName>
  </definedNames>
  <calcPr calcId="80000" calcMode="autoNoTable" iterate="1" iterateCount="50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<sst xmlns="http://schemas.openxmlformats.org/spreadsheetml/2006/main" count="237" uniqueCount="157">
  <si>
    <t>#</t>
  </si>
  <si>
    <t>Conventional Units</t>
  </si>
  <si>
    <t>Unit Type</t>
  </si>
  <si>
    <t xml:space="preserve">ETC Source 4 </t>
  </si>
  <si>
    <t>Source 4 (10°)</t>
  </si>
  <si>
    <t>Source 4 (19°)</t>
  </si>
  <si>
    <t>Source 4 (26°)</t>
  </si>
  <si>
    <t>Source 4 (36°)</t>
  </si>
  <si>
    <t>Source 4 (50°)</t>
  </si>
  <si>
    <t>Altman 3 1/2 x 6</t>
  </si>
  <si>
    <t>Selecon 90°</t>
  </si>
  <si>
    <t>S4 Parnel 25°- 45°</t>
  </si>
  <si>
    <t>Arri 10" Fresnel</t>
  </si>
  <si>
    <t>Altman Focusing Cyc</t>
  </si>
  <si>
    <t>T-3 Strip 6 cell 3 ckt</t>
  </si>
  <si>
    <t>Mini Ten (work lights)</t>
  </si>
  <si>
    <t>L&amp;E Microfill</t>
  </si>
  <si>
    <t>Par 20 (black)</t>
  </si>
  <si>
    <t>GAM Stik ups</t>
  </si>
  <si>
    <t>3" Fresnel</t>
  </si>
  <si>
    <t>Strong Truss Trouper Followspot (w/short throw lens (catwalk) and long throw (booth))</t>
  </si>
  <si>
    <t>Automated Fixtures</t>
  </si>
  <si>
    <t>High End Cyberlight SV</t>
  </si>
  <si>
    <t>S4 Drop in Iris</t>
  </si>
  <si>
    <t>S4 Par Barndoor</t>
  </si>
  <si>
    <t>S4 Short Hat</t>
  </si>
  <si>
    <t>S4 Top Hat</t>
  </si>
  <si>
    <t>S4 1/2 Hat</t>
  </si>
  <si>
    <t>10" Top Hats for CXI's</t>
  </si>
  <si>
    <t>50# Boom Base</t>
  </si>
  <si>
    <t>S4 Followspot Color Boomerang</t>
  </si>
  <si>
    <t>Control</t>
  </si>
  <si>
    <t>FOH rep plot units are Dimmer Doubled. 77v 550w</t>
  </si>
  <si>
    <t>Wattages</t>
  </si>
  <si>
    <t>575w 120V</t>
  </si>
  <si>
    <t>500w</t>
  </si>
  <si>
    <t>750w 120V</t>
  </si>
  <si>
    <t>650w</t>
  </si>
  <si>
    <t>Flood - EYC 750w per cir</t>
  </si>
  <si>
    <t>500w, 300w</t>
  </si>
  <si>
    <t>150w</t>
  </si>
  <si>
    <t>Notes</t>
  </si>
  <si>
    <t>Body Only</t>
  </si>
  <si>
    <t>Lens Tube Only</t>
  </si>
  <si>
    <t>(10) 3 cell yokes</t>
  </si>
  <si>
    <t>Special Effects:</t>
  </si>
  <si>
    <t>(16) Wybron CXI Color Scrollers (7.5")</t>
  </si>
  <si>
    <t>(w/mounting plates for S4 &amp; S4 Par/Parnel)</t>
  </si>
  <si>
    <t>(1) Rosco 1600 Fogger (DMX control)</t>
  </si>
  <si>
    <t>(1) DFX 50 Diffusion Fogger</t>
  </si>
  <si>
    <t>(4) High End Data Flash Strobe</t>
  </si>
  <si>
    <t>(1) Strobe (variable speed/intensity)</t>
  </si>
  <si>
    <t>(12) Rosco Double Gobo Rotators</t>
  </si>
  <si>
    <t>(6) Rotator Power Supply (DMX)</t>
  </si>
  <si>
    <t>(2) Rosco Variable Speed</t>
  </si>
  <si>
    <t xml:space="preserve">       Animation Disc Motors &amp; Control</t>
  </si>
  <si>
    <t>(3) Color wheels (leko size)</t>
  </si>
  <si>
    <t>(1) 3" Color Wheel</t>
  </si>
  <si>
    <t>(2) Mirror ball and motor</t>
  </si>
  <si>
    <t>(2) Little Blizzard Snow Machines</t>
  </si>
  <si>
    <t>Par 20 Short Snoot</t>
  </si>
  <si>
    <t>Main Stage Cable Inventory</t>
  </si>
  <si>
    <t>Female Edison to Male GPC</t>
  </si>
  <si>
    <t>Male Edison to Female GPC</t>
  </si>
  <si>
    <t>Female GPC to Male Twist</t>
  </si>
  <si>
    <t>Male GPC to Female Twist</t>
  </si>
  <si>
    <t>Female Twist to Male Edison</t>
  </si>
  <si>
    <t>Boston University Theatre</t>
  </si>
  <si>
    <t>Cable Type</t>
  </si>
  <si>
    <t>Length</t>
  </si>
  <si>
    <t>Barrel Color</t>
  </si>
  <si>
    <t>Quantity</t>
  </si>
  <si>
    <t>3-Pin DMX</t>
  </si>
  <si>
    <t>10'</t>
  </si>
  <si>
    <t>Green</t>
  </si>
  <si>
    <t>25'</t>
  </si>
  <si>
    <t>Red</t>
  </si>
  <si>
    <t>50'</t>
  </si>
  <si>
    <t>5-Pin DMX</t>
  </si>
  <si>
    <t>Blue</t>
  </si>
  <si>
    <t>100'</t>
  </si>
  <si>
    <t>Yellow</t>
  </si>
  <si>
    <t>Power Cables</t>
  </si>
  <si>
    <t>Random Twist Lock</t>
  </si>
  <si>
    <t>5'</t>
  </si>
  <si>
    <t>3 Circuit Stage-Pin Multi</t>
  </si>
  <si>
    <t>6 Circuit Socopex Multi</t>
  </si>
  <si>
    <t>75'</t>
  </si>
  <si>
    <t>8'</t>
  </si>
  <si>
    <t>Inventory Date</t>
  </si>
  <si>
    <t>60 Amp GPC</t>
  </si>
  <si>
    <t>6 Circuit Socopex B.O. Straight</t>
  </si>
  <si>
    <t>6 Circuit Socopex B.I. Straight</t>
  </si>
  <si>
    <t>4-Pin Wybron Scroller/ Rotator</t>
  </si>
  <si>
    <t>6-Pin ETC LINK &amp; Fogger Remote</t>
  </si>
  <si>
    <t>Power Adaptors</t>
  </si>
  <si>
    <t>Type</t>
  </si>
  <si>
    <t>5-Pin DMX Terminator</t>
  </si>
  <si>
    <t>-</t>
  </si>
  <si>
    <t>3-Pin M to 5-Pin F Adaptor</t>
  </si>
  <si>
    <t>3-Pin F to 5-Pin M Adaptor</t>
  </si>
  <si>
    <t>XLR Data Cable</t>
  </si>
  <si>
    <t>Designer Remote Console w/ two Monitors</t>
  </si>
  <si>
    <t>ETC Net II DMX Nodes (one permently mounted in dimmer vault at DMX patch Bay)</t>
  </si>
  <si>
    <t>ETC Net II Video Nodes w/two monitors each (one permently mounted in elex shop test rack)</t>
  </si>
  <si>
    <t>ETC Sensor 60A Dimmers (dimmer per circuit)</t>
  </si>
  <si>
    <t>ETC Sensor 20A Dimmers (dimmer per circuit)</t>
  </si>
  <si>
    <t>High End Hog 500 v.3.2build169  w/ key board, track ball, little lites, manual, case</t>
  </si>
  <si>
    <t>Dimmer Double Twofers</t>
  </si>
  <si>
    <t>16 leko</t>
  </si>
  <si>
    <t>4 Circuit Edison Multi</t>
  </si>
  <si>
    <t>16 par</t>
  </si>
  <si>
    <t>ETC Obsession II 1500 Dual Processor v. 5.1.0</t>
  </si>
  <si>
    <t>High End Studio Spot CMY MSR575 30degree</t>
  </si>
  <si>
    <t>High End Studio Color MSR575 Full PAR Lens set VNSP, NSP, MFL, WFL, VWFL</t>
  </si>
  <si>
    <t>8' 4 Ckt MR 16 L&amp;E Mini Strip</t>
  </si>
  <si>
    <t>6' 3 Ckt MR16 L&amp;E Mini Strip</t>
  </si>
  <si>
    <t>2Fer</t>
  </si>
  <si>
    <t>20 Amp 2P&amp;G</t>
  </si>
  <si>
    <t>&lt;5'</t>
  </si>
  <si>
    <t>5Kw</t>
  </si>
  <si>
    <t xml:space="preserve">High End Technobeam Iris (with standard or wide lens) </t>
  </si>
  <si>
    <t>Cyber Light</t>
  </si>
  <si>
    <t>(25) single cell yokes</t>
  </si>
  <si>
    <t>1.5" Sch. 40 Pipe</t>
  </si>
  <si>
    <t>1" Sq Tube Steel</t>
  </si>
  <si>
    <t>Units Bolt On</t>
  </si>
  <si>
    <t>Units Clamp On</t>
  </si>
  <si>
    <t xml:space="preserve">All 1" Sq Tube Steel Ladders are modular, they can be </t>
  </si>
  <si>
    <t>bolted together side to side or end to end as needed.</t>
  </si>
  <si>
    <t>However as units bolt on, they are centered on the ladder</t>
  </si>
  <si>
    <t>they can not be yoked forward or back.</t>
  </si>
  <si>
    <t>Wide</t>
  </si>
  <si>
    <t>High</t>
  </si>
  <si>
    <t># of Rungs</t>
  </si>
  <si>
    <t>Vert Rung</t>
  </si>
  <si>
    <t>Spacing</t>
  </si>
  <si>
    <t>Rungs</t>
  </si>
  <si>
    <t>2'</t>
  </si>
  <si>
    <t>18"</t>
  </si>
  <si>
    <t>5'-6"</t>
  </si>
  <si>
    <t>9'6"</t>
  </si>
  <si>
    <t>5'-0"</t>
  </si>
  <si>
    <t>10'-0"</t>
  </si>
  <si>
    <t xml:space="preserve"> </t>
  </si>
  <si>
    <t>20"</t>
  </si>
  <si>
    <t>Rung Type</t>
  </si>
  <si>
    <t>Unit Attachment</t>
  </si>
  <si>
    <t>Accessories</t>
  </si>
  <si>
    <t>Light Ladders</t>
  </si>
  <si>
    <t>S4 PAR w/ full lens set</t>
  </si>
  <si>
    <t xml:space="preserve"> please ask for layout</t>
  </si>
  <si>
    <t>High End fixtures have custom templates</t>
  </si>
  <si>
    <t>Twist Lock L6-20 20A, 250v</t>
  </si>
  <si>
    <t xml:space="preserve">     Note: These are used by many depts and spaces and not all available see ME</t>
  </si>
  <si>
    <t>Little Lights with weighted bases for techtables</t>
  </si>
  <si>
    <t>High End Color Pro Fx with Fiber Ferrule Adapter 1/2" 1.25"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</si>
</sst>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name val="Arial"/>
    </font>
    <font>
      <sz val="12"/>
      <name val="New York"/>
    </font>
    <font>
      <b/>
      <sz val="14"/>
      <name val="New York"/>
    </font>
    <font>
      <sz val="14"/>
      <name val="New York"/>
    </font>
    <font>
      <b/>
      <sz val="12"/>
      <name val="New York"/>
    </font>
    <font>
      <b/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b/>
      <sz val="12"/>
      <name val="Verdana"/>
      <family val="2"/>
    </font>
    <font>
      <sz val="9"/>
      <name val="Verdana"/>
      <family val="2"/>
    </font>
    <font>
      <sz val="12"/>
      <name val="Verdana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NumberFormat="1" applyFont="1" applyBorder="1" applyAlignment="1">
      <alignment horizontal="right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0" fontId="1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/>
    <xf numFmtId="0" fontId="5" fillId="0" borderId="0" xfId="0" applyFont="1" applyBorder="1" applyAlignment="1">
      <alignment horizontal="right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 applyAlignment="1">
      <alignment horizontal="center"/>
    </xf>
    <xf numFmtId="0" fontId="9" fillId="0" borderId="0" xfId="0" applyFont="1" applyBorder="1"/>
    <xf numFmtId="0" fontId="8" fillId="0" borderId="5" xfId="0" quotePrefix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6" xfId="0" quotePrefix="1" applyFont="1" applyBorder="1" applyAlignment="1">
      <alignment horizontal="center"/>
    </xf>
    <xf numFmtId="17" fontId="5" fillId="0" borderId="0" xfId="0" applyNumberFormat="1" applyFont="1" applyBorder="1" applyAlignment="1">
      <alignment horizontal="center"/>
    </xf>
    <xf numFmtId="0" fontId="0" fillId="0" borderId="0" xfId="0" applyBorder="1"/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8" xfId="0" applyBorder="1"/>
    <xf numFmtId="0" fontId="0" fillId="0" borderId="3" xfId="0" applyBorder="1"/>
    <xf numFmtId="0" fontId="11" fillId="0" borderId="0" xfId="0" applyFont="1" applyBorder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horizontal="center"/>
    </xf>
    <xf numFmtId="0" fontId="2" fillId="0" borderId="8" xfId="0" applyNumberFormat="1" applyFont="1" applyBorder="1" applyAlignment="1">
      <alignment horizontal="right"/>
    </xf>
    <xf numFmtId="0" fontId="2" fillId="0" borderId="8" xfId="0" applyNumberFormat="1" applyFont="1" applyBorder="1" applyAlignment="1"/>
    <xf numFmtId="0" fontId="3" fillId="0" borderId="8" xfId="0" applyNumberFormat="1" applyFont="1" applyBorder="1" applyAlignment="1">
      <alignment horizontal="right"/>
    </xf>
    <xf numFmtId="0" fontId="3" fillId="0" borderId="8" xfId="0" applyNumberFormat="1" applyFont="1" applyBorder="1" applyAlignment="1"/>
    <xf numFmtId="0" fontId="1" fillId="0" borderId="8" xfId="0" applyNumberFormat="1" applyFont="1" applyBorder="1" applyAlignment="1">
      <alignment horizontal="right"/>
    </xf>
    <xf numFmtId="0" fontId="1" fillId="0" borderId="8" xfId="0" applyNumberFormat="1" applyFont="1" applyBorder="1" applyAlignment="1"/>
    <xf numFmtId="0" fontId="1" fillId="0" borderId="8" xfId="0" applyNumberFormat="1" applyFont="1" applyBorder="1" applyAlignment="1">
      <alignment horizontal="left"/>
    </xf>
    <xf numFmtId="0" fontId="4" fillId="0" borderId="8" xfId="0" applyNumberFormat="1" applyFont="1" applyBorder="1" applyAlignment="1"/>
    <xf numFmtId="0" fontId="6" fillId="0" borderId="8" xfId="0" applyNumberFormat="1" applyFont="1" applyFill="1" applyBorder="1" applyAlignment="1" applyProtection="1">
      <alignment horizontal="center"/>
    </xf>
    <xf numFmtId="0" fontId="6" fillId="0" borderId="8" xfId="0" applyNumberFormat="1" applyFont="1" applyFill="1" applyBorder="1" applyAlignment="1" applyProtection="1"/>
    <xf numFmtId="1" fontId="6" fillId="0" borderId="8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center"/>
    </xf>
    <xf numFmtId="1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0" fillId="0" borderId="0" xfId="0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showGridLines="0" tabSelected="1" showOutlineSymbols="0" topLeftCell="A13" zoomScale="87" zoomScaleNormal="87" workbookViewId="0">
      <selection activeCell="E37" sqref="E37"/>
    </sheetView>
  </sheetViews>
  <sheetFormatPr defaultColWidth="10.69140625" defaultRowHeight="15.5"/>
  <cols>
    <col min="1" max="1" width="7.69140625" style="1" customWidth="1"/>
    <col min="2" max="2" width="2.69140625" style="2" customWidth="1"/>
    <col min="3" max="3" width="25.69140625" style="2" customWidth="1"/>
    <col min="4" max="4" width="20.765625" style="2" customWidth="1"/>
    <col min="5" max="5" width="25.69140625" style="2" customWidth="1"/>
    <col min="6" max="6" width="19.69140625" style="2" customWidth="1"/>
    <col min="7" max="16384" width="10.69140625" style="2"/>
  </cols>
  <sheetData>
    <row r="1" spans="1:5" ht="18">
      <c r="C1" s="3" t="s">
        <v>1</v>
      </c>
    </row>
    <row r="2" spans="1:5" ht="18">
      <c r="A2" s="29" t="s">
        <v>0</v>
      </c>
      <c r="B2" s="30"/>
      <c r="C2" s="30" t="s">
        <v>2</v>
      </c>
      <c r="D2" s="30" t="s">
        <v>33</v>
      </c>
      <c r="E2" s="30" t="s">
        <v>41</v>
      </c>
    </row>
    <row r="3" spans="1:5" ht="17.5">
      <c r="A3" s="31">
        <v>337</v>
      </c>
      <c r="B3" s="32"/>
      <c r="C3" s="32" t="s">
        <v>3</v>
      </c>
      <c r="D3" s="32" t="s">
        <v>34</v>
      </c>
      <c r="E3" s="32" t="s">
        <v>42</v>
      </c>
    </row>
    <row r="4" spans="1:5">
      <c r="A4" s="33">
        <v>20</v>
      </c>
      <c r="B4" s="34"/>
      <c r="C4" s="34" t="s">
        <v>4</v>
      </c>
      <c r="D4" s="35"/>
      <c r="E4" s="34" t="s">
        <v>43</v>
      </c>
    </row>
    <row r="5" spans="1:5">
      <c r="A5" s="33">
        <v>115</v>
      </c>
      <c r="B5" s="36"/>
      <c r="C5" s="34" t="s">
        <v>5</v>
      </c>
      <c r="D5" s="35"/>
      <c r="E5" s="34" t="s">
        <v>43</v>
      </c>
    </row>
    <row r="6" spans="1:5">
      <c r="A6" s="33">
        <v>121</v>
      </c>
      <c r="B6" s="36"/>
      <c r="C6" s="34" t="s">
        <v>6</v>
      </c>
      <c r="D6" s="35"/>
      <c r="E6" s="34" t="s">
        <v>43</v>
      </c>
    </row>
    <row r="7" spans="1:5">
      <c r="A7" s="33">
        <v>96</v>
      </c>
      <c r="B7" s="36"/>
      <c r="C7" s="34" t="s">
        <v>7</v>
      </c>
      <c r="D7" s="35"/>
      <c r="E7" s="34" t="s">
        <v>43</v>
      </c>
    </row>
    <row r="8" spans="1:5">
      <c r="A8" s="33">
        <v>73</v>
      </c>
      <c r="B8" s="36"/>
      <c r="C8" s="34" t="s">
        <v>8</v>
      </c>
      <c r="D8" s="35"/>
      <c r="E8" s="34" t="s">
        <v>43</v>
      </c>
    </row>
    <row r="10" spans="1:5">
      <c r="A10" s="33">
        <v>61</v>
      </c>
      <c r="B10" s="34"/>
      <c r="C10" s="34" t="s">
        <v>150</v>
      </c>
      <c r="D10" s="35" t="s">
        <v>34</v>
      </c>
    </row>
    <row r="11" spans="1:5">
      <c r="A11" s="33">
        <v>40</v>
      </c>
      <c r="B11" s="34"/>
      <c r="C11" s="34" t="s">
        <v>11</v>
      </c>
      <c r="D11" s="34" t="s">
        <v>36</v>
      </c>
    </row>
    <row r="12" spans="1:5">
      <c r="A12" s="33">
        <v>2</v>
      </c>
      <c r="B12" s="34"/>
      <c r="C12" s="34" t="s">
        <v>9</v>
      </c>
      <c r="D12" s="34" t="s">
        <v>35</v>
      </c>
    </row>
    <row r="13" spans="1:5">
      <c r="A13" s="33">
        <v>6</v>
      </c>
      <c r="B13" s="34"/>
      <c r="C13" s="34" t="s">
        <v>10</v>
      </c>
      <c r="D13" s="34" t="s">
        <v>34</v>
      </c>
    </row>
    <row r="14" spans="1:5">
      <c r="A14" s="33">
        <v>6</v>
      </c>
      <c r="B14" s="34"/>
      <c r="C14" s="34" t="s">
        <v>12</v>
      </c>
      <c r="D14" s="34" t="s">
        <v>120</v>
      </c>
    </row>
    <row r="15" spans="1:5">
      <c r="A15" s="33">
        <v>72</v>
      </c>
      <c r="B15" s="34"/>
      <c r="C15" s="34" t="s">
        <v>13</v>
      </c>
      <c r="D15" s="35" t="s">
        <v>37</v>
      </c>
      <c r="E15" s="34" t="s">
        <v>44</v>
      </c>
    </row>
    <row r="16" spans="1:5">
      <c r="D16" s="4"/>
      <c r="E16" s="34" t="s">
        <v>123</v>
      </c>
    </row>
    <row r="17" spans="1:5">
      <c r="A17" s="33">
        <v>20</v>
      </c>
      <c r="B17" s="34"/>
      <c r="C17" s="34" t="s">
        <v>14</v>
      </c>
      <c r="D17" s="35" t="s">
        <v>35</v>
      </c>
    </row>
    <row r="18" spans="1:5">
      <c r="A18" s="33">
        <v>6</v>
      </c>
      <c r="B18" s="34"/>
      <c r="C18" s="34" t="s">
        <v>116</v>
      </c>
      <c r="D18" s="34" t="s">
        <v>38</v>
      </c>
    </row>
    <row r="19" spans="1:5">
      <c r="A19" s="33">
        <v>5</v>
      </c>
      <c r="B19" s="34"/>
      <c r="C19" s="34" t="s">
        <v>115</v>
      </c>
      <c r="D19" s="34" t="s">
        <v>38</v>
      </c>
    </row>
    <row r="20" spans="1:5">
      <c r="A20" s="33">
        <v>8</v>
      </c>
      <c r="B20" s="34"/>
      <c r="C20" s="34" t="s">
        <v>15</v>
      </c>
      <c r="D20" s="34" t="s">
        <v>39</v>
      </c>
    </row>
    <row r="21" spans="1:5">
      <c r="A21" s="33">
        <v>4</v>
      </c>
      <c r="B21" s="34"/>
      <c r="C21" s="34" t="s">
        <v>16</v>
      </c>
      <c r="D21" s="34" t="s">
        <v>40</v>
      </c>
    </row>
    <row r="22" spans="1:5">
      <c r="A22" s="33">
        <v>14</v>
      </c>
      <c r="B22" s="34"/>
      <c r="C22" s="34" t="s">
        <v>17</v>
      </c>
      <c r="D22" s="34" t="s">
        <v>40</v>
      </c>
    </row>
    <row r="23" spans="1:5">
      <c r="A23" s="33">
        <v>2</v>
      </c>
      <c r="B23" s="34"/>
      <c r="C23" s="34" t="s">
        <v>60</v>
      </c>
      <c r="D23" s="34" t="s">
        <v>40</v>
      </c>
    </row>
    <row r="24" spans="1:5">
      <c r="A24" s="33">
        <v>3</v>
      </c>
      <c r="B24" s="34"/>
      <c r="C24" s="34" t="s">
        <v>18</v>
      </c>
      <c r="D24" s="34" t="s">
        <v>40</v>
      </c>
    </row>
    <row r="25" spans="1:5">
      <c r="A25" s="33">
        <v>2</v>
      </c>
      <c r="B25" s="34"/>
      <c r="C25" s="34" t="s">
        <v>19</v>
      </c>
      <c r="D25" s="34" t="s">
        <v>40</v>
      </c>
    </row>
    <row r="26" spans="1:5">
      <c r="A26" s="33">
        <v>3</v>
      </c>
      <c r="B26" s="34"/>
      <c r="C26" s="34" t="s">
        <v>20</v>
      </c>
      <c r="D26" s="34"/>
      <c r="E26" s="34"/>
    </row>
    <row r="28" spans="1:5" ht="18">
      <c r="C28" s="3" t="s">
        <v>21</v>
      </c>
      <c r="D28" s="5"/>
    </row>
    <row r="29" spans="1:5">
      <c r="A29" s="1">
        <v>3</v>
      </c>
      <c r="C29" s="2" t="s">
        <v>22</v>
      </c>
    </row>
    <row r="30" spans="1:5">
      <c r="A30" s="1">
        <v>10</v>
      </c>
      <c r="C30" s="2" t="s">
        <v>113</v>
      </c>
    </row>
    <row r="31" spans="1:5">
      <c r="A31" s="1">
        <v>10</v>
      </c>
      <c r="C31" s="2" t="s">
        <v>114</v>
      </c>
    </row>
    <row r="32" spans="1:5">
      <c r="A32" s="1">
        <v>5</v>
      </c>
      <c r="C32" s="2" t="s">
        <v>121</v>
      </c>
    </row>
    <row r="33" spans="1:5">
      <c r="A33" s="1">
        <v>1</v>
      </c>
      <c r="C33" s="2" t="s">
        <v>156</v>
      </c>
    </row>
    <row r="34" spans="1:5">
      <c r="A34" s="2"/>
      <c r="B34" s="5" t="s">
        <v>152</v>
      </c>
      <c r="D34" s="5"/>
    </row>
    <row r="35" spans="1:5">
      <c r="A35" s="2"/>
      <c r="C35" s="5" t="s">
        <v>151</v>
      </c>
      <c r="D35" s="5"/>
    </row>
    <row r="38" spans="1:5" ht="18">
      <c r="C38" s="3" t="s">
        <v>45</v>
      </c>
    </row>
    <row r="39" spans="1:5">
      <c r="A39" s="1">
        <v>16</v>
      </c>
      <c r="C39" s="2" t="s">
        <v>46</v>
      </c>
      <c r="E39" s="2" t="s">
        <v>109</v>
      </c>
    </row>
    <row r="40" spans="1:5">
      <c r="C40" s="2" t="s">
        <v>47</v>
      </c>
      <c r="E40" s="2" t="s">
        <v>111</v>
      </c>
    </row>
    <row r="41" spans="1:5">
      <c r="A41" s="1">
        <v>1</v>
      </c>
      <c r="C41" s="2" t="s">
        <v>48</v>
      </c>
    </row>
    <row r="42" spans="1:5">
      <c r="A42" s="1">
        <v>1</v>
      </c>
      <c r="C42" s="2" t="s">
        <v>49</v>
      </c>
    </row>
    <row r="43" spans="1:5">
      <c r="A43" s="1">
        <v>4</v>
      </c>
      <c r="C43" s="2" t="s">
        <v>50</v>
      </c>
    </row>
    <row r="44" spans="1:5">
      <c r="A44" s="1">
        <v>1</v>
      </c>
      <c r="C44" s="2" t="s">
        <v>51</v>
      </c>
    </row>
    <row r="45" spans="1:5">
      <c r="A45" s="1">
        <v>12</v>
      </c>
      <c r="C45" s="2" t="s">
        <v>52</v>
      </c>
    </row>
    <row r="46" spans="1:5">
      <c r="A46" s="1">
        <v>6</v>
      </c>
      <c r="C46" s="2" t="s">
        <v>53</v>
      </c>
    </row>
    <row r="47" spans="1:5">
      <c r="A47" s="1">
        <v>2</v>
      </c>
      <c r="C47" s="2" t="s">
        <v>54</v>
      </c>
    </row>
    <row r="48" spans="1:5">
      <c r="C48" s="2" t="s">
        <v>55</v>
      </c>
    </row>
    <row r="49" spans="1:6">
      <c r="A49" s="1">
        <v>3</v>
      </c>
      <c r="C49" s="2" t="s">
        <v>56</v>
      </c>
    </row>
    <row r="50" spans="1:6">
      <c r="A50" s="1">
        <v>1</v>
      </c>
      <c r="C50" s="2" t="s">
        <v>57</v>
      </c>
    </row>
    <row r="51" spans="1:6">
      <c r="A51" s="1">
        <v>2</v>
      </c>
      <c r="C51" s="2" t="s">
        <v>58</v>
      </c>
    </row>
    <row r="52" spans="1:6">
      <c r="A52" s="1">
        <v>2</v>
      </c>
      <c r="C52" s="2" t="s">
        <v>59</v>
      </c>
    </row>
    <row r="55" spans="1:6" ht="18">
      <c r="C55" s="3" t="s">
        <v>31</v>
      </c>
    </row>
    <row r="56" spans="1:6">
      <c r="A56" s="1">
        <v>1</v>
      </c>
      <c r="C56" s="4" t="s">
        <v>112</v>
      </c>
    </row>
    <row r="57" spans="1:6">
      <c r="A57" s="1">
        <v>1</v>
      </c>
      <c r="C57" s="4" t="s">
        <v>107</v>
      </c>
      <c r="E57" s="5"/>
    </row>
    <row r="58" spans="1:6">
      <c r="A58" s="1">
        <v>1</v>
      </c>
      <c r="C58" s="4" t="s">
        <v>102</v>
      </c>
      <c r="E58" s="5"/>
    </row>
    <row r="59" spans="1:6">
      <c r="A59" s="1">
        <v>2</v>
      </c>
      <c r="C59" s="4" t="s">
        <v>103</v>
      </c>
      <c r="E59" s="5"/>
    </row>
    <row r="60" spans="1:6">
      <c r="A60" s="1">
        <v>2</v>
      </c>
      <c r="C60" s="4" t="s">
        <v>104</v>
      </c>
      <c r="E60" s="5"/>
    </row>
    <row r="61" spans="1:6">
      <c r="A61" s="1">
        <v>276</v>
      </c>
      <c r="C61" s="4" t="s">
        <v>106</v>
      </c>
      <c r="E61" s="5"/>
    </row>
    <row r="62" spans="1:6">
      <c r="A62" s="1">
        <v>6</v>
      </c>
      <c r="C62" s="4" t="s">
        <v>105</v>
      </c>
    </row>
    <row r="63" spans="1:6">
      <c r="C63" s="2" t="s">
        <v>32</v>
      </c>
      <c r="F63" s="5"/>
    </row>
    <row r="64" spans="1:6">
      <c r="C64" s="2" t="s">
        <v>108</v>
      </c>
      <c r="E64" s="5"/>
    </row>
    <row r="65" spans="1:3">
      <c r="A65" s="1">
        <v>11</v>
      </c>
      <c r="C65" s="2" t="s">
        <v>155</v>
      </c>
    </row>
    <row r="66" spans="1:3">
      <c r="C66" s="2" t="s">
        <v>154</v>
      </c>
    </row>
  </sheetData>
  <phoneticPr fontId="0" type="noConversion"/>
  <pageMargins left="0.5" right="0.57361111111111107" top="0.5" bottom="0.5" header="0" footer="0"/>
  <pageSetup scale="69" orientation="portrait" horizontalDpi="300" verticalDpi="300" r:id="rId1"/>
  <headerFooter alignWithMargins="0">
    <oddHeader>&amp;LMain Stage&amp;CBoston University Theater&amp;RLighting Inventory</oddHeader>
    <oddFooter>&amp;L&amp;D&amp;CBrian Pratt, ME&amp;R26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3"/>
  <sheetViews>
    <sheetView workbookViewId="0">
      <selection activeCell="D26" sqref="D26"/>
    </sheetView>
  </sheetViews>
  <sheetFormatPr defaultRowHeight="15.5"/>
  <cols>
    <col min="1" max="1" width="34.3046875" customWidth="1"/>
    <col min="3" max="3" width="13.84375" customWidth="1"/>
    <col min="4" max="4" width="9.3046875" customWidth="1"/>
    <col min="5" max="5" width="16.69140625" customWidth="1"/>
  </cols>
  <sheetData>
    <row r="2" spans="1:5" ht="17.5">
      <c r="A2" s="17" t="s">
        <v>61</v>
      </c>
      <c r="E2" s="6" t="s">
        <v>67</v>
      </c>
    </row>
    <row r="3" spans="1:5" ht="17.5">
      <c r="D3" s="16" t="s">
        <v>89</v>
      </c>
      <c r="E3" s="20">
        <v>37865</v>
      </c>
    </row>
    <row r="5" spans="1:5" ht="23.5" thickBot="1">
      <c r="A5" s="18" t="s">
        <v>101</v>
      </c>
      <c r="B5" s="8"/>
      <c r="C5" s="7"/>
      <c r="D5" s="7"/>
    </row>
    <row r="6" spans="1:5" ht="16" thickBot="1">
      <c r="A6" s="9" t="s">
        <v>68</v>
      </c>
      <c r="B6" s="10" t="s">
        <v>69</v>
      </c>
      <c r="C6" s="10" t="s">
        <v>70</v>
      </c>
      <c r="D6" s="10" t="s">
        <v>71</v>
      </c>
    </row>
    <row r="7" spans="1:5">
      <c r="A7" s="11" t="s">
        <v>72</v>
      </c>
      <c r="B7" s="12" t="s">
        <v>73</v>
      </c>
      <c r="C7" s="12" t="s">
        <v>74</v>
      </c>
      <c r="D7" s="12">
        <v>18</v>
      </c>
    </row>
    <row r="8" spans="1:5">
      <c r="A8" s="11" t="s">
        <v>72</v>
      </c>
      <c r="B8" s="12" t="s">
        <v>75</v>
      </c>
      <c r="C8" s="12" t="s">
        <v>74</v>
      </c>
      <c r="D8" s="12">
        <v>20</v>
      </c>
    </row>
    <row r="9" spans="1:5">
      <c r="A9" s="11" t="s">
        <v>93</v>
      </c>
      <c r="B9" s="12" t="s">
        <v>84</v>
      </c>
      <c r="C9" s="12" t="s">
        <v>76</v>
      </c>
      <c r="D9" s="12">
        <v>10</v>
      </c>
    </row>
    <row r="10" spans="1:5">
      <c r="A10" s="11" t="s">
        <v>93</v>
      </c>
      <c r="B10" s="12" t="s">
        <v>73</v>
      </c>
      <c r="C10" s="12" t="s">
        <v>76</v>
      </c>
      <c r="D10" s="12">
        <v>12</v>
      </c>
    </row>
    <row r="11" spans="1:5">
      <c r="A11" s="11" t="s">
        <v>93</v>
      </c>
      <c r="B11" s="12" t="s">
        <v>75</v>
      </c>
      <c r="C11" s="12" t="s">
        <v>76</v>
      </c>
      <c r="D11" s="12">
        <v>15</v>
      </c>
    </row>
    <row r="12" spans="1:5">
      <c r="A12" s="11" t="s">
        <v>93</v>
      </c>
      <c r="B12" s="12" t="s">
        <v>77</v>
      </c>
      <c r="C12" s="12" t="s">
        <v>76</v>
      </c>
      <c r="D12" s="12">
        <v>4</v>
      </c>
    </row>
    <row r="13" spans="1:5">
      <c r="A13" s="11" t="s">
        <v>93</v>
      </c>
      <c r="B13" s="12" t="s">
        <v>80</v>
      </c>
      <c r="C13" s="12" t="s">
        <v>76</v>
      </c>
      <c r="D13" s="12">
        <v>2</v>
      </c>
    </row>
    <row r="14" spans="1:5">
      <c r="A14" s="11" t="s">
        <v>78</v>
      </c>
      <c r="B14" s="12" t="s">
        <v>73</v>
      </c>
      <c r="C14" s="12" t="s">
        <v>79</v>
      </c>
      <c r="D14" s="12">
        <v>18</v>
      </c>
    </row>
    <row r="15" spans="1:5">
      <c r="A15" s="11" t="s">
        <v>78</v>
      </c>
      <c r="B15" s="12" t="s">
        <v>75</v>
      </c>
      <c r="C15" s="12" t="s">
        <v>79</v>
      </c>
      <c r="D15" s="12">
        <v>28</v>
      </c>
    </row>
    <row r="16" spans="1:5">
      <c r="A16" s="11" t="s">
        <v>78</v>
      </c>
      <c r="B16" s="12" t="s">
        <v>77</v>
      </c>
      <c r="C16" s="12" t="s">
        <v>79</v>
      </c>
      <c r="D16" s="12">
        <v>23</v>
      </c>
    </row>
    <row r="17" spans="1:5">
      <c r="A17" s="11" t="s">
        <v>78</v>
      </c>
      <c r="B17" s="12" t="s">
        <v>80</v>
      </c>
      <c r="C17" s="12" t="s">
        <v>79</v>
      </c>
      <c r="D17" s="12">
        <v>5</v>
      </c>
    </row>
    <row r="18" spans="1:5">
      <c r="A18" s="11" t="s">
        <v>94</v>
      </c>
      <c r="B18" s="12" t="s">
        <v>75</v>
      </c>
      <c r="C18" s="12" t="s">
        <v>81</v>
      </c>
      <c r="D18" s="12">
        <v>4</v>
      </c>
    </row>
    <row r="19" spans="1:5">
      <c r="A19" s="27" t="s">
        <v>97</v>
      </c>
      <c r="B19" s="28" t="s">
        <v>98</v>
      </c>
      <c r="C19" s="28" t="s">
        <v>98</v>
      </c>
      <c r="D19" s="28">
        <v>6</v>
      </c>
      <c r="E19" s="21"/>
    </row>
    <row r="20" spans="1:5">
      <c r="A20" s="27" t="s">
        <v>99</v>
      </c>
      <c r="B20" s="28" t="s">
        <v>98</v>
      </c>
      <c r="C20" s="28" t="s">
        <v>98</v>
      </c>
      <c r="D20" s="28">
        <v>28</v>
      </c>
      <c r="E20" s="21"/>
    </row>
    <row r="21" spans="1:5">
      <c r="A21" s="27" t="s">
        <v>100</v>
      </c>
      <c r="B21" s="28" t="s">
        <v>98</v>
      </c>
      <c r="C21" s="28" t="s">
        <v>98</v>
      </c>
      <c r="D21" s="28">
        <v>25</v>
      </c>
      <c r="E21" s="21"/>
    </row>
    <row r="22" spans="1:5">
      <c r="A22" s="7"/>
      <c r="B22" s="8"/>
      <c r="C22" s="7"/>
      <c r="D22" s="7"/>
    </row>
    <row r="23" spans="1:5">
      <c r="A23" s="7"/>
      <c r="B23" s="8"/>
      <c r="C23" s="7"/>
      <c r="D23" s="13"/>
    </row>
    <row r="24" spans="1:5" ht="23.5" thickBot="1">
      <c r="A24" s="18" t="s">
        <v>82</v>
      </c>
      <c r="B24" s="8"/>
      <c r="C24" s="8"/>
      <c r="D24" s="7"/>
      <c r="E24" s="7"/>
    </row>
    <row r="25" spans="1:5" ht="16" thickBot="1">
      <c r="A25" s="19" t="s">
        <v>68</v>
      </c>
      <c r="B25" s="14" t="s">
        <v>69</v>
      </c>
      <c r="C25" s="10" t="s">
        <v>71</v>
      </c>
      <c r="D25" s="7"/>
      <c r="E25" s="7"/>
    </row>
    <row r="26" spans="1:5">
      <c r="A26" s="11" t="s">
        <v>153</v>
      </c>
      <c r="B26" s="12" t="s">
        <v>80</v>
      </c>
      <c r="C26" s="15">
        <v>6</v>
      </c>
      <c r="D26" s="7" t="s">
        <v>122</v>
      </c>
      <c r="E26" s="7"/>
    </row>
    <row r="27" spans="1:5">
      <c r="A27" s="11" t="s">
        <v>83</v>
      </c>
      <c r="B27" s="12" t="s">
        <v>80</v>
      </c>
      <c r="C27" s="15">
        <v>1</v>
      </c>
      <c r="D27" s="7"/>
      <c r="E27" s="7"/>
    </row>
    <row r="28" spans="1:5">
      <c r="A28" s="11" t="s">
        <v>90</v>
      </c>
      <c r="B28" s="12" t="s">
        <v>80</v>
      </c>
      <c r="C28" s="15">
        <v>1</v>
      </c>
      <c r="D28" s="7"/>
      <c r="E28" s="7"/>
    </row>
    <row r="29" spans="1:5">
      <c r="A29" s="11" t="s">
        <v>90</v>
      </c>
      <c r="B29" s="12" t="s">
        <v>77</v>
      </c>
      <c r="C29" s="15">
        <v>6</v>
      </c>
      <c r="D29" s="7"/>
      <c r="E29" s="7"/>
    </row>
    <row r="30" spans="1:5">
      <c r="A30" s="11" t="s">
        <v>90</v>
      </c>
      <c r="B30" s="12" t="s">
        <v>75</v>
      </c>
      <c r="C30" s="15">
        <v>6</v>
      </c>
      <c r="D30" s="7"/>
      <c r="E30" s="7"/>
    </row>
    <row r="31" spans="1:5">
      <c r="A31" s="11" t="s">
        <v>90</v>
      </c>
      <c r="B31" s="12" t="s">
        <v>84</v>
      </c>
      <c r="C31" s="15">
        <v>6</v>
      </c>
      <c r="D31" s="7"/>
      <c r="E31" s="7"/>
    </row>
    <row r="32" spans="1:5">
      <c r="A32" s="11" t="s">
        <v>85</v>
      </c>
      <c r="B32" s="12" t="s">
        <v>77</v>
      </c>
      <c r="C32" s="15">
        <v>7</v>
      </c>
      <c r="D32" s="7"/>
      <c r="E32" s="7"/>
    </row>
    <row r="33" spans="1:5">
      <c r="A33" s="27" t="s">
        <v>110</v>
      </c>
      <c r="B33" s="28" t="s">
        <v>77</v>
      </c>
      <c r="C33" s="28">
        <v>5</v>
      </c>
      <c r="D33" s="7"/>
      <c r="E33" s="7"/>
    </row>
    <row r="34" spans="1:5">
      <c r="A34" s="11" t="s">
        <v>86</v>
      </c>
      <c r="B34" s="12" t="s">
        <v>87</v>
      </c>
      <c r="C34" s="15">
        <v>12</v>
      </c>
      <c r="D34" s="7"/>
      <c r="E34" s="7"/>
    </row>
    <row r="35" spans="1:5">
      <c r="A35" s="11" t="s">
        <v>91</v>
      </c>
      <c r="B35" s="12" t="s">
        <v>88</v>
      </c>
      <c r="C35" s="15">
        <v>12</v>
      </c>
      <c r="D35" s="7"/>
      <c r="E35" s="7"/>
    </row>
    <row r="36" spans="1:5">
      <c r="A36" s="11" t="s">
        <v>92</v>
      </c>
      <c r="B36" s="12" t="s">
        <v>88</v>
      </c>
      <c r="C36" s="15">
        <v>12</v>
      </c>
      <c r="D36" s="7"/>
      <c r="E36" s="7"/>
    </row>
    <row r="37" spans="1:5">
      <c r="A37" s="38" t="s">
        <v>118</v>
      </c>
      <c r="B37" s="37" t="s">
        <v>119</v>
      </c>
      <c r="C37" s="39">
        <v>42</v>
      </c>
      <c r="D37" s="7"/>
      <c r="E37" s="7"/>
    </row>
    <row r="38" spans="1:5">
      <c r="A38" s="38" t="s">
        <v>118</v>
      </c>
      <c r="B38" s="37" t="s">
        <v>84</v>
      </c>
      <c r="C38" s="39">
        <v>57</v>
      </c>
      <c r="D38" s="7"/>
      <c r="E38" s="7"/>
    </row>
    <row r="39" spans="1:5">
      <c r="A39" s="38" t="s">
        <v>118</v>
      </c>
      <c r="B39" s="37" t="s">
        <v>73</v>
      </c>
      <c r="C39" s="39">
        <v>128</v>
      </c>
      <c r="D39" s="7"/>
      <c r="E39" s="7"/>
    </row>
    <row r="40" spans="1:5">
      <c r="A40" s="38" t="s">
        <v>118</v>
      </c>
      <c r="B40" s="37" t="s">
        <v>75</v>
      </c>
      <c r="C40" s="39">
        <v>104</v>
      </c>
      <c r="D40" s="7"/>
      <c r="E40" s="7"/>
    </row>
    <row r="41" spans="1:5">
      <c r="A41" s="38" t="s">
        <v>118</v>
      </c>
      <c r="B41" s="37" t="s">
        <v>77</v>
      </c>
      <c r="C41" s="39">
        <v>53</v>
      </c>
      <c r="D41" s="7"/>
      <c r="E41" s="7"/>
    </row>
    <row r="42" spans="1:5">
      <c r="A42" s="38" t="s">
        <v>118</v>
      </c>
      <c r="B42" s="37" t="s">
        <v>87</v>
      </c>
      <c r="C42" s="39">
        <v>17</v>
      </c>
      <c r="D42" s="7"/>
      <c r="E42" s="7"/>
    </row>
    <row r="43" spans="1:5">
      <c r="A43" s="38" t="s">
        <v>118</v>
      </c>
      <c r="B43" s="37" t="s">
        <v>80</v>
      </c>
      <c r="C43" s="39">
        <v>19</v>
      </c>
      <c r="D43" s="7"/>
      <c r="E43" s="7"/>
    </row>
    <row r="44" spans="1:5">
      <c r="A44" s="38" t="s">
        <v>118</v>
      </c>
      <c r="B44" s="37" t="s">
        <v>117</v>
      </c>
      <c r="C44" s="39">
        <v>140</v>
      </c>
    </row>
    <row r="45" spans="1:5">
      <c r="A45" s="40"/>
      <c r="B45" s="41"/>
      <c r="C45" s="42"/>
    </row>
    <row r="46" spans="1:5" ht="16" thickBot="1">
      <c r="A46" s="26" t="s">
        <v>95</v>
      </c>
      <c r="B46" s="21"/>
    </row>
    <row r="47" spans="1:5" ht="16" thickBot="1">
      <c r="A47" s="22" t="s">
        <v>96</v>
      </c>
      <c r="B47" s="23" t="s">
        <v>71</v>
      </c>
      <c r="C47" s="21"/>
    </row>
    <row r="48" spans="1:5">
      <c r="A48" s="25" t="s">
        <v>62</v>
      </c>
      <c r="B48" s="25">
        <v>33</v>
      </c>
      <c r="C48" s="21"/>
    </row>
    <row r="49" spans="1:3">
      <c r="A49" s="24" t="s">
        <v>63</v>
      </c>
      <c r="B49" s="24">
        <v>13</v>
      </c>
      <c r="C49" s="21"/>
    </row>
    <row r="50" spans="1:3">
      <c r="A50" s="24" t="s">
        <v>64</v>
      </c>
      <c r="B50" s="24">
        <v>19</v>
      </c>
      <c r="C50" s="21"/>
    </row>
    <row r="51" spans="1:3">
      <c r="A51" s="24" t="s">
        <v>65</v>
      </c>
      <c r="B51" s="24">
        <v>1</v>
      </c>
      <c r="C51" s="21"/>
    </row>
    <row r="52" spans="1:3">
      <c r="A52" s="24" t="s">
        <v>66</v>
      </c>
      <c r="B52" s="24">
        <v>3</v>
      </c>
      <c r="C52" s="21"/>
    </row>
    <row r="53" spans="1:3">
      <c r="A53" s="21"/>
      <c r="B53" s="21"/>
    </row>
  </sheetData>
  <phoneticPr fontId="0" type="noConversion"/>
  <dataValidations count="1">
    <dataValidation type="whole" operator="greaterThanOrEqual" allowBlank="1" showInputMessage="1" showErrorMessage="1" sqref="C37:C45">
      <formula1>-9.9999999999999E+307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I25"/>
  <sheetViews>
    <sheetView workbookViewId="0">
      <selection activeCell="J6" sqref="J6"/>
    </sheetView>
  </sheetViews>
  <sheetFormatPr defaultRowHeight="15.5"/>
  <cols>
    <col min="1" max="1" width="6.84375" style="45" customWidth="1"/>
    <col min="6" max="6" width="15.23046875" customWidth="1"/>
  </cols>
  <sheetData>
    <row r="4" spans="1:9" ht="18">
      <c r="A4" s="47" t="s">
        <v>71</v>
      </c>
      <c r="B4" s="3" t="s">
        <v>148</v>
      </c>
      <c r="C4" s="2"/>
    </row>
    <row r="5" spans="1:9">
      <c r="A5" s="44">
        <v>40</v>
      </c>
      <c r="B5" s="2" t="s">
        <v>23</v>
      </c>
      <c r="C5" s="2"/>
    </row>
    <row r="6" spans="1:9">
      <c r="A6" s="44">
        <v>40</v>
      </c>
      <c r="B6" s="2" t="s">
        <v>24</v>
      </c>
      <c r="C6" s="2"/>
    </row>
    <row r="7" spans="1:9">
      <c r="A7" s="44">
        <v>20</v>
      </c>
      <c r="B7" s="2" t="s">
        <v>25</v>
      </c>
      <c r="C7" s="2"/>
      <c r="I7" t="s">
        <v>144</v>
      </c>
    </row>
    <row r="8" spans="1:9">
      <c r="A8" s="44">
        <v>120</v>
      </c>
      <c r="B8" s="2" t="s">
        <v>26</v>
      </c>
      <c r="C8" s="2"/>
    </row>
    <row r="9" spans="1:9">
      <c r="A9" s="44">
        <v>120</v>
      </c>
      <c r="B9" s="2" t="s">
        <v>27</v>
      </c>
      <c r="C9" s="2"/>
    </row>
    <row r="10" spans="1:9">
      <c r="A10" s="44">
        <v>12</v>
      </c>
      <c r="B10" s="2" t="s">
        <v>28</v>
      </c>
      <c r="C10" s="2"/>
    </row>
    <row r="11" spans="1:9">
      <c r="A11" s="44">
        <v>9</v>
      </c>
      <c r="B11" s="2" t="s">
        <v>29</v>
      </c>
      <c r="C11" s="2"/>
    </row>
    <row r="12" spans="1:9">
      <c r="A12" s="44">
        <v>2</v>
      </c>
      <c r="B12" s="2" t="s">
        <v>30</v>
      </c>
      <c r="C12" s="2"/>
    </row>
    <row r="13" spans="1:9">
      <c r="A13" s="44"/>
      <c r="C13" s="2"/>
    </row>
    <row r="14" spans="1:9" ht="18">
      <c r="B14" s="3" t="s">
        <v>149</v>
      </c>
    </row>
    <row r="15" spans="1:9" s="48" customFormat="1">
      <c r="A15" s="47"/>
      <c r="B15" s="44"/>
      <c r="C15" s="47"/>
      <c r="D15" s="47" t="s">
        <v>134</v>
      </c>
      <c r="E15" s="47" t="s">
        <v>135</v>
      </c>
      <c r="F15" s="47"/>
    </row>
    <row r="16" spans="1:9" s="48" customFormat="1">
      <c r="A16" s="50" t="s">
        <v>71</v>
      </c>
      <c r="B16" s="51" t="s">
        <v>132</v>
      </c>
      <c r="C16" s="50" t="s">
        <v>133</v>
      </c>
      <c r="D16" s="50" t="s">
        <v>137</v>
      </c>
      <c r="E16" s="50" t="s">
        <v>136</v>
      </c>
      <c r="F16" s="50" t="s">
        <v>146</v>
      </c>
      <c r="G16" s="52" t="s">
        <v>147</v>
      </c>
    </row>
    <row r="17" spans="1:7">
      <c r="A17" s="46">
        <v>3</v>
      </c>
      <c r="B17" s="46" t="s">
        <v>138</v>
      </c>
      <c r="C17" s="49" t="s">
        <v>140</v>
      </c>
      <c r="D17" s="49">
        <v>4</v>
      </c>
      <c r="E17" s="49" t="s">
        <v>145</v>
      </c>
      <c r="F17" s="21" t="s">
        <v>124</v>
      </c>
      <c r="G17" s="21" t="s">
        <v>127</v>
      </c>
    </row>
    <row r="18" spans="1:7">
      <c r="A18" s="46">
        <v>2</v>
      </c>
      <c r="B18" s="46" t="s">
        <v>138</v>
      </c>
      <c r="C18" s="45" t="s">
        <v>141</v>
      </c>
      <c r="D18" s="45">
        <v>6</v>
      </c>
      <c r="E18" s="45" t="s">
        <v>145</v>
      </c>
      <c r="F18" t="s">
        <v>124</v>
      </c>
      <c r="G18" t="s">
        <v>127</v>
      </c>
    </row>
    <row r="19" spans="1:7">
      <c r="A19" s="46">
        <v>4</v>
      </c>
      <c r="B19" s="46" t="s">
        <v>139</v>
      </c>
      <c r="C19" s="45" t="s">
        <v>142</v>
      </c>
      <c r="D19" s="45">
        <v>4</v>
      </c>
      <c r="E19" s="45" t="s">
        <v>139</v>
      </c>
      <c r="F19" t="s">
        <v>125</v>
      </c>
      <c r="G19" t="s">
        <v>126</v>
      </c>
    </row>
    <row r="20" spans="1:7">
      <c r="A20" s="46">
        <v>7</v>
      </c>
      <c r="B20" s="46" t="s">
        <v>139</v>
      </c>
      <c r="C20" s="45" t="s">
        <v>143</v>
      </c>
      <c r="D20" s="45">
        <v>7</v>
      </c>
      <c r="E20" s="45" t="s">
        <v>139</v>
      </c>
      <c r="F20" t="s">
        <v>125</v>
      </c>
      <c r="G20" t="s">
        <v>126</v>
      </c>
    </row>
    <row r="22" spans="1:7">
      <c r="B22" s="43" t="s">
        <v>128</v>
      </c>
    </row>
    <row r="23" spans="1:7">
      <c r="B23" t="s">
        <v>129</v>
      </c>
    </row>
    <row r="24" spans="1:7">
      <c r="B24" s="43" t="s">
        <v>130</v>
      </c>
    </row>
    <row r="25" spans="1:7">
      <c r="B25" t="s">
        <v>131</v>
      </c>
    </row>
  </sheetData>
  <phoneticPr fontId="0" type="noConversion"/>
  <pageMargins left="0.75" right="0.75" top="1" bottom="1" header="0.5" footer="0.5"/>
  <pageSetup scale="8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Mainstage Inventory</vt:lpstr>
      <vt:lpstr>Main Stage Cable</vt:lpstr>
      <vt:lpstr>Main Stage Hardware</vt:lpstr>
      <vt:lpstr>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katef</dc:creator>
  <cp:keywords/>
  <dc:description/>
  <cp:lastModifiedBy>Carina Negreanu</cp:lastModifiedBy>
  <cp:lastPrinted>2003-11-18T19:20:00Z</cp:lastPrinted>
  <dcterms:created xsi:type="dcterms:W3CDTF">2020-01-27T10:32:02Z</dcterms:created>
  <dcterms:modified xsi:type="dcterms:W3CDTF">2020-01-27T10:32:02Z</dcterms:modified>
</cp:coreProperties>
</file>