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01F822A-EB18-4376-82BC-DF425868D7FC}"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 i="1" l="1"/>
  <c r="D2" i="1"/>
  <c r="C3" i="1"/>
  <c r="D3" i="1"/>
  <c r="C4" i="1"/>
  <c r="D12" i="1" s="1"/>
  <c r="D4" i="1"/>
  <c r="C5" i="1"/>
  <c r="D13" i="1" s="1"/>
  <c r="D5" i="1"/>
  <c r="C6" i="1"/>
  <c r="D25" i="1" s="1"/>
  <c r="D6" i="1"/>
  <c r="C7" i="1"/>
  <c r="D26" i="1" s="1"/>
  <c r="D7" i="1"/>
  <c r="C8" i="1"/>
  <c r="D27" i="1" s="1"/>
  <c r="D8" i="1"/>
  <c r="C9" i="1"/>
  <c r="D38" i="1" s="1"/>
  <c r="D9" i="1"/>
  <c r="C10" i="1"/>
  <c r="D39" i="1" s="1"/>
  <c r="D10" i="1"/>
  <c r="C11" i="1"/>
  <c r="D20" i="1" s="1"/>
  <c r="D11" i="1"/>
  <c r="C12" i="1"/>
  <c r="C13" i="1"/>
  <c r="C14" i="1"/>
  <c r="C15" i="1"/>
  <c r="C16" i="1"/>
  <c r="C17" i="1"/>
  <c r="C18" i="1"/>
  <c r="C19" i="1"/>
  <c r="C20" i="1"/>
  <c r="C21" i="1"/>
  <c r="D21" i="1"/>
  <c r="C22" i="1"/>
  <c r="C23" i="1"/>
  <c r="C24" i="1"/>
  <c r="C25" i="1"/>
  <c r="C26" i="1"/>
  <c r="C27" i="1"/>
  <c r="C28" i="1"/>
  <c r="C29" i="1"/>
  <c r="C30" i="1"/>
  <c r="C31" i="1"/>
  <c r="C32" i="1"/>
  <c r="C33" i="1"/>
  <c r="C34" i="1"/>
  <c r="C35" i="1"/>
  <c r="C36" i="1"/>
  <c r="C37" i="1"/>
  <c r="C38" i="1"/>
  <c r="C39" i="1"/>
  <c r="C40" i="1"/>
  <c r="C41" i="1"/>
  <c r="D41" i="1"/>
  <c r="D29" i="1" l="1"/>
  <c r="D30" i="1"/>
  <c r="D28" i="1"/>
  <c r="D17" i="1"/>
  <c r="D15" i="1"/>
  <c r="D34" i="1"/>
  <c r="D16" i="1"/>
  <c r="D35" i="1"/>
  <c r="D31" i="1"/>
  <c r="D19" i="1"/>
  <c r="D18" i="1"/>
  <c r="D37" i="1"/>
  <c r="D36" i="1"/>
  <c r="D14" i="1"/>
  <c r="D23" i="1"/>
  <c r="D40" i="1"/>
  <c r="D24" i="1"/>
  <c r="D33" i="1"/>
  <c r="D32" i="1"/>
  <c r="D22" i="1"/>
</calcChain>
</file>

<file path=xl/sharedStrings.xml><?xml version="1.0" encoding="utf-8"?>
<sst xmlns="http://schemas.openxmlformats.org/spreadsheetml/2006/main" count="6" uniqueCount="6">
  <si>
    <t>Hours</t>
  </si>
  <si>
    <t>Points</t>
  </si>
  <si>
    <t>T Points</t>
  </si>
  <si>
    <t>CGPA</t>
  </si>
  <si>
    <t>If you have any questions, contact an academic advisor in 100 Stuzin Hall.</t>
  </si>
  <si>
    <t>This  spreadsheet can be used to calculate GPAs. In the left column, type in the numeric grade received (e.g., A=4, B+=3.5, etc). In the second column, type in the number of credits hours the course was worth. The spreadsheet has an example of a four-hour A in the first row and a three-hour B in the second row. The CUMULATIVE GPA is listed in the fourth column. This spreadsheet can also be used to calculate grades you need to achieve in future courses to meet or exceed a desired GPA. In other words, if you have five preprofessional courses complete and want to see what grades you need in your final two courses to meet the required preprofessional GPA, you could simply type in two grades and do a "what if"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</si>
</sst>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0.0000"/>
  </numFmts>
  <fonts count="3" x14ac:knownFonts="1">
    <font>
      <sz val="10"/>
      <name val="Arial"/>
    </font>
    <font>
      <b/>
      <sz val="10"/>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1" fillId="0" borderId="0" xfId="0" applyFont="1"/>
    <xf numFmtId="173" fontId="0" fillId="0" borderId="0" xfId="0" applyNumberFormat="1"/>
    <xf numFmtId="0" fontId="2" fillId="0" borderId="0" xfId="0" applyFon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tabSelected="1" workbookViewId="0">
      <selection activeCell="H16" sqref="H16"/>
    </sheetView>
  </sheetViews>
  <sheetFormatPr defaultRowHeight="12.5" x14ac:dyDescent="0.25"/>
  <cols>
    <col min="6" max="6" width="39" customWidth="1"/>
  </cols>
  <sheetData>
    <row r="1" spans="1:8" s="2" customFormat="1" ht="13" x14ac:dyDescent="0.3">
      <c r="A1" s="2" t="s">
        <v>1</v>
      </c>
      <c r="B1" s="2" t="s">
        <v>0</v>
      </c>
      <c r="C1" s="2" t="s">
        <v>2</v>
      </c>
      <c r="D1" s="2" t="s">
        <v>3</v>
      </c>
    </row>
    <row r="2" spans="1:8" x14ac:dyDescent="0.25">
      <c r="A2">
        <v>4</v>
      </c>
      <c r="B2">
        <v>3</v>
      </c>
      <c r="C2">
        <f>+A2*B2</f>
        <v>12</v>
      </c>
      <c r="D2" s="3">
        <f>+C2/B2</f>
        <v>4</v>
      </c>
    </row>
    <row r="3" spans="1:8" x14ac:dyDescent="0.25">
      <c r="A3">
        <v>3</v>
      </c>
      <c r="B3">
        <v>3</v>
      </c>
      <c r="C3">
        <f t="shared" ref="C3:C20" si="0">+A3*B3</f>
        <v>9</v>
      </c>
      <c r="D3" s="3">
        <f>SUM(C2:C3)/SUM(B2:B3)</f>
        <v>3.5</v>
      </c>
      <c r="F3" s="5" t="s">
        <v>5</v>
      </c>
      <c r="G3" s="4"/>
      <c r="H3" s="4"/>
    </row>
    <row r="4" spans="1:8" x14ac:dyDescent="0.25">
      <c r="C4">
        <f t="shared" si="0"/>
        <v>0</v>
      </c>
      <c r="D4" s="3">
        <f>SUM(C2:C4)/SUM(B2:B4)</f>
        <v>3.5</v>
      </c>
      <c r="F4" s="5"/>
      <c r="G4" s="4"/>
      <c r="H4" s="4"/>
    </row>
    <row r="5" spans="1:8" x14ac:dyDescent="0.25">
      <c r="C5">
        <f t="shared" si="0"/>
        <v>0</v>
      </c>
      <c r="D5" s="3">
        <f>SUM(C2:C5)/SUM(B2:B5)</f>
        <v>3.5</v>
      </c>
      <c r="F5" s="5"/>
      <c r="G5" s="4"/>
      <c r="H5" s="4"/>
    </row>
    <row r="6" spans="1:8" x14ac:dyDescent="0.25">
      <c r="C6">
        <f t="shared" si="0"/>
        <v>0</v>
      </c>
      <c r="D6" s="3">
        <f>SUM(C2:C6)/SUM(B2:B6)</f>
        <v>3.5</v>
      </c>
      <c r="F6" s="5"/>
      <c r="G6" s="4"/>
      <c r="H6" s="4"/>
    </row>
    <row r="7" spans="1:8" x14ac:dyDescent="0.25">
      <c r="C7">
        <f t="shared" si="0"/>
        <v>0</v>
      </c>
      <c r="D7" s="3">
        <f>SUM(C2:C7)/SUM(B2:B7)</f>
        <v>3.5</v>
      </c>
      <c r="F7" s="5"/>
      <c r="G7" s="4"/>
      <c r="H7" s="4"/>
    </row>
    <row r="8" spans="1:8" x14ac:dyDescent="0.25">
      <c r="C8">
        <f t="shared" si="0"/>
        <v>0</v>
      </c>
      <c r="D8" s="3">
        <f>SUM(C2:C8)/SUM(B2:B8)</f>
        <v>3.5</v>
      </c>
      <c r="F8" s="5"/>
      <c r="G8" s="4"/>
      <c r="H8" s="4"/>
    </row>
    <row r="9" spans="1:8" x14ac:dyDescent="0.25">
      <c r="C9">
        <f t="shared" si="0"/>
        <v>0</v>
      </c>
      <c r="D9" s="3">
        <f>SUM(C2:C9)/SUM(B2:B9)</f>
        <v>3.5</v>
      </c>
      <c r="F9" s="5"/>
      <c r="G9" s="4"/>
      <c r="H9" s="4"/>
    </row>
    <row r="10" spans="1:8" x14ac:dyDescent="0.25">
      <c r="C10">
        <f t="shared" si="0"/>
        <v>0</v>
      </c>
      <c r="D10" s="3">
        <f>SUM(C2:C10)/SUM(B2:B10)</f>
        <v>3.5</v>
      </c>
      <c r="F10" s="5"/>
      <c r="G10" s="4"/>
      <c r="H10" s="4"/>
    </row>
    <row r="11" spans="1:8" x14ac:dyDescent="0.25">
      <c r="C11">
        <f t="shared" si="0"/>
        <v>0</v>
      </c>
      <c r="D11" s="3">
        <f>SUM(C2:C11)/SUM(B2:B11)</f>
        <v>3.5</v>
      </c>
      <c r="F11" s="5"/>
      <c r="G11" s="4"/>
      <c r="H11" s="4"/>
    </row>
    <row r="12" spans="1:8" x14ac:dyDescent="0.25">
      <c r="C12">
        <f t="shared" si="0"/>
        <v>0</v>
      </c>
      <c r="D12" s="3">
        <f>SUM(C2:C12)/SUM(B2:B12)</f>
        <v>3.5</v>
      </c>
      <c r="F12" s="5"/>
      <c r="G12" s="4"/>
      <c r="H12" s="4"/>
    </row>
    <row r="13" spans="1:8" x14ac:dyDescent="0.25">
      <c r="C13">
        <f t="shared" si="0"/>
        <v>0</v>
      </c>
      <c r="D13" s="3">
        <f>SUM(C2:C13)/SUM(B2:B13)</f>
        <v>3.5</v>
      </c>
      <c r="F13" s="5"/>
      <c r="G13" s="4"/>
      <c r="H13" s="4"/>
    </row>
    <row r="14" spans="1:8" x14ac:dyDescent="0.25">
      <c r="C14">
        <f t="shared" si="0"/>
        <v>0</v>
      </c>
      <c r="D14" s="3">
        <f>SUM(C2:C14)/SUM(B2:B14)</f>
        <v>3.5</v>
      </c>
      <c r="F14" s="5"/>
      <c r="G14" s="4"/>
      <c r="H14" s="4"/>
    </row>
    <row r="15" spans="1:8" x14ac:dyDescent="0.25">
      <c r="C15">
        <f t="shared" si="0"/>
        <v>0</v>
      </c>
      <c r="D15" s="3">
        <f>SUM(C2:C15)/SUM(B2:B15)</f>
        <v>3.5</v>
      </c>
      <c r="F15" s="5"/>
      <c r="G15" s="4"/>
      <c r="H15" s="4"/>
    </row>
    <row r="16" spans="1:8" x14ac:dyDescent="0.25">
      <c r="C16">
        <f t="shared" si="0"/>
        <v>0</v>
      </c>
      <c r="D16" s="3">
        <f>SUM(C2:C16)/SUM(B2:B16)</f>
        <v>3.5</v>
      </c>
      <c r="F16" s="5"/>
      <c r="G16" s="4"/>
      <c r="H16" s="4"/>
    </row>
    <row r="17" spans="3:8" x14ac:dyDescent="0.25">
      <c r="C17">
        <f t="shared" si="0"/>
        <v>0</v>
      </c>
      <c r="D17" s="3">
        <f>SUM(C2:C17)/SUM(B2:B17)</f>
        <v>3.5</v>
      </c>
      <c r="F17" s="5"/>
      <c r="G17" s="4"/>
      <c r="H17" s="4"/>
    </row>
    <row r="18" spans="3:8" x14ac:dyDescent="0.25">
      <c r="C18">
        <f t="shared" si="0"/>
        <v>0</v>
      </c>
      <c r="D18" s="3">
        <f>SUM(C2:C18)/SUM(B2:B18)</f>
        <v>3.5</v>
      </c>
      <c r="F18" s="5"/>
      <c r="G18" s="4"/>
      <c r="H18" s="4"/>
    </row>
    <row r="19" spans="3:8" x14ac:dyDescent="0.25">
      <c r="C19">
        <f t="shared" si="0"/>
        <v>0</v>
      </c>
      <c r="D19" s="3">
        <f>SUM(C2:C19)/SUM(B2:B19)</f>
        <v>3.5</v>
      </c>
      <c r="F19" s="4"/>
      <c r="G19" s="4"/>
      <c r="H19" s="4"/>
    </row>
    <row r="20" spans="3:8" x14ac:dyDescent="0.25">
      <c r="C20">
        <f t="shared" si="0"/>
        <v>0</v>
      </c>
      <c r="D20" s="3">
        <f>SUM(C2:C20)/SUM(B2:B20)</f>
        <v>3.5</v>
      </c>
      <c r="F20" s="5" t="s">
        <v>4</v>
      </c>
      <c r="G20" s="4"/>
      <c r="H20" s="4"/>
    </row>
    <row r="21" spans="3:8" x14ac:dyDescent="0.25">
      <c r="C21">
        <f>+B21*A21</f>
        <v>0</v>
      </c>
      <c r="D21" s="3">
        <f>SUM(C2:C21)/SUM(B2:B21)</f>
        <v>3.5</v>
      </c>
      <c r="F21" s="5"/>
      <c r="G21" s="4"/>
      <c r="H21" s="4"/>
    </row>
    <row r="22" spans="3:8" x14ac:dyDescent="0.25">
      <c r="C22">
        <f>+B22*A22</f>
        <v>0</v>
      </c>
      <c r="D22" s="3">
        <f>SUM(C2:C22)/SUM(B2:B22)</f>
        <v>3.5</v>
      </c>
    </row>
    <row r="23" spans="3:8" x14ac:dyDescent="0.25">
      <c r="C23">
        <f>+B23*A23</f>
        <v>0</v>
      </c>
      <c r="D23" s="3">
        <f>SUM(C2:C23)/SUM(B2:B23)</f>
        <v>3.5</v>
      </c>
    </row>
    <row r="24" spans="3:8" x14ac:dyDescent="0.25">
      <c r="C24">
        <f t="shared" ref="C24:C41" si="1">+B24*A24</f>
        <v>0</v>
      </c>
      <c r="D24" s="3">
        <f>SUM(C2:C24)/SUM(B2:B24)</f>
        <v>3.5</v>
      </c>
    </row>
    <row r="25" spans="3:8" x14ac:dyDescent="0.25">
      <c r="C25">
        <f t="shared" si="1"/>
        <v>0</v>
      </c>
      <c r="D25" s="3">
        <f>SUM(C2:C25)/SUM(B2:B25)</f>
        <v>3.5</v>
      </c>
    </row>
    <row r="26" spans="3:8" x14ac:dyDescent="0.25">
      <c r="C26">
        <f t="shared" si="1"/>
        <v>0</v>
      </c>
      <c r="D26" s="3">
        <f>SUM(C2:C26)/SUM(B2:B26)</f>
        <v>3.5</v>
      </c>
    </row>
    <row r="27" spans="3:8" x14ac:dyDescent="0.25">
      <c r="C27">
        <f t="shared" si="1"/>
        <v>0</v>
      </c>
      <c r="D27" s="3">
        <f>SUM(C2:C27)/SUM(B2:B27)</f>
        <v>3.5</v>
      </c>
    </row>
    <row r="28" spans="3:8" x14ac:dyDescent="0.25">
      <c r="C28">
        <f t="shared" si="1"/>
        <v>0</v>
      </c>
      <c r="D28" s="3">
        <f>SUM(C2:C28)/SUM(B2:B28)</f>
        <v>3.5</v>
      </c>
    </row>
    <row r="29" spans="3:8" x14ac:dyDescent="0.25">
      <c r="C29">
        <f t="shared" si="1"/>
        <v>0</v>
      </c>
      <c r="D29" s="3">
        <f>SUM(C2:C29)/SUM(B2:B29)</f>
        <v>3.5</v>
      </c>
    </row>
    <row r="30" spans="3:8" x14ac:dyDescent="0.25">
      <c r="C30">
        <f t="shared" si="1"/>
        <v>0</v>
      </c>
      <c r="D30" s="3">
        <f>SUM(C2:C30)/SUM(B2:B30)</f>
        <v>3.5</v>
      </c>
    </row>
    <row r="31" spans="3:8" x14ac:dyDescent="0.25">
      <c r="C31">
        <f t="shared" si="1"/>
        <v>0</v>
      </c>
      <c r="D31" s="3">
        <f>SUM(C2:C31)/SUM(B2:B31)</f>
        <v>3.5</v>
      </c>
    </row>
    <row r="32" spans="3:8" x14ac:dyDescent="0.25">
      <c r="C32">
        <f t="shared" si="1"/>
        <v>0</v>
      </c>
      <c r="D32" s="3">
        <f>SUM(C2:C32)/SUM(B2:B32)</f>
        <v>3.5</v>
      </c>
    </row>
    <row r="33" spans="3:4" x14ac:dyDescent="0.25">
      <c r="C33">
        <f t="shared" si="1"/>
        <v>0</v>
      </c>
      <c r="D33" s="3">
        <f>SUM(C2:C33)/SUM(B2:B33)</f>
        <v>3.5</v>
      </c>
    </row>
    <row r="34" spans="3:4" x14ac:dyDescent="0.25">
      <c r="C34">
        <f t="shared" si="1"/>
        <v>0</v>
      </c>
      <c r="D34" s="3">
        <f>SUM(C2:C34)/SUM(B2:B34)</f>
        <v>3.5</v>
      </c>
    </row>
    <row r="35" spans="3:4" x14ac:dyDescent="0.25">
      <c r="C35">
        <f t="shared" si="1"/>
        <v>0</v>
      </c>
      <c r="D35" s="3">
        <f>SUM(C2:C35)/SUM(B2:B35)</f>
        <v>3.5</v>
      </c>
    </row>
    <row r="36" spans="3:4" x14ac:dyDescent="0.25">
      <c r="C36">
        <f t="shared" si="1"/>
        <v>0</v>
      </c>
      <c r="D36" s="3">
        <f>SUM(C2:C36)/SUM(B2:B36)</f>
        <v>3.5</v>
      </c>
    </row>
    <row r="37" spans="3:4" x14ac:dyDescent="0.25">
      <c r="C37">
        <f t="shared" si="1"/>
        <v>0</v>
      </c>
      <c r="D37" s="3">
        <f>SUM(C2:C37)/SUM(B2:B37)</f>
        <v>3.5</v>
      </c>
    </row>
    <row r="38" spans="3:4" x14ac:dyDescent="0.25">
      <c r="C38">
        <f t="shared" si="1"/>
        <v>0</v>
      </c>
      <c r="D38" s="3">
        <f>SUM(C2:C38)/SUM(B2:B38)</f>
        <v>3.5</v>
      </c>
    </row>
    <row r="39" spans="3:4" x14ac:dyDescent="0.25">
      <c r="C39">
        <f t="shared" si="1"/>
        <v>0</v>
      </c>
      <c r="D39" s="3">
        <f>SUM(C2:C39)/SUM(B2:B39)</f>
        <v>3.5</v>
      </c>
    </row>
    <row r="40" spans="3:4" x14ac:dyDescent="0.25">
      <c r="C40">
        <f t="shared" si="1"/>
        <v>0</v>
      </c>
      <c r="D40" s="3">
        <f>SUM(C2:C40)/SUM(B2:B40)</f>
        <v>3.5</v>
      </c>
    </row>
    <row r="41" spans="3:4" x14ac:dyDescent="0.25">
      <c r="C41">
        <f t="shared" si="1"/>
        <v>0</v>
      </c>
      <c r="D41" s="3">
        <f>SUM(C2:C41)/SUM(B2:B41)</f>
        <v>3.5</v>
      </c>
    </row>
    <row r="42" spans="3:4" x14ac:dyDescent="0.25">
      <c r="D42" s="1"/>
    </row>
  </sheetData>
  <mergeCells count="2">
    <mergeCell ref="F20:F21"/>
    <mergeCell ref="F3:F18"/>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Florida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Business Administration</dc:creator>
  <cp:lastModifiedBy>Carina Negreanu</cp:lastModifiedBy>
  <dcterms:created xsi:type="dcterms:W3CDTF">1998-04-08T17:47:08Z</dcterms:created>
  <dcterms:modified xsi:type="dcterms:W3CDTF">2020-01-27T11:38:49Z</dcterms:modified>
</cp:coreProperties>
</file>