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lena\Documents\Programming\CSharp\cs-aoc-2022\day1\"/>
    </mc:Choice>
  </mc:AlternateContent>
  <bookViews>
    <workbookView xWindow="0" yWindow="0" windowWidth="27630" windowHeight="10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" i="1"/>
  <c r="F2" i="1"/>
  <c r="E2" i="1"/>
  <c r="C2" i="1"/>
  <c r="B33" i="1"/>
  <c r="B34" i="1"/>
  <c r="B35" i="1"/>
  <c r="B36" i="1"/>
  <c r="B37" i="1"/>
  <c r="B38" i="1"/>
  <c r="B40" i="1"/>
  <c r="B41" i="1"/>
  <c r="B42" i="1"/>
  <c r="B43" i="1"/>
  <c r="B44" i="1"/>
  <c r="B45" i="1"/>
  <c r="B47" i="1"/>
  <c r="B48" i="1"/>
  <c r="B49" i="1"/>
  <c r="B50" i="1"/>
  <c r="B51" i="1"/>
  <c r="B52" i="1"/>
  <c r="B54" i="1"/>
  <c r="B55" i="1"/>
  <c r="B56" i="1"/>
  <c r="B57" i="1"/>
  <c r="B58" i="1"/>
  <c r="B60" i="1"/>
  <c r="B61" i="1"/>
  <c r="B62" i="1"/>
  <c r="B63" i="1"/>
  <c r="B64" i="1"/>
  <c r="B65" i="1"/>
  <c r="B67" i="1"/>
  <c r="B68" i="1"/>
  <c r="B69" i="1"/>
  <c r="B70" i="1"/>
  <c r="B71" i="1"/>
  <c r="B73" i="1"/>
  <c r="B74" i="1"/>
  <c r="B75" i="1"/>
  <c r="B76" i="1"/>
  <c r="B78" i="1"/>
  <c r="B79" i="1"/>
  <c r="B80" i="1"/>
  <c r="B81" i="1"/>
  <c r="B82" i="1"/>
  <c r="B83" i="1"/>
  <c r="B84" i="1"/>
  <c r="B85" i="1"/>
  <c r="B86" i="1"/>
  <c r="B87" i="1"/>
  <c r="B88" i="1"/>
  <c r="B90" i="1"/>
  <c r="B91" i="1"/>
  <c r="B92" i="1"/>
  <c r="B93" i="1"/>
  <c r="B94" i="1"/>
  <c r="B95" i="1"/>
  <c r="B96" i="1"/>
  <c r="B97" i="1"/>
  <c r="B98" i="1"/>
  <c r="B99" i="1"/>
  <c r="B100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6" i="1"/>
  <c r="B117" i="1"/>
  <c r="B119" i="1"/>
  <c r="B120" i="1"/>
  <c r="B121" i="1"/>
  <c r="B123" i="1"/>
  <c r="B124" i="1"/>
  <c r="B125" i="1"/>
  <c r="B126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4" i="1"/>
  <c r="B145" i="1"/>
  <c r="B146" i="1"/>
  <c r="B147" i="1"/>
  <c r="B148" i="1"/>
  <c r="B149" i="1"/>
  <c r="B150" i="1"/>
  <c r="B151" i="1"/>
  <c r="B152" i="1"/>
  <c r="B153" i="1"/>
  <c r="B155" i="1"/>
  <c r="B156" i="1"/>
  <c r="B157" i="1"/>
  <c r="B158" i="1"/>
  <c r="B159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90" i="1"/>
  <c r="B191" i="1"/>
  <c r="B192" i="1"/>
  <c r="B193" i="1"/>
  <c r="B194" i="1"/>
  <c r="B195" i="1"/>
  <c r="B196" i="1"/>
  <c r="B197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2" i="1"/>
  <c r="B213" i="1"/>
  <c r="B215" i="1"/>
  <c r="B216" i="1"/>
  <c r="B217" i="1"/>
  <c r="B218" i="1"/>
  <c r="B219" i="1"/>
  <c r="B220" i="1"/>
  <c r="B221" i="1"/>
  <c r="B223" i="1"/>
  <c r="B224" i="1"/>
  <c r="B225" i="1"/>
  <c r="B226" i="1"/>
  <c r="B227" i="1"/>
  <c r="B228" i="1"/>
  <c r="B229" i="1"/>
  <c r="B230" i="1"/>
  <c r="B231" i="1"/>
  <c r="B232" i="1"/>
  <c r="B234" i="1"/>
  <c r="B235" i="1"/>
  <c r="B236" i="1"/>
  <c r="B237" i="1"/>
  <c r="B238" i="1"/>
  <c r="B239" i="1"/>
  <c r="B241" i="1"/>
  <c r="B242" i="1"/>
  <c r="B243" i="1"/>
  <c r="B244" i="1"/>
  <c r="B245" i="1"/>
  <c r="B246" i="1"/>
  <c r="B247" i="1"/>
  <c r="B248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4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1" i="1"/>
  <c r="B282" i="1"/>
  <c r="B283" i="1"/>
  <c r="B284" i="1"/>
  <c r="B285" i="1"/>
  <c r="B286" i="1"/>
  <c r="B287" i="1"/>
  <c r="B288" i="1"/>
  <c r="B290" i="1"/>
  <c r="B291" i="1"/>
  <c r="B292" i="1"/>
  <c r="B293" i="1"/>
  <c r="B294" i="1"/>
  <c r="B295" i="1"/>
  <c r="B296" i="1"/>
  <c r="B297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3" i="1"/>
  <c r="B314" i="1"/>
  <c r="B315" i="1"/>
  <c r="B316" i="1"/>
  <c r="B317" i="1"/>
  <c r="B318" i="1"/>
  <c r="B319" i="1"/>
  <c r="B320" i="1"/>
  <c r="B321" i="1"/>
  <c r="B322" i="1"/>
  <c r="B324" i="1"/>
  <c r="B325" i="1"/>
  <c r="B326" i="1"/>
  <c r="B327" i="1"/>
  <c r="B328" i="1"/>
  <c r="B329" i="1"/>
  <c r="B330" i="1"/>
  <c r="B332" i="1"/>
  <c r="B333" i="1"/>
  <c r="B334" i="1"/>
  <c r="B335" i="1"/>
  <c r="B336" i="1"/>
  <c r="B337" i="1"/>
  <c r="B338" i="1"/>
  <c r="B339" i="1"/>
  <c r="B340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6" i="1"/>
  <c r="B357" i="1"/>
  <c r="B358" i="1"/>
  <c r="B359" i="1"/>
  <c r="B360" i="1"/>
  <c r="B361" i="1"/>
  <c r="B362" i="1"/>
  <c r="B363" i="1"/>
  <c r="B364" i="1"/>
  <c r="B365" i="1"/>
  <c r="B367" i="1"/>
  <c r="B368" i="1"/>
  <c r="B369" i="1"/>
  <c r="B370" i="1"/>
  <c r="B371" i="1"/>
  <c r="B372" i="1"/>
  <c r="B373" i="1"/>
  <c r="B374" i="1"/>
  <c r="B376" i="1"/>
  <c r="B377" i="1"/>
  <c r="B378" i="1"/>
  <c r="B379" i="1"/>
  <c r="B380" i="1"/>
  <c r="B381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7" i="1"/>
  <c r="B398" i="1"/>
  <c r="B399" i="1"/>
  <c r="B400" i="1"/>
  <c r="B401" i="1"/>
  <c r="B402" i="1"/>
  <c r="B403" i="1"/>
  <c r="B404" i="1"/>
  <c r="B405" i="1"/>
  <c r="B406" i="1"/>
  <c r="B407" i="1"/>
  <c r="B409" i="1"/>
  <c r="B410" i="1"/>
  <c r="B411" i="1"/>
  <c r="B412" i="1"/>
  <c r="B413" i="1"/>
  <c r="B414" i="1"/>
  <c r="B415" i="1"/>
  <c r="B416" i="1"/>
  <c r="B417" i="1"/>
  <c r="B419" i="1"/>
  <c r="B420" i="1"/>
  <c r="B421" i="1"/>
  <c r="B422" i="1"/>
  <c r="B423" i="1"/>
  <c r="B424" i="1"/>
  <c r="B425" i="1"/>
  <c r="B426" i="1"/>
  <c r="B427" i="1"/>
  <c r="B428" i="1"/>
  <c r="B430" i="1"/>
  <c r="B431" i="1"/>
  <c r="B432" i="1"/>
  <c r="B434" i="1"/>
  <c r="B435" i="1"/>
  <c r="B436" i="1"/>
  <c r="B437" i="1"/>
  <c r="B438" i="1"/>
  <c r="B439" i="1"/>
  <c r="B440" i="1"/>
  <c r="B441" i="1"/>
  <c r="B442" i="1"/>
  <c r="B444" i="1"/>
  <c r="B445" i="1"/>
  <c r="B446" i="1"/>
  <c r="B448" i="1"/>
  <c r="B449" i="1"/>
  <c r="B450" i="1"/>
  <c r="B451" i="1"/>
  <c r="B452" i="1"/>
  <c r="B453" i="1"/>
  <c r="B454" i="1"/>
  <c r="B455" i="1"/>
  <c r="B456" i="1"/>
  <c r="B458" i="1"/>
  <c r="B459" i="1"/>
  <c r="B460" i="1"/>
  <c r="B461" i="1"/>
  <c r="B462" i="1"/>
  <c r="B463" i="1"/>
  <c r="B464" i="1"/>
  <c r="B465" i="1"/>
  <c r="B466" i="1"/>
  <c r="B468" i="1"/>
  <c r="B470" i="1"/>
  <c r="B471" i="1"/>
  <c r="B472" i="1"/>
  <c r="B473" i="1"/>
  <c r="B474" i="1"/>
  <c r="B475" i="1"/>
  <c r="B477" i="1"/>
  <c r="B478" i="1"/>
  <c r="B479" i="1"/>
  <c r="B480" i="1"/>
  <c r="B481" i="1"/>
  <c r="B482" i="1"/>
  <c r="B483" i="1"/>
  <c r="B484" i="1"/>
  <c r="B485" i="1"/>
  <c r="B487" i="1"/>
  <c r="B488" i="1"/>
  <c r="B489" i="1"/>
  <c r="B490" i="1"/>
  <c r="B491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20" i="1"/>
  <c r="B522" i="1"/>
  <c r="B523" i="1"/>
  <c r="B524" i="1"/>
  <c r="B525" i="1"/>
  <c r="B527" i="1"/>
  <c r="B528" i="1"/>
  <c r="B529" i="1"/>
  <c r="B530" i="1"/>
  <c r="B531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9" i="1"/>
  <c r="B560" i="1"/>
  <c r="B561" i="1"/>
  <c r="B562" i="1"/>
  <c r="B563" i="1"/>
  <c r="B564" i="1"/>
  <c r="B565" i="1"/>
  <c r="B566" i="1"/>
  <c r="B567" i="1"/>
  <c r="B568" i="1"/>
  <c r="B569" i="1"/>
  <c r="B571" i="1"/>
  <c r="B572" i="1"/>
  <c r="B573" i="1"/>
  <c r="B574" i="1"/>
  <c r="B575" i="1"/>
  <c r="B577" i="1"/>
  <c r="B578" i="1"/>
  <c r="B579" i="1"/>
  <c r="B580" i="1"/>
  <c r="B582" i="1"/>
  <c r="B583" i="1"/>
  <c r="B584" i="1"/>
  <c r="B585" i="1"/>
  <c r="B586" i="1"/>
  <c r="B587" i="1"/>
  <c r="B588" i="1"/>
  <c r="B589" i="1"/>
  <c r="B590" i="1"/>
  <c r="B591" i="1"/>
  <c r="B592" i="1"/>
  <c r="B594" i="1"/>
  <c r="B595" i="1"/>
  <c r="B596" i="1"/>
  <c r="B597" i="1"/>
  <c r="B598" i="1"/>
  <c r="B599" i="1"/>
  <c r="B600" i="1"/>
  <c r="B601" i="1"/>
  <c r="B602" i="1"/>
  <c r="B603" i="1"/>
  <c r="B605" i="1"/>
  <c r="B607" i="1"/>
  <c r="B608" i="1"/>
  <c r="B609" i="1"/>
  <c r="B610" i="1"/>
  <c r="B611" i="1"/>
  <c r="B612" i="1"/>
  <c r="B613" i="1"/>
  <c r="B614" i="1"/>
  <c r="B615" i="1"/>
  <c r="B616" i="1"/>
  <c r="B618" i="1"/>
  <c r="B619" i="1"/>
  <c r="B620" i="1"/>
  <c r="B621" i="1"/>
  <c r="B622" i="1"/>
  <c r="B623" i="1"/>
  <c r="B624" i="1"/>
  <c r="B625" i="1"/>
  <c r="B626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5" i="1"/>
  <c r="B656" i="1"/>
  <c r="B657" i="1"/>
  <c r="B658" i="1"/>
  <c r="B659" i="1"/>
  <c r="B660" i="1"/>
  <c r="B661" i="1"/>
  <c r="B662" i="1"/>
  <c r="B663" i="1"/>
  <c r="B664" i="1"/>
  <c r="B665" i="1"/>
  <c r="B667" i="1"/>
  <c r="B668" i="1"/>
  <c r="B669" i="1"/>
  <c r="B670" i="1"/>
  <c r="B671" i="1"/>
  <c r="B672" i="1"/>
  <c r="B673" i="1"/>
  <c r="B674" i="1"/>
  <c r="B675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90" i="1"/>
  <c r="B692" i="1"/>
  <c r="B693" i="1"/>
  <c r="B694" i="1"/>
  <c r="B696" i="1"/>
  <c r="B698" i="1"/>
  <c r="B699" i="1"/>
  <c r="B700" i="1"/>
  <c r="B701" i="1"/>
  <c r="B702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7" i="1"/>
  <c r="B718" i="1"/>
  <c r="B719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6" i="1"/>
  <c r="B737" i="1"/>
  <c r="B738" i="1"/>
  <c r="B739" i="1"/>
  <c r="B740" i="1"/>
  <c r="B741" i="1"/>
  <c r="B742" i="1"/>
  <c r="B743" i="1"/>
  <c r="B744" i="1"/>
  <c r="B745" i="1"/>
  <c r="B747" i="1"/>
  <c r="B748" i="1"/>
  <c r="B749" i="1"/>
  <c r="B750" i="1"/>
  <c r="B751" i="1"/>
  <c r="B752" i="1"/>
  <c r="B753" i="1"/>
  <c r="B754" i="1"/>
  <c r="B755" i="1"/>
  <c r="B756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2" i="1"/>
  <c r="B773" i="1"/>
  <c r="B774" i="1"/>
  <c r="B775" i="1"/>
  <c r="B776" i="1"/>
  <c r="B777" i="1"/>
  <c r="B778" i="1"/>
  <c r="B780" i="1"/>
  <c r="B781" i="1"/>
  <c r="B782" i="1"/>
  <c r="B784" i="1"/>
  <c r="B785" i="1"/>
  <c r="B786" i="1"/>
  <c r="B787" i="1"/>
  <c r="B788" i="1"/>
  <c r="B789" i="1"/>
  <c r="B790" i="1"/>
  <c r="B791" i="1"/>
  <c r="B792" i="1"/>
  <c r="B794" i="1"/>
  <c r="B796" i="1"/>
  <c r="B797" i="1"/>
  <c r="B798" i="1"/>
  <c r="B799" i="1"/>
  <c r="B800" i="1"/>
  <c r="B801" i="1"/>
  <c r="B803" i="1"/>
  <c r="B804" i="1"/>
  <c r="B805" i="1"/>
  <c r="B806" i="1"/>
  <c r="B808" i="1"/>
  <c r="B809" i="1"/>
  <c r="B810" i="1"/>
  <c r="B811" i="1"/>
  <c r="B812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30" i="1"/>
  <c r="B831" i="1"/>
  <c r="B832" i="1"/>
  <c r="B833" i="1"/>
  <c r="B834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6" i="1"/>
  <c r="B867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3" i="1"/>
  <c r="B884" i="1"/>
  <c r="B885" i="1"/>
  <c r="B886" i="1"/>
  <c r="B887" i="1"/>
  <c r="B888" i="1"/>
  <c r="B889" i="1"/>
  <c r="B890" i="1"/>
  <c r="B891" i="1"/>
  <c r="B892" i="1"/>
  <c r="B893" i="1"/>
  <c r="B895" i="1"/>
  <c r="B896" i="1"/>
  <c r="B897" i="1"/>
  <c r="B898" i="1"/>
  <c r="B899" i="1"/>
  <c r="B900" i="1"/>
  <c r="B901" i="1"/>
  <c r="B902" i="1"/>
  <c r="B904" i="1"/>
  <c r="B905" i="1"/>
  <c r="B906" i="1"/>
  <c r="B907" i="1"/>
  <c r="B908" i="1"/>
  <c r="B909" i="1"/>
  <c r="B910" i="1"/>
  <c r="B911" i="1"/>
  <c r="B913" i="1"/>
  <c r="B914" i="1"/>
  <c r="B915" i="1"/>
  <c r="B916" i="1"/>
  <c r="B917" i="1"/>
  <c r="B918" i="1"/>
  <c r="B919" i="1"/>
  <c r="B920" i="1"/>
  <c r="B922" i="1"/>
  <c r="B923" i="1"/>
  <c r="B924" i="1"/>
  <c r="B925" i="1"/>
  <c r="B926" i="1"/>
  <c r="B927" i="1"/>
  <c r="B928" i="1"/>
  <c r="B929" i="1"/>
  <c r="B930" i="1"/>
  <c r="B931" i="1"/>
  <c r="B932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50" i="1"/>
  <c r="B951" i="1"/>
  <c r="B952" i="1"/>
  <c r="B953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4" i="1"/>
  <c r="B985" i="1"/>
  <c r="B986" i="1"/>
  <c r="B987" i="1"/>
  <c r="B988" i="1"/>
  <c r="B989" i="1"/>
  <c r="B990" i="1"/>
  <c r="B991" i="1"/>
  <c r="B992" i="1"/>
  <c r="B994" i="1"/>
  <c r="B995" i="1"/>
  <c r="B996" i="1"/>
  <c r="B997" i="1"/>
  <c r="B998" i="1"/>
  <c r="B999" i="1"/>
  <c r="B1000" i="1"/>
  <c r="B1002" i="1"/>
  <c r="B1003" i="1"/>
  <c r="B1004" i="1"/>
  <c r="B1005" i="1"/>
  <c r="B1006" i="1"/>
  <c r="B1007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4" i="1"/>
  <c r="B1025" i="1"/>
  <c r="B1026" i="1"/>
  <c r="B1027" i="1"/>
  <c r="B1028" i="1"/>
  <c r="B1029" i="1"/>
  <c r="B1031" i="1"/>
  <c r="B1032" i="1"/>
  <c r="B1033" i="1"/>
  <c r="B1034" i="1"/>
  <c r="B1035" i="1"/>
  <c r="B1036" i="1"/>
  <c r="B1037" i="1"/>
  <c r="B1038" i="1"/>
  <c r="B1039" i="1"/>
  <c r="B1040" i="1"/>
  <c r="B1041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6" i="1"/>
  <c r="B1057" i="1"/>
  <c r="B1058" i="1"/>
  <c r="B1059" i="1"/>
  <c r="B1060" i="1"/>
  <c r="B1061" i="1"/>
  <c r="B1062" i="1"/>
  <c r="B1064" i="1"/>
  <c r="B1065" i="1"/>
  <c r="B1066" i="1"/>
  <c r="B1067" i="1"/>
  <c r="B1069" i="1"/>
  <c r="B1070" i="1"/>
  <c r="B1071" i="1"/>
  <c r="B1072" i="1"/>
  <c r="B1073" i="1"/>
  <c r="B1074" i="1"/>
  <c r="B1075" i="1"/>
  <c r="B1076" i="1"/>
  <c r="B1077" i="1"/>
  <c r="B1079" i="1"/>
  <c r="B1080" i="1"/>
  <c r="B1081" i="1"/>
  <c r="B1082" i="1"/>
  <c r="B1083" i="1"/>
  <c r="B1084" i="1"/>
  <c r="B1085" i="1"/>
  <c r="B1086" i="1"/>
  <c r="B1088" i="1"/>
  <c r="B1089" i="1"/>
  <c r="B1090" i="1"/>
  <c r="B1091" i="1"/>
  <c r="B1092" i="1"/>
  <c r="B1093" i="1"/>
  <c r="B1095" i="1"/>
  <c r="B1096" i="1"/>
  <c r="B1097" i="1"/>
  <c r="B1098" i="1"/>
  <c r="B1099" i="1"/>
  <c r="B1100" i="1"/>
  <c r="B1101" i="1"/>
  <c r="B1102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8" i="1"/>
  <c r="B1119" i="1"/>
  <c r="B1120" i="1"/>
  <c r="B1121" i="1"/>
  <c r="B1122" i="1"/>
  <c r="B1124" i="1"/>
  <c r="B1125" i="1"/>
  <c r="B1126" i="1"/>
  <c r="B1127" i="1"/>
  <c r="B1128" i="1"/>
  <c r="B1129" i="1"/>
  <c r="B1130" i="1"/>
  <c r="B1131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7" i="1"/>
  <c r="B1149" i="1"/>
  <c r="B1150" i="1"/>
  <c r="B1151" i="1"/>
  <c r="B1152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8" i="1"/>
  <c r="B1169" i="1"/>
  <c r="B1170" i="1"/>
  <c r="B1171" i="1"/>
  <c r="B1172" i="1"/>
  <c r="B1173" i="1"/>
  <c r="B1174" i="1"/>
  <c r="B1175" i="1"/>
  <c r="B1176" i="1"/>
  <c r="B1177" i="1"/>
  <c r="B1178" i="1"/>
  <c r="B1180" i="1"/>
  <c r="B1181" i="1"/>
  <c r="B1182" i="1"/>
  <c r="B1183" i="1"/>
  <c r="B1185" i="1"/>
  <c r="B1186" i="1"/>
  <c r="B1187" i="1"/>
  <c r="B1188" i="1"/>
  <c r="B1189" i="1"/>
  <c r="B1190" i="1"/>
  <c r="B1191" i="1"/>
  <c r="B1192" i="1"/>
  <c r="B1193" i="1"/>
  <c r="B1194" i="1"/>
  <c r="B1196" i="1"/>
  <c r="B1197" i="1"/>
  <c r="B1198" i="1"/>
  <c r="B1199" i="1"/>
  <c r="B1200" i="1"/>
  <c r="B1201" i="1"/>
  <c r="B1203" i="1"/>
  <c r="B1204" i="1"/>
  <c r="B1205" i="1"/>
  <c r="B1206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2" i="1"/>
  <c r="B1223" i="1"/>
  <c r="B1224" i="1"/>
  <c r="B1225" i="1"/>
  <c r="B1226" i="1"/>
  <c r="B1227" i="1"/>
  <c r="B1228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6" i="1"/>
  <c r="B1247" i="1"/>
  <c r="B1248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5" i="1"/>
  <c r="B1266" i="1"/>
  <c r="B1267" i="1"/>
  <c r="B1269" i="1"/>
  <c r="B1270" i="1"/>
  <c r="B1271" i="1"/>
  <c r="B1272" i="1"/>
  <c r="B1273" i="1"/>
  <c r="B1274" i="1"/>
  <c r="B1275" i="1"/>
  <c r="B1277" i="1"/>
  <c r="B1278" i="1"/>
  <c r="B1279" i="1"/>
  <c r="B1280" i="1"/>
  <c r="B1281" i="1"/>
  <c r="B1282" i="1"/>
  <c r="B1283" i="1"/>
  <c r="B1285" i="1"/>
  <c r="B1286" i="1"/>
  <c r="B1287" i="1"/>
  <c r="B1288" i="1"/>
  <c r="B1289" i="1"/>
  <c r="B1290" i="1"/>
  <c r="B1291" i="1"/>
  <c r="B1292" i="1"/>
  <c r="B1294" i="1"/>
  <c r="B1295" i="1"/>
  <c r="B1296" i="1"/>
  <c r="B1297" i="1"/>
  <c r="B1298" i="1"/>
  <c r="B1300" i="1"/>
  <c r="B1301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9" i="1"/>
  <c r="B1320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6" i="1"/>
  <c r="B1337" i="1"/>
  <c r="B1338" i="1"/>
  <c r="B1339" i="1"/>
  <c r="B1340" i="1"/>
  <c r="B1341" i="1"/>
  <c r="B1342" i="1"/>
  <c r="B1343" i="1"/>
  <c r="B1344" i="1"/>
  <c r="B1345" i="1"/>
  <c r="B1346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8" i="1"/>
  <c r="B1379" i="1"/>
  <c r="B1380" i="1"/>
  <c r="B1382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8" i="1"/>
  <c r="B1399" i="1"/>
  <c r="B1400" i="1"/>
  <c r="B1401" i="1"/>
  <c r="B1402" i="1"/>
  <c r="B1404" i="1"/>
  <c r="B1405" i="1"/>
  <c r="B1406" i="1"/>
  <c r="B1408" i="1"/>
  <c r="B1409" i="1"/>
  <c r="B1410" i="1"/>
  <c r="B1411" i="1"/>
  <c r="B1412" i="1"/>
  <c r="B1413" i="1"/>
  <c r="B1414" i="1"/>
  <c r="B1415" i="1"/>
  <c r="B1417" i="1"/>
  <c r="B1418" i="1"/>
  <c r="B1419" i="1"/>
  <c r="B1420" i="1"/>
  <c r="B1421" i="1"/>
  <c r="B1422" i="1"/>
  <c r="B1423" i="1"/>
  <c r="B1424" i="1"/>
  <c r="B1425" i="1"/>
  <c r="B1427" i="1"/>
  <c r="B1428" i="1"/>
  <c r="B1429" i="1"/>
  <c r="B1430" i="1"/>
  <c r="B1431" i="1"/>
  <c r="B1432" i="1"/>
  <c r="B1433" i="1"/>
  <c r="B1434" i="1"/>
  <c r="B1435" i="1"/>
  <c r="B1437" i="1"/>
  <c r="B1439" i="1"/>
  <c r="B1440" i="1"/>
  <c r="B1441" i="1"/>
  <c r="B1442" i="1"/>
  <c r="B1443" i="1"/>
  <c r="B1444" i="1"/>
  <c r="B1445" i="1"/>
  <c r="B1446" i="1"/>
  <c r="B1448" i="1"/>
  <c r="B1449" i="1"/>
  <c r="B1450" i="1"/>
  <c r="B1451" i="1"/>
  <c r="B1452" i="1"/>
  <c r="B1453" i="1"/>
  <c r="B1454" i="1"/>
  <c r="B1455" i="1"/>
  <c r="B1456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2" i="1"/>
  <c r="B1503" i="1"/>
  <c r="B1504" i="1"/>
  <c r="B1505" i="1"/>
  <c r="B1506" i="1"/>
  <c r="B1507" i="1"/>
  <c r="B1508" i="1"/>
  <c r="B1509" i="1"/>
  <c r="B1510" i="1"/>
  <c r="B1512" i="1"/>
  <c r="B1513" i="1"/>
  <c r="B1514" i="1"/>
  <c r="B1515" i="1"/>
  <c r="B1516" i="1"/>
  <c r="B1517" i="1"/>
  <c r="B1518" i="1"/>
  <c r="B1519" i="1"/>
  <c r="B1520" i="1"/>
  <c r="B1521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1" i="1"/>
  <c r="B1552" i="1"/>
  <c r="B1553" i="1"/>
  <c r="B1554" i="1"/>
  <c r="B1555" i="1"/>
  <c r="B1556" i="1"/>
  <c r="B1557" i="1"/>
  <c r="B1558" i="1"/>
  <c r="B1559" i="1"/>
  <c r="B1560" i="1"/>
  <c r="B1562" i="1"/>
  <c r="B1563" i="1"/>
  <c r="B1564" i="1"/>
  <c r="B1565" i="1"/>
  <c r="B1566" i="1"/>
  <c r="B1567" i="1"/>
  <c r="B1568" i="1"/>
  <c r="B1570" i="1"/>
  <c r="B1572" i="1"/>
  <c r="B1574" i="1"/>
  <c r="B1575" i="1"/>
  <c r="B1576" i="1"/>
  <c r="B1577" i="1"/>
  <c r="B1578" i="1"/>
  <c r="B1579" i="1"/>
  <c r="B1580" i="1"/>
  <c r="B1582" i="1"/>
  <c r="B1583" i="1"/>
  <c r="B1584" i="1"/>
  <c r="B1585" i="1"/>
  <c r="B1586" i="1"/>
  <c r="B1587" i="1"/>
  <c r="B1588" i="1"/>
  <c r="B1590" i="1"/>
  <c r="B1591" i="1"/>
  <c r="B1592" i="1"/>
  <c r="B1594" i="1"/>
  <c r="B1595" i="1"/>
  <c r="B1596" i="1"/>
  <c r="B1597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3" i="1"/>
  <c r="B1614" i="1"/>
  <c r="B1615" i="1"/>
  <c r="B1616" i="1"/>
  <c r="B1617" i="1"/>
  <c r="B1618" i="1"/>
  <c r="B1620" i="1"/>
  <c r="B1621" i="1"/>
  <c r="B1622" i="1"/>
  <c r="B1623" i="1"/>
  <c r="B1624" i="1"/>
  <c r="B1625" i="1"/>
  <c r="B1626" i="1"/>
  <c r="B1627" i="1"/>
  <c r="B1629" i="1"/>
  <c r="B1631" i="1"/>
  <c r="B1632" i="1"/>
  <c r="B1633" i="1"/>
  <c r="B1634" i="1"/>
  <c r="B1635" i="1"/>
  <c r="B1636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2" i="1"/>
  <c r="B1653" i="1"/>
  <c r="B1654" i="1"/>
  <c r="B1655" i="1"/>
  <c r="B1656" i="1"/>
  <c r="B1657" i="1"/>
  <c r="B1658" i="1"/>
  <c r="B1659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6" i="1"/>
  <c r="B1677" i="1"/>
  <c r="B1678" i="1"/>
  <c r="B1679" i="1"/>
  <c r="B1680" i="1"/>
  <c r="B1681" i="1"/>
  <c r="B1682" i="1"/>
  <c r="B1683" i="1"/>
  <c r="B1684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7" i="1"/>
  <c r="B1718" i="1"/>
  <c r="B1719" i="1"/>
  <c r="B1720" i="1"/>
  <c r="B1721" i="1"/>
  <c r="B1722" i="1"/>
  <c r="B1723" i="1"/>
  <c r="B1724" i="1"/>
  <c r="B1725" i="1"/>
  <c r="B1727" i="1"/>
  <c r="B1728" i="1"/>
  <c r="B1729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6" i="1"/>
  <c r="B1747" i="1"/>
  <c r="B1748" i="1"/>
  <c r="B1749" i="1"/>
  <c r="B1751" i="1"/>
  <c r="B1752" i="1"/>
  <c r="B1753" i="1"/>
  <c r="B1754" i="1"/>
  <c r="B1755" i="1"/>
  <c r="B1756" i="1"/>
  <c r="B1757" i="1"/>
  <c r="B1759" i="1"/>
  <c r="B1760" i="1"/>
  <c r="B1761" i="1"/>
  <c r="B1762" i="1"/>
  <c r="B1763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1" i="1"/>
  <c r="B1782" i="1"/>
  <c r="B1783" i="1"/>
  <c r="B1785" i="1"/>
  <c r="B1786" i="1"/>
  <c r="B1787" i="1"/>
  <c r="B1788" i="1"/>
  <c r="B1789" i="1"/>
  <c r="B1790" i="1"/>
  <c r="B1792" i="1"/>
  <c r="B1793" i="1"/>
  <c r="B1794" i="1"/>
  <c r="B1796" i="1"/>
  <c r="B1797" i="1"/>
  <c r="B1798" i="1"/>
  <c r="B1799" i="1"/>
  <c r="B1800" i="1"/>
  <c r="B1801" i="1"/>
  <c r="B1802" i="1"/>
  <c r="B1803" i="1"/>
  <c r="B1804" i="1"/>
  <c r="B1805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1" i="1"/>
  <c r="B1823" i="1"/>
  <c r="B1824" i="1"/>
  <c r="B1825" i="1"/>
  <c r="B1826" i="1"/>
  <c r="B1827" i="1"/>
  <c r="B1828" i="1"/>
  <c r="B1829" i="1"/>
  <c r="B1830" i="1"/>
  <c r="B1831" i="1"/>
  <c r="B1833" i="1"/>
  <c r="B1834" i="1"/>
  <c r="B1835" i="1"/>
  <c r="B1836" i="1"/>
  <c r="B1837" i="1"/>
  <c r="B1838" i="1"/>
  <c r="B1839" i="1"/>
  <c r="B1840" i="1"/>
  <c r="B1841" i="1"/>
  <c r="B1842" i="1"/>
  <c r="B1844" i="1"/>
  <c r="B1845" i="1"/>
  <c r="B1846" i="1"/>
  <c r="B1847" i="1"/>
  <c r="B1848" i="1"/>
  <c r="B1849" i="1"/>
  <c r="B1851" i="1"/>
  <c r="B1852" i="1"/>
  <c r="B1853" i="1"/>
  <c r="B1854" i="1"/>
  <c r="B1855" i="1"/>
  <c r="B1856" i="1"/>
  <c r="B1857" i="1"/>
  <c r="B1858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8" i="1"/>
  <c r="B1889" i="1"/>
  <c r="B1890" i="1"/>
  <c r="B1891" i="1"/>
  <c r="B1892" i="1"/>
  <c r="B1893" i="1"/>
  <c r="B1894" i="1"/>
  <c r="B1895" i="1"/>
  <c r="B1896" i="1"/>
  <c r="B1897" i="1"/>
  <c r="B1898" i="1"/>
  <c r="B1900" i="1"/>
  <c r="B1901" i="1"/>
  <c r="B1902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7" i="1"/>
  <c r="B1918" i="1"/>
  <c r="B1919" i="1"/>
  <c r="B1921" i="1"/>
  <c r="B1922" i="1"/>
  <c r="B1923" i="1"/>
  <c r="B1924" i="1"/>
  <c r="B1925" i="1"/>
  <c r="B1926" i="1"/>
  <c r="B1927" i="1"/>
  <c r="B1928" i="1"/>
  <c r="B1930" i="1"/>
  <c r="B1931" i="1"/>
  <c r="B1932" i="1"/>
  <c r="B1933" i="1"/>
  <c r="B1934" i="1"/>
  <c r="B1935" i="1"/>
  <c r="B1937" i="1"/>
  <c r="B1938" i="1"/>
  <c r="B1939" i="1"/>
  <c r="B1940" i="1"/>
  <c r="B1941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7" i="1"/>
  <c r="B1958" i="1"/>
  <c r="B1959" i="1"/>
  <c r="B1960" i="1"/>
  <c r="B1961" i="1"/>
  <c r="B1962" i="1"/>
  <c r="B1963" i="1"/>
  <c r="B1964" i="1"/>
  <c r="B1965" i="1"/>
  <c r="B1967" i="1"/>
  <c r="B1968" i="1"/>
  <c r="B1969" i="1"/>
  <c r="B1970" i="1"/>
  <c r="B1971" i="1"/>
  <c r="B1972" i="1"/>
  <c r="B1973" i="1"/>
  <c r="B1974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2" i="1"/>
  <c r="B1993" i="1"/>
  <c r="B1995" i="1"/>
  <c r="B1996" i="1"/>
  <c r="B1997" i="1"/>
  <c r="B1998" i="1"/>
  <c r="B1999" i="1"/>
  <c r="B2000" i="1"/>
  <c r="B2001" i="1"/>
  <c r="B2002" i="1"/>
  <c r="B2003" i="1"/>
  <c r="B2004" i="1"/>
  <c r="B2005" i="1"/>
  <c r="B2007" i="1"/>
  <c r="B2008" i="1"/>
  <c r="B2009" i="1"/>
  <c r="B2011" i="1"/>
  <c r="B2012" i="1"/>
  <c r="B2013" i="1"/>
  <c r="B2014" i="1"/>
  <c r="B2016" i="1"/>
  <c r="B2017" i="1"/>
  <c r="B2018" i="1"/>
  <c r="B2019" i="1"/>
  <c r="B2020" i="1"/>
  <c r="B2021" i="1"/>
  <c r="B2022" i="1"/>
  <c r="B2023" i="1"/>
  <c r="B2024" i="1"/>
  <c r="B2025" i="1"/>
  <c r="B2026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3" i="1"/>
  <c r="B2044" i="1"/>
  <c r="B2045" i="1"/>
  <c r="B2046" i="1"/>
  <c r="B2047" i="1"/>
  <c r="B2048" i="1"/>
  <c r="B2049" i="1"/>
  <c r="B2050" i="1"/>
  <c r="B2051" i="1"/>
  <c r="B2052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5" i="1"/>
  <c r="B2087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3" i="1"/>
  <c r="B2104" i="1"/>
  <c r="B2105" i="1"/>
  <c r="B2106" i="1"/>
  <c r="B2107" i="1"/>
  <c r="B2108" i="1"/>
  <c r="B2109" i="1"/>
  <c r="B2111" i="1"/>
  <c r="B2113" i="1"/>
  <c r="B2114" i="1"/>
  <c r="B2115" i="1"/>
  <c r="B2116" i="1"/>
  <c r="B2117" i="1"/>
  <c r="B2118" i="1"/>
  <c r="B2119" i="1"/>
  <c r="B2120" i="1"/>
  <c r="B2121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6" i="1"/>
  <c r="B2137" i="1"/>
  <c r="B2138" i="1"/>
  <c r="B2139" i="1"/>
  <c r="B2140" i="1"/>
  <c r="B2141" i="1"/>
  <c r="B2142" i="1"/>
  <c r="B2143" i="1"/>
  <c r="B2144" i="1"/>
  <c r="B2145" i="1"/>
  <c r="B2147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2" i="1"/>
  <c r="B2163" i="1"/>
  <c r="B2164" i="1"/>
  <c r="B2165" i="1"/>
  <c r="B2166" i="1"/>
  <c r="B2167" i="1"/>
  <c r="B2168" i="1"/>
  <c r="B2169" i="1"/>
  <c r="B2170" i="1"/>
  <c r="B2171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8" i="1"/>
  <c r="B2189" i="1"/>
  <c r="B2190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9" i="1"/>
  <c r="B2220" i="1"/>
  <c r="B2221" i="1"/>
  <c r="B2222" i="1"/>
  <c r="B2223" i="1"/>
  <c r="B2224" i="1"/>
  <c r="B2225" i="1"/>
  <c r="B2226" i="1"/>
  <c r="B2228" i="1"/>
  <c r="B2229" i="1"/>
  <c r="B2230" i="1"/>
  <c r="B2231" i="1"/>
  <c r="B2232" i="1"/>
  <c r="B2233" i="1"/>
  <c r="B2234" i="1"/>
  <c r="B2235" i="1"/>
  <c r="B2236" i="1"/>
  <c r="B2237" i="1"/>
  <c r="B25" i="1"/>
  <c r="B26" i="1"/>
  <c r="B27" i="1"/>
  <c r="B28" i="1"/>
  <c r="B29" i="1"/>
  <c r="B30" i="1"/>
  <c r="B31" i="1"/>
  <c r="B18" i="1"/>
  <c r="B19" i="1"/>
  <c r="B20" i="1"/>
  <c r="B21" i="1"/>
  <c r="B22" i="1"/>
  <c r="B23" i="1"/>
  <c r="B3" i="1"/>
  <c r="B4" i="1"/>
  <c r="B5" i="1"/>
  <c r="B6" i="1"/>
  <c r="B7" i="1"/>
  <c r="B8" i="1"/>
  <c r="B9" i="1"/>
  <c r="B24" i="1" s="1"/>
  <c r="B10" i="1"/>
  <c r="B11" i="1"/>
  <c r="B12" i="1"/>
  <c r="B13" i="1"/>
  <c r="B14" i="1"/>
  <c r="B15" i="1"/>
  <c r="B16" i="1"/>
  <c r="B17" i="1"/>
  <c r="B2" i="1"/>
  <c r="B32" i="1" l="1"/>
  <c r="B39" i="1"/>
  <c r="B46" i="1" s="1"/>
  <c r="B53" i="1" l="1"/>
  <c r="B59" i="1"/>
  <c r="B66" i="1"/>
  <c r="B72" i="1" l="1"/>
  <c r="B77" i="1" l="1"/>
  <c r="B89" i="1" l="1"/>
  <c r="B101" i="1" s="1"/>
  <c r="B115" i="1" l="1"/>
  <c r="B118" i="1"/>
  <c r="B122" i="1" l="1"/>
  <c r="B127" i="1" l="1"/>
  <c r="B143" i="1" s="1"/>
  <c r="B154" i="1" s="1"/>
  <c r="B160" i="1" s="1"/>
  <c r="B173" i="1" s="1"/>
  <c r="B189" i="1" s="1"/>
  <c r="B198" i="1" s="1"/>
  <c r="B211" i="1" s="1"/>
  <c r="B214" i="1" s="1"/>
  <c r="B222" i="1" s="1"/>
  <c r="B233" i="1" s="1"/>
  <c r="B240" i="1" s="1"/>
  <c r="B249" i="1" s="1"/>
  <c r="B263" i="1" s="1"/>
  <c r="B265" i="1" s="1"/>
  <c r="B280" i="1" s="1"/>
  <c r="B289" i="1" s="1"/>
  <c r="B298" i="1" s="1"/>
  <c r="B312" i="1" s="1"/>
  <c r="B323" i="1" s="1"/>
  <c r="B331" i="1" s="1"/>
  <c r="B341" i="1" s="1"/>
  <c r="B355" i="1" s="1"/>
  <c r="B366" i="1" s="1"/>
  <c r="B375" i="1" s="1"/>
  <c r="B382" i="1" s="1"/>
  <c r="B396" i="1" s="1"/>
  <c r="B408" i="1" s="1"/>
  <c r="B418" i="1" s="1"/>
  <c r="B429" i="1" s="1"/>
  <c r="B433" i="1" s="1"/>
  <c r="B443" i="1" s="1"/>
  <c r="B447" i="1" s="1"/>
  <c r="B457" i="1" s="1"/>
  <c r="B467" i="1" s="1"/>
  <c r="B469" i="1" s="1"/>
  <c r="B476" i="1" s="1"/>
  <c r="B486" i="1" s="1"/>
  <c r="B492" i="1" s="1"/>
  <c r="B506" i="1" s="1"/>
  <c r="B519" i="1" s="1"/>
  <c r="B521" i="1" s="1"/>
  <c r="B526" i="1" s="1"/>
  <c r="B532" i="1" s="1"/>
  <c r="B545" i="1" s="1"/>
  <c r="B558" i="1" s="1"/>
  <c r="B570" i="1" s="1"/>
  <c r="B576" i="1" s="1"/>
  <c r="B581" i="1" s="1"/>
  <c r="B593" i="1" s="1"/>
  <c r="B604" i="1" s="1"/>
  <c r="B606" i="1" s="1"/>
  <c r="B617" i="1" s="1"/>
  <c r="B627" i="1" s="1"/>
  <c r="B641" i="1" s="1"/>
  <c r="B654" i="1" s="1"/>
  <c r="B666" i="1" s="1"/>
  <c r="B676" i="1" s="1"/>
  <c r="B689" i="1" s="1"/>
  <c r="B691" i="1" s="1"/>
  <c r="B695" i="1" s="1"/>
  <c r="B697" i="1" s="1"/>
  <c r="B703" i="1" s="1"/>
  <c r="B716" i="1" s="1"/>
  <c r="B720" i="1" s="1"/>
  <c r="B735" i="1" s="1"/>
  <c r="B746" i="1" s="1"/>
  <c r="B757" i="1" s="1"/>
  <c r="B771" i="1" s="1"/>
  <c r="B779" i="1" s="1"/>
  <c r="B783" i="1" s="1"/>
  <c r="B793" i="1" s="1"/>
  <c r="B795" i="1" s="1"/>
  <c r="B802" i="1" s="1"/>
  <c r="B807" i="1" s="1"/>
  <c r="B813" i="1" s="1"/>
  <c r="B829" i="1" s="1"/>
  <c r="B835" i="1" s="1"/>
  <c r="B849" i="1" s="1"/>
  <c r="B865" i="1" s="1"/>
  <c r="B868" i="1" s="1"/>
  <c r="B882" i="1" s="1"/>
  <c r="B894" i="1" s="1"/>
  <c r="B903" i="1" s="1"/>
  <c r="B912" i="1" s="1"/>
  <c r="B921" i="1" s="1"/>
  <c r="B933" i="1" s="1"/>
  <c r="B949" i="1" s="1"/>
  <c r="B954" i="1" s="1"/>
  <c r="B968" i="1" s="1"/>
  <c r="B983" i="1" s="1"/>
  <c r="B993" i="1" s="1"/>
  <c r="B1001" i="1" s="1"/>
  <c r="B1008" i="1" s="1"/>
  <c r="B1023" i="1" s="1"/>
  <c r="B1030" i="1" s="1"/>
  <c r="B1042" i="1" s="1"/>
  <c r="B1055" i="1" s="1"/>
  <c r="B1063" i="1" s="1"/>
  <c r="B1068" i="1" s="1"/>
  <c r="B1078" i="1" s="1"/>
  <c r="B1087" i="1" s="1"/>
  <c r="B1094" i="1" s="1"/>
  <c r="B1103" i="1" s="1"/>
  <c r="B1117" i="1" s="1"/>
  <c r="B1123" i="1" s="1"/>
  <c r="B1132" i="1" s="1"/>
  <c r="B1146" i="1" s="1"/>
  <c r="B1148" i="1" s="1"/>
  <c r="B1153" i="1" s="1"/>
  <c r="B1167" i="1" s="1"/>
  <c r="B1179" i="1" s="1"/>
  <c r="B1184" i="1" s="1"/>
  <c r="B1195" i="1" s="1"/>
  <c r="B1202" i="1" s="1"/>
  <c r="B1207" i="1" s="1"/>
  <c r="B1221" i="1" s="1"/>
  <c r="B1229" i="1" s="1"/>
  <c r="B1245" i="1" s="1"/>
  <c r="B1249" i="1" s="1"/>
  <c r="B1264" i="1" s="1"/>
  <c r="B1268" i="1" s="1"/>
  <c r="B1276" i="1" s="1"/>
  <c r="B1284" i="1" s="1"/>
  <c r="B1293" i="1" s="1"/>
  <c r="B1299" i="1" s="1"/>
  <c r="B1302" i="1" s="1"/>
  <c r="B1318" i="1" s="1"/>
  <c r="B1321" i="1" s="1"/>
  <c r="B1335" i="1" s="1"/>
  <c r="B1347" i="1" s="1"/>
  <c r="B1361" i="1" s="1"/>
  <c r="B1377" i="1" s="1"/>
  <c r="B1381" i="1" s="1"/>
  <c r="B1383" i="1" s="1"/>
  <c r="B1397" i="1" s="1"/>
  <c r="B1403" i="1" s="1"/>
  <c r="B1407" i="1" s="1"/>
  <c r="B1416" i="1" s="1"/>
  <c r="B1426" i="1" s="1"/>
  <c r="B1436" i="1" s="1"/>
  <c r="B1438" i="1" s="1"/>
  <c r="B1447" i="1" s="1"/>
  <c r="B1457" i="1" s="1"/>
  <c r="B1472" i="1" s="1"/>
  <c r="B1485" i="1" s="1"/>
  <c r="B1501" i="1" s="1"/>
  <c r="B1511" i="1" s="1"/>
  <c r="B1522" i="1" s="1"/>
  <c r="B1535" i="1" s="1"/>
  <c r="B1550" i="1" s="1"/>
  <c r="B1561" i="1" s="1"/>
  <c r="B1569" i="1" s="1"/>
  <c r="B1571" i="1" s="1"/>
  <c r="B1573" i="1" s="1"/>
  <c r="B1581" i="1" s="1"/>
  <c r="B1589" i="1" s="1"/>
  <c r="B1593" i="1" s="1"/>
  <c r="B1598" i="1" s="1"/>
  <c r="B1612" i="1" s="1"/>
  <c r="B1619" i="1" s="1"/>
  <c r="B1628" i="1" s="1"/>
  <c r="B1630" i="1" s="1"/>
  <c r="B1637" i="1" s="1"/>
  <c r="B1651" i="1" s="1"/>
  <c r="B1660" i="1" s="1"/>
  <c r="B1675" i="1" s="1"/>
  <c r="B1685" i="1" s="1"/>
  <c r="B1701" i="1" s="1"/>
  <c r="B1716" i="1" s="1"/>
  <c r="B1726" i="1" s="1"/>
  <c r="B1730" i="1" s="1"/>
  <c r="B1745" i="1" s="1"/>
  <c r="B1750" i="1" s="1"/>
  <c r="B1758" i="1" s="1"/>
  <c r="B1764" i="1" s="1"/>
  <c r="B1780" i="1" s="1"/>
  <c r="B1784" i="1" s="1"/>
  <c r="B1791" i="1" s="1"/>
  <c r="B1795" i="1" s="1"/>
  <c r="B1806" i="1" s="1"/>
  <c r="B1820" i="1" s="1"/>
  <c r="B1822" i="1" s="1"/>
  <c r="B1832" i="1" s="1"/>
  <c r="B1843" i="1" s="1"/>
  <c r="B1850" i="1" s="1"/>
  <c r="B1859" i="1" s="1"/>
  <c r="B1874" i="1" s="1"/>
  <c r="B1887" i="1" s="1"/>
  <c r="B1899" i="1" s="1"/>
  <c r="B1903" i="1" s="1"/>
  <c r="B1916" i="1" s="1"/>
  <c r="B1920" i="1" s="1"/>
  <c r="B1929" i="1" s="1"/>
  <c r="B1936" i="1" s="1"/>
  <c r="B1942" i="1" s="1"/>
  <c r="B1956" i="1" s="1"/>
  <c r="B1966" i="1" s="1"/>
  <c r="B1975" i="1" s="1"/>
  <c r="B1991" i="1" s="1"/>
  <c r="B1994" i="1" s="1"/>
  <c r="B2006" i="1" s="1"/>
  <c r="B2010" i="1" s="1"/>
  <c r="B2015" i="1" s="1"/>
  <c r="B2027" i="1" s="1"/>
  <c r="B2042" i="1" s="1"/>
  <c r="B2053" i="1" s="1"/>
  <c r="B2069" i="1" s="1"/>
  <c r="B2084" i="1" s="1"/>
  <c r="B2086" i="1" s="1"/>
  <c r="B2088" i="1" s="1"/>
  <c r="B2102" i="1" s="1"/>
  <c r="B2110" i="1" s="1"/>
  <c r="B2112" i="1" s="1"/>
  <c r="B2122" i="1" s="1"/>
  <c r="B2135" i="1" s="1"/>
  <c r="B2146" i="1" s="1"/>
  <c r="B2148" i="1" s="1"/>
  <c r="B2161" i="1" s="1"/>
  <c r="B2172" i="1" s="1"/>
  <c r="B2187" i="1" s="1"/>
  <c r="B2191" i="1" s="1"/>
  <c r="B2205" i="1" s="1"/>
  <c r="B2218" i="1" s="1"/>
  <c r="B2227" i="1" s="1"/>
</calcChain>
</file>

<file path=xl/sharedStrings.xml><?xml version="1.0" encoding="utf-8"?>
<sst xmlns="http://schemas.openxmlformats.org/spreadsheetml/2006/main" count="21" uniqueCount="17">
  <si>
    <t>Raw</t>
  </si>
  <si>
    <t>Sums/elf</t>
  </si>
  <si>
    <t>Max</t>
  </si>
  <si>
    <t>First</t>
  </si>
  <si>
    <t>Second</t>
  </si>
  <si>
    <t>Third</t>
  </si>
  <si>
    <t>sums/elf</t>
  </si>
  <si>
    <t>IF(A2="", SUM($A$2:A2)-SUM($B$2-B1),0)</t>
  </si>
  <si>
    <t>max</t>
  </si>
  <si>
    <t>MAX(B2:B2237)</t>
  </si>
  <si>
    <t>Sum</t>
  </si>
  <si>
    <t>Part 1</t>
  </si>
  <si>
    <t>Part 2</t>
  </si>
  <si>
    <t>LARGE(B2:B2237, 1)</t>
  </si>
  <si>
    <t>LARGE(B2:B2237, 2)</t>
  </si>
  <si>
    <t>LARGE(B2:B2237, 3)</t>
  </si>
  <si>
    <t>SUM(E2:G2)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</si>
</sst>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37"/>
  <sheetViews>
    <sheetView tabSelected="1" workbookViewId="0">
      <selection activeCell="K25" sqref="K25"/>
    </sheetView>
  </sheetViews>
  <sheetFormatPr defaultRowHeight="15" x14ac:dyDescent="0.25"/>
  <cols>
    <col min="1" max="1" width="12.140625" customWidth="1"/>
    <col min="2" max="2" width="11.7109375" customWidth="1"/>
    <col min="3" max="3" width="13.140625" customWidth="1"/>
    <col min="10" max="10" width="12.5703125" customWidth="1"/>
    <col min="11" max="11" width="42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  <c r="H1" s="1" t="s">
        <v>10</v>
      </c>
      <c r="I1" s="1"/>
      <c r="J1" s="1" t="s">
        <v>11</v>
      </c>
      <c r="K1" s="1"/>
      <c r="L1" s="1"/>
      <c r="M1" s="1"/>
    </row>
    <row r="2" spans="1:13" x14ac:dyDescent="0.25">
      <c r="A2">
        <v>3864</v>
      </c>
      <c r="B2" s="2">
        <f>IF(A2="", SUM($A$2:A2)-SUM($B$2-B1),0)</f>
        <v>0</v>
      </c>
      <c r="C2">
        <f>MAX(B2:B2237)</f>
        <v>67450</v>
      </c>
      <c r="E2">
        <f>LARGE(B2:B2237, 1)</f>
        <v>67450</v>
      </c>
      <c r="F2">
        <f>LARGE(B2:B2237, 2)</f>
        <v>66474</v>
      </c>
      <c r="G2">
        <f>LARGE(B2:B2237, 3)</f>
        <v>65433</v>
      </c>
      <c r="H2">
        <f>SUM(E2:G2)</f>
        <v>199357</v>
      </c>
      <c r="J2" t="s">
        <v>6</v>
      </c>
      <c r="K2" t="s">
        <v>7</v>
      </c>
    </row>
    <row r="3" spans="1:13" x14ac:dyDescent="0.25">
      <c r="A3">
        <v>5112</v>
      </c>
      <c r="B3" s="2">
        <f>IF(A3="", SUM($A$2:A3)-SUM($B$2-B2),0)</f>
        <v>0</v>
      </c>
      <c r="J3" t="s">
        <v>8</v>
      </c>
      <c r="K3" t="s">
        <v>9</v>
      </c>
    </row>
    <row r="4" spans="1:13" x14ac:dyDescent="0.25">
      <c r="A4">
        <v>3233</v>
      </c>
      <c r="B4" s="2">
        <f>IF(A4="", SUM($A$2:A4)-SUM($B$2-B3),0)</f>
        <v>0</v>
      </c>
    </row>
    <row r="5" spans="1:13" x14ac:dyDescent="0.25">
      <c r="A5">
        <v>3008</v>
      </c>
      <c r="B5" s="2">
        <f>IF(A5="", SUM($A$2:A5)-SUM($B$2-B4),0)</f>
        <v>0</v>
      </c>
      <c r="J5" s="1" t="s">
        <v>12</v>
      </c>
    </row>
    <row r="6" spans="1:13" x14ac:dyDescent="0.25">
      <c r="A6">
        <v>5052</v>
      </c>
      <c r="B6" s="2">
        <f>IF(A6="", SUM($A$2:A6)-SUM($B$2-B5),0)</f>
        <v>0</v>
      </c>
      <c r="J6" t="s">
        <v>3</v>
      </c>
      <c r="K6" t="s">
        <v>13</v>
      </c>
    </row>
    <row r="7" spans="1:13" x14ac:dyDescent="0.25">
      <c r="A7">
        <v>3291</v>
      </c>
      <c r="B7" s="2">
        <f>IF(A7="", SUM($A$2:A7)-SUM($B$2-B6),0)</f>
        <v>0</v>
      </c>
      <c r="J7" t="s">
        <v>4</v>
      </c>
      <c r="K7" t="s">
        <v>14</v>
      </c>
    </row>
    <row r="8" spans="1:13" x14ac:dyDescent="0.25">
      <c r="A8">
        <v>4002</v>
      </c>
      <c r="B8" s="2">
        <f>IF(A8="", SUM($A$2:A8)-SUM($B$2-B7),0)</f>
        <v>0</v>
      </c>
      <c r="J8" t="s">
        <v>5</v>
      </c>
      <c r="K8" t="s">
        <v>15</v>
      </c>
    </row>
    <row r="9" spans="1:13" x14ac:dyDescent="0.25">
      <c r="A9">
        <v>5402</v>
      </c>
      <c r="B9" s="2">
        <f>IF(A9="", SUM($A$2:A9)-SUM($B$2-B8),0)</f>
        <v>0</v>
      </c>
      <c r="J9" t="s">
        <v>10</v>
      </c>
      <c r="K9" t="s">
        <v>16</v>
      </c>
    </row>
    <row r="10" spans="1:13" x14ac:dyDescent="0.25">
      <c r="A10">
        <v>2907</v>
      </c>
      <c r="B10" s="2">
        <f>IF(A10="", SUM($A$2:A10)-SUM($B$2-B9),0)</f>
        <v>0</v>
      </c>
    </row>
    <row r="11" spans="1:13" x14ac:dyDescent="0.25">
      <c r="A11">
        <v>2398</v>
      </c>
      <c r="B11" s="2">
        <f>IF(A11="", SUM($A$2:A11)-SUM($B$2-B10),0)</f>
        <v>0</v>
      </c>
    </row>
    <row r="12" spans="1:13" x14ac:dyDescent="0.25">
      <c r="A12">
        <v>3014</v>
      </c>
      <c r="B12" s="2">
        <f>IF(A12="", SUM($A$2:A12)-SUM($B$2-B11),0)</f>
        <v>0</v>
      </c>
    </row>
    <row r="13" spans="1:13" x14ac:dyDescent="0.25">
      <c r="A13">
        <v>3923</v>
      </c>
      <c r="B13" s="2">
        <f>IF(A13="", SUM($A$2:A13)-SUM($B$2-B12),0)</f>
        <v>0</v>
      </c>
    </row>
    <row r="14" spans="1:13" x14ac:dyDescent="0.25">
      <c r="A14">
        <v>1475</v>
      </c>
      <c r="B14" s="2">
        <f>IF(A14="", SUM($A$2:A14)-SUM($B$2-B13),0)</f>
        <v>0</v>
      </c>
    </row>
    <row r="15" spans="1:13" x14ac:dyDescent="0.25">
      <c r="A15">
        <v>1997</v>
      </c>
      <c r="B15" s="2">
        <f>IF(A15="", SUM($A$2:A15)-SUM($B$2-B14),0)</f>
        <v>0</v>
      </c>
    </row>
    <row r="16" spans="1:13" x14ac:dyDescent="0.25">
      <c r="A16">
        <v>2519</v>
      </c>
      <c r="B16" s="2">
        <f>IF(A16="", SUM($A$2:A16)-SUM($B$2-B15),0)</f>
        <v>0</v>
      </c>
    </row>
    <row r="17" spans="1:2" x14ac:dyDescent="0.25">
      <c r="B17" s="2">
        <f>IF(A17="", SUM($A$2:A17)-SUM($B$2-B16),0)</f>
        <v>51197</v>
      </c>
    </row>
    <row r="18" spans="1:2" x14ac:dyDescent="0.25">
      <c r="A18">
        <v>9130</v>
      </c>
      <c r="B18" s="2">
        <f>IF(A18="", SUM($A$2:A18)-SUM($B$2-B17),0)</f>
        <v>0</v>
      </c>
    </row>
    <row r="19" spans="1:2" x14ac:dyDescent="0.25">
      <c r="A19">
        <v>9712</v>
      </c>
      <c r="B19" s="2">
        <f>IF(A19="", SUM($A$2:A19)-SUM($B$2-B18),0)</f>
        <v>0</v>
      </c>
    </row>
    <row r="20" spans="1:2" x14ac:dyDescent="0.25">
      <c r="A20">
        <v>12437</v>
      </c>
      <c r="B20" s="2">
        <f>IF(A20="", SUM($A$2:A20)-SUM($B$2-B19),0)</f>
        <v>0</v>
      </c>
    </row>
    <row r="21" spans="1:2" x14ac:dyDescent="0.25">
      <c r="A21">
        <v>3457</v>
      </c>
      <c r="B21" s="2">
        <f>IF(A21="", SUM($A$2:A21)-SUM($B$2-B20),0)</f>
        <v>0</v>
      </c>
    </row>
    <row r="22" spans="1:2" x14ac:dyDescent="0.25">
      <c r="A22">
        <v>11610</v>
      </c>
      <c r="B22" s="2">
        <f>IF(A22="", SUM($A$2:A22)-SUM($B$2-B21),0)</f>
        <v>0</v>
      </c>
    </row>
    <row r="23" spans="1:2" x14ac:dyDescent="0.25">
      <c r="A23">
        <v>4598</v>
      </c>
      <c r="B23" s="2">
        <f>IF(A23="", SUM($A$2:A23)-SUM($B$2-B22),0)</f>
        <v>0</v>
      </c>
    </row>
    <row r="24" spans="1:2" x14ac:dyDescent="0.25">
      <c r="B24" s="2">
        <f>IF(A24="", SUM($A$2:A24)-SUM($B$2:B23),0)</f>
        <v>50944</v>
      </c>
    </row>
    <row r="25" spans="1:2" x14ac:dyDescent="0.25">
      <c r="A25">
        <v>1698</v>
      </c>
      <c r="B25" s="2">
        <f>IF(A25="", SUM($A$2:A25)-SUM($B$2:B24),0)</f>
        <v>0</v>
      </c>
    </row>
    <row r="26" spans="1:2" x14ac:dyDescent="0.25">
      <c r="A26">
        <v>1551</v>
      </c>
      <c r="B26" s="2">
        <f>IF(A26="", SUM($A$2:A26)-SUM($B$2:B25),0)</f>
        <v>0</v>
      </c>
    </row>
    <row r="27" spans="1:2" x14ac:dyDescent="0.25">
      <c r="A27">
        <v>6798</v>
      </c>
      <c r="B27" s="2">
        <f>IF(A27="", SUM($A$2:A27)-SUM($B$2:B26),0)</f>
        <v>0</v>
      </c>
    </row>
    <row r="28" spans="1:2" x14ac:dyDescent="0.25">
      <c r="A28">
        <v>7440</v>
      </c>
      <c r="B28" s="2">
        <f>IF(A28="", SUM($A$2:A28)-SUM($B$2:B27),0)</f>
        <v>0</v>
      </c>
    </row>
    <row r="29" spans="1:2" x14ac:dyDescent="0.25">
      <c r="A29">
        <v>3574</v>
      </c>
      <c r="B29" s="2">
        <f>IF(A29="", SUM($A$2:A29)-SUM($B$2:B28),0)</f>
        <v>0</v>
      </c>
    </row>
    <row r="30" spans="1:2" x14ac:dyDescent="0.25">
      <c r="A30">
        <v>12107</v>
      </c>
      <c r="B30" s="2">
        <f>IF(A30="", SUM($A$2:A30)-SUM($B$2:B29),0)</f>
        <v>0</v>
      </c>
    </row>
    <row r="31" spans="1:2" x14ac:dyDescent="0.25">
      <c r="A31">
        <v>3697</v>
      </c>
      <c r="B31" s="2">
        <f>IF(A31="", SUM($A$2:A31)-SUM($B$2:B30),0)</f>
        <v>0</v>
      </c>
    </row>
    <row r="32" spans="1:2" x14ac:dyDescent="0.25">
      <c r="B32" s="2">
        <f>IF(A32="", SUM($A$2:A32)-SUM($B$2:B31),0)</f>
        <v>36865</v>
      </c>
    </row>
    <row r="33" spans="1:2" x14ac:dyDescent="0.25">
      <c r="A33">
        <v>9019</v>
      </c>
      <c r="B33" s="2">
        <f>IF(A33="", SUM($A$2:A33)-SUM($B$2:B32),0)</f>
        <v>0</v>
      </c>
    </row>
    <row r="34" spans="1:2" x14ac:dyDescent="0.25">
      <c r="A34">
        <v>12113</v>
      </c>
      <c r="B34" s="2">
        <f>IF(A34="", SUM($A$2:A34)-SUM($B$2:B33),0)</f>
        <v>0</v>
      </c>
    </row>
    <row r="35" spans="1:2" x14ac:dyDescent="0.25">
      <c r="A35">
        <v>6266</v>
      </c>
      <c r="B35" s="2">
        <f>IF(A35="", SUM($A$2:A35)-SUM($B$2:B34),0)</f>
        <v>0</v>
      </c>
    </row>
    <row r="36" spans="1:2" x14ac:dyDescent="0.25">
      <c r="A36">
        <v>11838</v>
      </c>
      <c r="B36" s="2">
        <f>IF(A36="", SUM($A$2:A36)-SUM($B$2:B35),0)</f>
        <v>0</v>
      </c>
    </row>
    <row r="37" spans="1:2" x14ac:dyDescent="0.25">
      <c r="A37">
        <v>7562</v>
      </c>
      <c r="B37" s="2">
        <f>IF(A37="", SUM($A$2:A37)-SUM($B$2:B36),0)</f>
        <v>0</v>
      </c>
    </row>
    <row r="38" spans="1:2" x14ac:dyDescent="0.25">
      <c r="A38">
        <v>6444</v>
      </c>
      <c r="B38" s="2">
        <f>IF(A38="", SUM($A$2:A38)-SUM($B$2:B37),0)</f>
        <v>0</v>
      </c>
    </row>
    <row r="39" spans="1:2" x14ac:dyDescent="0.25">
      <c r="B39" s="2">
        <f>IF(A39="", SUM($A$2:A39)-SUM($B$2:B38),0)</f>
        <v>53242</v>
      </c>
    </row>
    <row r="40" spans="1:2" x14ac:dyDescent="0.25">
      <c r="A40">
        <v>10364</v>
      </c>
      <c r="B40" s="2">
        <f>IF(A40="", SUM($A$2:A40)-SUM($B$2:B39),0)</f>
        <v>0</v>
      </c>
    </row>
    <row r="41" spans="1:2" x14ac:dyDescent="0.25">
      <c r="A41">
        <v>1437</v>
      </c>
      <c r="B41" s="2">
        <f>IF(A41="", SUM($A$2:A41)-SUM($B$2:B40),0)</f>
        <v>0</v>
      </c>
    </row>
    <row r="42" spans="1:2" x14ac:dyDescent="0.25">
      <c r="A42">
        <v>10513</v>
      </c>
      <c r="B42" s="2">
        <f>IF(A42="", SUM($A$2:A42)-SUM($B$2:B41),0)</f>
        <v>0</v>
      </c>
    </row>
    <row r="43" spans="1:2" x14ac:dyDescent="0.25">
      <c r="A43">
        <v>2988</v>
      </c>
      <c r="B43" s="2">
        <f>IF(A43="", SUM($A$2:A43)-SUM($B$2:B42),0)</f>
        <v>0</v>
      </c>
    </row>
    <row r="44" spans="1:2" x14ac:dyDescent="0.25">
      <c r="A44">
        <v>10836</v>
      </c>
      <c r="B44" s="2">
        <f>IF(A44="", SUM($A$2:A44)-SUM($B$2:B43),0)</f>
        <v>0</v>
      </c>
    </row>
    <row r="45" spans="1:2" x14ac:dyDescent="0.25">
      <c r="A45">
        <v>13749</v>
      </c>
      <c r="B45" s="2">
        <f>IF(A45="", SUM($A$2:A45)-SUM($B$2:B44),0)</f>
        <v>0</v>
      </c>
    </row>
    <row r="46" spans="1:2" x14ac:dyDescent="0.25">
      <c r="B46" s="2">
        <f>IF(A46="", SUM($A$2:A46)-SUM($B$2:B45),0)</f>
        <v>49887</v>
      </c>
    </row>
    <row r="47" spans="1:2" x14ac:dyDescent="0.25">
      <c r="A47">
        <v>3011</v>
      </c>
      <c r="B47" s="2">
        <f>IF(A47="", SUM($A$2:A47)-SUM($B$2:B46),0)</f>
        <v>0</v>
      </c>
    </row>
    <row r="48" spans="1:2" x14ac:dyDescent="0.25">
      <c r="A48">
        <v>9552</v>
      </c>
      <c r="B48" s="2">
        <f>IF(A48="", SUM($A$2:A48)-SUM($B$2:B47),0)</f>
        <v>0</v>
      </c>
    </row>
    <row r="49" spans="1:2" x14ac:dyDescent="0.25">
      <c r="A49">
        <v>11575</v>
      </c>
      <c r="B49" s="2">
        <f>IF(A49="", SUM($A$2:A49)-SUM($B$2:B48),0)</f>
        <v>0</v>
      </c>
    </row>
    <row r="50" spans="1:2" x14ac:dyDescent="0.25">
      <c r="A50">
        <v>12646</v>
      </c>
      <c r="B50" s="2">
        <f>IF(A50="", SUM($A$2:A50)-SUM($B$2:B49),0)</f>
        <v>0</v>
      </c>
    </row>
    <row r="51" spans="1:2" x14ac:dyDescent="0.25">
      <c r="A51">
        <v>9861</v>
      </c>
      <c r="B51" s="2">
        <f>IF(A51="", SUM($A$2:A51)-SUM($B$2:B50),0)</f>
        <v>0</v>
      </c>
    </row>
    <row r="52" spans="1:2" x14ac:dyDescent="0.25">
      <c r="A52">
        <v>6347</v>
      </c>
      <c r="B52" s="2">
        <f>IF(A52="", SUM($A$2:A52)-SUM($B$2:B51),0)</f>
        <v>0</v>
      </c>
    </row>
    <row r="53" spans="1:2" x14ac:dyDescent="0.25">
      <c r="B53" s="2">
        <f>IF(A53="", SUM($A$2:A53)-SUM($B$2:B52),0)</f>
        <v>52992</v>
      </c>
    </row>
    <row r="54" spans="1:2" x14ac:dyDescent="0.25">
      <c r="A54">
        <v>15883</v>
      </c>
      <c r="B54" s="2">
        <f>IF(A54="", SUM($A$2:A54)-SUM($B$2:B53),0)</f>
        <v>0</v>
      </c>
    </row>
    <row r="55" spans="1:2" x14ac:dyDescent="0.25">
      <c r="A55">
        <v>15888</v>
      </c>
      <c r="B55" s="2">
        <f>IF(A55="", SUM($A$2:A55)-SUM($B$2:B54),0)</f>
        <v>0</v>
      </c>
    </row>
    <row r="56" spans="1:2" x14ac:dyDescent="0.25">
      <c r="A56">
        <v>6725</v>
      </c>
      <c r="B56" s="2">
        <f>IF(A56="", SUM($A$2:A56)-SUM($B$2:B55),0)</f>
        <v>0</v>
      </c>
    </row>
    <row r="57" spans="1:2" x14ac:dyDescent="0.25">
      <c r="A57">
        <v>7353</v>
      </c>
      <c r="B57" s="2">
        <f>IF(A57="", SUM($A$2:A57)-SUM($B$2:B56),0)</f>
        <v>0</v>
      </c>
    </row>
    <row r="58" spans="1:2" x14ac:dyDescent="0.25">
      <c r="A58">
        <v>4998</v>
      </c>
      <c r="B58" s="2">
        <f>IF(A58="", SUM($A$2:A58)-SUM($B$2:B57),0)</f>
        <v>0</v>
      </c>
    </row>
    <row r="59" spans="1:2" x14ac:dyDescent="0.25">
      <c r="B59" s="2">
        <f>IF(A59="", SUM($A$2:A59)-SUM($B$2:B58),0)</f>
        <v>50847</v>
      </c>
    </row>
    <row r="60" spans="1:2" x14ac:dyDescent="0.25">
      <c r="A60">
        <v>3165</v>
      </c>
      <c r="B60" s="2">
        <f>IF(A60="", SUM($A$2:A60)-SUM($B$2:B59),0)</f>
        <v>0</v>
      </c>
    </row>
    <row r="61" spans="1:2" x14ac:dyDescent="0.25">
      <c r="A61">
        <v>7637</v>
      </c>
      <c r="B61" s="2">
        <f>IF(A61="", SUM($A$2:A61)-SUM($B$2:B60),0)</f>
        <v>0</v>
      </c>
    </row>
    <row r="62" spans="1:2" x14ac:dyDescent="0.25">
      <c r="A62">
        <v>6348</v>
      </c>
      <c r="B62" s="2">
        <f>IF(A62="", SUM($A$2:A62)-SUM($B$2:B61),0)</f>
        <v>0</v>
      </c>
    </row>
    <row r="63" spans="1:2" x14ac:dyDescent="0.25">
      <c r="A63">
        <v>3250</v>
      </c>
      <c r="B63" s="2">
        <f>IF(A63="", SUM($A$2:A63)-SUM($B$2:B62),0)</f>
        <v>0</v>
      </c>
    </row>
    <row r="64" spans="1:2" x14ac:dyDescent="0.25">
      <c r="A64">
        <v>13535</v>
      </c>
      <c r="B64" s="2">
        <f>IF(A64="", SUM($A$2:A64)-SUM($B$2:B63),0)</f>
        <v>0</v>
      </c>
    </row>
    <row r="65" spans="1:2" x14ac:dyDescent="0.25">
      <c r="A65">
        <v>12802</v>
      </c>
      <c r="B65" s="2">
        <f>IF(A65="", SUM($A$2:A65)-SUM($B$2:B64),0)</f>
        <v>0</v>
      </c>
    </row>
    <row r="66" spans="1:2" x14ac:dyDescent="0.25">
      <c r="B66" s="2">
        <f>IF(A66="", SUM($A$2:A66)-SUM($B$2:B65),0)</f>
        <v>46737</v>
      </c>
    </row>
    <row r="67" spans="1:2" x14ac:dyDescent="0.25">
      <c r="A67">
        <v>6683</v>
      </c>
      <c r="B67" s="2">
        <f>IF(A67="", SUM($A$2:A67)-SUM($B$2:B66),0)</f>
        <v>0</v>
      </c>
    </row>
    <row r="68" spans="1:2" x14ac:dyDescent="0.25">
      <c r="A68">
        <v>13364</v>
      </c>
      <c r="B68" s="2">
        <f>IF(A68="", SUM($A$2:A68)-SUM($B$2:B67),0)</f>
        <v>0</v>
      </c>
    </row>
    <row r="69" spans="1:2" x14ac:dyDescent="0.25">
      <c r="A69">
        <v>15858</v>
      </c>
      <c r="B69" s="2">
        <f>IF(A69="", SUM($A$2:A69)-SUM($B$2:B68),0)</f>
        <v>0</v>
      </c>
    </row>
    <row r="70" spans="1:2" x14ac:dyDescent="0.25">
      <c r="A70">
        <v>5489</v>
      </c>
      <c r="B70" s="2">
        <f>IF(A70="", SUM($A$2:A70)-SUM($B$2:B69),0)</f>
        <v>0</v>
      </c>
    </row>
    <row r="71" spans="1:2" x14ac:dyDescent="0.25">
      <c r="A71">
        <v>5315</v>
      </c>
      <c r="B71" s="2">
        <f>IF(A71="", SUM($A$2:A71)-SUM($B$2:B70),0)</f>
        <v>0</v>
      </c>
    </row>
    <row r="72" spans="1:2" x14ac:dyDescent="0.25">
      <c r="B72" s="2">
        <f>IF(A72="", SUM($A$2:A72)-SUM($B$2:B71),0)</f>
        <v>46709</v>
      </c>
    </row>
    <row r="73" spans="1:2" x14ac:dyDescent="0.25">
      <c r="A73">
        <v>12294</v>
      </c>
      <c r="B73" s="2">
        <f>IF(A73="", SUM($A$2:A73)-SUM($B$2:B72),0)</f>
        <v>0</v>
      </c>
    </row>
    <row r="74" spans="1:2" x14ac:dyDescent="0.25">
      <c r="A74">
        <v>13732</v>
      </c>
      <c r="B74" s="2">
        <f>IF(A74="", SUM($A$2:A74)-SUM($B$2:B73),0)</f>
        <v>0</v>
      </c>
    </row>
    <row r="75" spans="1:2" x14ac:dyDescent="0.25">
      <c r="A75">
        <v>9734</v>
      </c>
      <c r="B75" s="2">
        <f>IF(A75="", SUM($A$2:A75)-SUM($B$2:B74),0)</f>
        <v>0</v>
      </c>
    </row>
    <row r="76" spans="1:2" x14ac:dyDescent="0.25">
      <c r="A76">
        <v>6165</v>
      </c>
      <c r="B76" s="2">
        <f>IF(A76="", SUM($A$2:A76)-SUM($B$2:B75),0)</f>
        <v>0</v>
      </c>
    </row>
    <row r="77" spans="1:2" x14ac:dyDescent="0.25">
      <c r="B77" s="2">
        <f>IF(A77="", SUM($A$2:A77)-SUM($B$2:B76),0)</f>
        <v>41925</v>
      </c>
    </row>
    <row r="78" spans="1:2" x14ac:dyDescent="0.25">
      <c r="A78">
        <v>6023</v>
      </c>
      <c r="B78" s="2">
        <f>IF(A78="", SUM($A$2:A78)-SUM($B$2:B77),0)</f>
        <v>0</v>
      </c>
    </row>
    <row r="79" spans="1:2" x14ac:dyDescent="0.25">
      <c r="A79">
        <v>2374</v>
      </c>
      <c r="B79" s="2">
        <f>IF(A79="", SUM($A$2:A79)-SUM($B$2:B78),0)</f>
        <v>0</v>
      </c>
    </row>
    <row r="80" spans="1:2" x14ac:dyDescent="0.25">
      <c r="A80">
        <v>5773</v>
      </c>
      <c r="B80" s="2">
        <f>IF(A80="", SUM($A$2:A80)-SUM($B$2:B79),0)</f>
        <v>0</v>
      </c>
    </row>
    <row r="81" spans="1:2" x14ac:dyDescent="0.25">
      <c r="A81">
        <v>5578</v>
      </c>
      <c r="B81" s="2">
        <f>IF(A81="", SUM($A$2:A81)-SUM($B$2:B80),0)</f>
        <v>0</v>
      </c>
    </row>
    <row r="82" spans="1:2" x14ac:dyDescent="0.25">
      <c r="A82">
        <v>6419</v>
      </c>
      <c r="B82" s="2">
        <f>IF(A82="", SUM($A$2:A82)-SUM($B$2:B81),0)</f>
        <v>0</v>
      </c>
    </row>
    <row r="83" spans="1:2" x14ac:dyDescent="0.25">
      <c r="A83">
        <v>4301</v>
      </c>
      <c r="B83" s="2">
        <f>IF(A83="", SUM($A$2:A83)-SUM($B$2:B82),0)</f>
        <v>0</v>
      </c>
    </row>
    <row r="84" spans="1:2" x14ac:dyDescent="0.25">
      <c r="A84">
        <v>6861</v>
      </c>
      <c r="B84" s="2">
        <f>IF(A84="", SUM($A$2:A84)-SUM($B$2:B83),0)</f>
        <v>0</v>
      </c>
    </row>
    <row r="85" spans="1:2" x14ac:dyDescent="0.25">
      <c r="A85">
        <v>4560</v>
      </c>
      <c r="B85" s="2">
        <f>IF(A85="", SUM($A$2:A85)-SUM($B$2:B84),0)</f>
        <v>0</v>
      </c>
    </row>
    <row r="86" spans="1:2" x14ac:dyDescent="0.25">
      <c r="A86">
        <v>6021</v>
      </c>
      <c r="B86" s="2">
        <f>IF(A86="", SUM($A$2:A86)-SUM($B$2:B85),0)</f>
        <v>0</v>
      </c>
    </row>
    <row r="87" spans="1:2" x14ac:dyDescent="0.25">
      <c r="A87">
        <v>2960</v>
      </c>
      <c r="B87" s="2">
        <f>IF(A87="", SUM($A$2:A87)-SUM($B$2:B86),0)</f>
        <v>0</v>
      </c>
    </row>
    <row r="88" spans="1:2" x14ac:dyDescent="0.25">
      <c r="A88">
        <v>1349</v>
      </c>
      <c r="B88" s="2">
        <f>IF(A88="", SUM($A$2:A88)-SUM($B$2:B87),0)</f>
        <v>0</v>
      </c>
    </row>
    <row r="89" spans="1:2" x14ac:dyDescent="0.25">
      <c r="B89" s="2">
        <f>IF(A89="", SUM($A$2:A89)-SUM($B$2:B88),0)</f>
        <v>52219</v>
      </c>
    </row>
    <row r="90" spans="1:2" x14ac:dyDescent="0.25">
      <c r="A90">
        <v>1847</v>
      </c>
      <c r="B90" s="2">
        <f>IF(A90="", SUM($A$2:A90)-SUM($B$2:B89),0)</f>
        <v>0</v>
      </c>
    </row>
    <row r="91" spans="1:2" x14ac:dyDescent="0.25">
      <c r="A91">
        <v>2687</v>
      </c>
      <c r="B91" s="2">
        <f>IF(A91="", SUM($A$2:A91)-SUM($B$2:B90),0)</f>
        <v>0</v>
      </c>
    </row>
    <row r="92" spans="1:2" x14ac:dyDescent="0.25">
      <c r="A92">
        <v>4164</v>
      </c>
      <c r="B92" s="2">
        <f>IF(A92="", SUM($A$2:A92)-SUM($B$2:B91),0)</f>
        <v>0</v>
      </c>
    </row>
    <row r="93" spans="1:2" x14ac:dyDescent="0.25">
      <c r="A93">
        <v>3599</v>
      </c>
      <c r="B93" s="2">
        <f>IF(A93="", SUM($A$2:A93)-SUM($B$2:B92),0)</f>
        <v>0</v>
      </c>
    </row>
    <row r="94" spans="1:2" x14ac:dyDescent="0.25">
      <c r="A94">
        <v>4361</v>
      </c>
      <c r="B94" s="2">
        <f>IF(A94="", SUM($A$2:A94)-SUM($B$2:B93),0)</f>
        <v>0</v>
      </c>
    </row>
    <row r="95" spans="1:2" x14ac:dyDescent="0.25">
      <c r="A95">
        <v>7463</v>
      </c>
      <c r="B95" s="2">
        <f>IF(A95="", SUM($A$2:A95)-SUM($B$2:B94),0)</f>
        <v>0</v>
      </c>
    </row>
    <row r="96" spans="1:2" x14ac:dyDescent="0.25">
      <c r="A96">
        <v>3010</v>
      </c>
      <c r="B96" s="2">
        <f>IF(A96="", SUM($A$2:A96)-SUM($B$2:B95),0)</f>
        <v>0</v>
      </c>
    </row>
    <row r="97" spans="1:2" x14ac:dyDescent="0.25">
      <c r="A97">
        <v>4351</v>
      </c>
      <c r="B97" s="2">
        <f>IF(A97="", SUM($A$2:A97)-SUM($B$2:B96),0)</f>
        <v>0</v>
      </c>
    </row>
    <row r="98" spans="1:2" x14ac:dyDescent="0.25">
      <c r="A98">
        <v>6738</v>
      </c>
      <c r="B98" s="2">
        <f>IF(A98="", SUM($A$2:A98)-SUM($B$2:B97),0)</f>
        <v>0</v>
      </c>
    </row>
    <row r="99" spans="1:2" x14ac:dyDescent="0.25">
      <c r="A99">
        <v>7941</v>
      </c>
      <c r="B99" s="2">
        <f>IF(A99="", SUM($A$2:A99)-SUM($B$2:B98),0)</f>
        <v>0</v>
      </c>
    </row>
    <row r="100" spans="1:2" x14ac:dyDescent="0.25">
      <c r="A100">
        <v>3855</v>
      </c>
      <c r="B100" s="2">
        <f>IF(A100="", SUM($A$2:A100)-SUM($B$2:B99),0)</f>
        <v>0</v>
      </c>
    </row>
    <row r="101" spans="1:2" x14ac:dyDescent="0.25">
      <c r="B101" s="2">
        <f>IF(A101="", SUM($A$2:A101)-SUM($B$2:B100),0)</f>
        <v>50016</v>
      </c>
    </row>
    <row r="102" spans="1:2" x14ac:dyDescent="0.25">
      <c r="A102">
        <v>1848</v>
      </c>
      <c r="B102" s="2">
        <f>IF(A102="", SUM($A$2:A102)-SUM($B$2:B101),0)</f>
        <v>0</v>
      </c>
    </row>
    <row r="103" spans="1:2" x14ac:dyDescent="0.25">
      <c r="A103">
        <v>6606</v>
      </c>
      <c r="B103" s="2">
        <f>IF(A103="", SUM($A$2:A103)-SUM($B$2:B102),0)</f>
        <v>0</v>
      </c>
    </row>
    <row r="104" spans="1:2" x14ac:dyDescent="0.25">
      <c r="A104">
        <v>1662</v>
      </c>
      <c r="B104" s="2">
        <f>IF(A104="", SUM($A$2:A104)-SUM($B$2:B103),0)</f>
        <v>0</v>
      </c>
    </row>
    <row r="105" spans="1:2" x14ac:dyDescent="0.25">
      <c r="A105">
        <v>4276</v>
      </c>
      <c r="B105" s="2">
        <f>IF(A105="", SUM($A$2:A105)-SUM($B$2:B104),0)</f>
        <v>0</v>
      </c>
    </row>
    <row r="106" spans="1:2" x14ac:dyDescent="0.25">
      <c r="A106">
        <v>2488</v>
      </c>
      <c r="B106" s="2">
        <f>IF(A106="", SUM($A$2:A106)-SUM($B$2:B105),0)</f>
        <v>0</v>
      </c>
    </row>
    <row r="107" spans="1:2" x14ac:dyDescent="0.25">
      <c r="A107">
        <v>3635</v>
      </c>
      <c r="B107" s="2">
        <f>IF(A107="", SUM($A$2:A107)-SUM($B$2:B106),0)</f>
        <v>0</v>
      </c>
    </row>
    <row r="108" spans="1:2" x14ac:dyDescent="0.25">
      <c r="A108">
        <v>1954</v>
      </c>
      <c r="B108" s="2">
        <f>IF(A108="", SUM($A$2:A108)-SUM($B$2:B107),0)</f>
        <v>0</v>
      </c>
    </row>
    <row r="109" spans="1:2" x14ac:dyDescent="0.25">
      <c r="A109">
        <v>2375</v>
      </c>
      <c r="B109" s="2">
        <f>IF(A109="", SUM($A$2:A109)-SUM($B$2:B108),0)</f>
        <v>0</v>
      </c>
    </row>
    <row r="110" spans="1:2" x14ac:dyDescent="0.25">
      <c r="A110">
        <v>2020</v>
      </c>
      <c r="B110" s="2">
        <f>IF(A110="", SUM($A$2:A110)-SUM($B$2:B109),0)</f>
        <v>0</v>
      </c>
    </row>
    <row r="111" spans="1:2" x14ac:dyDescent="0.25">
      <c r="A111">
        <v>6327</v>
      </c>
      <c r="B111" s="2">
        <f>IF(A111="", SUM($A$2:A111)-SUM($B$2:B110),0)</f>
        <v>0</v>
      </c>
    </row>
    <row r="112" spans="1:2" x14ac:dyDescent="0.25">
      <c r="A112">
        <v>4907</v>
      </c>
      <c r="B112" s="2">
        <f>IF(A112="", SUM($A$2:A112)-SUM($B$2:B111),0)</f>
        <v>0</v>
      </c>
    </row>
    <row r="113" spans="1:2" x14ac:dyDescent="0.25">
      <c r="A113">
        <v>4523</v>
      </c>
      <c r="B113" s="2">
        <f>IF(A113="", SUM($A$2:A113)-SUM($B$2:B112),0)</f>
        <v>0</v>
      </c>
    </row>
    <row r="114" spans="1:2" x14ac:dyDescent="0.25">
      <c r="A114">
        <v>1756</v>
      </c>
      <c r="B114" s="2">
        <f>IF(A114="", SUM($A$2:A114)-SUM($B$2:B113),0)</f>
        <v>0</v>
      </c>
    </row>
    <row r="115" spans="1:2" x14ac:dyDescent="0.25">
      <c r="B115" s="2">
        <f>IF(A115="", SUM($A$2:A115)-SUM($B$2:B114),0)</f>
        <v>44377</v>
      </c>
    </row>
    <row r="116" spans="1:2" x14ac:dyDescent="0.25">
      <c r="A116">
        <v>25495</v>
      </c>
      <c r="B116" s="2">
        <f>IF(A116="", SUM($A$2:A116)-SUM($B$2:B115),0)</f>
        <v>0</v>
      </c>
    </row>
    <row r="117" spans="1:2" x14ac:dyDescent="0.25">
      <c r="A117">
        <v>6242</v>
      </c>
      <c r="B117" s="2">
        <f>IF(A117="", SUM($A$2:A117)-SUM($B$2:B116),0)</f>
        <v>0</v>
      </c>
    </row>
    <row r="118" spans="1:2" x14ac:dyDescent="0.25">
      <c r="B118" s="2">
        <f>IF(A118="", SUM($A$2:A118)-SUM($B$2:B117),0)</f>
        <v>31737</v>
      </c>
    </row>
    <row r="119" spans="1:2" x14ac:dyDescent="0.25">
      <c r="A119">
        <v>20001</v>
      </c>
      <c r="B119" s="2">
        <f>IF(A119="", SUM($A$2:A119)-SUM($B$2:B118),0)</f>
        <v>0</v>
      </c>
    </row>
    <row r="120" spans="1:2" x14ac:dyDescent="0.25">
      <c r="A120">
        <v>19849</v>
      </c>
      <c r="B120" s="2">
        <f>IF(A120="", SUM($A$2:A120)-SUM($B$2:B119),0)</f>
        <v>0</v>
      </c>
    </row>
    <row r="121" spans="1:2" x14ac:dyDescent="0.25">
      <c r="A121">
        <v>1924</v>
      </c>
      <c r="B121" s="2">
        <f>IF(A121="", SUM($A$2:A121)-SUM($B$2:B120),0)</f>
        <v>0</v>
      </c>
    </row>
    <row r="122" spans="1:2" x14ac:dyDescent="0.25">
      <c r="B122" s="2">
        <f>IF(A122="", SUM($A$2:A122)-SUM($B$2:B121),0)</f>
        <v>41774</v>
      </c>
    </row>
    <row r="123" spans="1:2" x14ac:dyDescent="0.25">
      <c r="A123">
        <v>14631</v>
      </c>
      <c r="B123" s="2">
        <f>IF(A123="", SUM($A$2:A123)-SUM($B$2:B122),0)</f>
        <v>0</v>
      </c>
    </row>
    <row r="124" spans="1:2" x14ac:dyDescent="0.25">
      <c r="A124">
        <v>12374</v>
      </c>
      <c r="B124" s="2">
        <f>IF(A124="", SUM($A$2:A124)-SUM($B$2:B123),0)</f>
        <v>0</v>
      </c>
    </row>
    <row r="125" spans="1:2" x14ac:dyDescent="0.25">
      <c r="A125">
        <v>3017</v>
      </c>
      <c r="B125" s="2">
        <f>IF(A125="", SUM($A$2:A125)-SUM($B$2:B124),0)</f>
        <v>0</v>
      </c>
    </row>
    <row r="126" spans="1:2" x14ac:dyDescent="0.25">
      <c r="A126">
        <v>16388</v>
      </c>
      <c r="B126" s="2">
        <f>IF(A126="", SUM($A$2:A126)-SUM($B$2:B125),0)</f>
        <v>0</v>
      </c>
    </row>
    <row r="127" spans="1:2" x14ac:dyDescent="0.25">
      <c r="B127" s="2">
        <f>IF(A127="", SUM($A$2:A127)-SUM($B$2:B126),0)</f>
        <v>46410</v>
      </c>
    </row>
    <row r="128" spans="1:2" x14ac:dyDescent="0.25">
      <c r="A128">
        <v>4779</v>
      </c>
      <c r="B128" s="2">
        <f>IF(A128="", SUM($A$2:A128)-SUM($B$2:B127),0)</f>
        <v>0</v>
      </c>
    </row>
    <row r="129" spans="1:2" x14ac:dyDescent="0.25">
      <c r="A129">
        <v>3772</v>
      </c>
      <c r="B129" s="2">
        <f>IF(A129="", SUM($A$2:A129)-SUM($B$2:B128),0)</f>
        <v>0</v>
      </c>
    </row>
    <row r="130" spans="1:2" x14ac:dyDescent="0.25">
      <c r="A130">
        <v>5719</v>
      </c>
      <c r="B130" s="2">
        <f>IF(A130="", SUM($A$2:A130)-SUM($B$2:B129),0)</f>
        <v>0</v>
      </c>
    </row>
    <row r="131" spans="1:2" x14ac:dyDescent="0.25">
      <c r="A131">
        <v>3491</v>
      </c>
      <c r="B131" s="2">
        <f>IF(A131="", SUM($A$2:A131)-SUM($B$2:B130),0)</f>
        <v>0</v>
      </c>
    </row>
    <row r="132" spans="1:2" x14ac:dyDescent="0.25">
      <c r="A132">
        <v>5698</v>
      </c>
      <c r="B132" s="2">
        <f>IF(A132="", SUM($A$2:A132)-SUM($B$2:B131),0)</f>
        <v>0</v>
      </c>
    </row>
    <row r="133" spans="1:2" x14ac:dyDescent="0.25">
      <c r="A133">
        <v>4909</v>
      </c>
      <c r="B133" s="2">
        <f>IF(A133="", SUM($A$2:A133)-SUM($B$2:B132),0)</f>
        <v>0</v>
      </c>
    </row>
    <row r="134" spans="1:2" x14ac:dyDescent="0.25">
      <c r="A134">
        <v>5656</v>
      </c>
      <c r="B134" s="2">
        <f>IF(A134="", SUM($A$2:A134)-SUM($B$2:B133),0)</f>
        <v>0</v>
      </c>
    </row>
    <row r="135" spans="1:2" x14ac:dyDescent="0.25">
      <c r="A135">
        <v>3250</v>
      </c>
      <c r="B135" s="2">
        <f>IF(A135="", SUM($A$2:A135)-SUM($B$2:B134),0)</f>
        <v>0</v>
      </c>
    </row>
    <row r="136" spans="1:2" x14ac:dyDescent="0.25">
      <c r="A136">
        <v>3805</v>
      </c>
      <c r="B136" s="2">
        <f>IF(A136="", SUM($A$2:A136)-SUM($B$2:B135),0)</f>
        <v>0</v>
      </c>
    </row>
    <row r="137" spans="1:2" x14ac:dyDescent="0.25">
      <c r="A137">
        <v>4068</v>
      </c>
      <c r="B137" s="2">
        <f>IF(A137="", SUM($A$2:A137)-SUM($B$2:B136),0)</f>
        <v>0</v>
      </c>
    </row>
    <row r="138" spans="1:2" x14ac:dyDescent="0.25">
      <c r="A138">
        <v>1689</v>
      </c>
      <c r="B138" s="2">
        <f>IF(A138="", SUM($A$2:A138)-SUM($B$2:B137),0)</f>
        <v>0</v>
      </c>
    </row>
    <row r="139" spans="1:2" x14ac:dyDescent="0.25">
      <c r="A139">
        <v>5141</v>
      </c>
      <c r="B139" s="2">
        <f>IF(A139="", SUM($A$2:A139)-SUM($B$2:B138),0)</f>
        <v>0</v>
      </c>
    </row>
    <row r="140" spans="1:2" x14ac:dyDescent="0.25">
      <c r="A140">
        <v>5754</v>
      </c>
      <c r="B140" s="2">
        <f>IF(A140="", SUM($A$2:A140)-SUM($B$2:B139),0)</f>
        <v>0</v>
      </c>
    </row>
    <row r="141" spans="1:2" x14ac:dyDescent="0.25">
      <c r="A141">
        <v>5097</v>
      </c>
      <c r="B141" s="2">
        <f>IF(A141="", SUM($A$2:A141)-SUM($B$2:B140),0)</f>
        <v>0</v>
      </c>
    </row>
    <row r="142" spans="1:2" x14ac:dyDescent="0.25">
      <c r="A142">
        <v>1951</v>
      </c>
      <c r="B142" s="2">
        <f>IF(A142="", SUM($A$2:A142)-SUM($B$2:B141),0)</f>
        <v>0</v>
      </c>
    </row>
    <row r="143" spans="1:2" x14ac:dyDescent="0.25">
      <c r="B143" s="2">
        <f>IF(A143="", SUM($A$2:A143)-SUM($B$2:B142),0)</f>
        <v>64779</v>
      </c>
    </row>
    <row r="144" spans="1:2" x14ac:dyDescent="0.25">
      <c r="A144">
        <v>1824</v>
      </c>
      <c r="B144" s="2">
        <f>IF(A144="", SUM($A$2:A144)-SUM($B$2:B143),0)</f>
        <v>0</v>
      </c>
    </row>
    <row r="145" spans="1:2" x14ac:dyDescent="0.25">
      <c r="A145">
        <v>1235</v>
      </c>
      <c r="B145" s="2">
        <f>IF(A145="", SUM($A$2:A145)-SUM($B$2:B144),0)</f>
        <v>0</v>
      </c>
    </row>
    <row r="146" spans="1:2" x14ac:dyDescent="0.25">
      <c r="A146">
        <v>5428</v>
      </c>
      <c r="B146" s="2">
        <f>IF(A146="", SUM($A$2:A146)-SUM($B$2:B145),0)</f>
        <v>0</v>
      </c>
    </row>
    <row r="147" spans="1:2" x14ac:dyDescent="0.25">
      <c r="A147">
        <v>4808</v>
      </c>
      <c r="B147" s="2">
        <f>IF(A147="", SUM($A$2:A147)-SUM($B$2:B146),0)</f>
        <v>0</v>
      </c>
    </row>
    <row r="148" spans="1:2" x14ac:dyDescent="0.25">
      <c r="A148">
        <v>5453</v>
      </c>
      <c r="B148" s="2">
        <f>IF(A148="", SUM($A$2:A148)-SUM($B$2:B147),0)</f>
        <v>0</v>
      </c>
    </row>
    <row r="149" spans="1:2" x14ac:dyDescent="0.25">
      <c r="A149">
        <v>6331</v>
      </c>
      <c r="B149" s="2">
        <f>IF(A149="", SUM($A$2:A149)-SUM($B$2:B148),0)</f>
        <v>0</v>
      </c>
    </row>
    <row r="150" spans="1:2" x14ac:dyDescent="0.25">
      <c r="A150">
        <v>8706</v>
      </c>
      <c r="B150" s="2">
        <f>IF(A150="", SUM($A$2:A150)-SUM($B$2:B149),0)</f>
        <v>0</v>
      </c>
    </row>
    <row r="151" spans="1:2" x14ac:dyDescent="0.25">
      <c r="A151">
        <v>2132</v>
      </c>
      <c r="B151" s="2">
        <f>IF(A151="", SUM($A$2:A151)-SUM($B$2:B150),0)</f>
        <v>0</v>
      </c>
    </row>
    <row r="152" spans="1:2" x14ac:dyDescent="0.25">
      <c r="A152">
        <v>2107</v>
      </c>
      <c r="B152" s="2">
        <f>IF(A152="", SUM($A$2:A152)-SUM($B$2:B151),0)</f>
        <v>0</v>
      </c>
    </row>
    <row r="153" spans="1:2" x14ac:dyDescent="0.25">
      <c r="A153">
        <v>4675</v>
      </c>
      <c r="B153" s="2">
        <f>IF(A153="", SUM($A$2:A153)-SUM($B$2:B152),0)</f>
        <v>0</v>
      </c>
    </row>
    <row r="154" spans="1:2" x14ac:dyDescent="0.25">
      <c r="B154" s="2">
        <f>IF(A154="", SUM($A$2:A154)-SUM($B$2:B153),0)</f>
        <v>42699</v>
      </c>
    </row>
    <row r="155" spans="1:2" x14ac:dyDescent="0.25">
      <c r="A155">
        <v>8668</v>
      </c>
      <c r="B155" s="2">
        <f>IF(A155="", SUM($A$2:A155)-SUM($B$2:B154),0)</f>
        <v>0</v>
      </c>
    </row>
    <row r="156" spans="1:2" x14ac:dyDescent="0.25">
      <c r="A156">
        <v>11626</v>
      </c>
      <c r="B156" s="2">
        <f>IF(A156="", SUM($A$2:A156)-SUM($B$2:B155),0)</f>
        <v>0</v>
      </c>
    </row>
    <row r="157" spans="1:2" x14ac:dyDescent="0.25">
      <c r="A157">
        <v>8358</v>
      </c>
      <c r="B157" s="2">
        <f>IF(A157="", SUM($A$2:A157)-SUM($B$2:B156),0)</f>
        <v>0</v>
      </c>
    </row>
    <row r="158" spans="1:2" x14ac:dyDescent="0.25">
      <c r="A158">
        <v>8178</v>
      </c>
      <c r="B158" s="2">
        <f>IF(A158="", SUM($A$2:A158)-SUM($B$2:B157),0)</f>
        <v>0</v>
      </c>
    </row>
    <row r="159" spans="1:2" x14ac:dyDescent="0.25">
      <c r="A159">
        <v>3039</v>
      </c>
      <c r="B159" s="2">
        <f>IF(A159="", SUM($A$2:A159)-SUM($B$2:B158),0)</f>
        <v>0</v>
      </c>
    </row>
    <row r="160" spans="1:2" x14ac:dyDescent="0.25">
      <c r="B160" s="2">
        <f>IF(A160="", SUM($A$2:A160)-SUM($B$2:B159),0)</f>
        <v>39869</v>
      </c>
    </row>
    <row r="161" spans="1:2" x14ac:dyDescent="0.25">
      <c r="A161">
        <v>6897</v>
      </c>
      <c r="B161" s="2">
        <f>IF(A161="", SUM($A$2:A161)-SUM($B$2:B160),0)</f>
        <v>0</v>
      </c>
    </row>
    <row r="162" spans="1:2" x14ac:dyDescent="0.25">
      <c r="A162">
        <v>2675</v>
      </c>
      <c r="B162" s="2">
        <f>IF(A162="", SUM($A$2:A162)-SUM($B$2:B161),0)</f>
        <v>0</v>
      </c>
    </row>
    <row r="163" spans="1:2" x14ac:dyDescent="0.25">
      <c r="A163">
        <v>5347</v>
      </c>
      <c r="B163" s="2">
        <f>IF(A163="", SUM($A$2:A163)-SUM($B$2:B162),0)</f>
        <v>0</v>
      </c>
    </row>
    <row r="164" spans="1:2" x14ac:dyDescent="0.25">
      <c r="A164">
        <v>6427</v>
      </c>
      <c r="B164" s="2">
        <f>IF(A164="", SUM($A$2:A164)-SUM($B$2:B163),0)</f>
        <v>0</v>
      </c>
    </row>
    <row r="165" spans="1:2" x14ac:dyDescent="0.25">
      <c r="A165">
        <v>7065</v>
      </c>
      <c r="B165" s="2">
        <f>IF(A165="", SUM($A$2:A165)-SUM($B$2:B164),0)</f>
        <v>0</v>
      </c>
    </row>
    <row r="166" spans="1:2" x14ac:dyDescent="0.25">
      <c r="A166">
        <v>1305</v>
      </c>
      <c r="B166" s="2">
        <f>IF(A166="", SUM($A$2:A166)-SUM($B$2:B165),0)</f>
        <v>0</v>
      </c>
    </row>
    <row r="167" spans="1:2" x14ac:dyDescent="0.25">
      <c r="A167">
        <v>5852</v>
      </c>
      <c r="B167" s="2">
        <f>IF(A167="", SUM($A$2:A167)-SUM($B$2:B166),0)</f>
        <v>0</v>
      </c>
    </row>
    <row r="168" spans="1:2" x14ac:dyDescent="0.25">
      <c r="A168">
        <v>4200</v>
      </c>
      <c r="B168" s="2">
        <f>IF(A168="", SUM($A$2:A168)-SUM($B$2:B167),0)</f>
        <v>0</v>
      </c>
    </row>
    <row r="169" spans="1:2" x14ac:dyDescent="0.25">
      <c r="A169">
        <v>4995</v>
      </c>
      <c r="B169" s="2">
        <f>IF(A169="", SUM($A$2:A169)-SUM($B$2:B168),0)</f>
        <v>0</v>
      </c>
    </row>
    <row r="170" spans="1:2" x14ac:dyDescent="0.25">
      <c r="A170">
        <v>5786</v>
      </c>
      <c r="B170" s="2">
        <f>IF(A170="", SUM($A$2:A170)-SUM($B$2:B169),0)</f>
        <v>0</v>
      </c>
    </row>
    <row r="171" spans="1:2" x14ac:dyDescent="0.25">
      <c r="A171">
        <v>7447</v>
      </c>
      <c r="B171" s="2">
        <f>IF(A171="", SUM($A$2:A171)-SUM($B$2:B170),0)</f>
        <v>0</v>
      </c>
    </row>
    <row r="172" spans="1:2" x14ac:dyDescent="0.25">
      <c r="A172">
        <v>6742</v>
      </c>
      <c r="B172" s="2">
        <f>IF(A172="", SUM($A$2:A172)-SUM($B$2:B171),0)</f>
        <v>0</v>
      </c>
    </row>
    <row r="173" spans="1:2" x14ac:dyDescent="0.25">
      <c r="B173" s="2">
        <f>IF(A173="", SUM($A$2:A173)-SUM($B$2:B172),0)</f>
        <v>64738</v>
      </c>
    </row>
    <row r="174" spans="1:2" x14ac:dyDescent="0.25">
      <c r="A174">
        <v>3863</v>
      </c>
      <c r="B174" s="2">
        <f>IF(A174="", SUM($A$2:A174)-SUM($B$2:B173),0)</f>
        <v>0</v>
      </c>
    </row>
    <row r="175" spans="1:2" x14ac:dyDescent="0.25">
      <c r="A175">
        <v>5824</v>
      </c>
      <c r="B175" s="2">
        <f>IF(A175="", SUM($A$2:A175)-SUM($B$2:B174),0)</f>
        <v>0</v>
      </c>
    </row>
    <row r="176" spans="1:2" x14ac:dyDescent="0.25">
      <c r="A176">
        <v>1725</v>
      </c>
      <c r="B176" s="2">
        <f>IF(A176="", SUM($A$2:A176)-SUM($B$2:B175),0)</f>
        <v>0</v>
      </c>
    </row>
    <row r="177" spans="1:2" x14ac:dyDescent="0.25">
      <c r="A177">
        <v>3534</v>
      </c>
      <c r="B177" s="2">
        <f>IF(A177="", SUM($A$2:A177)-SUM($B$2:B176),0)</f>
        <v>0</v>
      </c>
    </row>
    <row r="178" spans="1:2" x14ac:dyDescent="0.25">
      <c r="A178">
        <v>5440</v>
      </c>
      <c r="B178" s="2">
        <f>IF(A178="", SUM($A$2:A178)-SUM($B$2:B177),0)</f>
        <v>0</v>
      </c>
    </row>
    <row r="179" spans="1:2" x14ac:dyDescent="0.25">
      <c r="A179">
        <v>5958</v>
      </c>
      <c r="B179" s="2">
        <f>IF(A179="", SUM($A$2:A179)-SUM($B$2:B178),0)</f>
        <v>0</v>
      </c>
    </row>
    <row r="180" spans="1:2" x14ac:dyDescent="0.25">
      <c r="A180">
        <v>5225</v>
      </c>
      <c r="B180" s="2">
        <f>IF(A180="", SUM($A$2:A180)-SUM($B$2:B179),0)</f>
        <v>0</v>
      </c>
    </row>
    <row r="181" spans="1:2" x14ac:dyDescent="0.25">
      <c r="A181">
        <v>1794</v>
      </c>
      <c r="B181" s="2">
        <f>IF(A181="", SUM($A$2:A181)-SUM($B$2:B180),0)</f>
        <v>0</v>
      </c>
    </row>
    <row r="182" spans="1:2" x14ac:dyDescent="0.25">
      <c r="A182">
        <v>3812</v>
      </c>
      <c r="B182" s="2">
        <f>IF(A182="", SUM($A$2:A182)-SUM($B$2:B181),0)</f>
        <v>0</v>
      </c>
    </row>
    <row r="183" spans="1:2" x14ac:dyDescent="0.25">
      <c r="A183">
        <v>5589</v>
      </c>
      <c r="B183" s="2">
        <f>IF(A183="", SUM($A$2:A183)-SUM($B$2:B182),0)</f>
        <v>0</v>
      </c>
    </row>
    <row r="184" spans="1:2" x14ac:dyDescent="0.25">
      <c r="A184">
        <v>3028</v>
      </c>
      <c r="B184" s="2">
        <f>IF(A184="", SUM($A$2:A184)-SUM($B$2:B183),0)</f>
        <v>0</v>
      </c>
    </row>
    <row r="185" spans="1:2" x14ac:dyDescent="0.25">
      <c r="A185">
        <v>1252</v>
      </c>
      <c r="B185" s="2">
        <f>IF(A185="", SUM($A$2:A185)-SUM($B$2:B184),0)</f>
        <v>0</v>
      </c>
    </row>
    <row r="186" spans="1:2" x14ac:dyDescent="0.25">
      <c r="A186">
        <v>1746</v>
      </c>
      <c r="B186" s="2">
        <f>IF(A186="", SUM($A$2:A186)-SUM($B$2:B185),0)</f>
        <v>0</v>
      </c>
    </row>
    <row r="187" spans="1:2" x14ac:dyDescent="0.25">
      <c r="A187">
        <v>1196</v>
      </c>
      <c r="B187" s="2">
        <f>IF(A187="", SUM($A$2:A187)-SUM($B$2:B186),0)</f>
        <v>0</v>
      </c>
    </row>
    <row r="188" spans="1:2" x14ac:dyDescent="0.25">
      <c r="A188">
        <v>5477</v>
      </c>
      <c r="B188" s="2">
        <f>IF(A188="", SUM($A$2:A188)-SUM($B$2:B187),0)</f>
        <v>0</v>
      </c>
    </row>
    <row r="189" spans="1:2" x14ac:dyDescent="0.25">
      <c r="B189" s="2">
        <f>IF(A189="", SUM($A$2:A189)-SUM($B$2:B188),0)</f>
        <v>55463</v>
      </c>
    </row>
    <row r="190" spans="1:2" x14ac:dyDescent="0.25">
      <c r="A190">
        <v>3938</v>
      </c>
      <c r="B190" s="2">
        <f>IF(A190="", SUM($A$2:A190)-SUM($B$2:B189),0)</f>
        <v>0</v>
      </c>
    </row>
    <row r="191" spans="1:2" x14ac:dyDescent="0.25">
      <c r="A191">
        <v>2800</v>
      </c>
      <c r="B191" s="2">
        <f>IF(A191="", SUM($A$2:A191)-SUM($B$2:B190),0)</f>
        <v>0</v>
      </c>
    </row>
    <row r="192" spans="1:2" x14ac:dyDescent="0.25">
      <c r="A192">
        <v>8859</v>
      </c>
      <c r="B192" s="2">
        <f>IF(A192="", SUM($A$2:A192)-SUM($B$2:B191),0)</f>
        <v>0</v>
      </c>
    </row>
    <row r="193" spans="1:2" x14ac:dyDescent="0.25">
      <c r="A193">
        <v>7153</v>
      </c>
      <c r="B193" s="2">
        <f>IF(A193="", SUM($A$2:A193)-SUM($B$2:B192),0)</f>
        <v>0</v>
      </c>
    </row>
    <row r="194" spans="1:2" x14ac:dyDescent="0.25">
      <c r="A194">
        <v>4821</v>
      </c>
      <c r="B194" s="2">
        <f>IF(A194="", SUM($A$2:A194)-SUM($B$2:B193),0)</f>
        <v>0</v>
      </c>
    </row>
    <row r="195" spans="1:2" x14ac:dyDescent="0.25">
      <c r="A195">
        <v>3198</v>
      </c>
      <c r="B195" s="2">
        <f>IF(A195="", SUM($A$2:A195)-SUM($B$2:B194),0)</f>
        <v>0</v>
      </c>
    </row>
    <row r="196" spans="1:2" x14ac:dyDescent="0.25">
      <c r="A196">
        <v>2694</v>
      </c>
      <c r="B196" s="2">
        <f>IF(A196="", SUM($A$2:A196)-SUM($B$2:B195),0)</f>
        <v>0</v>
      </c>
    </row>
    <row r="197" spans="1:2" x14ac:dyDescent="0.25">
      <c r="A197">
        <v>4947</v>
      </c>
      <c r="B197" s="2">
        <f>IF(A197="", SUM($A$2:A197)-SUM($B$2:B196),0)</f>
        <v>0</v>
      </c>
    </row>
    <row r="198" spans="1:2" x14ac:dyDescent="0.25">
      <c r="B198" s="2">
        <f>IF(A198="", SUM($A$2:A198)-SUM($B$2:B197),0)</f>
        <v>38410</v>
      </c>
    </row>
    <row r="199" spans="1:2" x14ac:dyDescent="0.25">
      <c r="A199">
        <v>6697</v>
      </c>
      <c r="B199" s="2">
        <f>IF(A199="", SUM($A$2:A199)-SUM($B$2:B198),0)</f>
        <v>0</v>
      </c>
    </row>
    <row r="200" spans="1:2" x14ac:dyDescent="0.25">
      <c r="A200">
        <v>3509</v>
      </c>
      <c r="B200" s="2">
        <f>IF(A200="", SUM($A$2:A200)-SUM($B$2:B199),0)</f>
        <v>0</v>
      </c>
    </row>
    <row r="201" spans="1:2" x14ac:dyDescent="0.25">
      <c r="A201">
        <v>4723</v>
      </c>
      <c r="B201" s="2">
        <f>IF(A201="", SUM($A$2:A201)-SUM($B$2:B200),0)</f>
        <v>0</v>
      </c>
    </row>
    <row r="202" spans="1:2" x14ac:dyDescent="0.25">
      <c r="A202">
        <v>3891</v>
      </c>
      <c r="B202" s="2">
        <f>IF(A202="", SUM($A$2:A202)-SUM($B$2:B201),0)</f>
        <v>0</v>
      </c>
    </row>
    <row r="203" spans="1:2" x14ac:dyDescent="0.25">
      <c r="A203">
        <v>6796</v>
      </c>
      <c r="B203" s="2">
        <f>IF(A203="", SUM($A$2:A203)-SUM($B$2:B202),0)</f>
        <v>0</v>
      </c>
    </row>
    <row r="204" spans="1:2" x14ac:dyDescent="0.25">
      <c r="A204">
        <v>1662</v>
      </c>
      <c r="B204" s="2">
        <f>IF(A204="", SUM($A$2:A204)-SUM($B$2:B203),0)</f>
        <v>0</v>
      </c>
    </row>
    <row r="205" spans="1:2" x14ac:dyDescent="0.25">
      <c r="A205">
        <v>1369</v>
      </c>
      <c r="B205" s="2">
        <f>IF(A205="", SUM($A$2:A205)-SUM($B$2:B204),0)</f>
        <v>0</v>
      </c>
    </row>
    <row r="206" spans="1:2" x14ac:dyDescent="0.25">
      <c r="A206">
        <v>3632</v>
      </c>
      <c r="B206" s="2">
        <f>IF(A206="", SUM($A$2:A206)-SUM($B$2:B205),0)</f>
        <v>0</v>
      </c>
    </row>
    <row r="207" spans="1:2" x14ac:dyDescent="0.25">
      <c r="A207">
        <v>3649</v>
      </c>
      <c r="B207" s="2">
        <f>IF(A207="", SUM($A$2:A207)-SUM($B$2:B206),0)</f>
        <v>0</v>
      </c>
    </row>
    <row r="208" spans="1:2" x14ac:dyDescent="0.25">
      <c r="A208">
        <v>6928</v>
      </c>
      <c r="B208" s="2">
        <f>IF(A208="", SUM($A$2:A208)-SUM($B$2:B207),0)</f>
        <v>0</v>
      </c>
    </row>
    <row r="209" spans="1:2" x14ac:dyDescent="0.25">
      <c r="A209">
        <v>2270</v>
      </c>
      <c r="B209" s="2">
        <f>IF(A209="", SUM($A$2:A209)-SUM($B$2:B208),0)</f>
        <v>0</v>
      </c>
    </row>
    <row r="210" spans="1:2" x14ac:dyDescent="0.25">
      <c r="A210">
        <v>5340</v>
      </c>
      <c r="B210" s="2">
        <f>IF(A210="", SUM($A$2:A210)-SUM($B$2:B209),0)</f>
        <v>0</v>
      </c>
    </row>
    <row r="211" spans="1:2" x14ac:dyDescent="0.25">
      <c r="B211" s="2">
        <f>IF(A211="", SUM($A$2:A211)-SUM($B$2:B210),0)</f>
        <v>50466</v>
      </c>
    </row>
    <row r="212" spans="1:2" x14ac:dyDescent="0.25">
      <c r="A212">
        <v>20974</v>
      </c>
      <c r="B212" s="2">
        <f>IF(A212="", SUM($A$2:A212)-SUM($B$2:B211),0)</f>
        <v>0</v>
      </c>
    </row>
    <row r="213" spans="1:2" x14ac:dyDescent="0.25">
      <c r="A213">
        <v>30984</v>
      </c>
      <c r="B213" s="2">
        <f>IF(A213="", SUM($A$2:A213)-SUM($B$2:B212),0)</f>
        <v>0</v>
      </c>
    </row>
    <row r="214" spans="1:2" x14ac:dyDescent="0.25">
      <c r="B214" s="2">
        <f>IF(A214="", SUM($A$2:A214)-SUM($B$2:B213),0)</f>
        <v>51958</v>
      </c>
    </row>
    <row r="215" spans="1:2" x14ac:dyDescent="0.25">
      <c r="A215">
        <v>7699</v>
      </c>
      <c r="B215" s="2">
        <f>IF(A215="", SUM($A$2:A215)-SUM($B$2:B214),0)</f>
        <v>0</v>
      </c>
    </row>
    <row r="216" spans="1:2" x14ac:dyDescent="0.25">
      <c r="A216">
        <v>5994</v>
      </c>
      <c r="B216" s="2">
        <f>IF(A216="", SUM($A$2:A216)-SUM($B$2:B215),0)</f>
        <v>0</v>
      </c>
    </row>
    <row r="217" spans="1:2" x14ac:dyDescent="0.25">
      <c r="A217">
        <v>4189</v>
      </c>
      <c r="B217" s="2">
        <f>IF(A217="", SUM($A$2:A217)-SUM($B$2:B216),0)</f>
        <v>0</v>
      </c>
    </row>
    <row r="218" spans="1:2" x14ac:dyDescent="0.25">
      <c r="A218">
        <v>4527</v>
      </c>
      <c r="B218" s="2">
        <f>IF(A218="", SUM($A$2:A218)-SUM($B$2:B217),0)</f>
        <v>0</v>
      </c>
    </row>
    <row r="219" spans="1:2" x14ac:dyDescent="0.25">
      <c r="A219">
        <v>11298</v>
      </c>
      <c r="B219" s="2">
        <f>IF(A219="", SUM($A$2:A219)-SUM($B$2:B218),0)</f>
        <v>0</v>
      </c>
    </row>
    <row r="220" spans="1:2" x14ac:dyDescent="0.25">
      <c r="A220">
        <v>3529</v>
      </c>
      <c r="B220" s="2">
        <f>IF(A220="", SUM($A$2:A220)-SUM($B$2:B219),0)</f>
        <v>0</v>
      </c>
    </row>
    <row r="221" spans="1:2" x14ac:dyDescent="0.25">
      <c r="A221">
        <v>2212</v>
      </c>
      <c r="B221" s="2">
        <f>IF(A221="", SUM($A$2:A221)-SUM($B$2:B220),0)</f>
        <v>0</v>
      </c>
    </row>
    <row r="222" spans="1:2" x14ac:dyDescent="0.25">
      <c r="B222" s="2">
        <f>IF(A222="", SUM($A$2:A222)-SUM($B$2:B221),0)</f>
        <v>39448</v>
      </c>
    </row>
    <row r="223" spans="1:2" x14ac:dyDescent="0.25">
      <c r="A223">
        <v>2603</v>
      </c>
      <c r="B223" s="2">
        <f>IF(A223="", SUM($A$2:A223)-SUM($B$2:B222),0)</f>
        <v>0</v>
      </c>
    </row>
    <row r="224" spans="1:2" x14ac:dyDescent="0.25">
      <c r="A224">
        <v>2414</v>
      </c>
      <c r="B224" s="2">
        <f>IF(A224="", SUM($A$2:A224)-SUM($B$2:B223),0)</f>
        <v>0</v>
      </c>
    </row>
    <row r="225" spans="1:2" x14ac:dyDescent="0.25">
      <c r="A225">
        <v>8646</v>
      </c>
      <c r="B225" s="2">
        <f>IF(A225="", SUM($A$2:A225)-SUM($B$2:B224),0)</f>
        <v>0</v>
      </c>
    </row>
    <row r="226" spans="1:2" x14ac:dyDescent="0.25">
      <c r="A226">
        <v>3184</v>
      </c>
      <c r="B226" s="2">
        <f>IF(A226="", SUM($A$2:A226)-SUM($B$2:B225),0)</f>
        <v>0</v>
      </c>
    </row>
    <row r="227" spans="1:2" x14ac:dyDescent="0.25">
      <c r="A227">
        <v>4391</v>
      </c>
      <c r="B227" s="2">
        <f>IF(A227="", SUM($A$2:A227)-SUM($B$2:B226),0)</f>
        <v>0</v>
      </c>
    </row>
    <row r="228" spans="1:2" x14ac:dyDescent="0.25">
      <c r="A228">
        <v>5234</v>
      </c>
      <c r="B228" s="2">
        <f>IF(A228="", SUM($A$2:A228)-SUM($B$2:B227),0)</f>
        <v>0</v>
      </c>
    </row>
    <row r="229" spans="1:2" x14ac:dyDescent="0.25">
      <c r="A229">
        <v>7213</v>
      </c>
      <c r="B229" s="2">
        <f>IF(A229="", SUM($A$2:A229)-SUM($B$2:B228),0)</f>
        <v>0</v>
      </c>
    </row>
    <row r="230" spans="1:2" x14ac:dyDescent="0.25">
      <c r="A230">
        <v>7920</v>
      </c>
      <c r="B230" s="2">
        <f>IF(A230="", SUM($A$2:A230)-SUM($B$2:B229),0)</f>
        <v>0</v>
      </c>
    </row>
    <row r="231" spans="1:2" x14ac:dyDescent="0.25">
      <c r="A231">
        <v>2147</v>
      </c>
      <c r="B231" s="2">
        <f>IF(A231="", SUM($A$2:A231)-SUM($B$2:B230),0)</f>
        <v>0</v>
      </c>
    </row>
    <row r="232" spans="1:2" x14ac:dyDescent="0.25">
      <c r="A232">
        <v>1809</v>
      </c>
      <c r="B232" s="2">
        <f>IF(A232="", SUM($A$2:A232)-SUM($B$2:B231),0)</f>
        <v>0</v>
      </c>
    </row>
    <row r="233" spans="1:2" x14ac:dyDescent="0.25">
      <c r="B233" s="2">
        <f>IF(A233="", SUM($A$2:A233)-SUM($B$2:B232),0)</f>
        <v>45561</v>
      </c>
    </row>
    <row r="234" spans="1:2" x14ac:dyDescent="0.25">
      <c r="A234">
        <v>5039</v>
      </c>
      <c r="B234" s="2">
        <f>IF(A234="", SUM($A$2:A234)-SUM($B$2:B233),0)</f>
        <v>0</v>
      </c>
    </row>
    <row r="235" spans="1:2" x14ac:dyDescent="0.25">
      <c r="A235">
        <v>7539</v>
      </c>
      <c r="B235" s="2">
        <f>IF(A235="", SUM($A$2:A235)-SUM($B$2:B234),0)</f>
        <v>0</v>
      </c>
    </row>
    <row r="236" spans="1:2" x14ac:dyDescent="0.25">
      <c r="A236">
        <v>4470</v>
      </c>
      <c r="B236" s="2">
        <f>IF(A236="", SUM($A$2:A236)-SUM($B$2:B235),0)</f>
        <v>0</v>
      </c>
    </row>
    <row r="237" spans="1:2" x14ac:dyDescent="0.25">
      <c r="A237">
        <v>2247</v>
      </c>
      <c r="B237" s="2">
        <f>IF(A237="", SUM($A$2:A237)-SUM($B$2:B236),0)</f>
        <v>0</v>
      </c>
    </row>
    <row r="238" spans="1:2" x14ac:dyDescent="0.25">
      <c r="A238">
        <v>9676</v>
      </c>
      <c r="B238" s="2">
        <f>IF(A238="", SUM($A$2:A238)-SUM($B$2:B237),0)</f>
        <v>0</v>
      </c>
    </row>
    <row r="239" spans="1:2" x14ac:dyDescent="0.25">
      <c r="A239">
        <v>12772</v>
      </c>
      <c r="B239" s="2">
        <f>IF(A239="", SUM($A$2:A239)-SUM($B$2:B238),0)</f>
        <v>0</v>
      </c>
    </row>
    <row r="240" spans="1:2" x14ac:dyDescent="0.25">
      <c r="B240" s="2">
        <f>IF(A240="", SUM($A$2:A240)-SUM($B$2:B239),0)</f>
        <v>41743</v>
      </c>
    </row>
    <row r="241" spans="1:2" x14ac:dyDescent="0.25">
      <c r="A241">
        <v>1630</v>
      </c>
      <c r="B241" s="2">
        <f>IF(A241="", SUM($A$2:A241)-SUM($B$2:B240),0)</f>
        <v>0</v>
      </c>
    </row>
    <row r="242" spans="1:2" x14ac:dyDescent="0.25">
      <c r="A242">
        <v>8375</v>
      </c>
      <c r="B242" s="2">
        <f>IF(A242="", SUM($A$2:A242)-SUM($B$2:B241),0)</f>
        <v>0</v>
      </c>
    </row>
    <row r="243" spans="1:2" x14ac:dyDescent="0.25">
      <c r="A243">
        <v>9097</v>
      </c>
      <c r="B243" s="2">
        <f>IF(A243="", SUM($A$2:A243)-SUM($B$2:B242),0)</f>
        <v>0</v>
      </c>
    </row>
    <row r="244" spans="1:2" x14ac:dyDescent="0.25">
      <c r="A244">
        <v>9007</v>
      </c>
      <c r="B244" s="2">
        <f>IF(A244="", SUM($A$2:A244)-SUM($B$2:B243),0)</f>
        <v>0</v>
      </c>
    </row>
    <row r="245" spans="1:2" x14ac:dyDescent="0.25">
      <c r="A245">
        <v>7498</v>
      </c>
      <c r="B245" s="2">
        <f>IF(A245="", SUM($A$2:A245)-SUM($B$2:B244),0)</f>
        <v>0</v>
      </c>
    </row>
    <row r="246" spans="1:2" x14ac:dyDescent="0.25">
      <c r="A246">
        <v>5776</v>
      </c>
      <c r="B246" s="2">
        <f>IF(A246="", SUM($A$2:A246)-SUM($B$2:B245),0)</f>
        <v>0</v>
      </c>
    </row>
    <row r="247" spans="1:2" x14ac:dyDescent="0.25">
      <c r="A247">
        <v>8173</v>
      </c>
      <c r="B247" s="2">
        <f>IF(A247="", SUM($A$2:A247)-SUM($B$2:B246),0)</f>
        <v>0</v>
      </c>
    </row>
    <row r="248" spans="1:2" x14ac:dyDescent="0.25">
      <c r="A248">
        <v>8946</v>
      </c>
      <c r="B248" s="2">
        <f>IF(A248="", SUM($A$2:A248)-SUM($B$2:B247),0)</f>
        <v>0</v>
      </c>
    </row>
    <row r="249" spans="1:2" x14ac:dyDescent="0.25">
      <c r="B249" s="2">
        <f>IF(A249="", SUM($A$2:A249)-SUM($B$2:B248),0)</f>
        <v>58502</v>
      </c>
    </row>
    <row r="250" spans="1:2" x14ac:dyDescent="0.25">
      <c r="A250">
        <v>1130</v>
      </c>
      <c r="B250" s="2">
        <f>IF(A250="", SUM($A$2:A250)-SUM($B$2:B249),0)</f>
        <v>0</v>
      </c>
    </row>
    <row r="251" spans="1:2" x14ac:dyDescent="0.25">
      <c r="A251">
        <v>3475</v>
      </c>
      <c r="B251" s="2">
        <f>IF(A251="", SUM($A$2:A251)-SUM($B$2:B250),0)</f>
        <v>0</v>
      </c>
    </row>
    <row r="252" spans="1:2" x14ac:dyDescent="0.25">
      <c r="A252">
        <v>5415</v>
      </c>
      <c r="B252" s="2">
        <f>IF(A252="", SUM($A$2:A252)-SUM($B$2:B251),0)</f>
        <v>0</v>
      </c>
    </row>
    <row r="253" spans="1:2" x14ac:dyDescent="0.25">
      <c r="A253">
        <v>4784</v>
      </c>
      <c r="B253" s="2">
        <f>IF(A253="", SUM($A$2:A253)-SUM($B$2:B252),0)</f>
        <v>0</v>
      </c>
    </row>
    <row r="254" spans="1:2" x14ac:dyDescent="0.25">
      <c r="A254">
        <v>5293</v>
      </c>
      <c r="B254" s="2">
        <f>IF(A254="", SUM($A$2:A254)-SUM($B$2:B253),0)</f>
        <v>0</v>
      </c>
    </row>
    <row r="255" spans="1:2" x14ac:dyDescent="0.25">
      <c r="A255">
        <v>5724</v>
      </c>
      <c r="B255" s="2">
        <f>IF(A255="", SUM($A$2:A255)-SUM($B$2:B254),0)</f>
        <v>0</v>
      </c>
    </row>
    <row r="256" spans="1:2" x14ac:dyDescent="0.25">
      <c r="A256">
        <v>1730</v>
      </c>
      <c r="B256" s="2">
        <f>IF(A256="", SUM($A$2:A256)-SUM($B$2:B255),0)</f>
        <v>0</v>
      </c>
    </row>
    <row r="257" spans="1:2" x14ac:dyDescent="0.25">
      <c r="A257">
        <v>2220</v>
      </c>
      <c r="B257" s="2">
        <f>IF(A257="", SUM($A$2:A257)-SUM($B$2:B256),0)</f>
        <v>0</v>
      </c>
    </row>
    <row r="258" spans="1:2" x14ac:dyDescent="0.25">
      <c r="A258">
        <v>4327</v>
      </c>
      <c r="B258" s="2">
        <f>IF(A258="", SUM($A$2:A258)-SUM($B$2:B257),0)</f>
        <v>0</v>
      </c>
    </row>
    <row r="259" spans="1:2" x14ac:dyDescent="0.25">
      <c r="A259">
        <v>4915</v>
      </c>
      <c r="B259" s="2">
        <f>IF(A259="", SUM($A$2:A259)-SUM($B$2:B258),0)</f>
        <v>0</v>
      </c>
    </row>
    <row r="260" spans="1:2" x14ac:dyDescent="0.25">
      <c r="A260">
        <v>4210</v>
      </c>
      <c r="B260" s="2">
        <f>IF(A260="", SUM($A$2:A260)-SUM($B$2:B259),0)</f>
        <v>0</v>
      </c>
    </row>
    <row r="261" spans="1:2" x14ac:dyDescent="0.25">
      <c r="A261">
        <v>2089</v>
      </c>
      <c r="B261" s="2">
        <f>IF(A261="", SUM($A$2:A261)-SUM($B$2:B260),0)</f>
        <v>0</v>
      </c>
    </row>
    <row r="262" spans="1:2" x14ac:dyDescent="0.25">
      <c r="A262">
        <v>2161</v>
      </c>
      <c r="B262" s="2">
        <f>IF(A262="", SUM($A$2:A262)-SUM($B$2:B261),0)</f>
        <v>0</v>
      </c>
    </row>
    <row r="263" spans="1:2" x14ac:dyDescent="0.25">
      <c r="B263" s="2">
        <f>IF(A263="", SUM($A$2:A263)-SUM($B$2:B262),0)</f>
        <v>47473</v>
      </c>
    </row>
    <row r="264" spans="1:2" x14ac:dyDescent="0.25">
      <c r="A264">
        <v>54387</v>
      </c>
      <c r="B264" s="2">
        <f>IF(A264="", SUM($A$2:A264)-SUM($B$2:B263),0)</f>
        <v>0</v>
      </c>
    </row>
    <row r="265" spans="1:2" x14ac:dyDescent="0.25">
      <c r="B265" s="2">
        <f>IF(A265="", SUM($A$2:A265)-SUM($B$2:B264),0)</f>
        <v>54387</v>
      </c>
    </row>
    <row r="266" spans="1:2" x14ac:dyDescent="0.25">
      <c r="A266">
        <v>5235</v>
      </c>
      <c r="B266" s="2">
        <f>IF(A266="", SUM($A$2:A266)-SUM($B$2:B265),0)</f>
        <v>0</v>
      </c>
    </row>
    <row r="267" spans="1:2" x14ac:dyDescent="0.25">
      <c r="A267">
        <v>6486</v>
      </c>
      <c r="B267" s="2">
        <f>IF(A267="", SUM($A$2:A267)-SUM($B$2:B266),0)</f>
        <v>0</v>
      </c>
    </row>
    <row r="268" spans="1:2" x14ac:dyDescent="0.25">
      <c r="A268">
        <v>6332</v>
      </c>
      <c r="B268" s="2">
        <f>IF(A268="", SUM($A$2:A268)-SUM($B$2:B267),0)</f>
        <v>0</v>
      </c>
    </row>
    <row r="269" spans="1:2" x14ac:dyDescent="0.25">
      <c r="A269">
        <v>6169</v>
      </c>
      <c r="B269" s="2">
        <f>IF(A269="", SUM($A$2:A269)-SUM($B$2:B268),0)</f>
        <v>0</v>
      </c>
    </row>
    <row r="270" spans="1:2" x14ac:dyDescent="0.25">
      <c r="A270">
        <v>4904</v>
      </c>
      <c r="B270" s="2">
        <f>IF(A270="", SUM($A$2:A270)-SUM($B$2:B269),0)</f>
        <v>0</v>
      </c>
    </row>
    <row r="271" spans="1:2" x14ac:dyDescent="0.25">
      <c r="A271">
        <v>3117</v>
      </c>
      <c r="B271" s="2">
        <f>IF(A271="", SUM($A$2:A271)-SUM($B$2:B270),0)</f>
        <v>0</v>
      </c>
    </row>
    <row r="272" spans="1:2" x14ac:dyDescent="0.25">
      <c r="A272">
        <v>4987</v>
      </c>
      <c r="B272" s="2">
        <f>IF(A272="", SUM($A$2:A272)-SUM($B$2:B271),0)</f>
        <v>0</v>
      </c>
    </row>
    <row r="273" spans="1:2" x14ac:dyDescent="0.25">
      <c r="A273">
        <v>5488</v>
      </c>
      <c r="B273" s="2">
        <f>IF(A273="", SUM($A$2:A273)-SUM($B$2:B272),0)</f>
        <v>0</v>
      </c>
    </row>
    <row r="274" spans="1:2" x14ac:dyDescent="0.25">
      <c r="A274">
        <v>3506</v>
      </c>
      <c r="B274" s="2">
        <f>IF(A274="", SUM($A$2:A274)-SUM($B$2:B273),0)</f>
        <v>0</v>
      </c>
    </row>
    <row r="275" spans="1:2" x14ac:dyDescent="0.25">
      <c r="A275">
        <v>6267</v>
      </c>
      <c r="B275" s="2">
        <f>IF(A275="", SUM($A$2:A275)-SUM($B$2:B274),0)</f>
        <v>0</v>
      </c>
    </row>
    <row r="276" spans="1:2" x14ac:dyDescent="0.25">
      <c r="A276">
        <v>3229</v>
      </c>
      <c r="B276" s="2">
        <f>IF(A276="", SUM($A$2:A276)-SUM($B$2:B275),0)</f>
        <v>0</v>
      </c>
    </row>
    <row r="277" spans="1:2" x14ac:dyDescent="0.25">
      <c r="A277">
        <v>2268</v>
      </c>
      <c r="B277" s="2">
        <f>IF(A277="", SUM($A$2:A277)-SUM($B$2:B276),0)</f>
        <v>0</v>
      </c>
    </row>
    <row r="278" spans="1:2" x14ac:dyDescent="0.25">
      <c r="A278">
        <v>2058</v>
      </c>
      <c r="B278" s="2">
        <f>IF(A278="", SUM($A$2:A278)-SUM($B$2:B277),0)</f>
        <v>0</v>
      </c>
    </row>
    <row r="279" spans="1:2" x14ac:dyDescent="0.25">
      <c r="A279">
        <v>2575</v>
      </c>
      <c r="B279" s="2">
        <f>IF(A279="", SUM($A$2:A279)-SUM($B$2:B278),0)</f>
        <v>0</v>
      </c>
    </row>
    <row r="280" spans="1:2" x14ac:dyDescent="0.25">
      <c r="B280" s="2">
        <f>IF(A280="", SUM($A$2:A280)-SUM($B$2:B279),0)</f>
        <v>62621</v>
      </c>
    </row>
    <row r="281" spans="1:2" x14ac:dyDescent="0.25">
      <c r="A281">
        <v>10343</v>
      </c>
      <c r="B281" s="2">
        <f>IF(A281="", SUM($A$2:A281)-SUM($B$2:B280),0)</f>
        <v>0</v>
      </c>
    </row>
    <row r="282" spans="1:2" x14ac:dyDescent="0.25">
      <c r="A282">
        <v>7175</v>
      </c>
      <c r="B282" s="2">
        <f>IF(A282="", SUM($A$2:A282)-SUM($B$2:B281),0)</f>
        <v>0</v>
      </c>
    </row>
    <row r="283" spans="1:2" x14ac:dyDescent="0.25">
      <c r="A283">
        <v>7614</v>
      </c>
      <c r="B283" s="2">
        <f>IF(A283="", SUM($A$2:A283)-SUM($B$2:B282),0)</f>
        <v>0</v>
      </c>
    </row>
    <row r="284" spans="1:2" x14ac:dyDescent="0.25">
      <c r="A284">
        <v>1014</v>
      </c>
      <c r="B284" s="2">
        <f>IF(A284="", SUM($A$2:A284)-SUM($B$2:B283),0)</f>
        <v>0</v>
      </c>
    </row>
    <row r="285" spans="1:2" x14ac:dyDescent="0.25">
      <c r="A285">
        <v>8145</v>
      </c>
      <c r="B285" s="2">
        <f>IF(A285="", SUM($A$2:A285)-SUM($B$2:B284),0)</f>
        <v>0</v>
      </c>
    </row>
    <row r="286" spans="1:2" x14ac:dyDescent="0.25">
      <c r="A286">
        <v>7014</v>
      </c>
      <c r="B286" s="2">
        <f>IF(A286="", SUM($A$2:A286)-SUM($B$2:B285),0)</f>
        <v>0</v>
      </c>
    </row>
    <row r="287" spans="1:2" x14ac:dyDescent="0.25">
      <c r="A287">
        <v>8807</v>
      </c>
      <c r="B287" s="2">
        <f>IF(A287="", SUM($A$2:A287)-SUM($B$2:B286),0)</f>
        <v>0</v>
      </c>
    </row>
    <row r="288" spans="1:2" x14ac:dyDescent="0.25">
      <c r="A288">
        <v>7703</v>
      </c>
      <c r="B288" s="2">
        <f>IF(A288="", SUM($A$2:A288)-SUM($B$2:B287),0)</f>
        <v>0</v>
      </c>
    </row>
    <row r="289" spans="1:2" x14ac:dyDescent="0.25">
      <c r="B289" s="2">
        <f>IF(A289="", SUM($A$2:A289)-SUM($B$2:B288),0)</f>
        <v>57815</v>
      </c>
    </row>
    <row r="290" spans="1:2" x14ac:dyDescent="0.25">
      <c r="A290">
        <v>2942</v>
      </c>
      <c r="B290" s="2">
        <f>IF(A290="", SUM($A$2:A290)-SUM($B$2:B289),0)</f>
        <v>0</v>
      </c>
    </row>
    <row r="291" spans="1:2" x14ac:dyDescent="0.25">
      <c r="A291">
        <v>2045</v>
      </c>
      <c r="B291" s="2">
        <f>IF(A291="", SUM($A$2:A291)-SUM($B$2:B290),0)</f>
        <v>0</v>
      </c>
    </row>
    <row r="292" spans="1:2" x14ac:dyDescent="0.25">
      <c r="A292">
        <v>9735</v>
      </c>
      <c r="B292" s="2">
        <f>IF(A292="", SUM($A$2:A292)-SUM($B$2:B291),0)</f>
        <v>0</v>
      </c>
    </row>
    <row r="293" spans="1:2" x14ac:dyDescent="0.25">
      <c r="A293">
        <v>6097</v>
      </c>
      <c r="B293" s="2">
        <f>IF(A293="", SUM($A$2:A293)-SUM($B$2:B292),0)</f>
        <v>0</v>
      </c>
    </row>
    <row r="294" spans="1:2" x14ac:dyDescent="0.25">
      <c r="A294">
        <v>9103</v>
      </c>
      <c r="B294" s="2">
        <f>IF(A294="", SUM($A$2:A294)-SUM($B$2:B293),0)</f>
        <v>0</v>
      </c>
    </row>
    <row r="295" spans="1:2" x14ac:dyDescent="0.25">
      <c r="A295">
        <v>3805</v>
      </c>
      <c r="B295" s="2">
        <f>IF(A295="", SUM($A$2:A295)-SUM($B$2:B294),0)</f>
        <v>0</v>
      </c>
    </row>
    <row r="296" spans="1:2" x14ac:dyDescent="0.25">
      <c r="A296">
        <v>10274</v>
      </c>
      <c r="B296" s="2">
        <f>IF(A296="", SUM($A$2:A296)-SUM($B$2:B295),0)</f>
        <v>0</v>
      </c>
    </row>
    <row r="297" spans="1:2" x14ac:dyDescent="0.25">
      <c r="A297">
        <v>4901</v>
      </c>
      <c r="B297" s="2">
        <f>IF(A297="", SUM($A$2:A297)-SUM($B$2:B296),0)</f>
        <v>0</v>
      </c>
    </row>
    <row r="298" spans="1:2" x14ac:dyDescent="0.25">
      <c r="B298" s="2">
        <f>IF(A298="", SUM($A$2:A298)-SUM($B$2:B297),0)</f>
        <v>48902</v>
      </c>
    </row>
    <row r="299" spans="1:2" x14ac:dyDescent="0.25">
      <c r="A299">
        <v>5227</v>
      </c>
      <c r="B299" s="2">
        <f>IF(A299="", SUM($A$2:A299)-SUM($B$2:B298),0)</f>
        <v>0</v>
      </c>
    </row>
    <row r="300" spans="1:2" x14ac:dyDescent="0.25">
      <c r="A300">
        <v>6127</v>
      </c>
      <c r="B300" s="2">
        <f>IF(A300="", SUM($A$2:A300)-SUM($B$2:B299),0)</f>
        <v>0</v>
      </c>
    </row>
    <row r="301" spans="1:2" x14ac:dyDescent="0.25">
      <c r="A301">
        <v>6923</v>
      </c>
      <c r="B301" s="2">
        <f>IF(A301="", SUM($A$2:A301)-SUM($B$2:B300),0)</f>
        <v>0</v>
      </c>
    </row>
    <row r="302" spans="1:2" x14ac:dyDescent="0.25">
      <c r="A302">
        <v>3691</v>
      </c>
      <c r="B302" s="2">
        <f>IF(A302="", SUM($A$2:A302)-SUM($B$2:B301),0)</f>
        <v>0</v>
      </c>
    </row>
    <row r="303" spans="1:2" x14ac:dyDescent="0.25">
      <c r="A303">
        <v>2423</v>
      </c>
      <c r="B303" s="2">
        <f>IF(A303="", SUM($A$2:A303)-SUM($B$2:B302),0)</f>
        <v>0</v>
      </c>
    </row>
    <row r="304" spans="1:2" x14ac:dyDescent="0.25">
      <c r="A304">
        <v>4298</v>
      </c>
      <c r="B304" s="2">
        <f>IF(A304="", SUM($A$2:A304)-SUM($B$2:B303),0)</f>
        <v>0</v>
      </c>
    </row>
    <row r="305" spans="1:2" x14ac:dyDescent="0.25">
      <c r="A305">
        <v>4130</v>
      </c>
      <c r="B305" s="2">
        <f>IF(A305="", SUM($A$2:A305)-SUM($B$2:B304),0)</f>
        <v>0</v>
      </c>
    </row>
    <row r="306" spans="1:2" x14ac:dyDescent="0.25">
      <c r="A306">
        <v>5149</v>
      </c>
      <c r="B306" s="2">
        <f>IF(A306="", SUM($A$2:A306)-SUM($B$2:B305),0)</f>
        <v>0</v>
      </c>
    </row>
    <row r="307" spans="1:2" x14ac:dyDescent="0.25">
      <c r="A307">
        <v>6163</v>
      </c>
      <c r="B307" s="2">
        <f>IF(A307="", SUM($A$2:A307)-SUM($B$2:B306),0)</f>
        <v>0</v>
      </c>
    </row>
    <row r="308" spans="1:2" x14ac:dyDescent="0.25">
      <c r="A308">
        <v>3855</v>
      </c>
      <c r="B308" s="2">
        <f>IF(A308="", SUM($A$2:A308)-SUM($B$2:B307),0)</f>
        <v>0</v>
      </c>
    </row>
    <row r="309" spans="1:2" x14ac:dyDescent="0.25">
      <c r="A309">
        <v>2709</v>
      </c>
      <c r="B309" s="2">
        <f>IF(A309="", SUM($A$2:A309)-SUM($B$2:B308),0)</f>
        <v>0</v>
      </c>
    </row>
    <row r="310" spans="1:2" x14ac:dyDescent="0.25">
      <c r="A310">
        <v>4583</v>
      </c>
      <c r="B310" s="2">
        <f>IF(A310="", SUM($A$2:A310)-SUM($B$2:B309),0)</f>
        <v>0</v>
      </c>
    </row>
    <row r="311" spans="1:2" x14ac:dyDescent="0.25">
      <c r="A311">
        <v>5465</v>
      </c>
      <c r="B311" s="2">
        <f>IF(A311="", SUM($A$2:A311)-SUM($B$2:B310),0)</f>
        <v>0</v>
      </c>
    </row>
    <row r="312" spans="1:2" x14ac:dyDescent="0.25">
      <c r="B312" s="2">
        <f>IF(A312="", SUM($A$2:A312)-SUM($B$2:B311),0)</f>
        <v>60743</v>
      </c>
    </row>
    <row r="313" spans="1:2" x14ac:dyDescent="0.25">
      <c r="A313">
        <v>6713</v>
      </c>
      <c r="B313" s="2">
        <f>IF(A313="", SUM($A$2:A313)-SUM($B$2:B312),0)</f>
        <v>0</v>
      </c>
    </row>
    <row r="314" spans="1:2" x14ac:dyDescent="0.25">
      <c r="A314">
        <v>7303</v>
      </c>
      <c r="B314" s="2">
        <f>IF(A314="", SUM($A$2:A314)-SUM($B$2:B313),0)</f>
        <v>0</v>
      </c>
    </row>
    <row r="315" spans="1:2" x14ac:dyDescent="0.25">
      <c r="A315">
        <v>2326</v>
      </c>
      <c r="B315" s="2">
        <f>IF(A315="", SUM($A$2:A315)-SUM($B$2:B314),0)</f>
        <v>0</v>
      </c>
    </row>
    <row r="316" spans="1:2" x14ac:dyDescent="0.25">
      <c r="A316">
        <v>1054</v>
      </c>
      <c r="B316" s="2">
        <f>IF(A316="", SUM($A$2:A316)-SUM($B$2:B315),0)</f>
        <v>0</v>
      </c>
    </row>
    <row r="317" spans="1:2" x14ac:dyDescent="0.25">
      <c r="A317">
        <v>2108</v>
      </c>
      <c r="B317" s="2">
        <f>IF(A317="", SUM($A$2:A317)-SUM($B$2:B316),0)</f>
        <v>0</v>
      </c>
    </row>
    <row r="318" spans="1:2" x14ac:dyDescent="0.25">
      <c r="A318">
        <v>6795</v>
      </c>
      <c r="B318" s="2">
        <f>IF(A318="", SUM($A$2:A318)-SUM($B$2:B317),0)</f>
        <v>0</v>
      </c>
    </row>
    <row r="319" spans="1:2" x14ac:dyDescent="0.25">
      <c r="A319">
        <v>1399</v>
      </c>
      <c r="B319" s="2">
        <f>IF(A319="", SUM($A$2:A319)-SUM($B$2:B318),0)</f>
        <v>0</v>
      </c>
    </row>
    <row r="320" spans="1:2" x14ac:dyDescent="0.25">
      <c r="A320">
        <v>5164</v>
      </c>
      <c r="B320" s="2">
        <f>IF(A320="", SUM($A$2:A320)-SUM($B$2:B319),0)</f>
        <v>0</v>
      </c>
    </row>
    <row r="321" spans="1:2" x14ac:dyDescent="0.25">
      <c r="A321">
        <v>8389</v>
      </c>
      <c r="B321" s="2">
        <f>IF(A321="", SUM($A$2:A321)-SUM($B$2:B320),0)</f>
        <v>0</v>
      </c>
    </row>
    <row r="322" spans="1:2" x14ac:dyDescent="0.25">
      <c r="A322">
        <v>1413</v>
      </c>
      <c r="B322" s="2">
        <f>IF(A322="", SUM($A$2:A322)-SUM($B$2:B321),0)</f>
        <v>0</v>
      </c>
    </row>
    <row r="323" spans="1:2" x14ac:dyDescent="0.25">
      <c r="B323" s="2">
        <f>IF(A323="", SUM($A$2:A323)-SUM($B$2:B322),0)</f>
        <v>42664</v>
      </c>
    </row>
    <row r="324" spans="1:2" x14ac:dyDescent="0.25">
      <c r="A324">
        <v>11210</v>
      </c>
      <c r="B324" s="2">
        <f>IF(A324="", SUM($A$2:A324)-SUM($B$2:B323),0)</f>
        <v>0</v>
      </c>
    </row>
    <row r="325" spans="1:2" x14ac:dyDescent="0.25">
      <c r="A325">
        <v>2885</v>
      </c>
      <c r="B325" s="2">
        <f>IF(A325="", SUM($A$2:A325)-SUM($B$2:B324),0)</f>
        <v>0</v>
      </c>
    </row>
    <row r="326" spans="1:2" x14ac:dyDescent="0.25">
      <c r="A326">
        <v>2768</v>
      </c>
      <c r="B326" s="2">
        <f>IF(A326="", SUM($A$2:A326)-SUM($B$2:B325),0)</f>
        <v>0</v>
      </c>
    </row>
    <row r="327" spans="1:2" x14ac:dyDescent="0.25">
      <c r="A327">
        <v>4565</v>
      </c>
      <c r="B327" s="2">
        <f>IF(A327="", SUM($A$2:A327)-SUM($B$2:B326),0)</f>
        <v>0</v>
      </c>
    </row>
    <row r="328" spans="1:2" x14ac:dyDescent="0.25">
      <c r="A328">
        <v>7853</v>
      </c>
      <c r="B328" s="2">
        <f>IF(A328="", SUM($A$2:A328)-SUM($B$2:B327),0)</f>
        <v>0</v>
      </c>
    </row>
    <row r="329" spans="1:2" x14ac:dyDescent="0.25">
      <c r="A329">
        <v>8590</v>
      </c>
      <c r="B329" s="2">
        <f>IF(A329="", SUM($A$2:A329)-SUM($B$2:B328),0)</f>
        <v>0</v>
      </c>
    </row>
    <row r="330" spans="1:2" x14ac:dyDescent="0.25">
      <c r="A330">
        <v>4953</v>
      </c>
      <c r="B330" s="2">
        <f>IF(A330="", SUM($A$2:A330)-SUM($B$2:B329),0)</f>
        <v>0</v>
      </c>
    </row>
    <row r="331" spans="1:2" x14ac:dyDescent="0.25">
      <c r="B331" s="2">
        <f>IF(A331="", SUM($A$2:A331)-SUM($B$2:B330),0)</f>
        <v>42824</v>
      </c>
    </row>
    <row r="332" spans="1:2" x14ac:dyDescent="0.25">
      <c r="A332">
        <v>3359</v>
      </c>
      <c r="B332" s="2">
        <f>IF(A332="", SUM($A$2:A332)-SUM($B$2:B331),0)</f>
        <v>0</v>
      </c>
    </row>
    <row r="333" spans="1:2" x14ac:dyDescent="0.25">
      <c r="A333">
        <v>5464</v>
      </c>
      <c r="B333" s="2">
        <f>IF(A333="", SUM($A$2:A333)-SUM($B$2:B332),0)</f>
        <v>0</v>
      </c>
    </row>
    <row r="334" spans="1:2" x14ac:dyDescent="0.25">
      <c r="A334">
        <v>6359</v>
      </c>
      <c r="B334" s="2">
        <f>IF(A334="", SUM($A$2:A334)-SUM($B$2:B333),0)</f>
        <v>0</v>
      </c>
    </row>
    <row r="335" spans="1:2" x14ac:dyDescent="0.25">
      <c r="A335">
        <v>9578</v>
      </c>
      <c r="B335" s="2">
        <f>IF(A335="", SUM($A$2:A335)-SUM($B$2:B334),0)</f>
        <v>0</v>
      </c>
    </row>
    <row r="336" spans="1:2" x14ac:dyDescent="0.25">
      <c r="A336">
        <v>3986</v>
      </c>
      <c r="B336" s="2">
        <f>IF(A336="", SUM($A$2:A336)-SUM($B$2:B335),0)</f>
        <v>0</v>
      </c>
    </row>
    <row r="337" spans="1:2" x14ac:dyDescent="0.25">
      <c r="A337">
        <v>3114</v>
      </c>
      <c r="B337" s="2">
        <f>IF(A337="", SUM($A$2:A337)-SUM($B$2:B336),0)</f>
        <v>0</v>
      </c>
    </row>
    <row r="338" spans="1:2" x14ac:dyDescent="0.25">
      <c r="A338">
        <v>2449</v>
      </c>
      <c r="B338" s="2">
        <f>IF(A338="", SUM($A$2:A338)-SUM($B$2:B337),0)</f>
        <v>0</v>
      </c>
    </row>
    <row r="339" spans="1:2" x14ac:dyDescent="0.25">
      <c r="A339">
        <v>5502</v>
      </c>
      <c r="B339" s="2">
        <f>IF(A339="", SUM($A$2:A339)-SUM($B$2:B338),0)</f>
        <v>0</v>
      </c>
    </row>
    <row r="340" spans="1:2" x14ac:dyDescent="0.25">
      <c r="A340">
        <v>8884</v>
      </c>
      <c r="B340" s="2">
        <f>IF(A340="", SUM($A$2:A340)-SUM($B$2:B339),0)</f>
        <v>0</v>
      </c>
    </row>
    <row r="341" spans="1:2" x14ac:dyDescent="0.25">
      <c r="B341" s="2">
        <f>IF(A341="", SUM($A$2:A341)-SUM($B$2:B340),0)</f>
        <v>48695</v>
      </c>
    </row>
    <row r="342" spans="1:2" x14ac:dyDescent="0.25">
      <c r="A342">
        <v>4380</v>
      </c>
      <c r="B342" s="2">
        <f>IF(A342="", SUM($A$2:A342)-SUM($B$2:B341),0)</f>
        <v>0</v>
      </c>
    </row>
    <row r="343" spans="1:2" x14ac:dyDescent="0.25">
      <c r="A343">
        <v>6795</v>
      </c>
      <c r="B343" s="2">
        <f>IF(A343="", SUM($A$2:A343)-SUM($B$2:B342),0)</f>
        <v>0</v>
      </c>
    </row>
    <row r="344" spans="1:2" x14ac:dyDescent="0.25">
      <c r="A344">
        <v>6388</v>
      </c>
      <c r="B344" s="2">
        <f>IF(A344="", SUM($A$2:A344)-SUM($B$2:B343),0)</f>
        <v>0</v>
      </c>
    </row>
    <row r="345" spans="1:2" x14ac:dyDescent="0.25">
      <c r="A345">
        <v>3666</v>
      </c>
      <c r="B345" s="2">
        <f>IF(A345="", SUM($A$2:A345)-SUM($B$2:B344),0)</f>
        <v>0</v>
      </c>
    </row>
    <row r="346" spans="1:2" x14ac:dyDescent="0.25">
      <c r="A346">
        <v>6385</v>
      </c>
      <c r="B346" s="2">
        <f>IF(A346="", SUM($A$2:A346)-SUM($B$2:B345),0)</f>
        <v>0</v>
      </c>
    </row>
    <row r="347" spans="1:2" x14ac:dyDescent="0.25">
      <c r="A347">
        <v>5336</v>
      </c>
      <c r="B347" s="2">
        <f>IF(A347="", SUM($A$2:A347)-SUM($B$2:B346),0)</f>
        <v>0</v>
      </c>
    </row>
    <row r="348" spans="1:2" x14ac:dyDescent="0.25">
      <c r="A348">
        <v>4891</v>
      </c>
      <c r="B348" s="2">
        <f>IF(A348="", SUM($A$2:A348)-SUM($B$2:B347),0)</f>
        <v>0</v>
      </c>
    </row>
    <row r="349" spans="1:2" x14ac:dyDescent="0.25">
      <c r="A349">
        <v>2633</v>
      </c>
      <c r="B349" s="2">
        <f>IF(A349="", SUM($A$2:A349)-SUM($B$2:B348),0)</f>
        <v>0</v>
      </c>
    </row>
    <row r="350" spans="1:2" x14ac:dyDescent="0.25">
      <c r="A350">
        <v>6116</v>
      </c>
      <c r="B350" s="2">
        <f>IF(A350="", SUM($A$2:A350)-SUM($B$2:B349),0)</f>
        <v>0</v>
      </c>
    </row>
    <row r="351" spans="1:2" x14ac:dyDescent="0.25">
      <c r="A351">
        <v>4340</v>
      </c>
      <c r="B351" s="2">
        <f>IF(A351="", SUM($A$2:A351)-SUM($B$2:B350),0)</f>
        <v>0</v>
      </c>
    </row>
    <row r="352" spans="1:2" x14ac:dyDescent="0.25">
      <c r="A352">
        <v>6410</v>
      </c>
      <c r="B352" s="2">
        <f>IF(A352="", SUM($A$2:A352)-SUM($B$2:B351),0)</f>
        <v>0</v>
      </c>
    </row>
    <row r="353" spans="1:2" x14ac:dyDescent="0.25">
      <c r="A353">
        <v>2381</v>
      </c>
      <c r="B353" s="2">
        <f>IF(A353="", SUM($A$2:A353)-SUM($B$2:B352),0)</f>
        <v>0</v>
      </c>
    </row>
    <row r="354" spans="1:2" x14ac:dyDescent="0.25">
      <c r="A354">
        <v>5618</v>
      </c>
      <c r="B354" s="2">
        <f>IF(A354="", SUM($A$2:A354)-SUM($B$2:B353),0)</f>
        <v>0</v>
      </c>
    </row>
    <row r="355" spans="1:2" x14ac:dyDescent="0.25">
      <c r="B355" s="2">
        <f>IF(A355="", SUM($A$2:A355)-SUM($B$2:B354),0)</f>
        <v>65339</v>
      </c>
    </row>
    <row r="356" spans="1:2" x14ac:dyDescent="0.25">
      <c r="A356">
        <v>6611</v>
      </c>
      <c r="B356" s="2">
        <f>IF(A356="", SUM($A$2:A356)-SUM($B$2:B355),0)</f>
        <v>0</v>
      </c>
    </row>
    <row r="357" spans="1:2" x14ac:dyDescent="0.25">
      <c r="A357">
        <v>8713</v>
      </c>
      <c r="B357" s="2">
        <f>IF(A357="", SUM($A$2:A357)-SUM($B$2:B356),0)</f>
        <v>0</v>
      </c>
    </row>
    <row r="358" spans="1:2" x14ac:dyDescent="0.25">
      <c r="A358">
        <v>3262</v>
      </c>
      <c r="B358" s="2">
        <f>IF(A358="", SUM($A$2:A358)-SUM($B$2:B357),0)</f>
        <v>0</v>
      </c>
    </row>
    <row r="359" spans="1:2" x14ac:dyDescent="0.25">
      <c r="A359">
        <v>2084</v>
      </c>
      <c r="B359" s="2">
        <f>IF(A359="", SUM($A$2:A359)-SUM($B$2:B358),0)</f>
        <v>0</v>
      </c>
    </row>
    <row r="360" spans="1:2" x14ac:dyDescent="0.25">
      <c r="A360">
        <v>5305</v>
      </c>
      <c r="B360" s="2">
        <f>IF(A360="", SUM($A$2:A360)-SUM($B$2:B359),0)</f>
        <v>0</v>
      </c>
    </row>
    <row r="361" spans="1:2" x14ac:dyDescent="0.25">
      <c r="A361">
        <v>6025</v>
      </c>
      <c r="B361" s="2">
        <f>IF(A361="", SUM($A$2:A361)-SUM($B$2:B360),0)</f>
        <v>0</v>
      </c>
    </row>
    <row r="362" spans="1:2" x14ac:dyDescent="0.25">
      <c r="A362">
        <v>6210</v>
      </c>
      <c r="B362" s="2">
        <f>IF(A362="", SUM($A$2:A362)-SUM($B$2:B361),0)</f>
        <v>0</v>
      </c>
    </row>
    <row r="363" spans="1:2" x14ac:dyDescent="0.25">
      <c r="A363">
        <v>4838</v>
      </c>
      <c r="B363" s="2">
        <f>IF(A363="", SUM($A$2:A363)-SUM($B$2:B362),0)</f>
        <v>0</v>
      </c>
    </row>
    <row r="364" spans="1:2" x14ac:dyDescent="0.25">
      <c r="A364">
        <v>6432</v>
      </c>
      <c r="B364" s="2">
        <f>IF(A364="", SUM($A$2:A364)-SUM($B$2:B363),0)</f>
        <v>0</v>
      </c>
    </row>
    <row r="365" spans="1:2" x14ac:dyDescent="0.25">
      <c r="A365">
        <v>1770</v>
      </c>
      <c r="B365" s="2">
        <f>IF(A365="", SUM($A$2:A365)-SUM($B$2:B364),0)</f>
        <v>0</v>
      </c>
    </row>
    <row r="366" spans="1:2" x14ac:dyDescent="0.25">
      <c r="B366" s="2">
        <f>IF(A366="", SUM($A$2:A366)-SUM($B$2:B365),0)</f>
        <v>51250</v>
      </c>
    </row>
    <row r="367" spans="1:2" x14ac:dyDescent="0.25">
      <c r="A367">
        <v>7316</v>
      </c>
      <c r="B367" s="2">
        <f>IF(A367="", SUM($A$2:A367)-SUM($B$2:B366),0)</f>
        <v>0</v>
      </c>
    </row>
    <row r="368" spans="1:2" x14ac:dyDescent="0.25">
      <c r="A368">
        <v>7253</v>
      </c>
      <c r="B368" s="2">
        <f>IF(A368="", SUM($A$2:A368)-SUM($B$2:B367),0)</f>
        <v>0</v>
      </c>
    </row>
    <row r="369" spans="1:2" x14ac:dyDescent="0.25">
      <c r="A369">
        <v>1999</v>
      </c>
      <c r="B369" s="2">
        <f>IF(A369="", SUM($A$2:A369)-SUM($B$2:B368),0)</f>
        <v>0</v>
      </c>
    </row>
    <row r="370" spans="1:2" x14ac:dyDescent="0.25">
      <c r="A370">
        <v>2136</v>
      </c>
      <c r="B370" s="2">
        <f>IF(A370="", SUM($A$2:A370)-SUM($B$2:B369),0)</f>
        <v>0</v>
      </c>
    </row>
    <row r="371" spans="1:2" x14ac:dyDescent="0.25">
      <c r="A371">
        <v>9789</v>
      </c>
      <c r="B371" s="2">
        <f>IF(A371="", SUM($A$2:A371)-SUM($B$2:B370),0)</f>
        <v>0</v>
      </c>
    </row>
    <row r="372" spans="1:2" x14ac:dyDescent="0.25">
      <c r="A372">
        <v>6351</v>
      </c>
      <c r="B372" s="2">
        <f>IF(A372="", SUM($A$2:A372)-SUM($B$2:B371),0)</f>
        <v>0</v>
      </c>
    </row>
    <row r="373" spans="1:2" x14ac:dyDescent="0.25">
      <c r="A373">
        <v>9843</v>
      </c>
      <c r="B373" s="2">
        <f>IF(A373="", SUM($A$2:A373)-SUM($B$2:B372),0)</f>
        <v>0</v>
      </c>
    </row>
    <row r="374" spans="1:2" x14ac:dyDescent="0.25">
      <c r="A374">
        <v>6965</v>
      </c>
      <c r="B374" s="2">
        <f>IF(A374="", SUM($A$2:A374)-SUM($B$2:B373),0)</f>
        <v>0</v>
      </c>
    </row>
    <row r="375" spans="1:2" x14ac:dyDescent="0.25">
      <c r="B375" s="2">
        <f>IF(A375="", SUM($A$2:A375)-SUM($B$2:B374),0)</f>
        <v>51652</v>
      </c>
    </row>
    <row r="376" spans="1:2" x14ac:dyDescent="0.25">
      <c r="A376">
        <v>13110</v>
      </c>
      <c r="B376" s="2">
        <f>IF(A376="", SUM($A$2:A376)-SUM($B$2:B375),0)</f>
        <v>0</v>
      </c>
    </row>
    <row r="377" spans="1:2" x14ac:dyDescent="0.25">
      <c r="A377">
        <v>10487</v>
      </c>
      <c r="B377" s="2">
        <f>IF(A377="", SUM($A$2:A377)-SUM($B$2:B376),0)</f>
        <v>0</v>
      </c>
    </row>
    <row r="378" spans="1:2" x14ac:dyDescent="0.25">
      <c r="A378">
        <v>2738</v>
      </c>
      <c r="B378" s="2">
        <f>IF(A378="", SUM($A$2:A378)-SUM($B$2:B377),0)</f>
        <v>0</v>
      </c>
    </row>
    <row r="379" spans="1:2" x14ac:dyDescent="0.25">
      <c r="A379">
        <v>11418</v>
      </c>
      <c r="B379" s="2">
        <f>IF(A379="", SUM($A$2:A379)-SUM($B$2:B378),0)</f>
        <v>0</v>
      </c>
    </row>
    <row r="380" spans="1:2" x14ac:dyDescent="0.25">
      <c r="A380">
        <v>5886</v>
      </c>
      <c r="B380" s="2">
        <f>IF(A380="", SUM($A$2:A380)-SUM($B$2:B379),0)</f>
        <v>0</v>
      </c>
    </row>
    <row r="381" spans="1:2" x14ac:dyDescent="0.25">
      <c r="A381">
        <v>4257</v>
      </c>
      <c r="B381" s="2">
        <f>IF(A381="", SUM($A$2:A381)-SUM($B$2:B380),0)</f>
        <v>0</v>
      </c>
    </row>
    <row r="382" spans="1:2" x14ac:dyDescent="0.25">
      <c r="B382" s="2">
        <f>IF(A382="", SUM($A$2:A382)-SUM($B$2:B381),0)</f>
        <v>47896</v>
      </c>
    </row>
    <row r="383" spans="1:2" x14ac:dyDescent="0.25">
      <c r="A383">
        <v>5279</v>
      </c>
      <c r="B383" s="2">
        <f>IF(A383="", SUM($A$2:A383)-SUM($B$2:B382),0)</f>
        <v>0</v>
      </c>
    </row>
    <row r="384" spans="1:2" x14ac:dyDescent="0.25">
      <c r="A384">
        <v>3005</v>
      </c>
      <c r="B384" s="2">
        <f>IF(A384="", SUM($A$2:A384)-SUM($B$2:B383),0)</f>
        <v>0</v>
      </c>
    </row>
    <row r="385" spans="1:2" x14ac:dyDescent="0.25">
      <c r="A385">
        <v>5787</v>
      </c>
      <c r="B385" s="2">
        <f>IF(A385="", SUM($A$2:A385)-SUM($B$2:B384),0)</f>
        <v>0</v>
      </c>
    </row>
    <row r="386" spans="1:2" x14ac:dyDescent="0.25">
      <c r="A386">
        <v>4700</v>
      </c>
      <c r="B386" s="2">
        <f>IF(A386="", SUM($A$2:A386)-SUM($B$2:B385),0)</f>
        <v>0</v>
      </c>
    </row>
    <row r="387" spans="1:2" x14ac:dyDescent="0.25">
      <c r="A387">
        <v>4579</v>
      </c>
      <c r="B387" s="2">
        <f>IF(A387="", SUM($A$2:A387)-SUM($B$2:B386),0)</f>
        <v>0</v>
      </c>
    </row>
    <row r="388" spans="1:2" x14ac:dyDescent="0.25">
      <c r="A388">
        <v>5366</v>
      </c>
      <c r="B388" s="2">
        <f>IF(A388="", SUM($A$2:A388)-SUM($B$2:B387),0)</f>
        <v>0</v>
      </c>
    </row>
    <row r="389" spans="1:2" x14ac:dyDescent="0.25">
      <c r="A389">
        <v>4134</v>
      </c>
      <c r="B389" s="2">
        <f>IF(A389="", SUM($A$2:A389)-SUM($B$2:B388),0)</f>
        <v>0</v>
      </c>
    </row>
    <row r="390" spans="1:2" x14ac:dyDescent="0.25">
      <c r="A390">
        <v>3856</v>
      </c>
      <c r="B390" s="2">
        <f>IF(A390="", SUM($A$2:A390)-SUM($B$2:B389),0)</f>
        <v>0</v>
      </c>
    </row>
    <row r="391" spans="1:2" x14ac:dyDescent="0.25">
      <c r="A391">
        <v>4433</v>
      </c>
      <c r="B391" s="2">
        <f>IF(A391="", SUM($A$2:A391)-SUM($B$2:B390),0)</f>
        <v>0</v>
      </c>
    </row>
    <row r="392" spans="1:2" x14ac:dyDescent="0.25">
      <c r="A392">
        <v>4225</v>
      </c>
      <c r="B392" s="2">
        <f>IF(A392="", SUM($A$2:A392)-SUM($B$2:B391),0)</f>
        <v>0</v>
      </c>
    </row>
    <row r="393" spans="1:2" x14ac:dyDescent="0.25">
      <c r="A393">
        <v>1119</v>
      </c>
      <c r="B393" s="2">
        <f>IF(A393="", SUM($A$2:A393)-SUM($B$2:B392),0)</f>
        <v>0</v>
      </c>
    </row>
    <row r="394" spans="1:2" x14ac:dyDescent="0.25">
      <c r="A394">
        <v>3261</v>
      </c>
      <c r="B394" s="2">
        <f>IF(A394="", SUM($A$2:A394)-SUM($B$2:B393),0)</f>
        <v>0</v>
      </c>
    </row>
    <row r="395" spans="1:2" x14ac:dyDescent="0.25">
      <c r="A395">
        <v>1206</v>
      </c>
      <c r="B395" s="2">
        <f>IF(A395="", SUM($A$2:A395)-SUM($B$2:B394),0)</f>
        <v>0</v>
      </c>
    </row>
    <row r="396" spans="1:2" x14ac:dyDescent="0.25">
      <c r="B396" s="2">
        <f>IF(A396="", SUM($A$2:A396)-SUM($B$2:B395),0)</f>
        <v>50950</v>
      </c>
    </row>
    <row r="397" spans="1:2" x14ac:dyDescent="0.25">
      <c r="A397">
        <v>7528</v>
      </c>
      <c r="B397" s="2">
        <f>IF(A397="", SUM($A$2:A397)-SUM($B$2:B396),0)</f>
        <v>0</v>
      </c>
    </row>
    <row r="398" spans="1:2" x14ac:dyDescent="0.25">
      <c r="A398">
        <v>6795</v>
      </c>
      <c r="B398" s="2">
        <f>IF(A398="", SUM($A$2:A398)-SUM($B$2:B397),0)</f>
        <v>0</v>
      </c>
    </row>
    <row r="399" spans="1:2" x14ac:dyDescent="0.25">
      <c r="A399">
        <v>3581</v>
      </c>
      <c r="B399" s="2">
        <f>IF(A399="", SUM($A$2:A399)-SUM($B$2:B398),0)</f>
        <v>0</v>
      </c>
    </row>
    <row r="400" spans="1:2" x14ac:dyDescent="0.25">
      <c r="A400">
        <v>7530</v>
      </c>
      <c r="B400" s="2">
        <f>IF(A400="", SUM($A$2:A400)-SUM($B$2:B399),0)</f>
        <v>0</v>
      </c>
    </row>
    <row r="401" spans="1:2" x14ac:dyDescent="0.25">
      <c r="A401">
        <v>4287</v>
      </c>
      <c r="B401" s="2">
        <f>IF(A401="", SUM($A$2:A401)-SUM($B$2:B400),0)</f>
        <v>0</v>
      </c>
    </row>
    <row r="402" spans="1:2" x14ac:dyDescent="0.25">
      <c r="A402">
        <v>3004</v>
      </c>
      <c r="B402" s="2">
        <f>IF(A402="", SUM($A$2:A402)-SUM($B$2:B401),0)</f>
        <v>0</v>
      </c>
    </row>
    <row r="403" spans="1:2" x14ac:dyDescent="0.25">
      <c r="A403">
        <v>4899</v>
      </c>
      <c r="B403" s="2">
        <f>IF(A403="", SUM($A$2:A403)-SUM($B$2:B402),0)</f>
        <v>0</v>
      </c>
    </row>
    <row r="404" spans="1:2" x14ac:dyDescent="0.25">
      <c r="A404">
        <v>1682</v>
      </c>
      <c r="B404" s="2">
        <f>IF(A404="", SUM($A$2:A404)-SUM($B$2:B403),0)</f>
        <v>0</v>
      </c>
    </row>
    <row r="405" spans="1:2" x14ac:dyDescent="0.25">
      <c r="A405">
        <v>6540</v>
      </c>
      <c r="B405" s="2">
        <f>IF(A405="", SUM($A$2:A405)-SUM($B$2:B404),0)</f>
        <v>0</v>
      </c>
    </row>
    <row r="406" spans="1:2" x14ac:dyDescent="0.25">
      <c r="A406">
        <v>8041</v>
      </c>
      <c r="B406" s="2">
        <f>IF(A406="", SUM($A$2:A406)-SUM($B$2:B405),0)</f>
        <v>0</v>
      </c>
    </row>
    <row r="407" spans="1:2" x14ac:dyDescent="0.25">
      <c r="A407">
        <v>1163</v>
      </c>
      <c r="B407" s="2">
        <f>IF(A407="", SUM($A$2:A407)-SUM($B$2:B406),0)</f>
        <v>0</v>
      </c>
    </row>
    <row r="408" spans="1:2" x14ac:dyDescent="0.25">
      <c r="B408" s="2">
        <f>IF(A408="", SUM($A$2:A408)-SUM($B$2:B407),0)</f>
        <v>55050</v>
      </c>
    </row>
    <row r="409" spans="1:2" x14ac:dyDescent="0.25">
      <c r="A409">
        <v>5271</v>
      </c>
      <c r="B409" s="2">
        <f>IF(A409="", SUM($A$2:A409)-SUM($B$2:B408),0)</f>
        <v>0</v>
      </c>
    </row>
    <row r="410" spans="1:2" x14ac:dyDescent="0.25">
      <c r="A410">
        <v>9504</v>
      </c>
      <c r="B410" s="2">
        <f>IF(A410="", SUM($A$2:A410)-SUM($B$2:B409),0)</f>
        <v>0</v>
      </c>
    </row>
    <row r="411" spans="1:2" x14ac:dyDescent="0.25">
      <c r="A411">
        <v>4466</v>
      </c>
      <c r="B411" s="2">
        <f>IF(A411="", SUM($A$2:A411)-SUM($B$2:B410),0)</f>
        <v>0</v>
      </c>
    </row>
    <row r="412" spans="1:2" x14ac:dyDescent="0.25">
      <c r="A412">
        <v>5030</v>
      </c>
      <c r="B412" s="2">
        <f>IF(A412="", SUM($A$2:A412)-SUM($B$2:B411),0)</f>
        <v>0</v>
      </c>
    </row>
    <row r="413" spans="1:2" x14ac:dyDescent="0.25">
      <c r="A413">
        <v>9039</v>
      </c>
      <c r="B413" s="2">
        <f>IF(A413="", SUM($A$2:A413)-SUM($B$2:B412),0)</f>
        <v>0</v>
      </c>
    </row>
    <row r="414" spans="1:2" x14ac:dyDescent="0.25">
      <c r="A414">
        <v>6302</v>
      </c>
      <c r="B414" s="2">
        <f>IF(A414="", SUM($A$2:A414)-SUM($B$2:B413),0)</f>
        <v>0</v>
      </c>
    </row>
    <row r="415" spans="1:2" x14ac:dyDescent="0.25">
      <c r="A415">
        <v>9526</v>
      </c>
      <c r="B415" s="2">
        <f>IF(A415="", SUM($A$2:A415)-SUM($B$2:B414),0)</f>
        <v>0</v>
      </c>
    </row>
    <row r="416" spans="1:2" x14ac:dyDescent="0.25">
      <c r="A416">
        <v>5770</v>
      </c>
      <c r="B416" s="2">
        <f>IF(A416="", SUM($A$2:A416)-SUM($B$2:B415),0)</f>
        <v>0</v>
      </c>
    </row>
    <row r="417" spans="1:2" x14ac:dyDescent="0.25">
      <c r="A417">
        <v>7822</v>
      </c>
      <c r="B417" s="2">
        <f>IF(A417="", SUM($A$2:A417)-SUM($B$2:B416),0)</f>
        <v>0</v>
      </c>
    </row>
    <row r="418" spans="1:2" x14ac:dyDescent="0.25">
      <c r="B418" s="2">
        <f>IF(A418="", SUM($A$2:A418)-SUM($B$2:B417),0)</f>
        <v>62730</v>
      </c>
    </row>
    <row r="419" spans="1:2" x14ac:dyDescent="0.25">
      <c r="A419">
        <v>3927</v>
      </c>
      <c r="B419" s="2">
        <f>IF(A419="", SUM($A$2:A419)-SUM($B$2:B418),0)</f>
        <v>0</v>
      </c>
    </row>
    <row r="420" spans="1:2" x14ac:dyDescent="0.25">
      <c r="A420">
        <v>1053</v>
      </c>
      <c r="B420" s="2">
        <f>IF(A420="", SUM($A$2:A420)-SUM($B$2:B419),0)</f>
        <v>0</v>
      </c>
    </row>
    <row r="421" spans="1:2" x14ac:dyDescent="0.25">
      <c r="A421">
        <v>7169</v>
      </c>
      <c r="B421" s="2">
        <f>IF(A421="", SUM($A$2:A421)-SUM($B$2:B420),0)</f>
        <v>0</v>
      </c>
    </row>
    <row r="422" spans="1:2" x14ac:dyDescent="0.25">
      <c r="A422">
        <v>8745</v>
      </c>
      <c r="B422" s="2">
        <f>IF(A422="", SUM($A$2:A422)-SUM($B$2:B421),0)</f>
        <v>0</v>
      </c>
    </row>
    <row r="423" spans="1:2" x14ac:dyDescent="0.25">
      <c r="A423">
        <v>6919</v>
      </c>
      <c r="B423" s="2">
        <f>IF(A423="", SUM($A$2:A423)-SUM($B$2:B422),0)</f>
        <v>0</v>
      </c>
    </row>
    <row r="424" spans="1:2" x14ac:dyDescent="0.25">
      <c r="A424">
        <v>8249</v>
      </c>
      <c r="B424" s="2">
        <f>IF(A424="", SUM($A$2:A424)-SUM($B$2:B423),0)</f>
        <v>0</v>
      </c>
    </row>
    <row r="425" spans="1:2" x14ac:dyDescent="0.25">
      <c r="A425">
        <v>1402</v>
      </c>
      <c r="B425" s="2">
        <f>IF(A425="", SUM($A$2:A425)-SUM($B$2:B424),0)</f>
        <v>0</v>
      </c>
    </row>
    <row r="426" spans="1:2" x14ac:dyDescent="0.25">
      <c r="A426">
        <v>5462</v>
      </c>
      <c r="B426" s="2">
        <f>IF(A426="", SUM($A$2:A426)-SUM($B$2:B425),0)</f>
        <v>0</v>
      </c>
    </row>
    <row r="427" spans="1:2" x14ac:dyDescent="0.25">
      <c r="A427">
        <v>2763</v>
      </c>
      <c r="B427" s="2">
        <f>IF(A427="", SUM($A$2:A427)-SUM($B$2:B426),0)</f>
        <v>0</v>
      </c>
    </row>
    <row r="428" spans="1:2" x14ac:dyDescent="0.25">
      <c r="A428">
        <v>7113</v>
      </c>
      <c r="B428" s="2">
        <f>IF(A428="", SUM($A$2:A428)-SUM($B$2:B427),0)</f>
        <v>0</v>
      </c>
    </row>
    <row r="429" spans="1:2" x14ac:dyDescent="0.25">
      <c r="B429" s="2">
        <f>IF(A429="", SUM($A$2:A429)-SUM($B$2:B428),0)</f>
        <v>52802</v>
      </c>
    </row>
    <row r="430" spans="1:2" x14ac:dyDescent="0.25">
      <c r="A430">
        <v>4657</v>
      </c>
      <c r="B430" s="2">
        <f>IF(A430="", SUM($A$2:A430)-SUM($B$2:B429),0)</f>
        <v>0</v>
      </c>
    </row>
    <row r="431" spans="1:2" x14ac:dyDescent="0.25">
      <c r="A431">
        <v>20694</v>
      </c>
      <c r="B431" s="2">
        <f>IF(A431="", SUM($A$2:A431)-SUM($B$2:B430),0)</f>
        <v>0</v>
      </c>
    </row>
    <row r="432" spans="1:2" x14ac:dyDescent="0.25">
      <c r="A432">
        <v>21592</v>
      </c>
      <c r="B432" s="2">
        <f>IF(A432="", SUM($A$2:A432)-SUM($B$2:B431),0)</f>
        <v>0</v>
      </c>
    </row>
    <row r="433" spans="1:2" x14ac:dyDescent="0.25">
      <c r="B433" s="2">
        <f>IF(A433="", SUM($A$2:A433)-SUM($B$2:B432),0)</f>
        <v>46943</v>
      </c>
    </row>
    <row r="434" spans="1:2" x14ac:dyDescent="0.25">
      <c r="A434">
        <v>4904</v>
      </c>
      <c r="B434" s="2">
        <f>IF(A434="", SUM($A$2:A434)-SUM($B$2:B433),0)</f>
        <v>0</v>
      </c>
    </row>
    <row r="435" spans="1:2" x14ac:dyDescent="0.25">
      <c r="A435">
        <v>6515</v>
      </c>
      <c r="B435" s="2">
        <f>IF(A435="", SUM($A$2:A435)-SUM($B$2:B434),0)</f>
        <v>0</v>
      </c>
    </row>
    <row r="436" spans="1:2" x14ac:dyDescent="0.25">
      <c r="A436">
        <v>9389</v>
      </c>
      <c r="B436" s="2">
        <f>IF(A436="", SUM($A$2:A436)-SUM($B$2:B435),0)</f>
        <v>0</v>
      </c>
    </row>
    <row r="437" spans="1:2" x14ac:dyDescent="0.25">
      <c r="A437">
        <v>9141</v>
      </c>
      <c r="B437" s="2">
        <f>IF(A437="", SUM($A$2:A437)-SUM($B$2:B436),0)</f>
        <v>0</v>
      </c>
    </row>
    <row r="438" spans="1:2" x14ac:dyDescent="0.25">
      <c r="A438">
        <v>5209</v>
      </c>
      <c r="B438" s="2">
        <f>IF(A438="", SUM($A$2:A438)-SUM($B$2:B437),0)</f>
        <v>0</v>
      </c>
    </row>
    <row r="439" spans="1:2" x14ac:dyDescent="0.25">
      <c r="A439">
        <v>1682</v>
      </c>
      <c r="B439" s="2">
        <f>IF(A439="", SUM($A$2:A439)-SUM($B$2:B438),0)</f>
        <v>0</v>
      </c>
    </row>
    <row r="440" spans="1:2" x14ac:dyDescent="0.25">
      <c r="A440">
        <v>7319</v>
      </c>
      <c r="B440" s="2">
        <f>IF(A440="", SUM($A$2:A440)-SUM($B$2:B439),0)</f>
        <v>0</v>
      </c>
    </row>
    <row r="441" spans="1:2" x14ac:dyDescent="0.25">
      <c r="A441">
        <v>9383</v>
      </c>
      <c r="B441" s="2">
        <f>IF(A441="", SUM($A$2:A441)-SUM($B$2:B440),0)</f>
        <v>0</v>
      </c>
    </row>
    <row r="442" spans="1:2" x14ac:dyDescent="0.25">
      <c r="A442">
        <v>4057</v>
      </c>
      <c r="B442" s="2">
        <f>IF(A442="", SUM($A$2:A442)-SUM($B$2:B441),0)</f>
        <v>0</v>
      </c>
    </row>
    <row r="443" spans="1:2" x14ac:dyDescent="0.25">
      <c r="B443" s="2">
        <f>IF(A443="", SUM($A$2:A443)-SUM($B$2:B442),0)</f>
        <v>57599</v>
      </c>
    </row>
    <row r="444" spans="1:2" x14ac:dyDescent="0.25">
      <c r="A444">
        <v>13752</v>
      </c>
      <c r="B444" s="2">
        <f>IF(A444="", SUM($A$2:A444)-SUM($B$2:B443),0)</f>
        <v>0</v>
      </c>
    </row>
    <row r="445" spans="1:2" x14ac:dyDescent="0.25">
      <c r="A445">
        <v>9584</v>
      </c>
      <c r="B445" s="2">
        <f>IF(A445="", SUM($A$2:A445)-SUM($B$2:B444),0)</f>
        <v>0</v>
      </c>
    </row>
    <row r="446" spans="1:2" x14ac:dyDescent="0.25">
      <c r="A446">
        <v>8823</v>
      </c>
      <c r="B446" s="2">
        <f>IF(A446="", SUM($A$2:A446)-SUM($B$2:B445),0)</f>
        <v>0</v>
      </c>
    </row>
    <row r="447" spans="1:2" x14ac:dyDescent="0.25">
      <c r="B447" s="2">
        <f>IF(A447="", SUM($A$2:A447)-SUM($B$2:B446),0)</f>
        <v>32159</v>
      </c>
    </row>
    <row r="448" spans="1:2" x14ac:dyDescent="0.25">
      <c r="A448">
        <v>2085</v>
      </c>
      <c r="B448" s="2">
        <f>IF(A448="", SUM($A$2:A448)-SUM($B$2:B447),0)</f>
        <v>0</v>
      </c>
    </row>
    <row r="449" spans="1:2" x14ac:dyDescent="0.25">
      <c r="A449">
        <v>8569</v>
      </c>
      <c r="B449" s="2">
        <f>IF(A449="", SUM($A$2:A449)-SUM($B$2:B448),0)</f>
        <v>0</v>
      </c>
    </row>
    <row r="450" spans="1:2" x14ac:dyDescent="0.25">
      <c r="A450">
        <v>6909</v>
      </c>
      <c r="B450" s="2">
        <f>IF(A450="", SUM($A$2:A450)-SUM($B$2:B449),0)</f>
        <v>0</v>
      </c>
    </row>
    <row r="451" spans="1:2" x14ac:dyDescent="0.25">
      <c r="A451">
        <v>6769</v>
      </c>
      <c r="B451" s="2">
        <f>IF(A451="", SUM($A$2:A451)-SUM($B$2:B450),0)</f>
        <v>0</v>
      </c>
    </row>
    <row r="452" spans="1:2" x14ac:dyDescent="0.25">
      <c r="A452">
        <v>7842</v>
      </c>
      <c r="B452" s="2">
        <f>IF(A452="", SUM($A$2:A452)-SUM($B$2:B451),0)</f>
        <v>0</v>
      </c>
    </row>
    <row r="453" spans="1:2" x14ac:dyDescent="0.25">
      <c r="A453">
        <v>1740</v>
      </c>
      <c r="B453" s="2">
        <f>IF(A453="", SUM($A$2:A453)-SUM($B$2:B452),0)</f>
        <v>0</v>
      </c>
    </row>
    <row r="454" spans="1:2" x14ac:dyDescent="0.25">
      <c r="A454">
        <v>8757</v>
      </c>
      <c r="B454" s="2">
        <f>IF(A454="", SUM($A$2:A454)-SUM($B$2:B453),0)</f>
        <v>0</v>
      </c>
    </row>
    <row r="455" spans="1:2" x14ac:dyDescent="0.25">
      <c r="A455">
        <v>2428</v>
      </c>
      <c r="B455" s="2">
        <f>IF(A455="", SUM($A$2:A455)-SUM($B$2:B454),0)</f>
        <v>0</v>
      </c>
    </row>
    <row r="456" spans="1:2" x14ac:dyDescent="0.25">
      <c r="A456">
        <v>1151</v>
      </c>
      <c r="B456" s="2">
        <f>IF(A456="", SUM($A$2:A456)-SUM($B$2:B455),0)</f>
        <v>0</v>
      </c>
    </row>
    <row r="457" spans="1:2" x14ac:dyDescent="0.25">
      <c r="B457" s="2">
        <f>IF(A457="", SUM($A$2:A457)-SUM($B$2:B456),0)</f>
        <v>46250</v>
      </c>
    </row>
    <row r="458" spans="1:2" x14ac:dyDescent="0.25">
      <c r="A458">
        <v>1240</v>
      </c>
      <c r="B458" s="2">
        <f>IF(A458="", SUM($A$2:A458)-SUM($B$2:B457),0)</f>
        <v>0</v>
      </c>
    </row>
    <row r="459" spans="1:2" x14ac:dyDescent="0.25">
      <c r="A459">
        <v>6410</v>
      </c>
      <c r="B459" s="2">
        <f>IF(A459="", SUM($A$2:A459)-SUM($B$2:B458),0)</f>
        <v>0</v>
      </c>
    </row>
    <row r="460" spans="1:2" x14ac:dyDescent="0.25">
      <c r="A460">
        <v>5661</v>
      </c>
      <c r="B460" s="2">
        <f>IF(A460="", SUM($A$2:A460)-SUM($B$2:B459),0)</f>
        <v>0</v>
      </c>
    </row>
    <row r="461" spans="1:2" x14ac:dyDescent="0.25">
      <c r="A461">
        <v>1817</v>
      </c>
      <c r="B461" s="2">
        <f>IF(A461="", SUM($A$2:A461)-SUM($B$2:B460),0)</f>
        <v>0</v>
      </c>
    </row>
    <row r="462" spans="1:2" x14ac:dyDescent="0.25">
      <c r="A462">
        <v>4367</v>
      </c>
      <c r="B462" s="2">
        <f>IF(A462="", SUM($A$2:A462)-SUM($B$2:B461),0)</f>
        <v>0</v>
      </c>
    </row>
    <row r="463" spans="1:2" x14ac:dyDescent="0.25">
      <c r="A463">
        <v>6749</v>
      </c>
      <c r="B463" s="2">
        <f>IF(A463="", SUM($A$2:A463)-SUM($B$2:B462),0)</f>
        <v>0</v>
      </c>
    </row>
    <row r="464" spans="1:2" x14ac:dyDescent="0.25">
      <c r="A464">
        <v>3837</v>
      </c>
      <c r="B464" s="2">
        <f>IF(A464="", SUM($A$2:A464)-SUM($B$2:B463),0)</f>
        <v>0</v>
      </c>
    </row>
    <row r="465" spans="1:2" x14ac:dyDescent="0.25">
      <c r="A465">
        <v>3287</v>
      </c>
      <c r="B465" s="2">
        <f>IF(A465="", SUM($A$2:A465)-SUM($B$2:B464),0)</f>
        <v>0</v>
      </c>
    </row>
    <row r="466" spans="1:2" x14ac:dyDescent="0.25">
      <c r="A466">
        <v>2126</v>
      </c>
      <c r="B466" s="2">
        <f>IF(A466="", SUM($A$2:A466)-SUM($B$2:B465),0)</f>
        <v>0</v>
      </c>
    </row>
    <row r="467" spans="1:2" x14ac:dyDescent="0.25">
      <c r="B467" s="2">
        <f>IF(A467="", SUM($A$2:A467)-SUM($B$2:B466),0)</f>
        <v>35494</v>
      </c>
    </row>
    <row r="468" spans="1:2" x14ac:dyDescent="0.25">
      <c r="A468">
        <v>48984</v>
      </c>
      <c r="B468" s="2">
        <f>IF(A468="", SUM($A$2:A468)-SUM($B$2:B467),0)</f>
        <v>0</v>
      </c>
    </row>
    <row r="469" spans="1:2" x14ac:dyDescent="0.25">
      <c r="B469" s="2">
        <f>IF(A469="", SUM($A$2:A469)-SUM($B$2:B468),0)</f>
        <v>48984</v>
      </c>
    </row>
    <row r="470" spans="1:2" x14ac:dyDescent="0.25">
      <c r="A470">
        <v>5064</v>
      </c>
      <c r="B470" s="2">
        <f>IF(A470="", SUM($A$2:A470)-SUM($B$2:B469),0)</f>
        <v>0</v>
      </c>
    </row>
    <row r="471" spans="1:2" x14ac:dyDescent="0.25">
      <c r="A471">
        <v>2260</v>
      </c>
      <c r="B471" s="2">
        <f>IF(A471="", SUM($A$2:A471)-SUM($B$2:B470),0)</f>
        <v>0</v>
      </c>
    </row>
    <row r="472" spans="1:2" x14ac:dyDescent="0.25">
      <c r="A472">
        <v>7884</v>
      </c>
      <c r="B472" s="2">
        <f>IF(A472="", SUM($A$2:A472)-SUM($B$2:B471),0)</f>
        <v>0</v>
      </c>
    </row>
    <row r="473" spans="1:2" x14ac:dyDescent="0.25">
      <c r="A473">
        <v>6506</v>
      </c>
      <c r="B473" s="2">
        <f>IF(A473="", SUM($A$2:A473)-SUM($B$2:B472),0)</f>
        <v>0</v>
      </c>
    </row>
    <row r="474" spans="1:2" x14ac:dyDescent="0.25">
      <c r="A474">
        <v>1312</v>
      </c>
      <c r="B474" s="2">
        <f>IF(A474="", SUM($A$2:A474)-SUM($B$2:B473),0)</f>
        <v>0</v>
      </c>
    </row>
    <row r="475" spans="1:2" x14ac:dyDescent="0.25">
      <c r="A475">
        <v>2949</v>
      </c>
      <c r="B475" s="2">
        <f>IF(A475="", SUM($A$2:A475)-SUM($B$2:B474),0)</f>
        <v>0</v>
      </c>
    </row>
    <row r="476" spans="1:2" x14ac:dyDescent="0.25">
      <c r="B476" s="2">
        <f>IF(A476="", SUM($A$2:A476)-SUM($B$2:B475),0)</f>
        <v>25975</v>
      </c>
    </row>
    <row r="477" spans="1:2" x14ac:dyDescent="0.25">
      <c r="A477">
        <v>2501</v>
      </c>
      <c r="B477" s="2">
        <f>IF(A477="", SUM($A$2:A477)-SUM($B$2:B476),0)</f>
        <v>0</v>
      </c>
    </row>
    <row r="478" spans="1:2" x14ac:dyDescent="0.25">
      <c r="A478">
        <v>3041</v>
      </c>
      <c r="B478" s="2">
        <f>IF(A478="", SUM($A$2:A478)-SUM($B$2:B477),0)</f>
        <v>0</v>
      </c>
    </row>
    <row r="479" spans="1:2" x14ac:dyDescent="0.25">
      <c r="A479">
        <v>5435</v>
      </c>
      <c r="B479" s="2">
        <f>IF(A479="", SUM($A$2:A479)-SUM($B$2:B478),0)</f>
        <v>0</v>
      </c>
    </row>
    <row r="480" spans="1:2" x14ac:dyDescent="0.25">
      <c r="A480">
        <v>4134</v>
      </c>
      <c r="B480" s="2">
        <f>IF(A480="", SUM($A$2:A480)-SUM($B$2:B479),0)</f>
        <v>0</v>
      </c>
    </row>
    <row r="481" spans="1:2" x14ac:dyDescent="0.25">
      <c r="A481">
        <v>4921</v>
      </c>
      <c r="B481" s="2">
        <f>IF(A481="", SUM($A$2:A481)-SUM($B$2:B480),0)</f>
        <v>0</v>
      </c>
    </row>
    <row r="482" spans="1:2" x14ac:dyDescent="0.25">
      <c r="A482">
        <v>9071</v>
      </c>
      <c r="B482" s="2">
        <f>IF(A482="", SUM($A$2:A482)-SUM($B$2:B481),0)</f>
        <v>0</v>
      </c>
    </row>
    <row r="483" spans="1:2" x14ac:dyDescent="0.25">
      <c r="A483">
        <v>1539</v>
      </c>
      <c r="B483" s="2">
        <f>IF(A483="", SUM($A$2:A483)-SUM($B$2:B482),0)</f>
        <v>0</v>
      </c>
    </row>
    <row r="484" spans="1:2" x14ac:dyDescent="0.25">
      <c r="A484">
        <v>8718</v>
      </c>
      <c r="B484" s="2">
        <f>IF(A484="", SUM($A$2:A484)-SUM($B$2:B483),0)</f>
        <v>0</v>
      </c>
    </row>
    <row r="485" spans="1:2" x14ac:dyDescent="0.25">
      <c r="A485">
        <v>4927</v>
      </c>
      <c r="B485" s="2">
        <f>IF(A485="", SUM($A$2:A485)-SUM($B$2:B484),0)</f>
        <v>0</v>
      </c>
    </row>
    <row r="486" spans="1:2" x14ac:dyDescent="0.25">
      <c r="B486" s="2">
        <f>IF(A486="", SUM($A$2:A486)-SUM($B$2:B485),0)</f>
        <v>44287</v>
      </c>
    </row>
    <row r="487" spans="1:2" x14ac:dyDescent="0.25">
      <c r="A487">
        <v>13457</v>
      </c>
      <c r="B487" s="2">
        <f>IF(A487="", SUM($A$2:A487)-SUM($B$2:B486),0)</f>
        <v>0</v>
      </c>
    </row>
    <row r="488" spans="1:2" x14ac:dyDescent="0.25">
      <c r="A488">
        <v>13830</v>
      </c>
      <c r="B488" s="2">
        <f>IF(A488="", SUM($A$2:A488)-SUM($B$2:B487),0)</f>
        <v>0</v>
      </c>
    </row>
    <row r="489" spans="1:2" x14ac:dyDescent="0.25">
      <c r="A489">
        <v>14262</v>
      </c>
      <c r="B489" s="2">
        <f>IF(A489="", SUM($A$2:A489)-SUM($B$2:B488),0)</f>
        <v>0</v>
      </c>
    </row>
    <row r="490" spans="1:2" x14ac:dyDescent="0.25">
      <c r="A490">
        <v>16094</v>
      </c>
      <c r="B490" s="2">
        <f>IF(A490="", SUM($A$2:A490)-SUM($B$2:B489),0)</f>
        <v>0</v>
      </c>
    </row>
    <row r="491" spans="1:2" x14ac:dyDescent="0.25">
      <c r="A491">
        <v>6856</v>
      </c>
      <c r="B491" s="2">
        <f>IF(A491="", SUM($A$2:A491)-SUM($B$2:B490),0)</f>
        <v>0</v>
      </c>
    </row>
    <row r="492" spans="1:2" x14ac:dyDescent="0.25">
      <c r="B492" s="2">
        <f>IF(A492="", SUM($A$2:A492)-SUM($B$2:B491),0)</f>
        <v>64499</v>
      </c>
    </row>
    <row r="493" spans="1:2" x14ac:dyDescent="0.25">
      <c r="A493">
        <v>4134</v>
      </c>
      <c r="B493" s="2">
        <f>IF(A493="", SUM($A$2:A493)-SUM($B$2:B492),0)</f>
        <v>0</v>
      </c>
    </row>
    <row r="494" spans="1:2" x14ac:dyDescent="0.25">
      <c r="A494">
        <v>5955</v>
      </c>
      <c r="B494" s="2">
        <f>IF(A494="", SUM($A$2:A494)-SUM($B$2:B493),0)</f>
        <v>0</v>
      </c>
    </row>
    <row r="495" spans="1:2" x14ac:dyDescent="0.25">
      <c r="A495">
        <v>2100</v>
      </c>
      <c r="B495" s="2">
        <f>IF(A495="", SUM($A$2:A495)-SUM($B$2:B494),0)</f>
        <v>0</v>
      </c>
    </row>
    <row r="496" spans="1:2" x14ac:dyDescent="0.25">
      <c r="A496">
        <v>3580</v>
      </c>
      <c r="B496" s="2">
        <f>IF(A496="", SUM($A$2:A496)-SUM($B$2:B495),0)</f>
        <v>0</v>
      </c>
    </row>
    <row r="497" spans="1:2" x14ac:dyDescent="0.25">
      <c r="A497">
        <v>1618</v>
      </c>
      <c r="B497" s="2">
        <f>IF(A497="", SUM($A$2:A497)-SUM($B$2:B496),0)</f>
        <v>0</v>
      </c>
    </row>
    <row r="498" spans="1:2" x14ac:dyDescent="0.25">
      <c r="A498">
        <v>6258</v>
      </c>
      <c r="B498" s="2">
        <f>IF(A498="", SUM($A$2:A498)-SUM($B$2:B497),0)</f>
        <v>0</v>
      </c>
    </row>
    <row r="499" spans="1:2" x14ac:dyDescent="0.25">
      <c r="A499">
        <v>2037</v>
      </c>
      <c r="B499" s="2">
        <f>IF(A499="", SUM($A$2:A499)-SUM($B$2:B498),0)</f>
        <v>0</v>
      </c>
    </row>
    <row r="500" spans="1:2" x14ac:dyDescent="0.25">
      <c r="A500">
        <v>3407</v>
      </c>
      <c r="B500" s="2">
        <f>IF(A500="", SUM($A$2:A500)-SUM($B$2:B499),0)</f>
        <v>0</v>
      </c>
    </row>
    <row r="501" spans="1:2" x14ac:dyDescent="0.25">
      <c r="A501">
        <v>6043</v>
      </c>
      <c r="B501" s="2">
        <f>IF(A501="", SUM($A$2:A501)-SUM($B$2:B500),0)</f>
        <v>0</v>
      </c>
    </row>
    <row r="502" spans="1:2" x14ac:dyDescent="0.25">
      <c r="A502">
        <v>5882</v>
      </c>
      <c r="B502" s="2">
        <f>IF(A502="", SUM($A$2:A502)-SUM($B$2:B501),0)</f>
        <v>0</v>
      </c>
    </row>
    <row r="503" spans="1:2" x14ac:dyDescent="0.25">
      <c r="A503">
        <v>5180</v>
      </c>
      <c r="B503" s="2">
        <f>IF(A503="", SUM($A$2:A503)-SUM($B$2:B502),0)</f>
        <v>0</v>
      </c>
    </row>
    <row r="504" spans="1:2" x14ac:dyDescent="0.25">
      <c r="A504">
        <v>5852</v>
      </c>
      <c r="B504" s="2">
        <f>IF(A504="", SUM($A$2:A504)-SUM($B$2:B503),0)</f>
        <v>0</v>
      </c>
    </row>
    <row r="505" spans="1:2" x14ac:dyDescent="0.25">
      <c r="A505">
        <v>1142</v>
      </c>
      <c r="B505" s="2">
        <f>IF(A505="", SUM($A$2:A505)-SUM($B$2:B504),0)</f>
        <v>0</v>
      </c>
    </row>
    <row r="506" spans="1:2" x14ac:dyDescent="0.25">
      <c r="B506" s="2">
        <f>IF(A506="", SUM($A$2:A506)-SUM($B$2:B505),0)</f>
        <v>53188</v>
      </c>
    </row>
    <row r="507" spans="1:2" x14ac:dyDescent="0.25">
      <c r="A507">
        <v>6315</v>
      </c>
      <c r="B507" s="2">
        <f>IF(A507="", SUM($A$2:A507)-SUM($B$2:B506),0)</f>
        <v>0</v>
      </c>
    </row>
    <row r="508" spans="1:2" x14ac:dyDescent="0.25">
      <c r="A508">
        <v>3132</v>
      </c>
      <c r="B508" s="2">
        <f>IF(A508="", SUM($A$2:A508)-SUM($B$2:B507),0)</f>
        <v>0</v>
      </c>
    </row>
    <row r="509" spans="1:2" x14ac:dyDescent="0.25">
      <c r="A509">
        <v>4804</v>
      </c>
      <c r="B509" s="2">
        <f>IF(A509="", SUM($A$2:A509)-SUM($B$2:B508),0)</f>
        <v>0</v>
      </c>
    </row>
    <row r="510" spans="1:2" x14ac:dyDescent="0.25">
      <c r="A510">
        <v>7315</v>
      </c>
      <c r="B510" s="2">
        <f>IF(A510="", SUM($A$2:A510)-SUM($B$2:B509),0)</f>
        <v>0</v>
      </c>
    </row>
    <row r="511" spans="1:2" x14ac:dyDescent="0.25">
      <c r="A511">
        <v>1145</v>
      </c>
      <c r="B511" s="2">
        <f>IF(A511="", SUM($A$2:A511)-SUM($B$2:B510),0)</f>
        <v>0</v>
      </c>
    </row>
    <row r="512" spans="1:2" x14ac:dyDescent="0.25">
      <c r="A512">
        <v>6572</v>
      </c>
      <c r="B512" s="2">
        <f>IF(A512="", SUM($A$2:A512)-SUM($B$2:B511),0)</f>
        <v>0</v>
      </c>
    </row>
    <row r="513" spans="1:2" x14ac:dyDescent="0.25">
      <c r="A513">
        <v>4295</v>
      </c>
      <c r="B513" s="2">
        <f>IF(A513="", SUM($A$2:A513)-SUM($B$2:B512),0)</f>
        <v>0</v>
      </c>
    </row>
    <row r="514" spans="1:2" x14ac:dyDescent="0.25">
      <c r="A514">
        <v>1818</v>
      </c>
      <c r="B514" s="2">
        <f>IF(A514="", SUM($A$2:A514)-SUM($B$2:B513),0)</f>
        <v>0</v>
      </c>
    </row>
    <row r="515" spans="1:2" x14ac:dyDescent="0.25">
      <c r="A515">
        <v>6889</v>
      </c>
      <c r="B515" s="2">
        <f>IF(A515="", SUM($A$2:A515)-SUM($B$2:B514),0)</f>
        <v>0</v>
      </c>
    </row>
    <row r="516" spans="1:2" x14ac:dyDescent="0.25">
      <c r="A516">
        <v>3224</v>
      </c>
      <c r="B516" s="2">
        <f>IF(A516="", SUM($A$2:A516)-SUM($B$2:B515),0)</f>
        <v>0</v>
      </c>
    </row>
    <row r="517" spans="1:2" x14ac:dyDescent="0.25">
      <c r="A517">
        <v>2124</v>
      </c>
      <c r="B517" s="2">
        <f>IF(A517="", SUM($A$2:A517)-SUM($B$2:B516),0)</f>
        <v>0</v>
      </c>
    </row>
    <row r="518" spans="1:2" x14ac:dyDescent="0.25">
      <c r="A518">
        <v>4383</v>
      </c>
      <c r="B518" s="2">
        <f>IF(A518="", SUM($A$2:A518)-SUM($B$2:B517),0)</f>
        <v>0</v>
      </c>
    </row>
    <row r="519" spans="1:2" x14ac:dyDescent="0.25">
      <c r="B519" s="2">
        <f>IF(A519="", SUM($A$2:A519)-SUM($B$2:B518),0)</f>
        <v>52016</v>
      </c>
    </row>
    <row r="520" spans="1:2" x14ac:dyDescent="0.25">
      <c r="A520">
        <v>49471</v>
      </c>
      <c r="B520" s="2">
        <f>IF(A520="", SUM($A$2:A520)-SUM($B$2:B519),0)</f>
        <v>0</v>
      </c>
    </row>
    <row r="521" spans="1:2" x14ac:dyDescent="0.25">
      <c r="B521" s="2">
        <f>IF(A521="", SUM($A$2:A521)-SUM($B$2:B520),0)</f>
        <v>49471</v>
      </c>
    </row>
    <row r="522" spans="1:2" x14ac:dyDescent="0.25">
      <c r="A522">
        <v>16847</v>
      </c>
      <c r="B522" s="2">
        <f>IF(A522="", SUM($A$2:A522)-SUM($B$2:B521),0)</f>
        <v>0</v>
      </c>
    </row>
    <row r="523" spans="1:2" x14ac:dyDescent="0.25">
      <c r="A523">
        <v>14810</v>
      </c>
      <c r="B523" s="2">
        <f>IF(A523="", SUM($A$2:A523)-SUM($B$2:B522),0)</f>
        <v>0</v>
      </c>
    </row>
    <row r="524" spans="1:2" x14ac:dyDescent="0.25">
      <c r="A524">
        <v>10031</v>
      </c>
      <c r="B524" s="2">
        <f>IF(A524="", SUM($A$2:A524)-SUM($B$2:B523),0)</f>
        <v>0</v>
      </c>
    </row>
    <row r="525" spans="1:2" x14ac:dyDescent="0.25">
      <c r="A525">
        <v>15268</v>
      </c>
      <c r="B525" s="2">
        <f>IF(A525="", SUM($A$2:A525)-SUM($B$2:B524),0)</f>
        <v>0</v>
      </c>
    </row>
    <row r="526" spans="1:2" x14ac:dyDescent="0.25">
      <c r="B526" s="2">
        <f>IF(A526="", SUM($A$2:A526)-SUM($B$2:B525),0)</f>
        <v>56956</v>
      </c>
    </row>
    <row r="527" spans="1:2" x14ac:dyDescent="0.25">
      <c r="A527">
        <v>9925</v>
      </c>
      <c r="B527" s="2">
        <f>IF(A527="", SUM($A$2:A527)-SUM($B$2:B526),0)</f>
        <v>0</v>
      </c>
    </row>
    <row r="528" spans="1:2" x14ac:dyDescent="0.25">
      <c r="A528">
        <v>13290</v>
      </c>
      <c r="B528" s="2">
        <f>IF(A528="", SUM($A$2:A528)-SUM($B$2:B527),0)</f>
        <v>0</v>
      </c>
    </row>
    <row r="529" spans="1:2" x14ac:dyDescent="0.25">
      <c r="A529">
        <v>11355</v>
      </c>
      <c r="B529" s="2">
        <f>IF(A529="", SUM($A$2:A529)-SUM($B$2:B528),0)</f>
        <v>0</v>
      </c>
    </row>
    <row r="530" spans="1:2" x14ac:dyDescent="0.25">
      <c r="A530">
        <v>12632</v>
      </c>
      <c r="B530" s="2">
        <f>IF(A530="", SUM($A$2:A530)-SUM($B$2:B529),0)</f>
        <v>0</v>
      </c>
    </row>
    <row r="531" spans="1:2" x14ac:dyDescent="0.25">
      <c r="A531">
        <v>7822</v>
      </c>
      <c r="B531" s="2">
        <f>IF(A531="", SUM($A$2:A531)-SUM($B$2:B530),0)</f>
        <v>0</v>
      </c>
    </row>
    <row r="532" spans="1:2" x14ac:dyDescent="0.25">
      <c r="B532" s="2">
        <f>IF(A532="", SUM($A$2:A532)-SUM($B$2:B531),0)</f>
        <v>55024</v>
      </c>
    </row>
    <row r="533" spans="1:2" x14ac:dyDescent="0.25">
      <c r="A533">
        <v>2393</v>
      </c>
      <c r="B533" s="2">
        <f>IF(A533="", SUM($A$2:A533)-SUM($B$2:B532),0)</f>
        <v>0</v>
      </c>
    </row>
    <row r="534" spans="1:2" x14ac:dyDescent="0.25">
      <c r="A534">
        <v>2849</v>
      </c>
      <c r="B534" s="2">
        <f>IF(A534="", SUM($A$2:A534)-SUM($B$2:B533),0)</f>
        <v>0</v>
      </c>
    </row>
    <row r="535" spans="1:2" x14ac:dyDescent="0.25">
      <c r="A535">
        <v>1713</v>
      </c>
      <c r="B535" s="2">
        <f>IF(A535="", SUM($A$2:A535)-SUM($B$2:B534),0)</f>
        <v>0</v>
      </c>
    </row>
    <row r="536" spans="1:2" x14ac:dyDescent="0.25">
      <c r="A536">
        <v>6708</v>
      </c>
      <c r="B536" s="2">
        <f>IF(A536="", SUM($A$2:A536)-SUM($B$2:B535),0)</f>
        <v>0</v>
      </c>
    </row>
    <row r="537" spans="1:2" x14ac:dyDescent="0.25">
      <c r="A537">
        <v>2818</v>
      </c>
      <c r="B537" s="2">
        <f>IF(A537="", SUM($A$2:A537)-SUM($B$2:B536),0)</f>
        <v>0</v>
      </c>
    </row>
    <row r="538" spans="1:2" x14ac:dyDescent="0.25">
      <c r="A538">
        <v>7002</v>
      </c>
      <c r="B538" s="2">
        <f>IF(A538="", SUM($A$2:A538)-SUM($B$2:B537),0)</f>
        <v>0</v>
      </c>
    </row>
    <row r="539" spans="1:2" x14ac:dyDescent="0.25">
      <c r="A539">
        <v>4987</v>
      </c>
      <c r="B539" s="2">
        <f>IF(A539="", SUM($A$2:A539)-SUM($B$2:B538),0)</f>
        <v>0</v>
      </c>
    </row>
    <row r="540" spans="1:2" x14ac:dyDescent="0.25">
      <c r="A540">
        <v>2814</v>
      </c>
      <c r="B540" s="2">
        <f>IF(A540="", SUM($A$2:A540)-SUM($B$2:B539),0)</f>
        <v>0</v>
      </c>
    </row>
    <row r="541" spans="1:2" x14ac:dyDescent="0.25">
      <c r="A541">
        <v>1650</v>
      </c>
      <c r="B541" s="2">
        <f>IF(A541="", SUM($A$2:A541)-SUM($B$2:B540),0)</f>
        <v>0</v>
      </c>
    </row>
    <row r="542" spans="1:2" x14ac:dyDescent="0.25">
      <c r="A542">
        <v>5845</v>
      </c>
      <c r="B542" s="2">
        <f>IF(A542="", SUM($A$2:A542)-SUM($B$2:B541),0)</f>
        <v>0</v>
      </c>
    </row>
    <row r="543" spans="1:2" x14ac:dyDescent="0.25">
      <c r="A543">
        <v>6962</v>
      </c>
      <c r="B543" s="2">
        <f>IF(A543="", SUM($A$2:A543)-SUM($B$2:B542),0)</f>
        <v>0</v>
      </c>
    </row>
    <row r="544" spans="1:2" x14ac:dyDescent="0.25">
      <c r="A544">
        <v>3250</v>
      </c>
      <c r="B544" s="2">
        <f>IF(A544="", SUM($A$2:A544)-SUM($B$2:B543),0)</f>
        <v>0</v>
      </c>
    </row>
    <row r="545" spans="1:2" x14ac:dyDescent="0.25">
      <c r="B545" s="2">
        <f>IF(A545="", SUM($A$2:A545)-SUM($B$2:B544),0)</f>
        <v>48991</v>
      </c>
    </row>
    <row r="546" spans="1:2" x14ac:dyDescent="0.25">
      <c r="A546">
        <v>3022</v>
      </c>
      <c r="B546" s="2">
        <f>IF(A546="", SUM($A$2:A546)-SUM($B$2:B545),0)</f>
        <v>0</v>
      </c>
    </row>
    <row r="547" spans="1:2" x14ac:dyDescent="0.25">
      <c r="A547">
        <v>4101</v>
      </c>
      <c r="B547" s="2">
        <f>IF(A547="", SUM($A$2:A547)-SUM($B$2:B546),0)</f>
        <v>0</v>
      </c>
    </row>
    <row r="548" spans="1:2" x14ac:dyDescent="0.25">
      <c r="A548">
        <v>6484</v>
      </c>
      <c r="B548" s="2">
        <f>IF(A548="", SUM($A$2:A548)-SUM($B$2:B547),0)</f>
        <v>0</v>
      </c>
    </row>
    <row r="549" spans="1:2" x14ac:dyDescent="0.25">
      <c r="A549">
        <v>6655</v>
      </c>
      <c r="B549" s="2">
        <f>IF(A549="", SUM($A$2:A549)-SUM($B$2:B548),0)</f>
        <v>0</v>
      </c>
    </row>
    <row r="550" spans="1:2" x14ac:dyDescent="0.25">
      <c r="A550">
        <v>5900</v>
      </c>
      <c r="B550" s="2">
        <f>IF(A550="", SUM($A$2:A550)-SUM($B$2:B549),0)</f>
        <v>0</v>
      </c>
    </row>
    <row r="551" spans="1:2" x14ac:dyDescent="0.25">
      <c r="A551">
        <v>3114</v>
      </c>
      <c r="B551" s="2">
        <f>IF(A551="", SUM($A$2:A551)-SUM($B$2:B550),0)</f>
        <v>0</v>
      </c>
    </row>
    <row r="552" spans="1:2" x14ac:dyDescent="0.25">
      <c r="A552">
        <v>2479</v>
      </c>
      <c r="B552" s="2">
        <f>IF(A552="", SUM($A$2:A552)-SUM($B$2:B551),0)</f>
        <v>0</v>
      </c>
    </row>
    <row r="553" spans="1:2" x14ac:dyDescent="0.25">
      <c r="A553">
        <v>7243</v>
      </c>
      <c r="B553" s="2">
        <f>IF(A553="", SUM($A$2:A553)-SUM($B$2:B552),0)</f>
        <v>0</v>
      </c>
    </row>
    <row r="554" spans="1:2" x14ac:dyDescent="0.25">
      <c r="A554">
        <v>3711</v>
      </c>
      <c r="B554" s="2">
        <f>IF(A554="", SUM($A$2:A554)-SUM($B$2:B553),0)</f>
        <v>0</v>
      </c>
    </row>
    <row r="555" spans="1:2" x14ac:dyDescent="0.25">
      <c r="A555">
        <v>3322</v>
      </c>
      <c r="B555" s="2">
        <f>IF(A555="", SUM($A$2:A555)-SUM($B$2:B554),0)</f>
        <v>0</v>
      </c>
    </row>
    <row r="556" spans="1:2" x14ac:dyDescent="0.25">
      <c r="A556">
        <v>3543</v>
      </c>
      <c r="B556" s="2">
        <f>IF(A556="", SUM($A$2:A556)-SUM($B$2:B555),0)</f>
        <v>0</v>
      </c>
    </row>
    <row r="557" spans="1:2" x14ac:dyDescent="0.25">
      <c r="A557">
        <v>6403</v>
      </c>
      <c r="B557" s="2">
        <f>IF(A557="", SUM($A$2:A557)-SUM($B$2:B556),0)</f>
        <v>0</v>
      </c>
    </row>
    <row r="558" spans="1:2" x14ac:dyDescent="0.25">
      <c r="B558" s="2">
        <f>IF(A558="", SUM($A$2:A558)-SUM($B$2:B557),0)</f>
        <v>55977</v>
      </c>
    </row>
    <row r="559" spans="1:2" x14ac:dyDescent="0.25">
      <c r="A559">
        <v>3922</v>
      </c>
      <c r="B559" s="2">
        <f>IF(A559="", SUM($A$2:A559)-SUM($B$2:B558),0)</f>
        <v>0</v>
      </c>
    </row>
    <row r="560" spans="1:2" x14ac:dyDescent="0.25">
      <c r="A560">
        <v>6921</v>
      </c>
      <c r="B560" s="2">
        <f>IF(A560="", SUM($A$2:A560)-SUM($B$2:B559),0)</f>
        <v>0</v>
      </c>
    </row>
    <row r="561" spans="1:2" x14ac:dyDescent="0.25">
      <c r="A561">
        <v>2825</v>
      </c>
      <c r="B561" s="2">
        <f>IF(A561="", SUM($A$2:A561)-SUM($B$2:B560),0)</f>
        <v>0</v>
      </c>
    </row>
    <row r="562" spans="1:2" x14ac:dyDescent="0.25">
      <c r="A562">
        <v>3470</v>
      </c>
      <c r="B562" s="2">
        <f>IF(A562="", SUM($A$2:A562)-SUM($B$2:B561),0)</f>
        <v>0</v>
      </c>
    </row>
    <row r="563" spans="1:2" x14ac:dyDescent="0.25">
      <c r="A563">
        <v>6452</v>
      </c>
      <c r="B563" s="2">
        <f>IF(A563="", SUM($A$2:A563)-SUM($B$2:B562),0)</f>
        <v>0</v>
      </c>
    </row>
    <row r="564" spans="1:2" x14ac:dyDescent="0.25">
      <c r="A564">
        <v>1334</v>
      </c>
      <c r="B564" s="2">
        <f>IF(A564="", SUM($A$2:A564)-SUM($B$2:B563),0)</f>
        <v>0</v>
      </c>
    </row>
    <row r="565" spans="1:2" x14ac:dyDescent="0.25">
      <c r="A565">
        <v>7415</v>
      </c>
      <c r="B565" s="2">
        <f>IF(A565="", SUM($A$2:A565)-SUM($B$2:B564),0)</f>
        <v>0</v>
      </c>
    </row>
    <row r="566" spans="1:2" x14ac:dyDescent="0.25">
      <c r="A566">
        <v>4350</v>
      </c>
      <c r="B566" s="2">
        <f>IF(A566="", SUM($A$2:A566)-SUM($B$2:B565),0)</f>
        <v>0</v>
      </c>
    </row>
    <row r="567" spans="1:2" x14ac:dyDescent="0.25">
      <c r="A567">
        <v>1250</v>
      </c>
      <c r="B567" s="2">
        <f>IF(A567="", SUM($A$2:A567)-SUM($B$2:B566),0)</f>
        <v>0</v>
      </c>
    </row>
    <row r="568" spans="1:2" x14ac:dyDescent="0.25">
      <c r="A568">
        <v>6732</v>
      </c>
      <c r="B568" s="2">
        <f>IF(A568="", SUM($A$2:A568)-SUM($B$2:B567),0)</f>
        <v>0</v>
      </c>
    </row>
    <row r="569" spans="1:2" x14ac:dyDescent="0.25">
      <c r="A569">
        <v>6071</v>
      </c>
      <c r="B569" s="2">
        <f>IF(A569="", SUM($A$2:A569)-SUM($B$2:B568),0)</f>
        <v>0</v>
      </c>
    </row>
    <row r="570" spans="1:2" x14ac:dyDescent="0.25">
      <c r="B570" s="2">
        <f>IF(A570="", SUM($A$2:A570)-SUM($B$2:B569),0)</f>
        <v>50742</v>
      </c>
    </row>
    <row r="571" spans="1:2" x14ac:dyDescent="0.25">
      <c r="A571">
        <v>13203</v>
      </c>
      <c r="B571" s="2">
        <f>IF(A571="", SUM($A$2:A571)-SUM($B$2:B570),0)</f>
        <v>0</v>
      </c>
    </row>
    <row r="572" spans="1:2" x14ac:dyDescent="0.25">
      <c r="A572">
        <v>10169</v>
      </c>
      <c r="B572" s="2">
        <f>IF(A572="", SUM($A$2:A572)-SUM($B$2:B571),0)</f>
        <v>0</v>
      </c>
    </row>
    <row r="573" spans="1:2" x14ac:dyDescent="0.25">
      <c r="A573">
        <v>14375</v>
      </c>
      <c r="B573" s="2">
        <f>IF(A573="", SUM($A$2:A573)-SUM($B$2:B572),0)</f>
        <v>0</v>
      </c>
    </row>
    <row r="574" spans="1:2" x14ac:dyDescent="0.25">
      <c r="A574">
        <v>9425</v>
      </c>
      <c r="B574" s="2">
        <f>IF(A574="", SUM($A$2:A574)-SUM($B$2:B573),0)</f>
        <v>0</v>
      </c>
    </row>
    <row r="575" spans="1:2" x14ac:dyDescent="0.25">
      <c r="A575">
        <v>6521</v>
      </c>
      <c r="B575" s="2">
        <f>IF(A575="", SUM($A$2:A575)-SUM($B$2:B574),0)</f>
        <v>0</v>
      </c>
    </row>
    <row r="576" spans="1:2" x14ac:dyDescent="0.25">
      <c r="B576" s="2">
        <f>IF(A576="", SUM($A$2:A576)-SUM($B$2:B575),0)</f>
        <v>53693</v>
      </c>
    </row>
    <row r="577" spans="1:2" x14ac:dyDescent="0.25">
      <c r="A577">
        <v>14621</v>
      </c>
      <c r="B577" s="2">
        <f>IF(A577="", SUM($A$2:A577)-SUM($B$2:B576),0)</f>
        <v>0</v>
      </c>
    </row>
    <row r="578" spans="1:2" x14ac:dyDescent="0.25">
      <c r="A578">
        <v>8430</v>
      </c>
      <c r="B578" s="2">
        <f>IF(A578="", SUM($A$2:A578)-SUM($B$2:B577),0)</f>
        <v>0</v>
      </c>
    </row>
    <row r="579" spans="1:2" x14ac:dyDescent="0.25">
      <c r="A579">
        <v>19479</v>
      </c>
      <c r="B579" s="2">
        <f>IF(A579="", SUM($A$2:A579)-SUM($B$2:B578),0)</f>
        <v>0</v>
      </c>
    </row>
    <row r="580" spans="1:2" x14ac:dyDescent="0.25">
      <c r="A580">
        <v>10045</v>
      </c>
      <c r="B580" s="2">
        <f>IF(A580="", SUM($A$2:A580)-SUM($B$2:B579),0)</f>
        <v>0</v>
      </c>
    </row>
    <row r="581" spans="1:2" x14ac:dyDescent="0.25">
      <c r="B581" s="2">
        <f>IF(A581="", SUM($A$2:A581)-SUM($B$2:B580),0)</f>
        <v>52575</v>
      </c>
    </row>
    <row r="582" spans="1:2" x14ac:dyDescent="0.25">
      <c r="A582">
        <v>5082</v>
      </c>
      <c r="B582" s="2">
        <f>IF(A582="", SUM($A$2:A582)-SUM($B$2:B581),0)</f>
        <v>0</v>
      </c>
    </row>
    <row r="583" spans="1:2" x14ac:dyDescent="0.25">
      <c r="A583">
        <v>1198</v>
      </c>
      <c r="B583" s="2">
        <f>IF(A583="", SUM($A$2:A583)-SUM($B$2:B582),0)</f>
        <v>0</v>
      </c>
    </row>
    <row r="584" spans="1:2" x14ac:dyDescent="0.25">
      <c r="A584">
        <v>1420</v>
      </c>
      <c r="B584" s="2">
        <f>IF(A584="", SUM($A$2:A584)-SUM($B$2:B583),0)</f>
        <v>0</v>
      </c>
    </row>
    <row r="585" spans="1:2" x14ac:dyDescent="0.25">
      <c r="A585">
        <v>2902</v>
      </c>
      <c r="B585" s="2">
        <f>IF(A585="", SUM($A$2:A585)-SUM($B$2:B584),0)</f>
        <v>0</v>
      </c>
    </row>
    <row r="586" spans="1:2" x14ac:dyDescent="0.25">
      <c r="A586">
        <v>2764</v>
      </c>
      <c r="B586" s="2">
        <f>IF(A586="", SUM($A$2:A586)-SUM($B$2:B585),0)</f>
        <v>0</v>
      </c>
    </row>
    <row r="587" spans="1:2" x14ac:dyDescent="0.25">
      <c r="A587">
        <v>3099</v>
      </c>
      <c r="B587" s="2">
        <f>IF(A587="", SUM($A$2:A587)-SUM($B$2:B586),0)</f>
        <v>0</v>
      </c>
    </row>
    <row r="588" spans="1:2" x14ac:dyDescent="0.25">
      <c r="A588">
        <v>6677</v>
      </c>
      <c r="B588" s="2">
        <f>IF(A588="", SUM($A$2:A588)-SUM($B$2:B587),0)</f>
        <v>0</v>
      </c>
    </row>
    <row r="589" spans="1:2" x14ac:dyDescent="0.25">
      <c r="A589">
        <v>5280</v>
      </c>
      <c r="B589" s="2">
        <f>IF(A589="", SUM($A$2:A589)-SUM($B$2:B588),0)</f>
        <v>0</v>
      </c>
    </row>
    <row r="590" spans="1:2" x14ac:dyDescent="0.25">
      <c r="A590">
        <v>1059</v>
      </c>
      <c r="B590" s="2">
        <f>IF(A590="", SUM($A$2:A590)-SUM($B$2:B589),0)</f>
        <v>0</v>
      </c>
    </row>
    <row r="591" spans="1:2" x14ac:dyDescent="0.25">
      <c r="A591">
        <v>2165</v>
      </c>
      <c r="B591" s="2">
        <f>IF(A591="", SUM($A$2:A591)-SUM($B$2:B590),0)</f>
        <v>0</v>
      </c>
    </row>
    <row r="592" spans="1:2" x14ac:dyDescent="0.25">
      <c r="A592">
        <v>6836</v>
      </c>
      <c r="B592" s="2">
        <f>IF(A592="", SUM($A$2:A592)-SUM($B$2:B591),0)</f>
        <v>0</v>
      </c>
    </row>
    <row r="593" spans="1:2" x14ac:dyDescent="0.25">
      <c r="B593" s="2">
        <f>IF(A593="", SUM($A$2:A593)-SUM($B$2:B592),0)</f>
        <v>38482</v>
      </c>
    </row>
    <row r="594" spans="1:2" x14ac:dyDescent="0.25">
      <c r="A594">
        <v>1275</v>
      </c>
      <c r="B594" s="2">
        <f>IF(A594="", SUM($A$2:A594)-SUM($B$2:B593),0)</f>
        <v>0</v>
      </c>
    </row>
    <row r="595" spans="1:2" x14ac:dyDescent="0.25">
      <c r="A595">
        <v>7294</v>
      </c>
      <c r="B595" s="2">
        <f>IF(A595="", SUM($A$2:A595)-SUM($B$2:B594),0)</f>
        <v>0</v>
      </c>
    </row>
    <row r="596" spans="1:2" x14ac:dyDescent="0.25">
      <c r="A596">
        <v>5909</v>
      </c>
      <c r="B596" s="2">
        <f>IF(A596="", SUM($A$2:A596)-SUM($B$2:B595),0)</f>
        <v>0</v>
      </c>
    </row>
    <row r="597" spans="1:2" x14ac:dyDescent="0.25">
      <c r="A597">
        <v>4850</v>
      </c>
      <c r="B597" s="2">
        <f>IF(A597="", SUM($A$2:A597)-SUM($B$2:B596),0)</f>
        <v>0</v>
      </c>
    </row>
    <row r="598" spans="1:2" x14ac:dyDescent="0.25">
      <c r="A598">
        <v>3642</v>
      </c>
      <c r="B598" s="2">
        <f>IF(A598="", SUM($A$2:A598)-SUM($B$2:B597),0)</f>
        <v>0</v>
      </c>
    </row>
    <row r="599" spans="1:2" x14ac:dyDescent="0.25">
      <c r="A599">
        <v>4437</v>
      </c>
      <c r="B599" s="2">
        <f>IF(A599="", SUM($A$2:A599)-SUM($B$2:B598),0)</f>
        <v>0</v>
      </c>
    </row>
    <row r="600" spans="1:2" x14ac:dyDescent="0.25">
      <c r="A600">
        <v>7639</v>
      </c>
      <c r="B600" s="2">
        <f>IF(A600="", SUM($A$2:A600)-SUM($B$2:B599),0)</f>
        <v>0</v>
      </c>
    </row>
    <row r="601" spans="1:2" x14ac:dyDescent="0.25">
      <c r="A601">
        <v>2001</v>
      </c>
      <c r="B601" s="2">
        <f>IF(A601="", SUM($A$2:A601)-SUM($B$2:B600),0)</f>
        <v>0</v>
      </c>
    </row>
    <row r="602" spans="1:2" x14ac:dyDescent="0.25">
      <c r="A602">
        <v>8353</v>
      </c>
      <c r="B602" s="2">
        <f>IF(A602="", SUM($A$2:A602)-SUM($B$2:B601),0)</f>
        <v>0</v>
      </c>
    </row>
    <row r="603" spans="1:2" x14ac:dyDescent="0.25">
      <c r="A603">
        <v>7923</v>
      </c>
      <c r="B603" s="2">
        <f>IF(A603="", SUM($A$2:A603)-SUM($B$2:B602),0)</f>
        <v>0</v>
      </c>
    </row>
    <row r="604" spans="1:2" x14ac:dyDescent="0.25">
      <c r="B604" s="2">
        <f>IF(A604="", SUM($A$2:A604)-SUM($B$2:B603),0)</f>
        <v>53323</v>
      </c>
    </row>
    <row r="605" spans="1:2" x14ac:dyDescent="0.25">
      <c r="A605">
        <v>65166</v>
      </c>
      <c r="B605" s="2">
        <f>IF(A605="", SUM($A$2:A605)-SUM($B$2:B604),0)</f>
        <v>0</v>
      </c>
    </row>
    <row r="606" spans="1:2" x14ac:dyDescent="0.25">
      <c r="B606" s="2">
        <f>IF(A606="", SUM($A$2:A606)-SUM($B$2:B605),0)</f>
        <v>65166</v>
      </c>
    </row>
    <row r="607" spans="1:2" x14ac:dyDescent="0.25">
      <c r="A607">
        <v>8180</v>
      </c>
      <c r="B607" s="2">
        <f>IF(A607="", SUM($A$2:A607)-SUM($B$2:B606),0)</f>
        <v>0</v>
      </c>
    </row>
    <row r="608" spans="1:2" x14ac:dyDescent="0.25">
      <c r="A608">
        <v>2720</v>
      </c>
      <c r="B608" s="2">
        <f>IF(A608="", SUM($A$2:A608)-SUM($B$2:B607),0)</f>
        <v>0</v>
      </c>
    </row>
    <row r="609" spans="1:2" x14ac:dyDescent="0.25">
      <c r="A609">
        <v>5919</v>
      </c>
      <c r="B609" s="2">
        <f>IF(A609="", SUM($A$2:A609)-SUM($B$2:B608),0)</f>
        <v>0</v>
      </c>
    </row>
    <row r="610" spans="1:2" x14ac:dyDescent="0.25">
      <c r="A610">
        <v>1586</v>
      </c>
      <c r="B610" s="2">
        <f>IF(A610="", SUM($A$2:A610)-SUM($B$2:B609),0)</f>
        <v>0</v>
      </c>
    </row>
    <row r="611" spans="1:2" x14ac:dyDescent="0.25">
      <c r="A611">
        <v>7115</v>
      </c>
      <c r="B611" s="2">
        <f>IF(A611="", SUM($A$2:A611)-SUM($B$2:B610),0)</f>
        <v>0</v>
      </c>
    </row>
    <row r="612" spans="1:2" x14ac:dyDescent="0.25">
      <c r="A612">
        <v>2500</v>
      </c>
      <c r="B612" s="2">
        <f>IF(A612="", SUM($A$2:A612)-SUM($B$2:B611),0)</f>
        <v>0</v>
      </c>
    </row>
    <row r="613" spans="1:2" x14ac:dyDescent="0.25">
      <c r="A613">
        <v>1213</v>
      </c>
      <c r="B613" s="2">
        <f>IF(A613="", SUM($A$2:A613)-SUM($B$2:B612),0)</f>
        <v>0</v>
      </c>
    </row>
    <row r="614" spans="1:2" x14ac:dyDescent="0.25">
      <c r="A614">
        <v>8595</v>
      </c>
      <c r="B614" s="2">
        <f>IF(A614="", SUM($A$2:A614)-SUM($B$2:B613),0)</f>
        <v>0</v>
      </c>
    </row>
    <row r="615" spans="1:2" x14ac:dyDescent="0.25">
      <c r="A615">
        <v>6904</v>
      </c>
      <c r="B615" s="2">
        <f>IF(A615="", SUM($A$2:A615)-SUM($B$2:B614),0)</f>
        <v>0</v>
      </c>
    </row>
    <row r="616" spans="1:2" x14ac:dyDescent="0.25">
      <c r="A616">
        <v>1338</v>
      </c>
      <c r="B616" s="2">
        <f>IF(A616="", SUM($A$2:A616)-SUM($B$2:B615),0)</f>
        <v>0</v>
      </c>
    </row>
    <row r="617" spans="1:2" x14ac:dyDescent="0.25">
      <c r="B617" s="2">
        <f>IF(A617="", SUM($A$2:A617)-SUM($B$2:B616),0)</f>
        <v>46070</v>
      </c>
    </row>
    <row r="618" spans="1:2" x14ac:dyDescent="0.25">
      <c r="A618">
        <v>3154</v>
      </c>
      <c r="B618" s="2">
        <f>IF(A618="", SUM($A$2:A618)-SUM($B$2:B617),0)</f>
        <v>0</v>
      </c>
    </row>
    <row r="619" spans="1:2" x14ac:dyDescent="0.25">
      <c r="A619">
        <v>6288</v>
      </c>
      <c r="B619" s="2">
        <f>IF(A619="", SUM($A$2:A619)-SUM($B$2:B618),0)</f>
        <v>0</v>
      </c>
    </row>
    <row r="620" spans="1:2" x14ac:dyDescent="0.25">
      <c r="A620">
        <v>8212</v>
      </c>
      <c r="B620" s="2">
        <f>IF(A620="", SUM($A$2:A620)-SUM($B$2:B619),0)</f>
        <v>0</v>
      </c>
    </row>
    <row r="621" spans="1:2" x14ac:dyDescent="0.25">
      <c r="A621">
        <v>7799</v>
      </c>
      <c r="B621" s="2">
        <f>IF(A621="", SUM($A$2:A621)-SUM($B$2:B620),0)</f>
        <v>0</v>
      </c>
    </row>
    <row r="622" spans="1:2" x14ac:dyDescent="0.25">
      <c r="A622">
        <v>4547</v>
      </c>
      <c r="B622" s="2">
        <f>IF(A622="", SUM($A$2:A622)-SUM($B$2:B621),0)</f>
        <v>0</v>
      </c>
    </row>
    <row r="623" spans="1:2" x14ac:dyDescent="0.25">
      <c r="A623">
        <v>5465</v>
      </c>
      <c r="B623" s="2">
        <f>IF(A623="", SUM($A$2:A623)-SUM($B$2:B622),0)</f>
        <v>0</v>
      </c>
    </row>
    <row r="624" spans="1:2" x14ac:dyDescent="0.25">
      <c r="A624">
        <v>4819</v>
      </c>
      <c r="B624" s="2">
        <f>IF(A624="", SUM($A$2:A624)-SUM($B$2:B623),0)</f>
        <v>0</v>
      </c>
    </row>
    <row r="625" spans="1:2" x14ac:dyDescent="0.25">
      <c r="A625">
        <v>4080</v>
      </c>
      <c r="B625" s="2">
        <f>IF(A625="", SUM($A$2:A625)-SUM($B$2:B624),0)</f>
        <v>0</v>
      </c>
    </row>
    <row r="626" spans="1:2" x14ac:dyDescent="0.25">
      <c r="A626">
        <v>7698</v>
      </c>
      <c r="B626" s="2">
        <f>IF(A626="", SUM($A$2:A626)-SUM($B$2:B625),0)</f>
        <v>0</v>
      </c>
    </row>
    <row r="627" spans="1:2" x14ac:dyDescent="0.25">
      <c r="B627" s="2">
        <f>IF(A627="", SUM($A$2:A627)-SUM($B$2:B626),0)</f>
        <v>52062</v>
      </c>
    </row>
    <row r="628" spans="1:2" x14ac:dyDescent="0.25">
      <c r="A628">
        <v>4718</v>
      </c>
      <c r="B628" s="2">
        <f>IF(A628="", SUM($A$2:A628)-SUM($B$2:B627),0)</f>
        <v>0</v>
      </c>
    </row>
    <row r="629" spans="1:2" x14ac:dyDescent="0.25">
      <c r="A629">
        <v>2231</v>
      </c>
      <c r="B629" s="2">
        <f>IF(A629="", SUM($A$2:A629)-SUM($B$2:B628),0)</f>
        <v>0</v>
      </c>
    </row>
    <row r="630" spans="1:2" x14ac:dyDescent="0.25">
      <c r="A630">
        <v>3672</v>
      </c>
      <c r="B630" s="2">
        <f>IF(A630="", SUM($A$2:A630)-SUM($B$2:B629),0)</f>
        <v>0</v>
      </c>
    </row>
    <row r="631" spans="1:2" x14ac:dyDescent="0.25">
      <c r="A631">
        <v>4929</v>
      </c>
      <c r="B631" s="2">
        <f>IF(A631="", SUM($A$2:A631)-SUM($B$2:B630),0)</f>
        <v>0</v>
      </c>
    </row>
    <row r="632" spans="1:2" x14ac:dyDescent="0.25">
      <c r="A632">
        <v>3608</v>
      </c>
      <c r="B632" s="2">
        <f>IF(A632="", SUM($A$2:A632)-SUM($B$2:B631),0)</f>
        <v>0</v>
      </c>
    </row>
    <row r="633" spans="1:2" x14ac:dyDescent="0.25">
      <c r="A633">
        <v>1125</v>
      </c>
      <c r="B633" s="2">
        <f>IF(A633="", SUM($A$2:A633)-SUM($B$2:B632),0)</f>
        <v>0</v>
      </c>
    </row>
    <row r="634" spans="1:2" x14ac:dyDescent="0.25">
      <c r="A634">
        <v>1283</v>
      </c>
      <c r="B634" s="2">
        <f>IF(A634="", SUM($A$2:A634)-SUM($B$2:B633),0)</f>
        <v>0</v>
      </c>
    </row>
    <row r="635" spans="1:2" x14ac:dyDescent="0.25">
      <c r="A635">
        <v>3307</v>
      </c>
      <c r="B635" s="2">
        <f>IF(A635="", SUM($A$2:A635)-SUM($B$2:B634),0)</f>
        <v>0</v>
      </c>
    </row>
    <row r="636" spans="1:2" x14ac:dyDescent="0.25">
      <c r="A636">
        <v>5198</v>
      </c>
      <c r="B636" s="2">
        <f>IF(A636="", SUM($A$2:A636)-SUM($B$2:B635),0)</f>
        <v>0</v>
      </c>
    </row>
    <row r="637" spans="1:2" x14ac:dyDescent="0.25">
      <c r="A637">
        <v>6605</v>
      </c>
      <c r="B637" s="2">
        <f>IF(A637="", SUM($A$2:A637)-SUM($B$2:B636),0)</f>
        <v>0</v>
      </c>
    </row>
    <row r="638" spans="1:2" x14ac:dyDescent="0.25">
      <c r="A638">
        <v>5178</v>
      </c>
      <c r="B638" s="2">
        <f>IF(A638="", SUM($A$2:A638)-SUM($B$2:B637),0)</f>
        <v>0</v>
      </c>
    </row>
    <row r="639" spans="1:2" x14ac:dyDescent="0.25">
      <c r="A639">
        <v>5314</v>
      </c>
      <c r="B639" s="2">
        <f>IF(A639="", SUM($A$2:A639)-SUM($B$2:B638),0)</f>
        <v>0</v>
      </c>
    </row>
    <row r="640" spans="1:2" x14ac:dyDescent="0.25">
      <c r="A640">
        <v>1539</v>
      </c>
      <c r="B640" s="2">
        <f>IF(A640="", SUM($A$2:A640)-SUM($B$2:B639),0)</f>
        <v>0</v>
      </c>
    </row>
    <row r="641" spans="1:2" x14ac:dyDescent="0.25">
      <c r="B641" s="2">
        <f>IF(A641="", SUM($A$2:A641)-SUM($B$2:B640),0)</f>
        <v>48707</v>
      </c>
    </row>
    <row r="642" spans="1:2" x14ac:dyDescent="0.25">
      <c r="A642">
        <v>5772</v>
      </c>
      <c r="B642" s="2">
        <f>IF(A642="", SUM($A$2:A642)-SUM($B$2:B641),0)</f>
        <v>0</v>
      </c>
    </row>
    <row r="643" spans="1:2" x14ac:dyDescent="0.25">
      <c r="A643">
        <v>5108</v>
      </c>
      <c r="B643" s="2">
        <f>IF(A643="", SUM($A$2:A643)-SUM($B$2:B642),0)</f>
        <v>0</v>
      </c>
    </row>
    <row r="644" spans="1:2" x14ac:dyDescent="0.25">
      <c r="A644">
        <v>5245</v>
      </c>
      <c r="B644" s="2">
        <f>IF(A644="", SUM($A$2:A644)-SUM($B$2:B643),0)</f>
        <v>0</v>
      </c>
    </row>
    <row r="645" spans="1:2" x14ac:dyDescent="0.25">
      <c r="A645">
        <v>3701</v>
      </c>
      <c r="B645" s="2">
        <f>IF(A645="", SUM($A$2:A645)-SUM($B$2:B644),0)</f>
        <v>0</v>
      </c>
    </row>
    <row r="646" spans="1:2" x14ac:dyDescent="0.25">
      <c r="A646">
        <v>2893</v>
      </c>
      <c r="B646" s="2">
        <f>IF(A646="", SUM($A$2:A646)-SUM($B$2:B645),0)</f>
        <v>0</v>
      </c>
    </row>
    <row r="647" spans="1:2" x14ac:dyDescent="0.25">
      <c r="A647">
        <v>5852</v>
      </c>
      <c r="B647" s="2">
        <f>IF(A647="", SUM($A$2:A647)-SUM($B$2:B646),0)</f>
        <v>0</v>
      </c>
    </row>
    <row r="648" spans="1:2" x14ac:dyDescent="0.25">
      <c r="A648">
        <v>2399</v>
      </c>
      <c r="B648" s="2">
        <f>IF(A648="", SUM($A$2:A648)-SUM($B$2:B647),0)</f>
        <v>0</v>
      </c>
    </row>
    <row r="649" spans="1:2" x14ac:dyDescent="0.25">
      <c r="A649">
        <v>4988</v>
      </c>
      <c r="B649" s="2">
        <f>IF(A649="", SUM($A$2:A649)-SUM($B$2:B648),0)</f>
        <v>0</v>
      </c>
    </row>
    <row r="650" spans="1:2" x14ac:dyDescent="0.25">
      <c r="A650">
        <v>4363</v>
      </c>
      <c r="B650" s="2">
        <f>IF(A650="", SUM($A$2:A650)-SUM($B$2:B649),0)</f>
        <v>0</v>
      </c>
    </row>
    <row r="651" spans="1:2" x14ac:dyDescent="0.25">
      <c r="A651">
        <v>4949</v>
      </c>
      <c r="B651" s="2">
        <f>IF(A651="", SUM($A$2:A651)-SUM($B$2:B650),0)</f>
        <v>0</v>
      </c>
    </row>
    <row r="652" spans="1:2" x14ac:dyDescent="0.25">
      <c r="A652">
        <v>5894</v>
      </c>
      <c r="B652" s="2">
        <f>IF(A652="", SUM($A$2:A652)-SUM($B$2:B651),0)</f>
        <v>0</v>
      </c>
    </row>
    <row r="653" spans="1:2" x14ac:dyDescent="0.25">
      <c r="A653">
        <v>6708</v>
      </c>
      <c r="B653" s="2">
        <f>IF(A653="", SUM($A$2:A653)-SUM($B$2:B652),0)</f>
        <v>0</v>
      </c>
    </row>
    <row r="654" spans="1:2" x14ac:dyDescent="0.25">
      <c r="B654" s="2">
        <f>IF(A654="", SUM($A$2:A654)-SUM($B$2:B653),0)</f>
        <v>57872</v>
      </c>
    </row>
    <row r="655" spans="1:2" x14ac:dyDescent="0.25">
      <c r="A655">
        <v>7223</v>
      </c>
      <c r="B655" s="2">
        <f>IF(A655="", SUM($A$2:A655)-SUM($B$2:B654),0)</f>
        <v>0</v>
      </c>
    </row>
    <row r="656" spans="1:2" x14ac:dyDescent="0.25">
      <c r="A656">
        <v>3143</v>
      </c>
      <c r="B656" s="2">
        <f>IF(A656="", SUM($A$2:A656)-SUM($B$2:B655),0)</f>
        <v>0</v>
      </c>
    </row>
    <row r="657" spans="1:2" x14ac:dyDescent="0.25">
      <c r="A657">
        <v>8012</v>
      </c>
      <c r="B657" s="2">
        <f>IF(A657="", SUM($A$2:A657)-SUM($B$2:B656),0)</f>
        <v>0</v>
      </c>
    </row>
    <row r="658" spans="1:2" x14ac:dyDescent="0.25">
      <c r="A658">
        <v>1442</v>
      </c>
      <c r="B658" s="2">
        <f>IF(A658="", SUM($A$2:A658)-SUM($B$2:B657),0)</f>
        <v>0</v>
      </c>
    </row>
    <row r="659" spans="1:2" x14ac:dyDescent="0.25">
      <c r="A659">
        <v>5661</v>
      </c>
      <c r="B659" s="2">
        <f>IF(A659="", SUM($A$2:A659)-SUM($B$2:B658),0)</f>
        <v>0</v>
      </c>
    </row>
    <row r="660" spans="1:2" x14ac:dyDescent="0.25">
      <c r="A660">
        <v>8021</v>
      </c>
      <c r="B660" s="2">
        <f>IF(A660="", SUM($A$2:A660)-SUM($B$2:B659),0)</f>
        <v>0</v>
      </c>
    </row>
    <row r="661" spans="1:2" x14ac:dyDescent="0.25">
      <c r="A661">
        <v>6281</v>
      </c>
      <c r="B661" s="2">
        <f>IF(A661="", SUM($A$2:A661)-SUM($B$2:B660),0)</f>
        <v>0</v>
      </c>
    </row>
    <row r="662" spans="1:2" x14ac:dyDescent="0.25">
      <c r="A662">
        <v>5132</v>
      </c>
      <c r="B662" s="2">
        <f>IF(A662="", SUM($A$2:A662)-SUM($B$2:B661),0)</f>
        <v>0</v>
      </c>
    </row>
    <row r="663" spans="1:2" x14ac:dyDescent="0.25">
      <c r="A663">
        <v>3742</v>
      </c>
      <c r="B663" s="2">
        <f>IF(A663="", SUM($A$2:A663)-SUM($B$2:B662),0)</f>
        <v>0</v>
      </c>
    </row>
    <row r="664" spans="1:2" x14ac:dyDescent="0.25">
      <c r="A664">
        <v>3028</v>
      </c>
      <c r="B664" s="2">
        <f>IF(A664="", SUM($A$2:A664)-SUM($B$2:B663),0)</f>
        <v>0</v>
      </c>
    </row>
    <row r="665" spans="1:2" x14ac:dyDescent="0.25">
      <c r="A665">
        <v>5716</v>
      </c>
      <c r="B665" s="2">
        <f>IF(A665="", SUM($A$2:A665)-SUM($B$2:B664),0)</f>
        <v>0</v>
      </c>
    </row>
    <row r="666" spans="1:2" x14ac:dyDescent="0.25">
      <c r="B666" s="2">
        <f>IF(A666="", SUM($A$2:A666)-SUM($B$2:B665),0)</f>
        <v>57401</v>
      </c>
    </row>
    <row r="667" spans="1:2" x14ac:dyDescent="0.25">
      <c r="A667">
        <v>1439</v>
      </c>
      <c r="B667" s="2">
        <f>IF(A667="", SUM($A$2:A667)-SUM($B$2:B666),0)</f>
        <v>0</v>
      </c>
    </row>
    <row r="668" spans="1:2" x14ac:dyDescent="0.25">
      <c r="A668">
        <v>9221</v>
      </c>
      <c r="B668" s="2">
        <f>IF(A668="", SUM($A$2:A668)-SUM($B$2:B667),0)</f>
        <v>0</v>
      </c>
    </row>
    <row r="669" spans="1:2" x14ac:dyDescent="0.25">
      <c r="A669">
        <v>8094</v>
      </c>
      <c r="B669" s="2">
        <f>IF(A669="", SUM($A$2:A669)-SUM($B$2:B668),0)</f>
        <v>0</v>
      </c>
    </row>
    <row r="670" spans="1:2" x14ac:dyDescent="0.25">
      <c r="A670">
        <v>7476</v>
      </c>
      <c r="B670" s="2">
        <f>IF(A670="", SUM($A$2:A670)-SUM($B$2:B669),0)</f>
        <v>0</v>
      </c>
    </row>
    <row r="671" spans="1:2" x14ac:dyDescent="0.25">
      <c r="A671">
        <v>1144</v>
      </c>
      <c r="B671" s="2">
        <f>IF(A671="", SUM($A$2:A671)-SUM($B$2:B670),0)</f>
        <v>0</v>
      </c>
    </row>
    <row r="672" spans="1:2" x14ac:dyDescent="0.25">
      <c r="A672">
        <v>1889</v>
      </c>
      <c r="B672" s="2">
        <f>IF(A672="", SUM($A$2:A672)-SUM($B$2:B671),0)</f>
        <v>0</v>
      </c>
    </row>
    <row r="673" spans="1:2" x14ac:dyDescent="0.25">
      <c r="A673">
        <v>4245</v>
      </c>
      <c r="B673" s="2">
        <f>IF(A673="", SUM($A$2:A673)-SUM($B$2:B672),0)</f>
        <v>0</v>
      </c>
    </row>
    <row r="674" spans="1:2" x14ac:dyDescent="0.25">
      <c r="A674">
        <v>6198</v>
      </c>
      <c r="B674" s="2">
        <f>IF(A674="", SUM($A$2:A674)-SUM($B$2:B673),0)</f>
        <v>0</v>
      </c>
    </row>
    <row r="675" spans="1:2" x14ac:dyDescent="0.25">
      <c r="A675">
        <v>9020</v>
      </c>
      <c r="B675" s="2">
        <f>IF(A675="", SUM($A$2:A675)-SUM($B$2:B674),0)</f>
        <v>0</v>
      </c>
    </row>
    <row r="676" spans="1:2" x14ac:dyDescent="0.25">
      <c r="B676" s="2">
        <f>IF(A676="", SUM($A$2:A676)-SUM($B$2:B675),0)</f>
        <v>48726</v>
      </c>
    </row>
    <row r="677" spans="1:2" x14ac:dyDescent="0.25">
      <c r="A677">
        <v>6934</v>
      </c>
      <c r="B677" s="2">
        <f>IF(A677="", SUM($A$2:A677)-SUM($B$2:B676),0)</f>
        <v>0</v>
      </c>
    </row>
    <row r="678" spans="1:2" x14ac:dyDescent="0.25">
      <c r="A678">
        <v>5060</v>
      </c>
      <c r="B678" s="2">
        <f>IF(A678="", SUM($A$2:A678)-SUM($B$2:B677),0)</f>
        <v>0</v>
      </c>
    </row>
    <row r="679" spans="1:2" x14ac:dyDescent="0.25">
      <c r="A679">
        <v>2312</v>
      </c>
      <c r="B679" s="2">
        <f>IF(A679="", SUM($A$2:A679)-SUM($B$2:B678),0)</f>
        <v>0</v>
      </c>
    </row>
    <row r="680" spans="1:2" x14ac:dyDescent="0.25">
      <c r="A680">
        <v>1886</v>
      </c>
      <c r="B680" s="2">
        <f>IF(A680="", SUM($A$2:A680)-SUM($B$2:B679),0)</f>
        <v>0</v>
      </c>
    </row>
    <row r="681" spans="1:2" x14ac:dyDescent="0.25">
      <c r="A681">
        <v>1988</v>
      </c>
      <c r="B681" s="2">
        <f>IF(A681="", SUM($A$2:A681)-SUM($B$2:B680),0)</f>
        <v>0</v>
      </c>
    </row>
    <row r="682" spans="1:2" x14ac:dyDescent="0.25">
      <c r="A682">
        <v>4895</v>
      </c>
      <c r="B682" s="2">
        <f>IF(A682="", SUM($A$2:A682)-SUM($B$2:B681),0)</f>
        <v>0</v>
      </c>
    </row>
    <row r="683" spans="1:2" x14ac:dyDescent="0.25">
      <c r="A683">
        <v>7235</v>
      </c>
      <c r="B683" s="2">
        <f>IF(A683="", SUM($A$2:A683)-SUM($B$2:B682),0)</f>
        <v>0</v>
      </c>
    </row>
    <row r="684" spans="1:2" x14ac:dyDescent="0.25">
      <c r="A684">
        <v>1647</v>
      </c>
      <c r="B684" s="2">
        <f>IF(A684="", SUM($A$2:A684)-SUM($B$2:B683),0)</f>
        <v>0</v>
      </c>
    </row>
    <row r="685" spans="1:2" x14ac:dyDescent="0.25">
      <c r="A685">
        <v>2814</v>
      </c>
      <c r="B685" s="2">
        <f>IF(A685="", SUM($A$2:A685)-SUM($B$2:B684),0)</f>
        <v>0</v>
      </c>
    </row>
    <row r="686" spans="1:2" x14ac:dyDescent="0.25">
      <c r="A686">
        <v>3147</v>
      </c>
      <c r="B686" s="2">
        <f>IF(A686="", SUM($A$2:A686)-SUM($B$2:B685),0)</f>
        <v>0</v>
      </c>
    </row>
    <row r="687" spans="1:2" x14ac:dyDescent="0.25">
      <c r="A687">
        <v>5432</v>
      </c>
      <c r="B687" s="2">
        <f>IF(A687="", SUM($A$2:A687)-SUM($B$2:B686),0)</f>
        <v>0</v>
      </c>
    </row>
    <row r="688" spans="1:2" x14ac:dyDescent="0.25">
      <c r="A688">
        <v>7285</v>
      </c>
      <c r="B688" s="2">
        <f>IF(A688="", SUM($A$2:A688)-SUM($B$2:B687),0)</f>
        <v>0</v>
      </c>
    </row>
    <row r="689" spans="1:2" x14ac:dyDescent="0.25">
      <c r="B689" s="2">
        <f>IF(A689="", SUM($A$2:A689)-SUM($B$2:B688),0)</f>
        <v>50635</v>
      </c>
    </row>
    <row r="690" spans="1:2" x14ac:dyDescent="0.25">
      <c r="A690">
        <v>39249</v>
      </c>
      <c r="B690" s="2">
        <f>IF(A690="", SUM($A$2:A690)-SUM($B$2:B689),0)</f>
        <v>0</v>
      </c>
    </row>
    <row r="691" spans="1:2" x14ac:dyDescent="0.25">
      <c r="B691" s="2">
        <f>IF(A691="", SUM($A$2:A691)-SUM($B$2:B690),0)</f>
        <v>39249</v>
      </c>
    </row>
    <row r="692" spans="1:2" x14ac:dyDescent="0.25">
      <c r="A692">
        <v>18283</v>
      </c>
      <c r="B692" s="2">
        <f>IF(A692="", SUM($A$2:A692)-SUM($B$2:B691),0)</f>
        <v>0</v>
      </c>
    </row>
    <row r="693" spans="1:2" x14ac:dyDescent="0.25">
      <c r="A693">
        <v>24247</v>
      </c>
      <c r="B693" s="2">
        <f>IF(A693="", SUM($A$2:A693)-SUM($B$2:B692),0)</f>
        <v>0</v>
      </c>
    </row>
    <row r="694" spans="1:2" x14ac:dyDescent="0.25">
      <c r="A694">
        <v>1734</v>
      </c>
      <c r="B694" s="2">
        <f>IF(A694="", SUM($A$2:A694)-SUM($B$2:B693),0)</f>
        <v>0</v>
      </c>
    </row>
    <row r="695" spans="1:2" x14ac:dyDescent="0.25">
      <c r="B695" s="2">
        <f>IF(A695="", SUM($A$2:A695)-SUM($B$2:B694),0)</f>
        <v>44264</v>
      </c>
    </row>
    <row r="696" spans="1:2" x14ac:dyDescent="0.25">
      <c r="A696">
        <v>7175</v>
      </c>
      <c r="B696" s="2">
        <f>IF(A696="", SUM($A$2:A696)-SUM($B$2:B695),0)</f>
        <v>0</v>
      </c>
    </row>
    <row r="697" spans="1:2" x14ac:dyDescent="0.25">
      <c r="B697" s="2">
        <f>IF(A697="", SUM($A$2:A697)-SUM($B$2:B696),0)</f>
        <v>7175</v>
      </c>
    </row>
    <row r="698" spans="1:2" x14ac:dyDescent="0.25">
      <c r="A698">
        <v>7790</v>
      </c>
      <c r="B698" s="2">
        <f>IF(A698="", SUM($A$2:A698)-SUM($B$2:B697),0)</f>
        <v>0</v>
      </c>
    </row>
    <row r="699" spans="1:2" x14ac:dyDescent="0.25">
      <c r="A699">
        <v>7393</v>
      </c>
      <c r="B699" s="2">
        <f>IF(A699="", SUM($A$2:A699)-SUM($B$2:B698),0)</f>
        <v>0</v>
      </c>
    </row>
    <row r="700" spans="1:2" x14ac:dyDescent="0.25">
      <c r="A700">
        <v>12909</v>
      </c>
      <c r="B700" s="2">
        <f>IF(A700="", SUM($A$2:A700)-SUM($B$2:B699),0)</f>
        <v>0</v>
      </c>
    </row>
    <row r="701" spans="1:2" x14ac:dyDescent="0.25">
      <c r="A701">
        <v>14444</v>
      </c>
      <c r="B701" s="2">
        <f>IF(A701="", SUM($A$2:A701)-SUM($B$2:B700),0)</f>
        <v>0</v>
      </c>
    </row>
    <row r="702" spans="1:2" x14ac:dyDescent="0.25">
      <c r="A702">
        <v>4285</v>
      </c>
      <c r="B702" s="2">
        <f>IF(A702="", SUM($A$2:A702)-SUM($B$2:B701),0)</f>
        <v>0</v>
      </c>
    </row>
    <row r="703" spans="1:2" x14ac:dyDescent="0.25">
      <c r="B703" s="2">
        <f>IF(A703="", SUM($A$2:A703)-SUM($B$2:B702),0)</f>
        <v>46821</v>
      </c>
    </row>
    <row r="704" spans="1:2" x14ac:dyDescent="0.25">
      <c r="A704">
        <v>4692</v>
      </c>
      <c r="B704" s="2">
        <f>IF(A704="", SUM($A$2:A704)-SUM($B$2:B703),0)</f>
        <v>0</v>
      </c>
    </row>
    <row r="705" spans="1:2" x14ac:dyDescent="0.25">
      <c r="A705">
        <v>7363</v>
      </c>
      <c r="B705" s="2">
        <f>IF(A705="", SUM($A$2:A705)-SUM($B$2:B704),0)</f>
        <v>0</v>
      </c>
    </row>
    <row r="706" spans="1:2" x14ac:dyDescent="0.25">
      <c r="A706">
        <v>6394</v>
      </c>
      <c r="B706" s="2">
        <f>IF(A706="", SUM($A$2:A706)-SUM($B$2:B705),0)</f>
        <v>0</v>
      </c>
    </row>
    <row r="707" spans="1:2" x14ac:dyDescent="0.25">
      <c r="A707">
        <v>7058</v>
      </c>
      <c r="B707" s="2">
        <f>IF(A707="", SUM($A$2:A707)-SUM($B$2:B706),0)</f>
        <v>0</v>
      </c>
    </row>
    <row r="708" spans="1:2" x14ac:dyDescent="0.25">
      <c r="A708">
        <v>4988</v>
      </c>
      <c r="B708" s="2">
        <f>IF(A708="", SUM($A$2:A708)-SUM($B$2:B707),0)</f>
        <v>0</v>
      </c>
    </row>
    <row r="709" spans="1:2" x14ac:dyDescent="0.25">
      <c r="A709">
        <v>5041</v>
      </c>
      <c r="B709" s="2">
        <f>IF(A709="", SUM($A$2:A709)-SUM($B$2:B708),0)</f>
        <v>0</v>
      </c>
    </row>
    <row r="710" spans="1:2" x14ac:dyDescent="0.25">
      <c r="A710">
        <v>1886</v>
      </c>
      <c r="B710" s="2">
        <f>IF(A710="", SUM($A$2:A710)-SUM($B$2:B709),0)</f>
        <v>0</v>
      </c>
    </row>
    <row r="711" spans="1:2" x14ac:dyDescent="0.25">
      <c r="A711">
        <v>2515</v>
      </c>
      <c r="B711" s="2">
        <f>IF(A711="", SUM($A$2:A711)-SUM($B$2:B710),0)</f>
        <v>0</v>
      </c>
    </row>
    <row r="712" spans="1:2" x14ac:dyDescent="0.25">
      <c r="A712">
        <v>1490</v>
      </c>
      <c r="B712" s="2">
        <f>IF(A712="", SUM($A$2:A712)-SUM($B$2:B711),0)</f>
        <v>0</v>
      </c>
    </row>
    <row r="713" spans="1:2" x14ac:dyDescent="0.25">
      <c r="A713">
        <v>2791</v>
      </c>
      <c r="B713" s="2">
        <f>IF(A713="", SUM($A$2:A713)-SUM($B$2:B712),0)</f>
        <v>0</v>
      </c>
    </row>
    <row r="714" spans="1:2" x14ac:dyDescent="0.25">
      <c r="A714">
        <v>5734</v>
      </c>
      <c r="B714" s="2">
        <f>IF(A714="", SUM($A$2:A714)-SUM($B$2:B713),0)</f>
        <v>0</v>
      </c>
    </row>
    <row r="715" spans="1:2" x14ac:dyDescent="0.25">
      <c r="A715">
        <v>2365</v>
      </c>
      <c r="B715" s="2">
        <f>IF(A715="", SUM($A$2:A715)-SUM($B$2:B714),0)</f>
        <v>0</v>
      </c>
    </row>
    <row r="716" spans="1:2" x14ac:dyDescent="0.25">
      <c r="B716" s="2">
        <f>IF(A716="", SUM($A$2:A716)-SUM($B$2:B715),0)</f>
        <v>52317</v>
      </c>
    </row>
    <row r="717" spans="1:2" x14ac:dyDescent="0.25">
      <c r="A717">
        <v>1468</v>
      </c>
      <c r="B717" s="2">
        <f>IF(A717="", SUM($A$2:A717)-SUM($B$2:B716),0)</f>
        <v>0</v>
      </c>
    </row>
    <row r="718" spans="1:2" x14ac:dyDescent="0.25">
      <c r="A718">
        <v>8324</v>
      </c>
      <c r="B718" s="2">
        <f>IF(A718="", SUM($A$2:A718)-SUM($B$2:B717),0)</f>
        <v>0</v>
      </c>
    </row>
    <row r="719" spans="1:2" x14ac:dyDescent="0.25">
      <c r="A719">
        <v>23095</v>
      </c>
      <c r="B719" s="2">
        <f>IF(A719="", SUM($A$2:A719)-SUM($B$2:B718),0)</f>
        <v>0</v>
      </c>
    </row>
    <row r="720" spans="1:2" x14ac:dyDescent="0.25">
      <c r="B720" s="2">
        <f>IF(A720="", SUM($A$2:A720)-SUM($B$2:B719),0)</f>
        <v>32887</v>
      </c>
    </row>
    <row r="721" spans="1:2" x14ac:dyDescent="0.25">
      <c r="A721">
        <v>4178</v>
      </c>
      <c r="B721" s="2">
        <f>IF(A721="", SUM($A$2:A721)-SUM($B$2:B720),0)</f>
        <v>0</v>
      </c>
    </row>
    <row r="722" spans="1:2" x14ac:dyDescent="0.25">
      <c r="A722">
        <v>5102</v>
      </c>
      <c r="B722" s="2">
        <f>IF(A722="", SUM($A$2:A722)-SUM($B$2:B721),0)</f>
        <v>0</v>
      </c>
    </row>
    <row r="723" spans="1:2" x14ac:dyDescent="0.25">
      <c r="A723">
        <v>5153</v>
      </c>
      <c r="B723" s="2">
        <f>IF(A723="", SUM($A$2:A723)-SUM($B$2:B722),0)</f>
        <v>0</v>
      </c>
    </row>
    <row r="724" spans="1:2" x14ac:dyDescent="0.25">
      <c r="A724">
        <v>3115</v>
      </c>
      <c r="B724" s="2">
        <f>IF(A724="", SUM($A$2:A724)-SUM($B$2:B723),0)</f>
        <v>0</v>
      </c>
    </row>
    <row r="725" spans="1:2" x14ac:dyDescent="0.25">
      <c r="A725">
        <v>4749</v>
      </c>
      <c r="B725" s="2">
        <f>IF(A725="", SUM($A$2:A725)-SUM($B$2:B724),0)</f>
        <v>0</v>
      </c>
    </row>
    <row r="726" spans="1:2" x14ac:dyDescent="0.25">
      <c r="A726">
        <v>1387</v>
      </c>
      <c r="B726" s="2">
        <f>IF(A726="", SUM($A$2:A726)-SUM($B$2:B725),0)</f>
        <v>0</v>
      </c>
    </row>
    <row r="727" spans="1:2" x14ac:dyDescent="0.25">
      <c r="A727">
        <v>5849</v>
      </c>
      <c r="B727" s="2">
        <f>IF(A727="", SUM($A$2:A727)-SUM($B$2:B726),0)</f>
        <v>0</v>
      </c>
    </row>
    <row r="728" spans="1:2" x14ac:dyDescent="0.25">
      <c r="A728">
        <v>2752</v>
      </c>
      <c r="B728" s="2">
        <f>IF(A728="", SUM($A$2:A728)-SUM($B$2:B727),0)</f>
        <v>0</v>
      </c>
    </row>
    <row r="729" spans="1:2" x14ac:dyDescent="0.25">
      <c r="A729">
        <v>1318</v>
      </c>
      <c r="B729" s="2">
        <f>IF(A729="", SUM($A$2:A729)-SUM($B$2:B728),0)</f>
        <v>0</v>
      </c>
    </row>
    <row r="730" spans="1:2" x14ac:dyDescent="0.25">
      <c r="A730">
        <v>5515</v>
      </c>
      <c r="B730" s="2">
        <f>IF(A730="", SUM($A$2:A730)-SUM($B$2:B729),0)</f>
        <v>0</v>
      </c>
    </row>
    <row r="731" spans="1:2" x14ac:dyDescent="0.25">
      <c r="A731">
        <v>6390</v>
      </c>
      <c r="B731" s="2">
        <f>IF(A731="", SUM($A$2:A731)-SUM($B$2:B730),0)</f>
        <v>0</v>
      </c>
    </row>
    <row r="732" spans="1:2" x14ac:dyDescent="0.25">
      <c r="A732">
        <v>3345</v>
      </c>
      <c r="B732" s="2">
        <f>IF(A732="", SUM($A$2:A732)-SUM($B$2:B731),0)</f>
        <v>0</v>
      </c>
    </row>
    <row r="733" spans="1:2" x14ac:dyDescent="0.25">
      <c r="A733">
        <v>5912</v>
      </c>
      <c r="B733" s="2">
        <f>IF(A733="", SUM($A$2:A733)-SUM($B$2:B732),0)</f>
        <v>0</v>
      </c>
    </row>
    <row r="734" spans="1:2" x14ac:dyDescent="0.25">
      <c r="A734">
        <v>5829</v>
      </c>
      <c r="B734" s="2">
        <f>IF(A734="", SUM($A$2:A734)-SUM($B$2:B733),0)</f>
        <v>0</v>
      </c>
    </row>
    <row r="735" spans="1:2" x14ac:dyDescent="0.25">
      <c r="B735" s="2">
        <f>IF(A735="", SUM($A$2:A735)-SUM($B$2:B734),0)</f>
        <v>60594</v>
      </c>
    </row>
    <row r="736" spans="1:2" x14ac:dyDescent="0.25">
      <c r="A736">
        <v>4765</v>
      </c>
      <c r="B736" s="2">
        <f>IF(A736="", SUM($A$2:A736)-SUM($B$2:B735),0)</f>
        <v>0</v>
      </c>
    </row>
    <row r="737" spans="1:2" x14ac:dyDescent="0.25">
      <c r="A737">
        <v>4421</v>
      </c>
      <c r="B737" s="2">
        <f>IF(A737="", SUM($A$2:A737)-SUM($B$2:B736),0)</f>
        <v>0</v>
      </c>
    </row>
    <row r="738" spans="1:2" x14ac:dyDescent="0.25">
      <c r="A738">
        <v>1225</v>
      </c>
      <c r="B738" s="2">
        <f>IF(A738="", SUM($A$2:A738)-SUM($B$2:B737),0)</f>
        <v>0</v>
      </c>
    </row>
    <row r="739" spans="1:2" x14ac:dyDescent="0.25">
      <c r="A739">
        <v>3593</v>
      </c>
      <c r="B739" s="2">
        <f>IF(A739="", SUM($A$2:A739)-SUM($B$2:B738),0)</f>
        <v>0</v>
      </c>
    </row>
    <row r="740" spans="1:2" x14ac:dyDescent="0.25">
      <c r="A740">
        <v>8691</v>
      </c>
      <c r="B740" s="2">
        <f>IF(A740="", SUM($A$2:A740)-SUM($B$2:B739),0)</f>
        <v>0</v>
      </c>
    </row>
    <row r="741" spans="1:2" x14ac:dyDescent="0.25">
      <c r="A741">
        <v>6986</v>
      </c>
      <c r="B741" s="2">
        <f>IF(A741="", SUM($A$2:A741)-SUM($B$2:B740),0)</f>
        <v>0</v>
      </c>
    </row>
    <row r="742" spans="1:2" x14ac:dyDescent="0.25">
      <c r="A742">
        <v>7451</v>
      </c>
      <c r="B742" s="2">
        <f>IF(A742="", SUM($A$2:A742)-SUM($B$2:B741),0)</f>
        <v>0</v>
      </c>
    </row>
    <row r="743" spans="1:2" x14ac:dyDescent="0.25">
      <c r="A743">
        <v>8529</v>
      </c>
      <c r="B743" s="2">
        <f>IF(A743="", SUM($A$2:A743)-SUM($B$2:B742),0)</f>
        <v>0</v>
      </c>
    </row>
    <row r="744" spans="1:2" x14ac:dyDescent="0.25">
      <c r="A744">
        <v>5251</v>
      </c>
      <c r="B744" s="2">
        <f>IF(A744="", SUM($A$2:A744)-SUM($B$2:B743),0)</f>
        <v>0</v>
      </c>
    </row>
    <row r="745" spans="1:2" x14ac:dyDescent="0.25">
      <c r="A745">
        <v>4784</v>
      </c>
      <c r="B745" s="2">
        <f>IF(A745="", SUM($A$2:A745)-SUM($B$2:B744),0)</f>
        <v>0</v>
      </c>
    </row>
    <row r="746" spans="1:2" x14ac:dyDescent="0.25">
      <c r="B746" s="2">
        <f>IF(A746="", SUM($A$2:A746)-SUM($B$2:B745),0)</f>
        <v>55696</v>
      </c>
    </row>
    <row r="747" spans="1:2" x14ac:dyDescent="0.25">
      <c r="A747">
        <v>2862</v>
      </c>
      <c r="B747" s="2">
        <f>IF(A747="", SUM($A$2:A747)-SUM($B$2:B746),0)</f>
        <v>0</v>
      </c>
    </row>
    <row r="748" spans="1:2" x14ac:dyDescent="0.25">
      <c r="A748">
        <v>3838</v>
      </c>
      <c r="B748" s="2">
        <f>IF(A748="", SUM($A$2:A748)-SUM($B$2:B747),0)</f>
        <v>0</v>
      </c>
    </row>
    <row r="749" spans="1:2" x14ac:dyDescent="0.25">
      <c r="A749">
        <v>7199</v>
      </c>
      <c r="B749" s="2">
        <f>IF(A749="", SUM($A$2:A749)-SUM($B$2:B748),0)</f>
        <v>0</v>
      </c>
    </row>
    <row r="750" spans="1:2" x14ac:dyDescent="0.25">
      <c r="A750">
        <v>7330</v>
      </c>
      <c r="B750" s="2">
        <f>IF(A750="", SUM($A$2:A750)-SUM($B$2:B749),0)</f>
        <v>0</v>
      </c>
    </row>
    <row r="751" spans="1:2" x14ac:dyDescent="0.25">
      <c r="A751">
        <v>2514</v>
      </c>
      <c r="B751" s="2">
        <f>IF(A751="", SUM($A$2:A751)-SUM($B$2:B750),0)</f>
        <v>0</v>
      </c>
    </row>
    <row r="752" spans="1:2" x14ac:dyDescent="0.25">
      <c r="A752">
        <v>8670</v>
      </c>
      <c r="B752" s="2">
        <f>IF(A752="", SUM($A$2:A752)-SUM($B$2:B751),0)</f>
        <v>0</v>
      </c>
    </row>
    <row r="753" spans="1:2" x14ac:dyDescent="0.25">
      <c r="A753">
        <v>8281</v>
      </c>
      <c r="B753" s="2">
        <f>IF(A753="", SUM($A$2:A753)-SUM($B$2:B752),0)</f>
        <v>0</v>
      </c>
    </row>
    <row r="754" spans="1:2" x14ac:dyDescent="0.25">
      <c r="A754">
        <v>3576</v>
      </c>
      <c r="B754" s="2">
        <f>IF(A754="", SUM($A$2:A754)-SUM($B$2:B753),0)</f>
        <v>0</v>
      </c>
    </row>
    <row r="755" spans="1:2" x14ac:dyDescent="0.25">
      <c r="A755">
        <v>4912</v>
      </c>
      <c r="B755" s="2">
        <f>IF(A755="", SUM($A$2:A755)-SUM($B$2:B754),0)</f>
        <v>0</v>
      </c>
    </row>
    <row r="756" spans="1:2" x14ac:dyDescent="0.25">
      <c r="A756">
        <v>2260</v>
      </c>
      <c r="B756" s="2">
        <f>IF(A756="", SUM($A$2:A756)-SUM($B$2:B755),0)</f>
        <v>0</v>
      </c>
    </row>
    <row r="757" spans="1:2" x14ac:dyDescent="0.25">
      <c r="B757" s="2">
        <f>IF(A757="", SUM($A$2:A757)-SUM($B$2:B756),0)</f>
        <v>51442</v>
      </c>
    </row>
    <row r="758" spans="1:2" x14ac:dyDescent="0.25">
      <c r="A758">
        <v>1962</v>
      </c>
      <c r="B758" s="2">
        <f>IF(A758="", SUM($A$2:A758)-SUM($B$2:B757),0)</f>
        <v>0</v>
      </c>
    </row>
    <row r="759" spans="1:2" x14ac:dyDescent="0.25">
      <c r="A759">
        <v>5598</v>
      </c>
      <c r="B759" s="2">
        <f>IF(A759="", SUM($A$2:A759)-SUM($B$2:B758),0)</f>
        <v>0</v>
      </c>
    </row>
    <row r="760" spans="1:2" x14ac:dyDescent="0.25">
      <c r="A760">
        <v>4649</v>
      </c>
      <c r="B760" s="2">
        <f>IF(A760="", SUM($A$2:A760)-SUM($B$2:B759),0)</f>
        <v>0</v>
      </c>
    </row>
    <row r="761" spans="1:2" x14ac:dyDescent="0.25">
      <c r="A761">
        <v>5922</v>
      </c>
      <c r="B761" s="2">
        <f>IF(A761="", SUM($A$2:A761)-SUM($B$2:B760),0)</f>
        <v>0</v>
      </c>
    </row>
    <row r="762" spans="1:2" x14ac:dyDescent="0.25">
      <c r="A762">
        <v>4135</v>
      </c>
      <c r="B762" s="2">
        <f>IF(A762="", SUM($A$2:A762)-SUM($B$2:B761),0)</f>
        <v>0</v>
      </c>
    </row>
    <row r="763" spans="1:2" x14ac:dyDescent="0.25">
      <c r="A763">
        <v>4373</v>
      </c>
      <c r="B763" s="2">
        <f>IF(A763="", SUM($A$2:A763)-SUM($B$2:B762),0)</f>
        <v>0</v>
      </c>
    </row>
    <row r="764" spans="1:2" x14ac:dyDescent="0.25">
      <c r="A764">
        <v>6511</v>
      </c>
      <c r="B764" s="2">
        <f>IF(A764="", SUM($A$2:A764)-SUM($B$2:B763),0)</f>
        <v>0</v>
      </c>
    </row>
    <row r="765" spans="1:2" x14ac:dyDescent="0.25">
      <c r="A765">
        <v>5068</v>
      </c>
      <c r="B765" s="2">
        <f>IF(A765="", SUM($A$2:A765)-SUM($B$2:B764),0)</f>
        <v>0</v>
      </c>
    </row>
    <row r="766" spans="1:2" x14ac:dyDescent="0.25">
      <c r="A766">
        <v>3156</v>
      </c>
      <c r="B766" s="2">
        <f>IF(A766="", SUM($A$2:A766)-SUM($B$2:B765),0)</f>
        <v>0</v>
      </c>
    </row>
    <row r="767" spans="1:2" x14ac:dyDescent="0.25">
      <c r="A767">
        <v>2439</v>
      </c>
      <c r="B767" s="2">
        <f>IF(A767="", SUM($A$2:A767)-SUM($B$2:B766),0)</f>
        <v>0</v>
      </c>
    </row>
    <row r="768" spans="1:2" x14ac:dyDescent="0.25">
      <c r="A768">
        <v>6200</v>
      </c>
      <c r="B768" s="2">
        <f>IF(A768="", SUM($A$2:A768)-SUM($B$2:B767),0)</f>
        <v>0</v>
      </c>
    </row>
    <row r="769" spans="1:2" x14ac:dyDescent="0.25">
      <c r="A769">
        <v>1464</v>
      </c>
      <c r="B769" s="2">
        <f>IF(A769="", SUM($A$2:A769)-SUM($B$2:B768),0)</f>
        <v>0</v>
      </c>
    </row>
    <row r="770" spans="1:2" x14ac:dyDescent="0.25">
      <c r="A770">
        <v>4222</v>
      </c>
      <c r="B770" s="2">
        <f>IF(A770="", SUM($A$2:A770)-SUM($B$2:B769),0)</f>
        <v>0</v>
      </c>
    </row>
    <row r="771" spans="1:2" x14ac:dyDescent="0.25">
      <c r="B771" s="2">
        <f>IF(A771="", SUM($A$2:A771)-SUM($B$2:B770),0)</f>
        <v>55699</v>
      </c>
    </row>
    <row r="772" spans="1:2" x14ac:dyDescent="0.25">
      <c r="A772">
        <v>5741</v>
      </c>
      <c r="B772" s="2">
        <f>IF(A772="", SUM($A$2:A772)-SUM($B$2:B771),0)</f>
        <v>0</v>
      </c>
    </row>
    <row r="773" spans="1:2" x14ac:dyDescent="0.25">
      <c r="A773">
        <v>10630</v>
      </c>
      <c r="B773" s="2">
        <f>IF(A773="", SUM($A$2:A773)-SUM($B$2:B772),0)</f>
        <v>0</v>
      </c>
    </row>
    <row r="774" spans="1:2" x14ac:dyDescent="0.25">
      <c r="A774">
        <v>3768</v>
      </c>
      <c r="B774" s="2">
        <f>IF(A774="", SUM($A$2:A774)-SUM($B$2:B773),0)</f>
        <v>0</v>
      </c>
    </row>
    <row r="775" spans="1:2" x14ac:dyDescent="0.25">
      <c r="A775">
        <v>3343</v>
      </c>
      <c r="B775" s="2">
        <f>IF(A775="", SUM($A$2:A775)-SUM($B$2:B774),0)</f>
        <v>0</v>
      </c>
    </row>
    <row r="776" spans="1:2" x14ac:dyDescent="0.25">
      <c r="A776">
        <v>8548</v>
      </c>
      <c r="B776" s="2">
        <f>IF(A776="", SUM($A$2:A776)-SUM($B$2:B775),0)</f>
        <v>0</v>
      </c>
    </row>
    <row r="777" spans="1:2" x14ac:dyDescent="0.25">
      <c r="A777">
        <v>3202</v>
      </c>
      <c r="B777" s="2">
        <f>IF(A777="", SUM($A$2:A777)-SUM($B$2:B776),0)</f>
        <v>0</v>
      </c>
    </row>
    <row r="778" spans="1:2" x14ac:dyDescent="0.25">
      <c r="A778">
        <v>2871</v>
      </c>
      <c r="B778" s="2">
        <f>IF(A778="", SUM($A$2:A778)-SUM($B$2:B777),0)</f>
        <v>0</v>
      </c>
    </row>
    <row r="779" spans="1:2" x14ac:dyDescent="0.25">
      <c r="B779" s="2">
        <f>IF(A779="", SUM($A$2:A779)-SUM($B$2:B778),0)</f>
        <v>38103</v>
      </c>
    </row>
    <row r="780" spans="1:2" x14ac:dyDescent="0.25">
      <c r="A780">
        <v>6916</v>
      </c>
      <c r="B780" s="2">
        <f>IF(A780="", SUM($A$2:A780)-SUM($B$2:B779),0)</f>
        <v>0</v>
      </c>
    </row>
    <row r="781" spans="1:2" x14ac:dyDescent="0.25">
      <c r="A781">
        <v>17569</v>
      </c>
      <c r="B781" s="2">
        <f>IF(A781="", SUM($A$2:A781)-SUM($B$2:B780),0)</f>
        <v>0</v>
      </c>
    </row>
    <row r="782" spans="1:2" x14ac:dyDescent="0.25">
      <c r="A782">
        <v>24608</v>
      </c>
      <c r="B782" s="2">
        <f>IF(A782="", SUM($A$2:A782)-SUM($B$2:B781),0)</f>
        <v>0</v>
      </c>
    </row>
    <row r="783" spans="1:2" x14ac:dyDescent="0.25">
      <c r="B783" s="2">
        <f>IF(A783="", SUM($A$2:A783)-SUM($B$2:B782),0)</f>
        <v>49093</v>
      </c>
    </row>
    <row r="784" spans="1:2" x14ac:dyDescent="0.25">
      <c r="A784">
        <v>7823</v>
      </c>
      <c r="B784" s="2">
        <f>IF(A784="", SUM($A$2:A784)-SUM($B$2:B783),0)</f>
        <v>0</v>
      </c>
    </row>
    <row r="785" spans="1:2" x14ac:dyDescent="0.25">
      <c r="A785">
        <v>7460</v>
      </c>
      <c r="B785" s="2">
        <f>IF(A785="", SUM($A$2:A785)-SUM($B$2:B784),0)</f>
        <v>0</v>
      </c>
    </row>
    <row r="786" spans="1:2" x14ac:dyDescent="0.25">
      <c r="A786">
        <v>6920</v>
      </c>
      <c r="B786" s="2">
        <f>IF(A786="", SUM($A$2:A786)-SUM($B$2:B785),0)</f>
        <v>0</v>
      </c>
    </row>
    <row r="787" spans="1:2" x14ac:dyDescent="0.25">
      <c r="A787">
        <v>3049</v>
      </c>
      <c r="B787" s="2">
        <f>IF(A787="", SUM($A$2:A787)-SUM($B$2:B786),0)</f>
        <v>0</v>
      </c>
    </row>
    <row r="788" spans="1:2" x14ac:dyDescent="0.25">
      <c r="A788">
        <v>8003</v>
      </c>
      <c r="B788" s="2">
        <f>IF(A788="", SUM($A$2:A788)-SUM($B$2:B787),0)</f>
        <v>0</v>
      </c>
    </row>
    <row r="789" spans="1:2" x14ac:dyDescent="0.25">
      <c r="A789">
        <v>3858</v>
      </c>
      <c r="B789" s="2">
        <f>IF(A789="", SUM($A$2:A789)-SUM($B$2:B788),0)</f>
        <v>0</v>
      </c>
    </row>
    <row r="790" spans="1:2" x14ac:dyDescent="0.25">
      <c r="A790">
        <v>3611</v>
      </c>
      <c r="B790" s="2">
        <f>IF(A790="", SUM($A$2:A790)-SUM($B$2:B789),0)</f>
        <v>0</v>
      </c>
    </row>
    <row r="791" spans="1:2" x14ac:dyDescent="0.25">
      <c r="A791">
        <v>4790</v>
      </c>
      <c r="B791" s="2">
        <f>IF(A791="", SUM($A$2:A791)-SUM($B$2:B790),0)</f>
        <v>0</v>
      </c>
    </row>
    <row r="792" spans="1:2" x14ac:dyDescent="0.25">
      <c r="A792">
        <v>3392</v>
      </c>
      <c r="B792" s="2">
        <f>IF(A792="", SUM($A$2:A792)-SUM($B$2:B791),0)</f>
        <v>0</v>
      </c>
    </row>
    <row r="793" spans="1:2" x14ac:dyDescent="0.25">
      <c r="B793" s="2">
        <f>IF(A793="", SUM($A$2:A793)-SUM($B$2:B792),0)</f>
        <v>48906</v>
      </c>
    </row>
    <row r="794" spans="1:2" x14ac:dyDescent="0.25">
      <c r="A794">
        <v>27393</v>
      </c>
      <c r="B794" s="2">
        <f>IF(A794="", SUM($A$2:A794)-SUM($B$2:B793),0)</f>
        <v>0</v>
      </c>
    </row>
    <row r="795" spans="1:2" x14ac:dyDescent="0.25">
      <c r="B795" s="2">
        <f>IF(A795="", SUM($A$2:A795)-SUM($B$2:B794),0)</f>
        <v>27393</v>
      </c>
    </row>
    <row r="796" spans="1:2" x14ac:dyDescent="0.25">
      <c r="A796">
        <v>4616</v>
      </c>
      <c r="B796" s="2">
        <f>IF(A796="", SUM($A$2:A796)-SUM($B$2:B795),0)</f>
        <v>0</v>
      </c>
    </row>
    <row r="797" spans="1:2" x14ac:dyDescent="0.25">
      <c r="A797">
        <v>8220</v>
      </c>
      <c r="B797" s="2">
        <f>IF(A797="", SUM($A$2:A797)-SUM($B$2:B796),0)</f>
        <v>0</v>
      </c>
    </row>
    <row r="798" spans="1:2" x14ac:dyDescent="0.25">
      <c r="A798">
        <v>1239</v>
      </c>
      <c r="B798" s="2">
        <f>IF(A798="", SUM($A$2:A798)-SUM($B$2:B797),0)</f>
        <v>0</v>
      </c>
    </row>
    <row r="799" spans="1:2" x14ac:dyDescent="0.25">
      <c r="A799">
        <v>7295</v>
      </c>
      <c r="B799" s="2">
        <f>IF(A799="", SUM($A$2:A799)-SUM($B$2:B798),0)</f>
        <v>0</v>
      </c>
    </row>
    <row r="800" spans="1:2" x14ac:dyDescent="0.25">
      <c r="A800">
        <v>6397</v>
      </c>
      <c r="B800" s="2">
        <f>IF(A800="", SUM($A$2:A800)-SUM($B$2:B799),0)</f>
        <v>0</v>
      </c>
    </row>
    <row r="801" spans="1:2" x14ac:dyDescent="0.25">
      <c r="A801">
        <v>1372</v>
      </c>
      <c r="B801" s="2">
        <f>IF(A801="", SUM($A$2:A801)-SUM($B$2:B800),0)</f>
        <v>0</v>
      </c>
    </row>
    <row r="802" spans="1:2" x14ac:dyDescent="0.25">
      <c r="B802" s="2">
        <f>IF(A802="", SUM($A$2:A802)-SUM($B$2:B801),0)</f>
        <v>29139</v>
      </c>
    </row>
    <row r="803" spans="1:2" x14ac:dyDescent="0.25">
      <c r="A803">
        <v>17576</v>
      </c>
      <c r="B803" s="2">
        <f>IF(A803="", SUM($A$2:A803)-SUM($B$2:B802),0)</f>
        <v>0</v>
      </c>
    </row>
    <row r="804" spans="1:2" x14ac:dyDescent="0.25">
      <c r="A804">
        <v>18361</v>
      </c>
      <c r="B804" s="2">
        <f>IF(A804="", SUM($A$2:A804)-SUM($B$2:B803),0)</f>
        <v>0</v>
      </c>
    </row>
    <row r="805" spans="1:2" x14ac:dyDescent="0.25">
      <c r="A805">
        <v>10204</v>
      </c>
      <c r="B805" s="2">
        <f>IF(A805="", SUM($A$2:A805)-SUM($B$2:B804),0)</f>
        <v>0</v>
      </c>
    </row>
    <row r="806" spans="1:2" x14ac:dyDescent="0.25">
      <c r="A806">
        <v>13704</v>
      </c>
      <c r="B806" s="2">
        <f>IF(A806="", SUM($A$2:A806)-SUM($B$2:B805),0)</f>
        <v>0</v>
      </c>
    </row>
    <row r="807" spans="1:2" x14ac:dyDescent="0.25">
      <c r="B807" s="2">
        <f>IF(A807="", SUM($A$2:A807)-SUM($B$2:B806),0)</f>
        <v>59845</v>
      </c>
    </row>
    <row r="808" spans="1:2" x14ac:dyDescent="0.25">
      <c r="A808">
        <v>15826</v>
      </c>
      <c r="B808" s="2">
        <f>IF(A808="", SUM($A$2:A808)-SUM($B$2:B807),0)</f>
        <v>0</v>
      </c>
    </row>
    <row r="809" spans="1:2" x14ac:dyDescent="0.25">
      <c r="A809">
        <v>3578</v>
      </c>
      <c r="B809" s="2">
        <f>IF(A809="", SUM($A$2:A809)-SUM($B$2:B808),0)</f>
        <v>0</v>
      </c>
    </row>
    <row r="810" spans="1:2" x14ac:dyDescent="0.25">
      <c r="A810">
        <v>14185</v>
      </c>
      <c r="B810" s="2">
        <f>IF(A810="", SUM($A$2:A810)-SUM($B$2:B809),0)</f>
        <v>0</v>
      </c>
    </row>
    <row r="811" spans="1:2" x14ac:dyDescent="0.25">
      <c r="A811">
        <v>2385</v>
      </c>
      <c r="B811" s="2">
        <f>IF(A811="", SUM($A$2:A811)-SUM($B$2:B810),0)</f>
        <v>0</v>
      </c>
    </row>
    <row r="812" spans="1:2" x14ac:dyDescent="0.25">
      <c r="A812">
        <v>1221</v>
      </c>
      <c r="B812" s="2">
        <f>IF(A812="", SUM($A$2:A812)-SUM($B$2:B811),0)</f>
        <v>0</v>
      </c>
    </row>
    <row r="813" spans="1:2" x14ac:dyDescent="0.25">
      <c r="B813" s="2">
        <f>IF(A813="", SUM($A$2:A813)-SUM($B$2:B812),0)</f>
        <v>37195</v>
      </c>
    </row>
    <row r="814" spans="1:2" x14ac:dyDescent="0.25">
      <c r="A814">
        <v>5127</v>
      </c>
      <c r="B814" s="2">
        <f>IF(A814="", SUM($A$2:A814)-SUM($B$2:B813),0)</f>
        <v>0</v>
      </c>
    </row>
    <row r="815" spans="1:2" x14ac:dyDescent="0.25">
      <c r="A815">
        <v>3905</v>
      </c>
      <c r="B815" s="2">
        <f>IF(A815="", SUM($A$2:A815)-SUM($B$2:B814),0)</f>
        <v>0</v>
      </c>
    </row>
    <row r="816" spans="1:2" x14ac:dyDescent="0.25">
      <c r="A816">
        <v>4206</v>
      </c>
      <c r="B816" s="2">
        <f>IF(A816="", SUM($A$2:A816)-SUM($B$2:B815),0)</f>
        <v>0</v>
      </c>
    </row>
    <row r="817" spans="1:2" x14ac:dyDescent="0.25">
      <c r="A817">
        <v>1073</v>
      </c>
      <c r="B817" s="2">
        <f>IF(A817="", SUM($A$2:A817)-SUM($B$2:B816),0)</f>
        <v>0</v>
      </c>
    </row>
    <row r="818" spans="1:2" x14ac:dyDescent="0.25">
      <c r="A818">
        <v>5846</v>
      </c>
      <c r="B818" s="2">
        <f>IF(A818="", SUM($A$2:A818)-SUM($B$2:B817),0)</f>
        <v>0</v>
      </c>
    </row>
    <row r="819" spans="1:2" x14ac:dyDescent="0.25">
      <c r="A819">
        <v>2267</v>
      </c>
      <c r="B819" s="2">
        <f>IF(A819="", SUM($A$2:A819)-SUM($B$2:B818),0)</f>
        <v>0</v>
      </c>
    </row>
    <row r="820" spans="1:2" x14ac:dyDescent="0.25">
      <c r="A820">
        <v>1482</v>
      </c>
      <c r="B820" s="2">
        <f>IF(A820="", SUM($A$2:A820)-SUM($B$2:B819),0)</f>
        <v>0</v>
      </c>
    </row>
    <row r="821" spans="1:2" x14ac:dyDescent="0.25">
      <c r="A821">
        <v>1450</v>
      </c>
      <c r="B821" s="2">
        <f>IF(A821="", SUM($A$2:A821)-SUM($B$2:B820),0)</f>
        <v>0</v>
      </c>
    </row>
    <row r="822" spans="1:2" x14ac:dyDescent="0.25">
      <c r="A822">
        <v>1451</v>
      </c>
      <c r="B822" s="2">
        <f>IF(A822="", SUM($A$2:A822)-SUM($B$2:B821),0)</f>
        <v>0</v>
      </c>
    </row>
    <row r="823" spans="1:2" x14ac:dyDescent="0.25">
      <c r="A823">
        <v>2768</v>
      </c>
      <c r="B823" s="2">
        <f>IF(A823="", SUM($A$2:A823)-SUM($B$2:B822),0)</f>
        <v>0</v>
      </c>
    </row>
    <row r="824" spans="1:2" x14ac:dyDescent="0.25">
      <c r="A824">
        <v>2849</v>
      </c>
      <c r="B824" s="2">
        <f>IF(A824="", SUM($A$2:A824)-SUM($B$2:B823),0)</f>
        <v>0</v>
      </c>
    </row>
    <row r="825" spans="1:2" x14ac:dyDescent="0.25">
      <c r="A825">
        <v>2850</v>
      </c>
      <c r="B825" s="2">
        <f>IF(A825="", SUM($A$2:A825)-SUM($B$2:B824),0)</f>
        <v>0</v>
      </c>
    </row>
    <row r="826" spans="1:2" x14ac:dyDescent="0.25">
      <c r="A826">
        <v>3312</v>
      </c>
      <c r="B826" s="2">
        <f>IF(A826="", SUM($A$2:A826)-SUM($B$2:B825),0)</f>
        <v>0</v>
      </c>
    </row>
    <row r="827" spans="1:2" x14ac:dyDescent="0.25">
      <c r="A827">
        <v>1479</v>
      </c>
      <c r="B827" s="2">
        <f>IF(A827="", SUM($A$2:A827)-SUM($B$2:B826),0)</f>
        <v>0</v>
      </c>
    </row>
    <row r="828" spans="1:2" x14ac:dyDescent="0.25">
      <c r="A828">
        <v>5513</v>
      </c>
      <c r="B828" s="2">
        <f>IF(A828="", SUM($A$2:A828)-SUM($B$2:B827),0)</f>
        <v>0</v>
      </c>
    </row>
    <row r="829" spans="1:2" x14ac:dyDescent="0.25">
      <c r="B829" s="2">
        <f>IF(A829="", SUM($A$2:A829)-SUM($B$2:B828),0)</f>
        <v>45578</v>
      </c>
    </row>
    <row r="830" spans="1:2" x14ac:dyDescent="0.25">
      <c r="A830">
        <v>10345</v>
      </c>
      <c r="B830" s="2">
        <f>IF(A830="", SUM($A$2:A830)-SUM($B$2:B829),0)</f>
        <v>0</v>
      </c>
    </row>
    <row r="831" spans="1:2" x14ac:dyDescent="0.25">
      <c r="A831">
        <v>4158</v>
      </c>
      <c r="B831" s="2">
        <f>IF(A831="", SUM($A$2:A831)-SUM($B$2:B830),0)</f>
        <v>0</v>
      </c>
    </row>
    <row r="832" spans="1:2" x14ac:dyDescent="0.25">
      <c r="A832">
        <v>12513</v>
      </c>
      <c r="B832" s="2">
        <f>IF(A832="", SUM($A$2:A832)-SUM($B$2:B831),0)</f>
        <v>0</v>
      </c>
    </row>
    <row r="833" spans="1:2" x14ac:dyDescent="0.25">
      <c r="A833">
        <v>5591</v>
      </c>
      <c r="B833" s="2">
        <f>IF(A833="", SUM($A$2:A833)-SUM($B$2:B832),0)</f>
        <v>0</v>
      </c>
    </row>
    <row r="834" spans="1:2" x14ac:dyDescent="0.25">
      <c r="A834">
        <v>16153</v>
      </c>
      <c r="B834" s="2">
        <f>IF(A834="", SUM($A$2:A834)-SUM($B$2:B833),0)</f>
        <v>0</v>
      </c>
    </row>
    <row r="835" spans="1:2" x14ac:dyDescent="0.25">
      <c r="B835" s="2">
        <f>IF(A835="", SUM($A$2:A835)-SUM($B$2:B834),0)</f>
        <v>48760</v>
      </c>
    </row>
    <row r="836" spans="1:2" x14ac:dyDescent="0.25">
      <c r="A836">
        <v>6027</v>
      </c>
      <c r="B836" s="2">
        <f>IF(A836="", SUM($A$2:A836)-SUM($B$2:B835),0)</f>
        <v>0</v>
      </c>
    </row>
    <row r="837" spans="1:2" x14ac:dyDescent="0.25">
      <c r="A837">
        <v>1377</v>
      </c>
      <c r="B837" s="2">
        <f>IF(A837="", SUM($A$2:A837)-SUM($B$2:B836),0)</f>
        <v>0</v>
      </c>
    </row>
    <row r="838" spans="1:2" x14ac:dyDescent="0.25">
      <c r="A838">
        <v>1804</v>
      </c>
      <c r="B838" s="2">
        <f>IF(A838="", SUM($A$2:A838)-SUM($B$2:B837),0)</f>
        <v>0</v>
      </c>
    </row>
    <row r="839" spans="1:2" x14ac:dyDescent="0.25">
      <c r="A839">
        <v>3795</v>
      </c>
      <c r="B839" s="2">
        <f>IF(A839="", SUM($A$2:A839)-SUM($B$2:B838),0)</f>
        <v>0</v>
      </c>
    </row>
    <row r="840" spans="1:2" x14ac:dyDescent="0.25">
      <c r="A840">
        <v>5796</v>
      </c>
      <c r="B840" s="2">
        <f>IF(A840="", SUM($A$2:A840)-SUM($B$2:B839),0)</f>
        <v>0</v>
      </c>
    </row>
    <row r="841" spans="1:2" x14ac:dyDescent="0.25">
      <c r="A841">
        <v>2626</v>
      </c>
      <c r="B841" s="2">
        <f>IF(A841="", SUM($A$2:A841)-SUM($B$2:B840),0)</f>
        <v>0</v>
      </c>
    </row>
    <row r="842" spans="1:2" x14ac:dyDescent="0.25">
      <c r="A842">
        <v>6336</v>
      </c>
      <c r="B842" s="2">
        <f>IF(A842="", SUM($A$2:A842)-SUM($B$2:B841),0)</f>
        <v>0</v>
      </c>
    </row>
    <row r="843" spans="1:2" x14ac:dyDescent="0.25">
      <c r="A843">
        <v>3746</v>
      </c>
      <c r="B843" s="2">
        <f>IF(A843="", SUM($A$2:A843)-SUM($B$2:B842),0)</f>
        <v>0</v>
      </c>
    </row>
    <row r="844" spans="1:2" x14ac:dyDescent="0.25">
      <c r="A844">
        <v>6146</v>
      </c>
      <c r="B844" s="2">
        <f>IF(A844="", SUM($A$2:A844)-SUM($B$2:B843),0)</f>
        <v>0</v>
      </c>
    </row>
    <row r="845" spans="1:2" x14ac:dyDescent="0.25">
      <c r="A845">
        <v>6311</v>
      </c>
      <c r="B845" s="2">
        <f>IF(A845="", SUM($A$2:A845)-SUM($B$2:B844),0)</f>
        <v>0</v>
      </c>
    </row>
    <row r="846" spans="1:2" x14ac:dyDescent="0.25">
      <c r="A846">
        <v>6113</v>
      </c>
      <c r="B846" s="2">
        <f>IF(A846="", SUM($A$2:A846)-SUM($B$2:B845),0)</f>
        <v>0</v>
      </c>
    </row>
    <row r="847" spans="1:2" x14ac:dyDescent="0.25">
      <c r="A847">
        <v>4062</v>
      </c>
      <c r="B847" s="2">
        <f>IF(A847="", SUM($A$2:A847)-SUM($B$2:B846),0)</f>
        <v>0</v>
      </c>
    </row>
    <row r="848" spans="1:2" x14ac:dyDescent="0.25">
      <c r="A848">
        <v>3067</v>
      </c>
      <c r="B848" s="2">
        <f>IF(A848="", SUM($A$2:A848)-SUM($B$2:B847),0)</f>
        <v>0</v>
      </c>
    </row>
    <row r="849" spans="1:2" x14ac:dyDescent="0.25">
      <c r="B849" s="2">
        <f>IF(A849="", SUM($A$2:A849)-SUM($B$2:B848),0)</f>
        <v>57206</v>
      </c>
    </row>
    <row r="850" spans="1:2" x14ac:dyDescent="0.25">
      <c r="A850">
        <v>2448</v>
      </c>
      <c r="B850" s="2">
        <f>IF(A850="", SUM($A$2:A850)-SUM($B$2:B849),0)</f>
        <v>0</v>
      </c>
    </row>
    <row r="851" spans="1:2" x14ac:dyDescent="0.25">
      <c r="A851">
        <v>1058</v>
      </c>
      <c r="B851" s="2">
        <f>IF(A851="", SUM($A$2:A851)-SUM($B$2:B850),0)</f>
        <v>0</v>
      </c>
    </row>
    <row r="852" spans="1:2" x14ac:dyDescent="0.25">
      <c r="A852">
        <v>4229</v>
      </c>
      <c r="B852" s="2">
        <f>IF(A852="", SUM($A$2:A852)-SUM($B$2:B851),0)</f>
        <v>0</v>
      </c>
    </row>
    <row r="853" spans="1:2" x14ac:dyDescent="0.25">
      <c r="A853">
        <v>3204</v>
      </c>
      <c r="B853" s="2">
        <f>IF(A853="", SUM($A$2:A853)-SUM($B$2:B852),0)</f>
        <v>0</v>
      </c>
    </row>
    <row r="854" spans="1:2" x14ac:dyDescent="0.25">
      <c r="A854">
        <v>6020</v>
      </c>
      <c r="B854" s="2">
        <f>IF(A854="", SUM($A$2:A854)-SUM($B$2:B853),0)</f>
        <v>0</v>
      </c>
    </row>
    <row r="855" spans="1:2" x14ac:dyDescent="0.25">
      <c r="A855">
        <v>2882</v>
      </c>
      <c r="B855" s="2">
        <f>IF(A855="", SUM($A$2:A855)-SUM($B$2:B854),0)</f>
        <v>0</v>
      </c>
    </row>
    <row r="856" spans="1:2" x14ac:dyDescent="0.25">
      <c r="A856">
        <v>5419</v>
      </c>
      <c r="B856" s="2">
        <f>IF(A856="", SUM($A$2:A856)-SUM($B$2:B855),0)</f>
        <v>0</v>
      </c>
    </row>
    <row r="857" spans="1:2" x14ac:dyDescent="0.25">
      <c r="A857">
        <v>2084</v>
      </c>
      <c r="B857" s="2">
        <f>IF(A857="", SUM($A$2:A857)-SUM($B$2:B856),0)</f>
        <v>0</v>
      </c>
    </row>
    <row r="858" spans="1:2" x14ac:dyDescent="0.25">
      <c r="A858">
        <v>3590</v>
      </c>
      <c r="B858" s="2">
        <f>IF(A858="", SUM($A$2:A858)-SUM($B$2:B857),0)</f>
        <v>0</v>
      </c>
    </row>
    <row r="859" spans="1:2" x14ac:dyDescent="0.25">
      <c r="A859">
        <v>5993</v>
      </c>
      <c r="B859" s="2">
        <f>IF(A859="", SUM($A$2:A859)-SUM($B$2:B858),0)</f>
        <v>0</v>
      </c>
    </row>
    <row r="860" spans="1:2" x14ac:dyDescent="0.25">
      <c r="A860">
        <v>3840</v>
      </c>
      <c r="B860" s="2">
        <f>IF(A860="", SUM($A$2:A860)-SUM($B$2:B859),0)</f>
        <v>0</v>
      </c>
    </row>
    <row r="861" spans="1:2" x14ac:dyDescent="0.25">
      <c r="A861">
        <v>1156</v>
      </c>
      <c r="B861" s="2">
        <f>IF(A861="", SUM($A$2:A861)-SUM($B$2:B860),0)</f>
        <v>0</v>
      </c>
    </row>
    <row r="862" spans="1:2" x14ac:dyDescent="0.25">
      <c r="A862">
        <v>2502</v>
      </c>
      <c r="B862" s="2">
        <f>IF(A862="", SUM($A$2:A862)-SUM($B$2:B861),0)</f>
        <v>0</v>
      </c>
    </row>
    <row r="863" spans="1:2" x14ac:dyDescent="0.25">
      <c r="A863">
        <v>1817</v>
      </c>
      <c r="B863" s="2">
        <f>IF(A863="", SUM($A$2:A863)-SUM($B$2:B862),0)</f>
        <v>0</v>
      </c>
    </row>
    <row r="864" spans="1:2" x14ac:dyDescent="0.25">
      <c r="A864">
        <v>6055</v>
      </c>
      <c r="B864" s="2">
        <f>IF(A864="", SUM($A$2:A864)-SUM($B$2:B863),0)</f>
        <v>0</v>
      </c>
    </row>
    <row r="865" spans="1:2" x14ac:dyDescent="0.25">
      <c r="B865" s="2">
        <f>IF(A865="", SUM($A$2:A865)-SUM($B$2:B864),0)</f>
        <v>52297</v>
      </c>
    </row>
    <row r="866" spans="1:2" x14ac:dyDescent="0.25">
      <c r="A866">
        <v>32707</v>
      </c>
      <c r="B866" s="2">
        <f>IF(A866="", SUM($A$2:A866)-SUM($B$2:B865),0)</f>
        <v>0</v>
      </c>
    </row>
    <row r="867" spans="1:2" x14ac:dyDescent="0.25">
      <c r="A867">
        <v>1241</v>
      </c>
      <c r="B867" s="2">
        <f>IF(A867="", SUM($A$2:A867)-SUM($B$2:B866),0)</f>
        <v>0</v>
      </c>
    </row>
    <row r="868" spans="1:2" x14ac:dyDescent="0.25">
      <c r="B868" s="2">
        <f>IF(A868="", SUM($A$2:A868)-SUM($B$2:B867),0)</f>
        <v>33948</v>
      </c>
    </row>
    <row r="869" spans="1:2" x14ac:dyDescent="0.25">
      <c r="A869">
        <v>3045</v>
      </c>
      <c r="B869" s="2">
        <f>IF(A869="", SUM($A$2:A869)-SUM($B$2:B868),0)</f>
        <v>0</v>
      </c>
    </row>
    <row r="870" spans="1:2" x14ac:dyDescent="0.25">
      <c r="A870">
        <v>1309</v>
      </c>
      <c r="B870" s="2">
        <f>IF(A870="", SUM($A$2:A870)-SUM($B$2:B869),0)</f>
        <v>0</v>
      </c>
    </row>
    <row r="871" spans="1:2" x14ac:dyDescent="0.25">
      <c r="A871">
        <v>3599</v>
      </c>
      <c r="B871" s="2">
        <f>IF(A871="", SUM($A$2:A871)-SUM($B$2:B870),0)</f>
        <v>0</v>
      </c>
    </row>
    <row r="872" spans="1:2" x14ac:dyDescent="0.25">
      <c r="A872">
        <v>3823</v>
      </c>
      <c r="B872" s="2">
        <f>IF(A872="", SUM($A$2:A872)-SUM($B$2:B871),0)</f>
        <v>0</v>
      </c>
    </row>
    <row r="873" spans="1:2" x14ac:dyDescent="0.25">
      <c r="A873">
        <v>2307</v>
      </c>
      <c r="B873" s="2">
        <f>IF(A873="", SUM($A$2:A873)-SUM($B$2:B872),0)</f>
        <v>0</v>
      </c>
    </row>
    <row r="874" spans="1:2" x14ac:dyDescent="0.25">
      <c r="A874">
        <v>1547</v>
      </c>
      <c r="B874" s="2">
        <f>IF(A874="", SUM($A$2:A874)-SUM($B$2:B873),0)</f>
        <v>0</v>
      </c>
    </row>
    <row r="875" spans="1:2" x14ac:dyDescent="0.25">
      <c r="A875">
        <v>1612</v>
      </c>
      <c r="B875" s="2">
        <f>IF(A875="", SUM($A$2:A875)-SUM($B$2:B874),0)</f>
        <v>0</v>
      </c>
    </row>
    <row r="876" spans="1:2" x14ac:dyDescent="0.25">
      <c r="A876">
        <v>6550</v>
      </c>
      <c r="B876" s="2">
        <f>IF(A876="", SUM($A$2:A876)-SUM($B$2:B875),0)</f>
        <v>0</v>
      </c>
    </row>
    <row r="877" spans="1:2" x14ac:dyDescent="0.25">
      <c r="A877">
        <v>3459</v>
      </c>
      <c r="B877" s="2">
        <f>IF(A877="", SUM($A$2:A877)-SUM($B$2:B876),0)</f>
        <v>0</v>
      </c>
    </row>
    <row r="878" spans="1:2" x14ac:dyDescent="0.25">
      <c r="A878">
        <v>5435</v>
      </c>
      <c r="B878" s="2">
        <f>IF(A878="", SUM($A$2:A878)-SUM($B$2:B877),0)</f>
        <v>0</v>
      </c>
    </row>
    <row r="879" spans="1:2" x14ac:dyDescent="0.25">
      <c r="A879">
        <v>1056</v>
      </c>
      <c r="B879" s="2">
        <f>IF(A879="", SUM($A$2:A879)-SUM($B$2:B878),0)</f>
        <v>0</v>
      </c>
    </row>
    <row r="880" spans="1:2" x14ac:dyDescent="0.25">
      <c r="A880">
        <v>4990</v>
      </c>
      <c r="B880" s="2">
        <f>IF(A880="", SUM($A$2:A880)-SUM($B$2:B879),0)</f>
        <v>0</v>
      </c>
    </row>
    <row r="881" spans="1:2" x14ac:dyDescent="0.25">
      <c r="A881">
        <v>4650</v>
      </c>
      <c r="B881" s="2">
        <f>IF(A881="", SUM($A$2:A881)-SUM($B$2:B880),0)</f>
        <v>0</v>
      </c>
    </row>
    <row r="882" spans="1:2" x14ac:dyDescent="0.25">
      <c r="B882" s="2">
        <f>IF(A882="", SUM($A$2:A882)-SUM($B$2:B881),0)</f>
        <v>43382</v>
      </c>
    </row>
    <row r="883" spans="1:2" x14ac:dyDescent="0.25">
      <c r="A883">
        <v>4354</v>
      </c>
      <c r="B883" s="2">
        <f>IF(A883="", SUM($A$2:A883)-SUM($B$2:B882),0)</f>
        <v>0</v>
      </c>
    </row>
    <row r="884" spans="1:2" x14ac:dyDescent="0.25">
      <c r="A884">
        <v>6100</v>
      </c>
      <c r="B884" s="2">
        <f>IF(A884="", SUM($A$2:A884)-SUM($B$2:B883),0)</f>
        <v>0</v>
      </c>
    </row>
    <row r="885" spans="1:2" x14ac:dyDescent="0.25">
      <c r="A885">
        <v>2169</v>
      </c>
      <c r="B885" s="2">
        <f>IF(A885="", SUM($A$2:A885)-SUM($B$2:B884),0)</f>
        <v>0</v>
      </c>
    </row>
    <row r="886" spans="1:2" x14ac:dyDescent="0.25">
      <c r="A886">
        <v>2654</v>
      </c>
      <c r="B886" s="2">
        <f>IF(A886="", SUM($A$2:A886)-SUM($B$2:B885),0)</f>
        <v>0</v>
      </c>
    </row>
    <row r="887" spans="1:2" x14ac:dyDescent="0.25">
      <c r="A887">
        <v>6645</v>
      </c>
      <c r="B887" s="2">
        <f>IF(A887="", SUM($A$2:A887)-SUM($B$2:B886),0)</f>
        <v>0</v>
      </c>
    </row>
    <row r="888" spans="1:2" x14ac:dyDescent="0.25">
      <c r="A888">
        <v>4525</v>
      </c>
      <c r="B888" s="2">
        <f>IF(A888="", SUM($A$2:A888)-SUM($B$2:B887),0)</f>
        <v>0</v>
      </c>
    </row>
    <row r="889" spans="1:2" x14ac:dyDescent="0.25">
      <c r="A889">
        <v>2880</v>
      </c>
      <c r="B889" s="2">
        <f>IF(A889="", SUM($A$2:A889)-SUM($B$2:B888),0)</f>
        <v>0</v>
      </c>
    </row>
    <row r="890" spans="1:2" x14ac:dyDescent="0.25">
      <c r="A890">
        <v>2747</v>
      </c>
      <c r="B890" s="2">
        <f>IF(A890="", SUM($A$2:A890)-SUM($B$2:B889),0)</f>
        <v>0</v>
      </c>
    </row>
    <row r="891" spans="1:2" x14ac:dyDescent="0.25">
      <c r="A891">
        <v>6052</v>
      </c>
      <c r="B891" s="2">
        <f>IF(A891="", SUM($A$2:A891)-SUM($B$2:B890),0)</f>
        <v>0</v>
      </c>
    </row>
    <row r="892" spans="1:2" x14ac:dyDescent="0.25">
      <c r="A892">
        <v>6365</v>
      </c>
      <c r="B892" s="2">
        <f>IF(A892="", SUM($A$2:A892)-SUM($B$2:B891),0)</f>
        <v>0</v>
      </c>
    </row>
    <row r="893" spans="1:2" x14ac:dyDescent="0.25">
      <c r="A893">
        <v>5701</v>
      </c>
      <c r="B893" s="2">
        <f>IF(A893="", SUM($A$2:A893)-SUM($B$2:B892),0)</f>
        <v>0</v>
      </c>
    </row>
    <row r="894" spans="1:2" x14ac:dyDescent="0.25">
      <c r="B894" s="2">
        <f>IF(A894="", SUM($A$2:A894)-SUM($B$2:B893),0)</f>
        <v>50192</v>
      </c>
    </row>
    <row r="895" spans="1:2" x14ac:dyDescent="0.25">
      <c r="A895">
        <v>1503</v>
      </c>
      <c r="B895" s="2">
        <f>IF(A895="", SUM($A$2:A895)-SUM($B$2:B894),0)</f>
        <v>0</v>
      </c>
    </row>
    <row r="896" spans="1:2" x14ac:dyDescent="0.25">
      <c r="A896">
        <v>1293</v>
      </c>
      <c r="B896" s="2">
        <f>IF(A896="", SUM($A$2:A896)-SUM($B$2:B895),0)</f>
        <v>0</v>
      </c>
    </row>
    <row r="897" spans="1:2" x14ac:dyDescent="0.25">
      <c r="A897">
        <v>2530</v>
      </c>
      <c r="B897" s="2">
        <f>IF(A897="", SUM($A$2:A897)-SUM($B$2:B896),0)</f>
        <v>0</v>
      </c>
    </row>
    <row r="898" spans="1:2" x14ac:dyDescent="0.25">
      <c r="A898">
        <v>9166</v>
      </c>
      <c r="B898" s="2">
        <f>IF(A898="", SUM($A$2:A898)-SUM($B$2:B897),0)</f>
        <v>0</v>
      </c>
    </row>
    <row r="899" spans="1:2" x14ac:dyDescent="0.25">
      <c r="A899">
        <v>8656</v>
      </c>
      <c r="B899" s="2">
        <f>IF(A899="", SUM($A$2:A899)-SUM($B$2:B898),0)</f>
        <v>0</v>
      </c>
    </row>
    <row r="900" spans="1:2" x14ac:dyDescent="0.25">
      <c r="A900">
        <v>9926</v>
      </c>
      <c r="B900" s="2">
        <f>IF(A900="", SUM($A$2:A900)-SUM($B$2:B899),0)</f>
        <v>0</v>
      </c>
    </row>
    <row r="901" spans="1:2" x14ac:dyDescent="0.25">
      <c r="A901">
        <v>9255</v>
      </c>
      <c r="B901" s="2">
        <f>IF(A901="", SUM($A$2:A901)-SUM($B$2:B900),0)</f>
        <v>0</v>
      </c>
    </row>
    <row r="902" spans="1:2" x14ac:dyDescent="0.25">
      <c r="A902">
        <v>7066</v>
      </c>
      <c r="B902" s="2">
        <f>IF(A902="", SUM($A$2:A902)-SUM($B$2:B901),0)</f>
        <v>0</v>
      </c>
    </row>
    <row r="903" spans="1:2" x14ac:dyDescent="0.25">
      <c r="B903" s="2">
        <f>IF(A903="", SUM($A$2:A903)-SUM($B$2:B902),0)</f>
        <v>49395</v>
      </c>
    </row>
    <row r="904" spans="1:2" x14ac:dyDescent="0.25">
      <c r="A904">
        <v>9305</v>
      </c>
      <c r="B904" s="2">
        <f>IF(A904="", SUM($A$2:A904)-SUM($B$2:B903),0)</f>
        <v>0</v>
      </c>
    </row>
    <row r="905" spans="1:2" x14ac:dyDescent="0.25">
      <c r="A905">
        <v>7085</v>
      </c>
      <c r="B905" s="2">
        <f>IF(A905="", SUM($A$2:A905)-SUM($B$2:B904),0)</f>
        <v>0</v>
      </c>
    </row>
    <row r="906" spans="1:2" x14ac:dyDescent="0.25">
      <c r="A906">
        <v>6824</v>
      </c>
      <c r="B906" s="2">
        <f>IF(A906="", SUM($A$2:A906)-SUM($B$2:B905),0)</f>
        <v>0</v>
      </c>
    </row>
    <row r="907" spans="1:2" x14ac:dyDescent="0.25">
      <c r="A907">
        <v>9498</v>
      </c>
      <c r="B907" s="2">
        <f>IF(A907="", SUM($A$2:A907)-SUM($B$2:B906),0)</f>
        <v>0</v>
      </c>
    </row>
    <row r="908" spans="1:2" x14ac:dyDescent="0.25">
      <c r="A908">
        <v>9025</v>
      </c>
      <c r="B908" s="2">
        <f>IF(A908="", SUM($A$2:A908)-SUM($B$2:B907),0)</f>
        <v>0</v>
      </c>
    </row>
    <row r="909" spans="1:2" x14ac:dyDescent="0.25">
      <c r="A909">
        <v>7904</v>
      </c>
      <c r="B909" s="2">
        <f>IF(A909="", SUM($A$2:A909)-SUM($B$2:B908),0)</f>
        <v>0</v>
      </c>
    </row>
    <row r="910" spans="1:2" x14ac:dyDescent="0.25">
      <c r="A910">
        <v>3118</v>
      </c>
      <c r="B910" s="2">
        <f>IF(A910="", SUM($A$2:A910)-SUM($B$2:B909),0)</f>
        <v>0</v>
      </c>
    </row>
    <row r="911" spans="1:2" x14ac:dyDescent="0.25">
      <c r="A911">
        <v>3142</v>
      </c>
      <c r="B911" s="2">
        <f>IF(A911="", SUM($A$2:A911)-SUM($B$2:B910),0)</f>
        <v>0</v>
      </c>
    </row>
    <row r="912" spans="1:2" x14ac:dyDescent="0.25">
      <c r="B912" s="2">
        <f>IF(A912="", SUM($A$2:A912)-SUM($B$2:B911),0)</f>
        <v>55901</v>
      </c>
    </row>
    <row r="913" spans="1:2" x14ac:dyDescent="0.25">
      <c r="A913">
        <v>10108</v>
      </c>
      <c r="B913" s="2">
        <f>IF(A913="", SUM($A$2:A913)-SUM($B$2:B912),0)</f>
        <v>0</v>
      </c>
    </row>
    <row r="914" spans="1:2" x14ac:dyDescent="0.25">
      <c r="A914">
        <v>2329</v>
      </c>
      <c r="B914" s="2">
        <f>IF(A914="", SUM($A$2:A914)-SUM($B$2:B913),0)</f>
        <v>0</v>
      </c>
    </row>
    <row r="915" spans="1:2" x14ac:dyDescent="0.25">
      <c r="A915">
        <v>4742</v>
      </c>
      <c r="B915" s="2">
        <f>IF(A915="", SUM($A$2:A915)-SUM($B$2:B914),0)</f>
        <v>0</v>
      </c>
    </row>
    <row r="916" spans="1:2" x14ac:dyDescent="0.25">
      <c r="A916">
        <v>8494</v>
      </c>
      <c r="B916" s="2">
        <f>IF(A916="", SUM($A$2:A916)-SUM($B$2:B915),0)</f>
        <v>0</v>
      </c>
    </row>
    <row r="917" spans="1:2" x14ac:dyDescent="0.25">
      <c r="A917">
        <v>1708</v>
      </c>
      <c r="B917" s="2">
        <f>IF(A917="", SUM($A$2:A917)-SUM($B$2:B916),0)</f>
        <v>0</v>
      </c>
    </row>
    <row r="918" spans="1:2" x14ac:dyDescent="0.25">
      <c r="A918">
        <v>1343</v>
      </c>
      <c r="B918" s="2">
        <f>IF(A918="", SUM($A$2:A918)-SUM($B$2:B917),0)</f>
        <v>0</v>
      </c>
    </row>
    <row r="919" spans="1:2" x14ac:dyDescent="0.25">
      <c r="A919">
        <v>3350</v>
      </c>
      <c r="B919" s="2">
        <f>IF(A919="", SUM($A$2:A919)-SUM($B$2:B918),0)</f>
        <v>0</v>
      </c>
    </row>
    <row r="920" spans="1:2" x14ac:dyDescent="0.25">
      <c r="A920">
        <v>6716</v>
      </c>
      <c r="B920" s="2">
        <f>IF(A920="", SUM($A$2:A920)-SUM($B$2:B919),0)</f>
        <v>0</v>
      </c>
    </row>
    <row r="921" spans="1:2" x14ac:dyDescent="0.25">
      <c r="B921" s="2">
        <f>IF(A921="", SUM($A$2:A921)-SUM($B$2:B920),0)</f>
        <v>38790</v>
      </c>
    </row>
    <row r="922" spans="1:2" x14ac:dyDescent="0.25">
      <c r="A922">
        <v>6532</v>
      </c>
      <c r="B922" s="2">
        <f>IF(A922="", SUM($A$2:A922)-SUM($B$2:B921),0)</f>
        <v>0</v>
      </c>
    </row>
    <row r="923" spans="1:2" x14ac:dyDescent="0.25">
      <c r="A923">
        <v>2895</v>
      </c>
      <c r="B923" s="2">
        <f>IF(A923="", SUM($A$2:A923)-SUM($B$2:B922),0)</f>
        <v>0</v>
      </c>
    </row>
    <row r="924" spans="1:2" x14ac:dyDescent="0.25">
      <c r="A924">
        <v>4189</v>
      </c>
      <c r="B924" s="2">
        <f>IF(A924="", SUM($A$2:A924)-SUM($B$2:B923),0)</f>
        <v>0</v>
      </c>
    </row>
    <row r="925" spans="1:2" x14ac:dyDescent="0.25">
      <c r="A925">
        <v>1971</v>
      </c>
      <c r="B925" s="2">
        <f>IF(A925="", SUM($A$2:A925)-SUM($B$2:B924),0)</f>
        <v>0</v>
      </c>
    </row>
    <row r="926" spans="1:2" x14ac:dyDescent="0.25">
      <c r="A926">
        <v>7834</v>
      </c>
      <c r="B926" s="2">
        <f>IF(A926="", SUM($A$2:A926)-SUM($B$2:B925),0)</f>
        <v>0</v>
      </c>
    </row>
    <row r="927" spans="1:2" x14ac:dyDescent="0.25">
      <c r="A927">
        <v>1107</v>
      </c>
      <c r="B927" s="2">
        <f>IF(A927="", SUM($A$2:A927)-SUM($B$2:B926),0)</f>
        <v>0</v>
      </c>
    </row>
    <row r="928" spans="1:2" x14ac:dyDescent="0.25">
      <c r="A928">
        <v>1027</v>
      </c>
      <c r="B928" s="2">
        <f>IF(A928="", SUM($A$2:A928)-SUM($B$2:B927),0)</f>
        <v>0</v>
      </c>
    </row>
    <row r="929" spans="1:2" x14ac:dyDescent="0.25">
      <c r="A929">
        <v>6415</v>
      </c>
      <c r="B929" s="2">
        <f>IF(A929="", SUM($A$2:A929)-SUM($B$2:B928),0)</f>
        <v>0</v>
      </c>
    </row>
    <row r="930" spans="1:2" x14ac:dyDescent="0.25">
      <c r="A930">
        <v>1211</v>
      </c>
      <c r="B930" s="2">
        <f>IF(A930="", SUM($A$2:A930)-SUM($B$2:B929),0)</f>
        <v>0</v>
      </c>
    </row>
    <row r="931" spans="1:2" x14ac:dyDescent="0.25">
      <c r="A931">
        <v>3023</v>
      </c>
      <c r="B931" s="2">
        <f>IF(A931="", SUM($A$2:A931)-SUM($B$2:B930),0)</f>
        <v>0</v>
      </c>
    </row>
    <row r="932" spans="1:2" x14ac:dyDescent="0.25">
      <c r="A932">
        <v>1636</v>
      </c>
      <c r="B932" s="2">
        <f>IF(A932="", SUM($A$2:A932)-SUM($B$2:B931),0)</f>
        <v>0</v>
      </c>
    </row>
    <row r="933" spans="1:2" x14ac:dyDescent="0.25">
      <c r="B933" s="2">
        <f>IF(A933="", SUM($A$2:A933)-SUM($B$2:B932),0)</f>
        <v>37840</v>
      </c>
    </row>
    <row r="934" spans="1:2" x14ac:dyDescent="0.25">
      <c r="A934">
        <v>4973</v>
      </c>
      <c r="B934" s="2">
        <f>IF(A934="", SUM($A$2:A934)-SUM($B$2:B933),0)</f>
        <v>0</v>
      </c>
    </row>
    <row r="935" spans="1:2" x14ac:dyDescent="0.25">
      <c r="A935">
        <v>5464</v>
      </c>
      <c r="B935" s="2">
        <f>IF(A935="", SUM($A$2:A935)-SUM($B$2:B934),0)</f>
        <v>0</v>
      </c>
    </row>
    <row r="936" spans="1:2" x14ac:dyDescent="0.25">
      <c r="A936">
        <v>3843</v>
      </c>
      <c r="B936" s="2">
        <f>IF(A936="", SUM($A$2:A936)-SUM($B$2:B935),0)</f>
        <v>0</v>
      </c>
    </row>
    <row r="937" spans="1:2" x14ac:dyDescent="0.25">
      <c r="A937">
        <v>6092</v>
      </c>
      <c r="B937" s="2">
        <f>IF(A937="", SUM($A$2:A937)-SUM($B$2:B936),0)</f>
        <v>0</v>
      </c>
    </row>
    <row r="938" spans="1:2" x14ac:dyDescent="0.25">
      <c r="A938">
        <v>2053</v>
      </c>
      <c r="B938" s="2">
        <f>IF(A938="", SUM($A$2:A938)-SUM($B$2:B937),0)</f>
        <v>0</v>
      </c>
    </row>
    <row r="939" spans="1:2" x14ac:dyDescent="0.25">
      <c r="A939">
        <v>1745</v>
      </c>
      <c r="B939" s="2">
        <f>IF(A939="", SUM($A$2:A939)-SUM($B$2:B938),0)</f>
        <v>0</v>
      </c>
    </row>
    <row r="940" spans="1:2" x14ac:dyDescent="0.25">
      <c r="A940">
        <v>6005</v>
      </c>
      <c r="B940" s="2">
        <f>IF(A940="", SUM($A$2:A940)-SUM($B$2:B939),0)</f>
        <v>0</v>
      </c>
    </row>
    <row r="941" spans="1:2" x14ac:dyDescent="0.25">
      <c r="A941">
        <v>5862</v>
      </c>
      <c r="B941" s="2">
        <f>IF(A941="", SUM($A$2:A941)-SUM($B$2:B940),0)</f>
        <v>0</v>
      </c>
    </row>
    <row r="942" spans="1:2" x14ac:dyDescent="0.25">
      <c r="A942">
        <v>4142</v>
      </c>
      <c r="B942" s="2">
        <f>IF(A942="", SUM($A$2:A942)-SUM($B$2:B941),0)</f>
        <v>0</v>
      </c>
    </row>
    <row r="943" spans="1:2" x14ac:dyDescent="0.25">
      <c r="A943">
        <v>1415</v>
      </c>
      <c r="B943" s="2">
        <f>IF(A943="", SUM($A$2:A943)-SUM($B$2:B942),0)</f>
        <v>0</v>
      </c>
    </row>
    <row r="944" spans="1:2" x14ac:dyDescent="0.25">
      <c r="A944">
        <v>4875</v>
      </c>
      <c r="B944" s="2">
        <f>IF(A944="", SUM($A$2:A944)-SUM($B$2:B943),0)</f>
        <v>0</v>
      </c>
    </row>
    <row r="945" spans="1:2" x14ac:dyDescent="0.25">
      <c r="A945">
        <v>1617</v>
      </c>
      <c r="B945" s="2">
        <f>IF(A945="", SUM($A$2:A945)-SUM($B$2:B944),0)</f>
        <v>0</v>
      </c>
    </row>
    <row r="946" spans="1:2" x14ac:dyDescent="0.25">
      <c r="A946">
        <v>5642</v>
      </c>
      <c r="B946" s="2">
        <f>IF(A946="", SUM($A$2:A946)-SUM($B$2:B945),0)</f>
        <v>0</v>
      </c>
    </row>
    <row r="947" spans="1:2" x14ac:dyDescent="0.25">
      <c r="A947">
        <v>1920</v>
      </c>
      <c r="B947" s="2">
        <f>IF(A947="", SUM($A$2:A947)-SUM($B$2:B946),0)</f>
        <v>0</v>
      </c>
    </row>
    <row r="948" spans="1:2" x14ac:dyDescent="0.25">
      <c r="A948">
        <v>4706</v>
      </c>
      <c r="B948" s="2">
        <f>IF(A948="", SUM($A$2:A948)-SUM($B$2:B947),0)</f>
        <v>0</v>
      </c>
    </row>
    <row r="949" spans="1:2" x14ac:dyDescent="0.25">
      <c r="B949" s="2">
        <f>IF(A949="", SUM($A$2:A949)-SUM($B$2:B948),0)</f>
        <v>60354</v>
      </c>
    </row>
    <row r="950" spans="1:2" x14ac:dyDescent="0.25">
      <c r="A950">
        <v>7408</v>
      </c>
      <c r="B950" s="2">
        <f>IF(A950="", SUM($A$2:A950)-SUM($B$2:B949),0)</f>
        <v>0</v>
      </c>
    </row>
    <row r="951" spans="1:2" x14ac:dyDescent="0.25">
      <c r="A951">
        <v>17800</v>
      </c>
      <c r="B951" s="2">
        <f>IF(A951="", SUM($A$2:A951)-SUM($B$2:B950),0)</f>
        <v>0</v>
      </c>
    </row>
    <row r="952" spans="1:2" x14ac:dyDescent="0.25">
      <c r="A952">
        <v>11194</v>
      </c>
      <c r="B952" s="2">
        <f>IF(A952="", SUM($A$2:A952)-SUM($B$2:B951),0)</f>
        <v>0</v>
      </c>
    </row>
    <row r="953" spans="1:2" x14ac:dyDescent="0.25">
      <c r="A953">
        <v>13159</v>
      </c>
      <c r="B953" s="2">
        <f>IF(A953="", SUM($A$2:A953)-SUM($B$2:B952),0)</f>
        <v>0</v>
      </c>
    </row>
    <row r="954" spans="1:2" x14ac:dyDescent="0.25">
      <c r="B954" s="2">
        <f>IF(A954="", SUM($A$2:A954)-SUM($B$2:B953),0)</f>
        <v>49561</v>
      </c>
    </row>
    <row r="955" spans="1:2" x14ac:dyDescent="0.25">
      <c r="A955">
        <v>5566</v>
      </c>
      <c r="B955" s="2">
        <f>IF(A955="", SUM($A$2:A955)-SUM($B$2:B954),0)</f>
        <v>0</v>
      </c>
    </row>
    <row r="956" spans="1:2" x14ac:dyDescent="0.25">
      <c r="A956">
        <v>1756</v>
      </c>
      <c r="B956" s="2">
        <f>IF(A956="", SUM($A$2:A956)-SUM($B$2:B955),0)</f>
        <v>0</v>
      </c>
    </row>
    <row r="957" spans="1:2" x14ac:dyDescent="0.25">
      <c r="A957">
        <v>2450</v>
      </c>
      <c r="B957" s="2">
        <f>IF(A957="", SUM($A$2:A957)-SUM($B$2:B956),0)</f>
        <v>0</v>
      </c>
    </row>
    <row r="958" spans="1:2" x14ac:dyDescent="0.25">
      <c r="A958">
        <v>5854</v>
      </c>
      <c r="B958" s="2">
        <f>IF(A958="", SUM($A$2:A958)-SUM($B$2:B957),0)</f>
        <v>0</v>
      </c>
    </row>
    <row r="959" spans="1:2" x14ac:dyDescent="0.25">
      <c r="A959">
        <v>1639</v>
      </c>
      <c r="B959" s="2">
        <f>IF(A959="", SUM($A$2:A959)-SUM($B$2:B958),0)</f>
        <v>0</v>
      </c>
    </row>
    <row r="960" spans="1:2" x14ac:dyDescent="0.25">
      <c r="A960">
        <v>3928</v>
      </c>
      <c r="B960" s="2">
        <f>IF(A960="", SUM($A$2:A960)-SUM($B$2:B959),0)</f>
        <v>0</v>
      </c>
    </row>
    <row r="961" spans="1:2" x14ac:dyDescent="0.25">
      <c r="A961">
        <v>2742</v>
      </c>
      <c r="B961" s="2">
        <f>IF(A961="", SUM($A$2:A961)-SUM($B$2:B960),0)</f>
        <v>0</v>
      </c>
    </row>
    <row r="962" spans="1:2" x14ac:dyDescent="0.25">
      <c r="A962">
        <v>6385</v>
      </c>
      <c r="B962" s="2">
        <f>IF(A962="", SUM($A$2:A962)-SUM($B$2:B961),0)</f>
        <v>0</v>
      </c>
    </row>
    <row r="963" spans="1:2" x14ac:dyDescent="0.25">
      <c r="A963">
        <v>6120</v>
      </c>
      <c r="B963" s="2">
        <f>IF(A963="", SUM($A$2:A963)-SUM($B$2:B962),0)</f>
        <v>0</v>
      </c>
    </row>
    <row r="964" spans="1:2" x14ac:dyDescent="0.25">
      <c r="A964">
        <v>5802</v>
      </c>
      <c r="B964" s="2">
        <f>IF(A964="", SUM($A$2:A964)-SUM($B$2:B963),0)</f>
        <v>0</v>
      </c>
    </row>
    <row r="965" spans="1:2" x14ac:dyDescent="0.25">
      <c r="A965">
        <v>1599</v>
      </c>
      <c r="B965" s="2">
        <f>IF(A965="", SUM($A$2:A965)-SUM($B$2:B964),0)</f>
        <v>0</v>
      </c>
    </row>
    <row r="966" spans="1:2" x14ac:dyDescent="0.25">
      <c r="A966">
        <v>1249</v>
      </c>
      <c r="B966" s="2">
        <f>IF(A966="", SUM($A$2:A966)-SUM($B$2:B965),0)</f>
        <v>0</v>
      </c>
    </row>
    <row r="967" spans="1:2" x14ac:dyDescent="0.25">
      <c r="A967">
        <v>3625</v>
      </c>
      <c r="B967" s="2">
        <f>IF(A967="", SUM($A$2:A967)-SUM($B$2:B966),0)</f>
        <v>0</v>
      </c>
    </row>
    <row r="968" spans="1:2" x14ac:dyDescent="0.25">
      <c r="B968" s="2">
        <f>IF(A968="", SUM($A$2:A968)-SUM($B$2:B967),0)</f>
        <v>48715</v>
      </c>
    </row>
    <row r="969" spans="1:2" x14ac:dyDescent="0.25">
      <c r="A969">
        <v>1670</v>
      </c>
      <c r="B969" s="2">
        <f>IF(A969="", SUM($A$2:A969)-SUM($B$2:B968),0)</f>
        <v>0</v>
      </c>
    </row>
    <row r="970" spans="1:2" x14ac:dyDescent="0.25">
      <c r="A970">
        <v>4618</v>
      </c>
      <c r="B970" s="2">
        <f>IF(A970="", SUM($A$2:A970)-SUM($B$2:B969),0)</f>
        <v>0</v>
      </c>
    </row>
    <row r="971" spans="1:2" x14ac:dyDescent="0.25">
      <c r="A971">
        <v>5316</v>
      </c>
      <c r="B971" s="2">
        <f>IF(A971="", SUM($A$2:A971)-SUM($B$2:B970),0)</f>
        <v>0</v>
      </c>
    </row>
    <row r="972" spans="1:2" x14ac:dyDescent="0.25">
      <c r="A972">
        <v>3653</v>
      </c>
      <c r="B972" s="2">
        <f>IF(A972="", SUM($A$2:A972)-SUM($B$2:B971),0)</f>
        <v>0</v>
      </c>
    </row>
    <row r="973" spans="1:2" x14ac:dyDescent="0.25">
      <c r="A973">
        <v>5167</v>
      </c>
      <c r="B973" s="2">
        <f>IF(A973="", SUM($A$2:A973)-SUM($B$2:B972),0)</f>
        <v>0</v>
      </c>
    </row>
    <row r="974" spans="1:2" x14ac:dyDescent="0.25">
      <c r="A974">
        <v>3252</v>
      </c>
      <c r="B974" s="2">
        <f>IF(A974="", SUM($A$2:A974)-SUM($B$2:B973),0)</f>
        <v>0</v>
      </c>
    </row>
    <row r="975" spans="1:2" x14ac:dyDescent="0.25">
      <c r="A975">
        <v>4995</v>
      </c>
      <c r="B975" s="2">
        <f>IF(A975="", SUM($A$2:A975)-SUM($B$2:B974),0)</f>
        <v>0</v>
      </c>
    </row>
    <row r="976" spans="1:2" x14ac:dyDescent="0.25">
      <c r="A976">
        <v>1200</v>
      </c>
      <c r="B976" s="2">
        <f>IF(A976="", SUM($A$2:A976)-SUM($B$2:B975),0)</f>
        <v>0</v>
      </c>
    </row>
    <row r="977" spans="1:2" x14ac:dyDescent="0.25">
      <c r="A977">
        <v>3446</v>
      </c>
      <c r="B977" s="2">
        <f>IF(A977="", SUM($A$2:A977)-SUM($B$2:B976),0)</f>
        <v>0</v>
      </c>
    </row>
    <row r="978" spans="1:2" x14ac:dyDescent="0.25">
      <c r="A978">
        <v>4433</v>
      </c>
      <c r="B978" s="2">
        <f>IF(A978="", SUM($A$2:A978)-SUM($B$2:B977),0)</f>
        <v>0</v>
      </c>
    </row>
    <row r="979" spans="1:2" x14ac:dyDescent="0.25">
      <c r="A979">
        <v>6113</v>
      </c>
      <c r="B979" s="2">
        <f>IF(A979="", SUM($A$2:A979)-SUM($B$2:B978),0)</f>
        <v>0</v>
      </c>
    </row>
    <row r="980" spans="1:2" x14ac:dyDescent="0.25">
      <c r="A980">
        <v>1342</v>
      </c>
      <c r="B980" s="2">
        <f>IF(A980="", SUM($A$2:A980)-SUM($B$2:B979),0)</f>
        <v>0</v>
      </c>
    </row>
    <row r="981" spans="1:2" x14ac:dyDescent="0.25">
      <c r="A981">
        <v>4176</v>
      </c>
      <c r="B981" s="2">
        <f>IF(A981="", SUM($A$2:A981)-SUM($B$2:B980),0)</f>
        <v>0</v>
      </c>
    </row>
    <row r="982" spans="1:2" x14ac:dyDescent="0.25">
      <c r="A982">
        <v>5753</v>
      </c>
      <c r="B982" s="2">
        <f>IF(A982="", SUM($A$2:A982)-SUM($B$2:B981),0)</f>
        <v>0</v>
      </c>
    </row>
    <row r="983" spans="1:2" x14ac:dyDescent="0.25">
      <c r="B983" s="2">
        <f>IF(A983="", SUM($A$2:A983)-SUM($B$2:B982),0)</f>
        <v>55134</v>
      </c>
    </row>
    <row r="984" spans="1:2" x14ac:dyDescent="0.25">
      <c r="A984">
        <v>4597</v>
      </c>
      <c r="B984" s="2">
        <f>IF(A984="", SUM($A$2:A984)-SUM($B$2:B983),0)</f>
        <v>0</v>
      </c>
    </row>
    <row r="985" spans="1:2" x14ac:dyDescent="0.25">
      <c r="A985">
        <v>9620</v>
      </c>
      <c r="B985" s="2">
        <f>IF(A985="", SUM($A$2:A985)-SUM($B$2:B984),0)</f>
        <v>0</v>
      </c>
    </row>
    <row r="986" spans="1:2" x14ac:dyDescent="0.25">
      <c r="A986">
        <v>3712</v>
      </c>
      <c r="B986" s="2">
        <f>IF(A986="", SUM($A$2:A986)-SUM($B$2:B985),0)</f>
        <v>0</v>
      </c>
    </row>
    <row r="987" spans="1:2" x14ac:dyDescent="0.25">
      <c r="A987">
        <v>1774</v>
      </c>
      <c r="B987" s="2">
        <f>IF(A987="", SUM($A$2:A987)-SUM($B$2:B986),0)</f>
        <v>0</v>
      </c>
    </row>
    <row r="988" spans="1:2" x14ac:dyDescent="0.25">
      <c r="A988">
        <v>5338</v>
      </c>
      <c r="B988" s="2">
        <f>IF(A988="", SUM($A$2:A988)-SUM($B$2:B987),0)</f>
        <v>0</v>
      </c>
    </row>
    <row r="989" spans="1:2" x14ac:dyDescent="0.25">
      <c r="A989">
        <v>4078</v>
      </c>
      <c r="B989" s="2">
        <f>IF(A989="", SUM($A$2:A989)-SUM($B$2:B988),0)</f>
        <v>0</v>
      </c>
    </row>
    <row r="990" spans="1:2" x14ac:dyDescent="0.25">
      <c r="A990">
        <v>7296</v>
      </c>
      <c r="B990" s="2">
        <f>IF(A990="", SUM($A$2:A990)-SUM($B$2:B989),0)</f>
        <v>0</v>
      </c>
    </row>
    <row r="991" spans="1:2" x14ac:dyDescent="0.25">
      <c r="A991">
        <v>3434</v>
      </c>
      <c r="B991" s="2">
        <f>IF(A991="", SUM($A$2:A991)-SUM($B$2:B990),0)</f>
        <v>0</v>
      </c>
    </row>
    <row r="992" spans="1:2" x14ac:dyDescent="0.25">
      <c r="A992">
        <v>9310</v>
      </c>
      <c r="B992" s="2">
        <f>IF(A992="", SUM($A$2:A992)-SUM($B$2:B991),0)</f>
        <v>0</v>
      </c>
    </row>
    <row r="993" spans="1:2" x14ac:dyDescent="0.25">
      <c r="B993" s="2">
        <f>IF(A993="", SUM($A$2:A993)-SUM($B$2:B992),0)</f>
        <v>49159</v>
      </c>
    </row>
    <row r="994" spans="1:2" x14ac:dyDescent="0.25">
      <c r="A994">
        <v>8976</v>
      </c>
      <c r="B994" s="2">
        <f>IF(A994="", SUM($A$2:A994)-SUM($B$2:B993),0)</f>
        <v>0</v>
      </c>
    </row>
    <row r="995" spans="1:2" x14ac:dyDescent="0.25">
      <c r="A995">
        <v>12080</v>
      </c>
      <c r="B995" s="2">
        <f>IF(A995="", SUM($A$2:A995)-SUM($B$2:B994),0)</f>
        <v>0</v>
      </c>
    </row>
    <row r="996" spans="1:2" x14ac:dyDescent="0.25">
      <c r="A996">
        <v>8938</v>
      </c>
      <c r="B996" s="2">
        <f>IF(A996="", SUM($A$2:A996)-SUM($B$2:B995),0)</f>
        <v>0</v>
      </c>
    </row>
    <row r="997" spans="1:2" x14ac:dyDescent="0.25">
      <c r="A997">
        <v>6131</v>
      </c>
      <c r="B997" s="2">
        <f>IF(A997="", SUM($A$2:A997)-SUM($B$2:B996),0)</f>
        <v>0</v>
      </c>
    </row>
    <row r="998" spans="1:2" x14ac:dyDescent="0.25">
      <c r="A998">
        <v>10273</v>
      </c>
      <c r="B998" s="2">
        <f>IF(A998="", SUM($A$2:A998)-SUM($B$2:B997),0)</f>
        <v>0</v>
      </c>
    </row>
    <row r="999" spans="1:2" x14ac:dyDescent="0.25">
      <c r="A999">
        <v>10621</v>
      </c>
      <c r="B999" s="2">
        <f>IF(A999="", SUM($A$2:A999)-SUM($B$2:B998),0)</f>
        <v>0</v>
      </c>
    </row>
    <row r="1000" spans="1:2" x14ac:dyDescent="0.25">
      <c r="A1000">
        <v>4234</v>
      </c>
      <c r="B1000" s="2">
        <f>IF(A1000="", SUM($A$2:A1000)-SUM($B$2:B999),0)</f>
        <v>0</v>
      </c>
    </row>
    <row r="1001" spans="1:2" x14ac:dyDescent="0.25">
      <c r="B1001" s="2">
        <f>IF(A1001="", SUM($A$2:A1001)-SUM($B$2:B1000),0)</f>
        <v>61253</v>
      </c>
    </row>
    <row r="1002" spans="1:2" x14ac:dyDescent="0.25">
      <c r="A1002">
        <v>6447</v>
      </c>
      <c r="B1002" s="2">
        <f>IF(A1002="", SUM($A$2:A1002)-SUM($B$2:B1001),0)</f>
        <v>0</v>
      </c>
    </row>
    <row r="1003" spans="1:2" x14ac:dyDescent="0.25">
      <c r="A1003">
        <v>13533</v>
      </c>
      <c r="B1003" s="2">
        <f>IF(A1003="", SUM($A$2:A1003)-SUM($B$2:B1002),0)</f>
        <v>0</v>
      </c>
    </row>
    <row r="1004" spans="1:2" x14ac:dyDescent="0.25">
      <c r="A1004">
        <v>10763</v>
      </c>
      <c r="B1004" s="2">
        <f>IF(A1004="", SUM($A$2:A1004)-SUM($B$2:B1003),0)</f>
        <v>0</v>
      </c>
    </row>
    <row r="1005" spans="1:2" x14ac:dyDescent="0.25">
      <c r="A1005">
        <v>11732</v>
      </c>
      <c r="B1005" s="2">
        <f>IF(A1005="", SUM($A$2:A1005)-SUM($B$2:B1004),0)</f>
        <v>0</v>
      </c>
    </row>
    <row r="1006" spans="1:2" x14ac:dyDescent="0.25">
      <c r="A1006">
        <v>5190</v>
      </c>
      <c r="B1006" s="2">
        <f>IF(A1006="", SUM($A$2:A1006)-SUM($B$2:B1005),0)</f>
        <v>0</v>
      </c>
    </row>
    <row r="1007" spans="1:2" x14ac:dyDescent="0.25">
      <c r="A1007">
        <v>9129</v>
      </c>
      <c r="B1007" s="2">
        <f>IF(A1007="", SUM($A$2:A1007)-SUM($B$2:B1006),0)</f>
        <v>0</v>
      </c>
    </row>
    <row r="1008" spans="1:2" x14ac:dyDescent="0.25">
      <c r="B1008" s="2">
        <f>IF(A1008="", SUM($A$2:A1008)-SUM($B$2:B1007),0)</f>
        <v>56794</v>
      </c>
    </row>
    <row r="1009" spans="1:2" x14ac:dyDescent="0.25">
      <c r="A1009">
        <v>5281</v>
      </c>
      <c r="B1009" s="2">
        <f>IF(A1009="", SUM($A$2:A1009)-SUM($B$2:B1008),0)</f>
        <v>0</v>
      </c>
    </row>
    <row r="1010" spans="1:2" x14ac:dyDescent="0.25">
      <c r="A1010">
        <v>3655</v>
      </c>
      <c r="B1010" s="2">
        <f>IF(A1010="", SUM($A$2:A1010)-SUM($B$2:B1009),0)</f>
        <v>0</v>
      </c>
    </row>
    <row r="1011" spans="1:2" x14ac:dyDescent="0.25">
      <c r="A1011">
        <v>5424</v>
      </c>
      <c r="B1011" s="2">
        <f>IF(A1011="", SUM($A$2:A1011)-SUM($B$2:B1010),0)</f>
        <v>0</v>
      </c>
    </row>
    <row r="1012" spans="1:2" x14ac:dyDescent="0.25">
      <c r="A1012">
        <v>5314</v>
      </c>
      <c r="B1012" s="2">
        <f>IF(A1012="", SUM($A$2:A1012)-SUM($B$2:B1011),0)</f>
        <v>0</v>
      </c>
    </row>
    <row r="1013" spans="1:2" x14ac:dyDescent="0.25">
      <c r="A1013">
        <v>3908</v>
      </c>
      <c r="B1013" s="2">
        <f>IF(A1013="", SUM($A$2:A1013)-SUM($B$2:B1012),0)</f>
        <v>0</v>
      </c>
    </row>
    <row r="1014" spans="1:2" x14ac:dyDescent="0.25">
      <c r="A1014">
        <v>5582</v>
      </c>
      <c r="B1014" s="2">
        <f>IF(A1014="", SUM($A$2:A1014)-SUM($B$2:B1013),0)</f>
        <v>0</v>
      </c>
    </row>
    <row r="1015" spans="1:2" x14ac:dyDescent="0.25">
      <c r="A1015">
        <v>3114</v>
      </c>
      <c r="B1015" s="2">
        <f>IF(A1015="", SUM($A$2:A1015)-SUM($B$2:B1014),0)</f>
        <v>0</v>
      </c>
    </row>
    <row r="1016" spans="1:2" x14ac:dyDescent="0.25">
      <c r="A1016">
        <v>1744</v>
      </c>
      <c r="B1016" s="2">
        <f>IF(A1016="", SUM($A$2:A1016)-SUM($B$2:B1015),0)</f>
        <v>0</v>
      </c>
    </row>
    <row r="1017" spans="1:2" x14ac:dyDescent="0.25">
      <c r="A1017">
        <v>5385</v>
      </c>
      <c r="B1017" s="2">
        <f>IF(A1017="", SUM($A$2:A1017)-SUM($B$2:B1016),0)</f>
        <v>0</v>
      </c>
    </row>
    <row r="1018" spans="1:2" x14ac:dyDescent="0.25">
      <c r="A1018">
        <v>3111</v>
      </c>
      <c r="B1018" s="2">
        <f>IF(A1018="", SUM($A$2:A1018)-SUM($B$2:B1017),0)</f>
        <v>0</v>
      </c>
    </row>
    <row r="1019" spans="1:2" x14ac:dyDescent="0.25">
      <c r="A1019">
        <v>4497</v>
      </c>
      <c r="B1019" s="2">
        <f>IF(A1019="", SUM($A$2:A1019)-SUM($B$2:B1018),0)</f>
        <v>0</v>
      </c>
    </row>
    <row r="1020" spans="1:2" x14ac:dyDescent="0.25">
      <c r="A1020">
        <v>2897</v>
      </c>
      <c r="B1020" s="2">
        <f>IF(A1020="", SUM($A$2:A1020)-SUM($B$2:B1019),0)</f>
        <v>0</v>
      </c>
    </row>
    <row r="1021" spans="1:2" x14ac:dyDescent="0.25">
      <c r="A1021">
        <v>4401</v>
      </c>
      <c r="B1021" s="2">
        <f>IF(A1021="", SUM($A$2:A1021)-SUM($B$2:B1020),0)</f>
        <v>0</v>
      </c>
    </row>
    <row r="1022" spans="1:2" x14ac:dyDescent="0.25">
      <c r="A1022">
        <v>1298</v>
      </c>
      <c r="B1022" s="2">
        <f>IF(A1022="", SUM($A$2:A1022)-SUM($B$2:B1021),0)</f>
        <v>0</v>
      </c>
    </row>
    <row r="1023" spans="1:2" x14ac:dyDescent="0.25">
      <c r="B1023" s="2">
        <f>IF(A1023="", SUM($A$2:A1023)-SUM($B$2:B1022),0)</f>
        <v>55611</v>
      </c>
    </row>
    <row r="1024" spans="1:2" x14ac:dyDescent="0.25">
      <c r="A1024">
        <v>12623</v>
      </c>
      <c r="B1024" s="2">
        <f>IF(A1024="", SUM($A$2:A1024)-SUM($B$2:B1023),0)</f>
        <v>0</v>
      </c>
    </row>
    <row r="1025" spans="1:2" x14ac:dyDescent="0.25">
      <c r="A1025">
        <v>8559</v>
      </c>
      <c r="B1025" s="2">
        <f>IF(A1025="", SUM($A$2:A1025)-SUM($B$2:B1024),0)</f>
        <v>0</v>
      </c>
    </row>
    <row r="1026" spans="1:2" x14ac:dyDescent="0.25">
      <c r="A1026">
        <v>12761</v>
      </c>
      <c r="B1026" s="2">
        <f>IF(A1026="", SUM($A$2:A1026)-SUM($B$2:B1025),0)</f>
        <v>0</v>
      </c>
    </row>
    <row r="1027" spans="1:2" x14ac:dyDescent="0.25">
      <c r="A1027">
        <v>1280</v>
      </c>
      <c r="B1027" s="2">
        <f>IF(A1027="", SUM($A$2:A1027)-SUM($B$2:B1026),0)</f>
        <v>0</v>
      </c>
    </row>
    <row r="1028" spans="1:2" x14ac:dyDescent="0.25">
      <c r="A1028">
        <v>12850</v>
      </c>
      <c r="B1028" s="2">
        <f>IF(A1028="", SUM($A$2:A1028)-SUM($B$2:B1027),0)</f>
        <v>0</v>
      </c>
    </row>
    <row r="1029" spans="1:2" x14ac:dyDescent="0.25">
      <c r="A1029">
        <v>11620</v>
      </c>
      <c r="B1029" s="2">
        <f>IF(A1029="", SUM($A$2:A1029)-SUM($B$2:B1028),0)</f>
        <v>0</v>
      </c>
    </row>
    <row r="1030" spans="1:2" x14ac:dyDescent="0.25">
      <c r="B1030" s="2">
        <f>IF(A1030="", SUM($A$2:A1030)-SUM($B$2:B1029),0)</f>
        <v>59693</v>
      </c>
    </row>
    <row r="1031" spans="1:2" x14ac:dyDescent="0.25">
      <c r="A1031">
        <v>1809</v>
      </c>
      <c r="B1031" s="2">
        <f>IF(A1031="", SUM($A$2:A1031)-SUM($B$2:B1030),0)</f>
        <v>0</v>
      </c>
    </row>
    <row r="1032" spans="1:2" x14ac:dyDescent="0.25">
      <c r="A1032">
        <v>2403</v>
      </c>
      <c r="B1032" s="2">
        <f>IF(A1032="", SUM($A$2:A1032)-SUM($B$2:B1031),0)</f>
        <v>0</v>
      </c>
    </row>
    <row r="1033" spans="1:2" x14ac:dyDescent="0.25">
      <c r="A1033">
        <v>2257</v>
      </c>
      <c r="B1033" s="2">
        <f>IF(A1033="", SUM($A$2:A1033)-SUM($B$2:B1032),0)</f>
        <v>0</v>
      </c>
    </row>
    <row r="1034" spans="1:2" x14ac:dyDescent="0.25">
      <c r="A1034">
        <v>4586</v>
      </c>
      <c r="B1034" s="2">
        <f>IF(A1034="", SUM($A$2:A1034)-SUM($B$2:B1033),0)</f>
        <v>0</v>
      </c>
    </row>
    <row r="1035" spans="1:2" x14ac:dyDescent="0.25">
      <c r="A1035">
        <v>4585</v>
      </c>
      <c r="B1035" s="2">
        <f>IF(A1035="", SUM($A$2:A1035)-SUM($B$2:B1034),0)</f>
        <v>0</v>
      </c>
    </row>
    <row r="1036" spans="1:2" x14ac:dyDescent="0.25">
      <c r="A1036">
        <v>5761</v>
      </c>
      <c r="B1036" s="2">
        <f>IF(A1036="", SUM($A$2:A1036)-SUM($B$2:B1035),0)</f>
        <v>0</v>
      </c>
    </row>
    <row r="1037" spans="1:2" x14ac:dyDescent="0.25">
      <c r="A1037">
        <v>3264</v>
      </c>
      <c r="B1037" s="2">
        <f>IF(A1037="", SUM($A$2:A1037)-SUM($B$2:B1036),0)</f>
        <v>0</v>
      </c>
    </row>
    <row r="1038" spans="1:2" x14ac:dyDescent="0.25">
      <c r="A1038">
        <v>4621</v>
      </c>
      <c r="B1038" s="2">
        <f>IF(A1038="", SUM($A$2:A1038)-SUM($B$2:B1037),0)</f>
        <v>0</v>
      </c>
    </row>
    <row r="1039" spans="1:2" x14ac:dyDescent="0.25">
      <c r="A1039">
        <v>1045</v>
      </c>
      <c r="B1039" s="2">
        <f>IF(A1039="", SUM($A$2:A1039)-SUM($B$2:B1038),0)</f>
        <v>0</v>
      </c>
    </row>
    <row r="1040" spans="1:2" x14ac:dyDescent="0.25">
      <c r="A1040">
        <v>2354</v>
      </c>
      <c r="B1040" s="2">
        <f>IF(A1040="", SUM($A$2:A1040)-SUM($B$2:B1039),0)</f>
        <v>0</v>
      </c>
    </row>
    <row r="1041" spans="1:2" x14ac:dyDescent="0.25">
      <c r="A1041">
        <v>1954</v>
      </c>
      <c r="B1041" s="2">
        <f>IF(A1041="", SUM($A$2:A1041)-SUM($B$2:B1040),0)</f>
        <v>0</v>
      </c>
    </row>
    <row r="1042" spans="1:2" x14ac:dyDescent="0.25">
      <c r="B1042" s="2">
        <f>IF(A1042="", SUM($A$2:A1042)-SUM($B$2:B1041),0)</f>
        <v>34639</v>
      </c>
    </row>
    <row r="1043" spans="1:2" x14ac:dyDescent="0.25">
      <c r="A1043">
        <v>5074</v>
      </c>
      <c r="B1043" s="2">
        <f>IF(A1043="", SUM($A$2:A1043)-SUM($B$2:B1042),0)</f>
        <v>0</v>
      </c>
    </row>
    <row r="1044" spans="1:2" x14ac:dyDescent="0.25">
      <c r="A1044">
        <v>7245</v>
      </c>
      <c r="B1044" s="2">
        <f>IF(A1044="", SUM($A$2:A1044)-SUM($B$2:B1043),0)</f>
        <v>0</v>
      </c>
    </row>
    <row r="1045" spans="1:2" x14ac:dyDescent="0.25">
      <c r="A1045">
        <v>5125</v>
      </c>
      <c r="B1045" s="2">
        <f>IF(A1045="", SUM($A$2:A1045)-SUM($B$2:B1044),0)</f>
        <v>0</v>
      </c>
    </row>
    <row r="1046" spans="1:2" x14ac:dyDescent="0.25">
      <c r="A1046">
        <v>6481</v>
      </c>
      <c r="B1046" s="2">
        <f>IF(A1046="", SUM($A$2:A1046)-SUM($B$2:B1045),0)</f>
        <v>0</v>
      </c>
    </row>
    <row r="1047" spans="1:2" x14ac:dyDescent="0.25">
      <c r="A1047">
        <v>6424</v>
      </c>
      <c r="B1047" s="2">
        <f>IF(A1047="", SUM($A$2:A1047)-SUM($B$2:B1046),0)</f>
        <v>0</v>
      </c>
    </row>
    <row r="1048" spans="1:2" x14ac:dyDescent="0.25">
      <c r="A1048">
        <v>5650</v>
      </c>
      <c r="B1048" s="2">
        <f>IF(A1048="", SUM($A$2:A1048)-SUM($B$2:B1047),0)</f>
        <v>0</v>
      </c>
    </row>
    <row r="1049" spans="1:2" x14ac:dyDescent="0.25">
      <c r="A1049">
        <v>6906</v>
      </c>
      <c r="B1049" s="2">
        <f>IF(A1049="", SUM($A$2:A1049)-SUM($B$2:B1048),0)</f>
        <v>0</v>
      </c>
    </row>
    <row r="1050" spans="1:2" x14ac:dyDescent="0.25">
      <c r="A1050">
        <v>1789</v>
      </c>
      <c r="B1050" s="2">
        <f>IF(A1050="", SUM($A$2:A1050)-SUM($B$2:B1049),0)</f>
        <v>0</v>
      </c>
    </row>
    <row r="1051" spans="1:2" x14ac:dyDescent="0.25">
      <c r="A1051">
        <v>5924</v>
      </c>
      <c r="B1051" s="2">
        <f>IF(A1051="", SUM($A$2:A1051)-SUM($B$2:B1050),0)</f>
        <v>0</v>
      </c>
    </row>
    <row r="1052" spans="1:2" x14ac:dyDescent="0.25">
      <c r="A1052">
        <v>1086</v>
      </c>
      <c r="B1052" s="2">
        <f>IF(A1052="", SUM($A$2:A1052)-SUM($B$2:B1051),0)</f>
        <v>0</v>
      </c>
    </row>
    <row r="1053" spans="1:2" x14ac:dyDescent="0.25">
      <c r="A1053">
        <v>1690</v>
      </c>
      <c r="B1053" s="2">
        <f>IF(A1053="", SUM($A$2:A1053)-SUM($B$2:B1052),0)</f>
        <v>0</v>
      </c>
    </row>
    <row r="1054" spans="1:2" x14ac:dyDescent="0.25">
      <c r="A1054">
        <v>2558</v>
      </c>
      <c r="B1054" s="2">
        <f>IF(A1054="", SUM($A$2:A1054)-SUM($B$2:B1053),0)</f>
        <v>0</v>
      </c>
    </row>
    <row r="1055" spans="1:2" x14ac:dyDescent="0.25">
      <c r="B1055" s="2">
        <f>IF(A1055="", SUM($A$2:A1055)-SUM($B$2:B1054),0)</f>
        <v>55952</v>
      </c>
    </row>
    <row r="1056" spans="1:2" x14ac:dyDescent="0.25">
      <c r="A1056">
        <v>3471</v>
      </c>
      <c r="B1056" s="2">
        <f>IF(A1056="", SUM($A$2:A1056)-SUM($B$2:B1055),0)</f>
        <v>0</v>
      </c>
    </row>
    <row r="1057" spans="1:2" x14ac:dyDescent="0.25">
      <c r="A1057">
        <v>1419</v>
      </c>
      <c r="B1057" s="2">
        <f>IF(A1057="", SUM($A$2:A1057)-SUM($B$2:B1056),0)</f>
        <v>0</v>
      </c>
    </row>
    <row r="1058" spans="1:2" x14ac:dyDescent="0.25">
      <c r="A1058">
        <v>10640</v>
      </c>
      <c r="B1058" s="2">
        <f>IF(A1058="", SUM($A$2:A1058)-SUM($B$2:B1057),0)</f>
        <v>0</v>
      </c>
    </row>
    <row r="1059" spans="1:2" x14ac:dyDescent="0.25">
      <c r="A1059">
        <v>2304</v>
      </c>
      <c r="B1059" s="2">
        <f>IF(A1059="", SUM($A$2:A1059)-SUM($B$2:B1058),0)</f>
        <v>0</v>
      </c>
    </row>
    <row r="1060" spans="1:2" x14ac:dyDescent="0.25">
      <c r="A1060">
        <v>11881</v>
      </c>
      <c r="B1060" s="2">
        <f>IF(A1060="", SUM($A$2:A1060)-SUM($B$2:B1059),0)</f>
        <v>0</v>
      </c>
    </row>
    <row r="1061" spans="1:2" x14ac:dyDescent="0.25">
      <c r="A1061">
        <v>11729</v>
      </c>
      <c r="B1061" s="2">
        <f>IF(A1061="", SUM($A$2:A1061)-SUM($B$2:B1060),0)</f>
        <v>0</v>
      </c>
    </row>
    <row r="1062" spans="1:2" x14ac:dyDescent="0.25">
      <c r="A1062">
        <v>12014</v>
      </c>
      <c r="B1062" s="2">
        <f>IF(A1062="", SUM($A$2:A1062)-SUM($B$2:B1061),0)</f>
        <v>0</v>
      </c>
    </row>
    <row r="1063" spans="1:2" x14ac:dyDescent="0.25">
      <c r="B1063" s="2">
        <f>IF(A1063="", SUM($A$2:A1063)-SUM($B$2:B1062),0)</f>
        <v>53458</v>
      </c>
    </row>
    <row r="1064" spans="1:2" x14ac:dyDescent="0.25">
      <c r="A1064">
        <v>17503</v>
      </c>
      <c r="B1064" s="2">
        <f>IF(A1064="", SUM($A$2:A1064)-SUM($B$2:B1063),0)</f>
        <v>0</v>
      </c>
    </row>
    <row r="1065" spans="1:2" x14ac:dyDescent="0.25">
      <c r="A1065">
        <v>19515</v>
      </c>
      <c r="B1065" s="2">
        <f>IF(A1065="", SUM($A$2:A1065)-SUM($B$2:B1064),0)</f>
        <v>0</v>
      </c>
    </row>
    <row r="1066" spans="1:2" x14ac:dyDescent="0.25">
      <c r="A1066">
        <v>15606</v>
      </c>
      <c r="B1066" s="2">
        <f>IF(A1066="", SUM($A$2:A1066)-SUM($B$2:B1065),0)</f>
        <v>0</v>
      </c>
    </row>
    <row r="1067" spans="1:2" x14ac:dyDescent="0.25">
      <c r="A1067">
        <v>1866</v>
      </c>
      <c r="B1067" s="2">
        <f>IF(A1067="", SUM($A$2:A1067)-SUM($B$2:B1066),0)</f>
        <v>0</v>
      </c>
    </row>
    <row r="1068" spans="1:2" x14ac:dyDescent="0.25">
      <c r="B1068" s="2">
        <f>IF(A1068="", SUM($A$2:A1068)-SUM($B$2:B1067),0)</f>
        <v>54490</v>
      </c>
    </row>
    <row r="1069" spans="1:2" x14ac:dyDescent="0.25">
      <c r="A1069">
        <v>4486</v>
      </c>
      <c r="B1069" s="2">
        <f>IF(A1069="", SUM($A$2:A1069)-SUM($B$2:B1068),0)</f>
        <v>0</v>
      </c>
    </row>
    <row r="1070" spans="1:2" x14ac:dyDescent="0.25">
      <c r="A1070">
        <v>3617</v>
      </c>
      <c r="B1070" s="2">
        <f>IF(A1070="", SUM($A$2:A1070)-SUM($B$2:B1069),0)</f>
        <v>0</v>
      </c>
    </row>
    <row r="1071" spans="1:2" x14ac:dyDescent="0.25">
      <c r="A1071">
        <v>9287</v>
      </c>
      <c r="B1071" s="2">
        <f>IF(A1071="", SUM($A$2:A1071)-SUM($B$2:B1070),0)</f>
        <v>0</v>
      </c>
    </row>
    <row r="1072" spans="1:2" x14ac:dyDescent="0.25">
      <c r="A1072">
        <v>4473</v>
      </c>
      <c r="B1072" s="2">
        <f>IF(A1072="", SUM($A$2:A1072)-SUM($B$2:B1071),0)</f>
        <v>0</v>
      </c>
    </row>
    <row r="1073" spans="1:2" x14ac:dyDescent="0.25">
      <c r="A1073">
        <v>7289</v>
      </c>
      <c r="B1073" s="2">
        <f>IF(A1073="", SUM($A$2:A1073)-SUM($B$2:B1072),0)</f>
        <v>0</v>
      </c>
    </row>
    <row r="1074" spans="1:2" x14ac:dyDescent="0.25">
      <c r="A1074">
        <v>1852</v>
      </c>
      <c r="B1074" s="2">
        <f>IF(A1074="", SUM($A$2:A1074)-SUM($B$2:B1073),0)</f>
        <v>0</v>
      </c>
    </row>
    <row r="1075" spans="1:2" x14ac:dyDescent="0.25">
      <c r="A1075">
        <v>9402</v>
      </c>
      <c r="B1075" s="2">
        <f>IF(A1075="", SUM($A$2:A1075)-SUM($B$2:B1074),0)</f>
        <v>0</v>
      </c>
    </row>
    <row r="1076" spans="1:2" x14ac:dyDescent="0.25">
      <c r="A1076">
        <v>3964</v>
      </c>
      <c r="B1076" s="2">
        <f>IF(A1076="", SUM($A$2:A1076)-SUM($B$2:B1075),0)</f>
        <v>0</v>
      </c>
    </row>
    <row r="1077" spans="1:2" x14ac:dyDescent="0.25">
      <c r="A1077">
        <v>3602</v>
      </c>
      <c r="B1077" s="2">
        <f>IF(A1077="", SUM($A$2:A1077)-SUM($B$2:B1076),0)</f>
        <v>0</v>
      </c>
    </row>
    <row r="1078" spans="1:2" x14ac:dyDescent="0.25">
      <c r="B1078" s="2">
        <f>IF(A1078="", SUM($A$2:A1078)-SUM($B$2:B1077),0)</f>
        <v>47972</v>
      </c>
    </row>
    <row r="1079" spans="1:2" x14ac:dyDescent="0.25">
      <c r="A1079">
        <v>7989</v>
      </c>
      <c r="B1079" s="2">
        <f>IF(A1079="", SUM($A$2:A1079)-SUM($B$2:B1078),0)</f>
        <v>0</v>
      </c>
    </row>
    <row r="1080" spans="1:2" x14ac:dyDescent="0.25">
      <c r="A1080">
        <v>2612</v>
      </c>
      <c r="B1080" s="2">
        <f>IF(A1080="", SUM($A$2:A1080)-SUM($B$2:B1079),0)</f>
        <v>0</v>
      </c>
    </row>
    <row r="1081" spans="1:2" x14ac:dyDescent="0.25">
      <c r="A1081">
        <v>1003</v>
      </c>
      <c r="B1081" s="2">
        <f>IF(A1081="", SUM($A$2:A1081)-SUM($B$2:B1080),0)</f>
        <v>0</v>
      </c>
    </row>
    <row r="1082" spans="1:2" x14ac:dyDescent="0.25">
      <c r="A1082">
        <v>7634</v>
      </c>
      <c r="B1082" s="2">
        <f>IF(A1082="", SUM($A$2:A1082)-SUM($B$2:B1081),0)</f>
        <v>0</v>
      </c>
    </row>
    <row r="1083" spans="1:2" x14ac:dyDescent="0.25">
      <c r="A1083">
        <v>4889</v>
      </c>
      <c r="B1083" s="2">
        <f>IF(A1083="", SUM($A$2:A1083)-SUM($B$2:B1082),0)</f>
        <v>0</v>
      </c>
    </row>
    <row r="1084" spans="1:2" x14ac:dyDescent="0.25">
      <c r="A1084">
        <v>1978</v>
      </c>
      <c r="B1084" s="2">
        <f>IF(A1084="", SUM($A$2:A1084)-SUM($B$2:B1083),0)</f>
        <v>0</v>
      </c>
    </row>
    <row r="1085" spans="1:2" x14ac:dyDescent="0.25">
      <c r="A1085">
        <v>5232</v>
      </c>
      <c r="B1085" s="2">
        <f>IF(A1085="", SUM($A$2:A1085)-SUM($B$2:B1084),0)</f>
        <v>0</v>
      </c>
    </row>
    <row r="1086" spans="1:2" x14ac:dyDescent="0.25">
      <c r="A1086">
        <v>1146</v>
      </c>
      <c r="B1086" s="2">
        <f>IF(A1086="", SUM($A$2:A1086)-SUM($B$2:B1085),0)</f>
        <v>0</v>
      </c>
    </row>
    <row r="1087" spans="1:2" x14ac:dyDescent="0.25">
      <c r="B1087" s="2">
        <f>IF(A1087="", SUM($A$2:A1087)-SUM($B$2:B1086),0)</f>
        <v>32483</v>
      </c>
    </row>
    <row r="1088" spans="1:2" x14ac:dyDescent="0.25">
      <c r="A1088">
        <v>5487</v>
      </c>
      <c r="B1088" s="2">
        <f>IF(A1088="", SUM($A$2:A1088)-SUM($B$2:B1087),0)</f>
        <v>0</v>
      </c>
    </row>
    <row r="1089" spans="1:2" x14ac:dyDescent="0.25">
      <c r="A1089">
        <v>7770</v>
      </c>
      <c r="B1089" s="2">
        <f>IF(A1089="", SUM($A$2:A1089)-SUM($B$2:B1088),0)</f>
        <v>0</v>
      </c>
    </row>
    <row r="1090" spans="1:2" x14ac:dyDescent="0.25">
      <c r="A1090">
        <v>8115</v>
      </c>
      <c r="B1090" s="2">
        <f>IF(A1090="", SUM($A$2:A1090)-SUM($B$2:B1089),0)</f>
        <v>0</v>
      </c>
    </row>
    <row r="1091" spans="1:2" x14ac:dyDescent="0.25">
      <c r="A1091">
        <v>2268</v>
      </c>
      <c r="B1091" s="2">
        <f>IF(A1091="", SUM($A$2:A1091)-SUM($B$2:B1090),0)</f>
        <v>0</v>
      </c>
    </row>
    <row r="1092" spans="1:2" x14ac:dyDescent="0.25">
      <c r="A1092">
        <v>3609</v>
      </c>
      <c r="B1092" s="2">
        <f>IF(A1092="", SUM($A$2:A1092)-SUM($B$2:B1091),0)</f>
        <v>0</v>
      </c>
    </row>
    <row r="1093" spans="1:2" x14ac:dyDescent="0.25">
      <c r="A1093">
        <v>3100</v>
      </c>
      <c r="B1093" s="2">
        <f>IF(A1093="", SUM($A$2:A1093)-SUM($B$2:B1092),0)</f>
        <v>0</v>
      </c>
    </row>
    <row r="1094" spans="1:2" x14ac:dyDescent="0.25">
      <c r="B1094" s="2">
        <f>IF(A1094="", SUM($A$2:A1094)-SUM($B$2:B1093),0)</f>
        <v>30349</v>
      </c>
    </row>
    <row r="1095" spans="1:2" x14ac:dyDescent="0.25">
      <c r="A1095">
        <v>6205</v>
      </c>
      <c r="B1095" s="2">
        <f>IF(A1095="", SUM($A$2:A1095)-SUM($B$2:B1094),0)</f>
        <v>0</v>
      </c>
    </row>
    <row r="1096" spans="1:2" x14ac:dyDescent="0.25">
      <c r="A1096">
        <v>6444</v>
      </c>
      <c r="B1096" s="2">
        <f>IF(A1096="", SUM($A$2:A1096)-SUM($B$2:B1095),0)</f>
        <v>0</v>
      </c>
    </row>
    <row r="1097" spans="1:2" x14ac:dyDescent="0.25">
      <c r="A1097">
        <v>8414</v>
      </c>
      <c r="B1097" s="2">
        <f>IF(A1097="", SUM($A$2:A1097)-SUM($B$2:B1096),0)</f>
        <v>0</v>
      </c>
    </row>
    <row r="1098" spans="1:2" x14ac:dyDescent="0.25">
      <c r="A1098">
        <v>2959</v>
      </c>
      <c r="B1098" s="2">
        <f>IF(A1098="", SUM($A$2:A1098)-SUM($B$2:B1097),0)</f>
        <v>0</v>
      </c>
    </row>
    <row r="1099" spans="1:2" x14ac:dyDescent="0.25">
      <c r="A1099">
        <v>7972</v>
      </c>
      <c r="B1099" s="2">
        <f>IF(A1099="", SUM($A$2:A1099)-SUM($B$2:B1098),0)</f>
        <v>0</v>
      </c>
    </row>
    <row r="1100" spans="1:2" x14ac:dyDescent="0.25">
      <c r="A1100">
        <v>8829</v>
      </c>
      <c r="B1100" s="2">
        <f>IF(A1100="", SUM($A$2:A1100)-SUM($B$2:B1099),0)</f>
        <v>0</v>
      </c>
    </row>
    <row r="1101" spans="1:2" x14ac:dyDescent="0.25">
      <c r="A1101">
        <v>6256</v>
      </c>
      <c r="B1101" s="2">
        <f>IF(A1101="", SUM($A$2:A1101)-SUM($B$2:B1100),0)</f>
        <v>0</v>
      </c>
    </row>
    <row r="1102" spans="1:2" x14ac:dyDescent="0.25">
      <c r="A1102">
        <v>1156</v>
      </c>
      <c r="B1102" s="2">
        <f>IF(A1102="", SUM($A$2:A1102)-SUM($B$2:B1101),0)</f>
        <v>0</v>
      </c>
    </row>
    <row r="1103" spans="1:2" x14ac:dyDescent="0.25">
      <c r="B1103" s="2">
        <f>IF(A1103="", SUM($A$2:A1103)-SUM($B$2:B1102),0)</f>
        <v>48235</v>
      </c>
    </row>
    <row r="1104" spans="1:2" x14ac:dyDescent="0.25">
      <c r="A1104">
        <v>4737</v>
      </c>
      <c r="B1104" s="2">
        <f>IF(A1104="", SUM($A$2:A1104)-SUM($B$2:B1103),0)</f>
        <v>0</v>
      </c>
    </row>
    <row r="1105" spans="1:2" x14ac:dyDescent="0.25">
      <c r="A1105">
        <v>1069</v>
      </c>
      <c r="B1105" s="2">
        <f>IF(A1105="", SUM($A$2:A1105)-SUM($B$2:B1104),0)</f>
        <v>0</v>
      </c>
    </row>
    <row r="1106" spans="1:2" x14ac:dyDescent="0.25">
      <c r="A1106">
        <v>3768</v>
      </c>
      <c r="B1106" s="2">
        <f>IF(A1106="", SUM($A$2:A1106)-SUM($B$2:B1105),0)</f>
        <v>0</v>
      </c>
    </row>
    <row r="1107" spans="1:2" x14ac:dyDescent="0.25">
      <c r="A1107">
        <v>2510</v>
      </c>
      <c r="B1107" s="2">
        <f>IF(A1107="", SUM($A$2:A1107)-SUM($B$2:B1106),0)</f>
        <v>0</v>
      </c>
    </row>
    <row r="1108" spans="1:2" x14ac:dyDescent="0.25">
      <c r="A1108">
        <v>3527</v>
      </c>
      <c r="B1108" s="2">
        <f>IF(A1108="", SUM($A$2:A1108)-SUM($B$2:B1107),0)</f>
        <v>0</v>
      </c>
    </row>
    <row r="1109" spans="1:2" x14ac:dyDescent="0.25">
      <c r="A1109">
        <v>5221</v>
      </c>
      <c r="B1109" s="2">
        <f>IF(A1109="", SUM($A$2:A1109)-SUM($B$2:B1108),0)</f>
        <v>0</v>
      </c>
    </row>
    <row r="1110" spans="1:2" x14ac:dyDescent="0.25">
      <c r="A1110">
        <v>1666</v>
      </c>
      <c r="B1110" s="2">
        <f>IF(A1110="", SUM($A$2:A1110)-SUM($B$2:B1109),0)</f>
        <v>0</v>
      </c>
    </row>
    <row r="1111" spans="1:2" x14ac:dyDescent="0.25">
      <c r="A1111">
        <v>4470</v>
      </c>
      <c r="B1111" s="2">
        <f>IF(A1111="", SUM($A$2:A1111)-SUM($B$2:B1110),0)</f>
        <v>0</v>
      </c>
    </row>
    <row r="1112" spans="1:2" x14ac:dyDescent="0.25">
      <c r="A1112">
        <v>3563</v>
      </c>
      <c r="B1112" s="2">
        <f>IF(A1112="", SUM($A$2:A1112)-SUM($B$2:B1111),0)</f>
        <v>0</v>
      </c>
    </row>
    <row r="1113" spans="1:2" x14ac:dyDescent="0.25">
      <c r="A1113">
        <v>1654</v>
      </c>
      <c r="B1113" s="2">
        <f>IF(A1113="", SUM($A$2:A1113)-SUM($B$2:B1112),0)</f>
        <v>0</v>
      </c>
    </row>
    <row r="1114" spans="1:2" x14ac:dyDescent="0.25">
      <c r="A1114">
        <v>5734</v>
      </c>
      <c r="B1114" s="2">
        <f>IF(A1114="", SUM($A$2:A1114)-SUM($B$2:B1113),0)</f>
        <v>0</v>
      </c>
    </row>
    <row r="1115" spans="1:2" x14ac:dyDescent="0.25">
      <c r="A1115">
        <v>3075</v>
      </c>
      <c r="B1115" s="2">
        <f>IF(A1115="", SUM($A$2:A1115)-SUM($B$2:B1114),0)</f>
        <v>0</v>
      </c>
    </row>
    <row r="1116" spans="1:2" x14ac:dyDescent="0.25">
      <c r="A1116">
        <v>5575</v>
      </c>
      <c r="B1116" s="2">
        <f>IF(A1116="", SUM($A$2:A1116)-SUM($B$2:B1115),0)</f>
        <v>0</v>
      </c>
    </row>
    <row r="1117" spans="1:2" x14ac:dyDescent="0.25">
      <c r="B1117" s="2">
        <f>IF(A1117="", SUM($A$2:A1117)-SUM($B$2:B1116),0)</f>
        <v>46569</v>
      </c>
    </row>
    <row r="1118" spans="1:2" x14ac:dyDescent="0.25">
      <c r="A1118">
        <v>15504</v>
      </c>
      <c r="B1118" s="2">
        <f>IF(A1118="", SUM($A$2:A1118)-SUM($B$2:B1117),0)</f>
        <v>0</v>
      </c>
    </row>
    <row r="1119" spans="1:2" x14ac:dyDescent="0.25">
      <c r="A1119">
        <v>12559</v>
      </c>
      <c r="B1119" s="2">
        <f>IF(A1119="", SUM($A$2:A1119)-SUM($B$2:B1118),0)</f>
        <v>0</v>
      </c>
    </row>
    <row r="1120" spans="1:2" x14ac:dyDescent="0.25">
      <c r="A1120">
        <v>8976</v>
      </c>
      <c r="B1120" s="2">
        <f>IF(A1120="", SUM($A$2:A1120)-SUM($B$2:B1119),0)</f>
        <v>0</v>
      </c>
    </row>
    <row r="1121" spans="1:2" x14ac:dyDescent="0.25">
      <c r="A1121">
        <v>9824</v>
      </c>
      <c r="B1121" s="2">
        <f>IF(A1121="", SUM($A$2:A1121)-SUM($B$2:B1120),0)</f>
        <v>0</v>
      </c>
    </row>
    <row r="1122" spans="1:2" x14ac:dyDescent="0.25">
      <c r="A1122">
        <v>8990</v>
      </c>
      <c r="B1122" s="2">
        <f>IF(A1122="", SUM($A$2:A1122)-SUM($B$2:B1121),0)</f>
        <v>0</v>
      </c>
    </row>
    <row r="1123" spans="1:2" x14ac:dyDescent="0.25">
      <c r="B1123" s="2">
        <f>IF(A1123="", SUM($A$2:A1123)-SUM($B$2:B1122),0)</f>
        <v>55853</v>
      </c>
    </row>
    <row r="1124" spans="1:2" x14ac:dyDescent="0.25">
      <c r="A1124">
        <v>7934</v>
      </c>
      <c r="B1124" s="2">
        <f>IF(A1124="", SUM($A$2:A1124)-SUM($B$2:B1123),0)</f>
        <v>0</v>
      </c>
    </row>
    <row r="1125" spans="1:2" x14ac:dyDescent="0.25">
      <c r="A1125">
        <v>3476</v>
      </c>
      <c r="B1125" s="2">
        <f>IF(A1125="", SUM($A$2:A1125)-SUM($B$2:B1124),0)</f>
        <v>0</v>
      </c>
    </row>
    <row r="1126" spans="1:2" x14ac:dyDescent="0.25">
      <c r="A1126">
        <v>6965</v>
      </c>
      <c r="B1126" s="2">
        <f>IF(A1126="", SUM($A$2:A1126)-SUM($B$2:B1125),0)</f>
        <v>0</v>
      </c>
    </row>
    <row r="1127" spans="1:2" x14ac:dyDescent="0.25">
      <c r="A1127">
        <v>3686</v>
      </c>
      <c r="B1127" s="2">
        <f>IF(A1127="", SUM($A$2:A1127)-SUM($B$2:B1126),0)</f>
        <v>0</v>
      </c>
    </row>
    <row r="1128" spans="1:2" x14ac:dyDescent="0.25">
      <c r="A1128">
        <v>3923</v>
      </c>
      <c r="B1128" s="2">
        <f>IF(A1128="", SUM($A$2:A1128)-SUM($B$2:B1127),0)</f>
        <v>0</v>
      </c>
    </row>
    <row r="1129" spans="1:2" x14ac:dyDescent="0.25">
      <c r="A1129">
        <v>2709</v>
      </c>
      <c r="B1129" s="2">
        <f>IF(A1129="", SUM($A$2:A1129)-SUM($B$2:B1128),0)</f>
        <v>0</v>
      </c>
    </row>
    <row r="1130" spans="1:2" x14ac:dyDescent="0.25">
      <c r="A1130">
        <v>8648</v>
      </c>
      <c r="B1130" s="2">
        <f>IF(A1130="", SUM($A$2:A1130)-SUM($B$2:B1129),0)</f>
        <v>0</v>
      </c>
    </row>
    <row r="1131" spans="1:2" x14ac:dyDescent="0.25">
      <c r="A1131">
        <v>7699</v>
      </c>
      <c r="B1131" s="2">
        <f>IF(A1131="", SUM($A$2:A1131)-SUM($B$2:B1130),0)</f>
        <v>0</v>
      </c>
    </row>
    <row r="1132" spans="1:2" x14ac:dyDescent="0.25">
      <c r="B1132" s="2">
        <f>IF(A1132="", SUM($A$2:A1132)-SUM($B$2:B1131),0)</f>
        <v>45040</v>
      </c>
    </row>
    <row r="1133" spans="1:2" x14ac:dyDescent="0.25">
      <c r="A1133">
        <v>6772</v>
      </c>
      <c r="B1133" s="2">
        <f>IF(A1133="", SUM($A$2:A1133)-SUM($B$2:B1132),0)</f>
        <v>0</v>
      </c>
    </row>
    <row r="1134" spans="1:2" x14ac:dyDescent="0.25">
      <c r="A1134">
        <v>3077</v>
      </c>
      <c r="B1134" s="2">
        <f>IF(A1134="", SUM($A$2:A1134)-SUM($B$2:B1133),0)</f>
        <v>0</v>
      </c>
    </row>
    <row r="1135" spans="1:2" x14ac:dyDescent="0.25">
      <c r="A1135">
        <v>2503</v>
      </c>
      <c r="B1135" s="2">
        <f>IF(A1135="", SUM($A$2:A1135)-SUM($B$2:B1134),0)</f>
        <v>0</v>
      </c>
    </row>
    <row r="1136" spans="1:2" x14ac:dyDescent="0.25">
      <c r="A1136">
        <v>4261</v>
      </c>
      <c r="B1136" s="2">
        <f>IF(A1136="", SUM($A$2:A1136)-SUM($B$2:B1135),0)</f>
        <v>0</v>
      </c>
    </row>
    <row r="1137" spans="1:2" x14ac:dyDescent="0.25">
      <c r="A1137">
        <v>2890</v>
      </c>
      <c r="B1137" s="2">
        <f>IF(A1137="", SUM($A$2:A1137)-SUM($B$2:B1136),0)</f>
        <v>0</v>
      </c>
    </row>
    <row r="1138" spans="1:2" x14ac:dyDescent="0.25">
      <c r="A1138">
        <v>3068</v>
      </c>
      <c r="B1138" s="2">
        <f>IF(A1138="", SUM($A$2:A1138)-SUM($B$2:B1137),0)</f>
        <v>0</v>
      </c>
    </row>
    <row r="1139" spans="1:2" x14ac:dyDescent="0.25">
      <c r="A1139">
        <v>3921</v>
      </c>
      <c r="B1139" s="2">
        <f>IF(A1139="", SUM($A$2:A1139)-SUM($B$2:B1138),0)</f>
        <v>0</v>
      </c>
    </row>
    <row r="1140" spans="1:2" x14ac:dyDescent="0.25">
      <c r="A1140">
        <v>4858</v>
      </c>
      <c r="B1140" s="2">
        <f>IF(A1140="", SUM($A$2:A1140)-SUM($B$2:B1139),0)</f>
        <v>0</v>
      </c>
    </row>
    <row r="1141" spans="1:2" x14ac:dyDescent="0.25">
      <c r="A1141">
        <v>4882</v>
      </c>
      <c r="B1141" s="2">
        <f>IF(A1141="", SUM($A$2:A1141)-SUM($B$2:B1140),0)</f>
        <v>0</v>
      </c>
    </row>
    <row r="1142" spans="1:2" x14ac:dyDescent="0.25">
      <c r="A1142">
        <v>2770</v>
      </c>
      <c r="B1142" s="2">
        <f>IF(A1142="", SUM($A$2:A1142)-SUM($B$2:B1141),0)</f>
        <v>0</v>
      </c>
    </row>
    <row r="1143" spans="1:2" x14ac:dyDescent="0.25">
      <c r="A1143">
        <v>5354</v>
      </c>
      <c r="B1143" s="2">
        <f>IF(A1143="", SUM($A$2:A1143)-SUM($B$2:B1142),0)</f>
        <v>0</v>
      </c>
    </row>
    <row r="1144" spans="1:2" x14ac:dyDescent="0.25">
      <c r="A1144">
        <v>6859</v>
      </c>
      <c r="B1144" s="2">
        <f>IF(A1144="", SUM($A$2:A1144)-SUM($B$2:B1143),0)</f>
        <v>0</v>
      </c>
    </row>
    <row r="1145" spans="1:2" x14ac:dyDescent="0.25">
      <c r="A1145">
        <v>3445</v>
      </c>
      <c r="B1145" s="2">
        <f>IF(A1145="", SUM($A$2:A1145)-SUM($B$2:B1144),0)</f>
        <v>0</v>
      </c>
    </row>
    <row r="1146" spans="1:2" x14ac:dyDescent="0.25">
      <c r="B1146" s="2">
        <f>IF(A1146="", SUM($A$2:A1146)-SUM($B$2:B1145),0)</f>
        <v>54660</v>
      </c>
    </row>
    <row r="1147" spans="1:2" x14ac:dyDescent="0.25">
      <c r="A1147">
        <v>52484</v>
      </c>
      <c r="B1147" s="2">
        <f>IF(A1147="", SUM($A$2:A1147)-SUM($B$2:B1146),0)</f>
        <v>0</v>
      </c>
    </row>
    <row r="1148" spans="1:2" x14ac:dyDescent="0.25">
      <c r="B1148" s="2">
        <f>IF(A1148="", SUM($A$2:A1148)-SUM($B$2:B1147),0)</f>
        <v>52484</v>
      </c>
    </row>
    <row r="1149" spans="1:2" x14ac:dyDescent="0.25">
      <c r="A1149">
        <v>11901</v>
      </c>
      <c r="B1149" s="2">
        <f>IF(A1149="", SUM($A$2:A1149)-SUM($B$2:B1148),0)</f>
        <v>0</v>
      </c>
    </row>
    <row r="1150" spans="1:2" x14ac:dyDescent="0.25">
      <c r="A1150">
        <v>15405</v>
      </c>
      <c r="B1150" s="2">
        <f>IF(A1150="", SUM($A$2:A1150)-SUM($B$2:B1149),0)</f>
        <v>0</v>
      </c>
    </row>
    <row r="1151" spans="1:2" x14ac:dyDescent="0.25">
      <c r="A1151">
        <v>13990</v>
      </c>
      <c r="B1151" s="2">
        <f>IF(A1151="", SUM($A$2:A1151)-SUM($B$2:B1150),0)</f>
        <v>0</v>
      </c>
    </row>
    <row r="1152" spans="1:2" x14ac:dyDescent="0.25">
      <c r="A1152">
        <v>17226</v>
      </c>
      <c r="B1152" s="2">
        <f>IF(A1152="", SUM($A$2:A1152)-SUM($B$2:B1151),0)</f>
        <v>0</v>
      </c>
    </row>
    <row r="1153" spans="1:2" x14ac:dyDescent="0.25">
      <c r="B1153" s="2">
        <f>IF(A1153="", SUM($A$2:A1153)-SUM($B$2:B1152),0)</f>
        <v>58522</v>
      </c>
    </row>
    <row r="1154" spans="1:2" x14ac:dyDescent="0.25">
      <c r="A1154">
        <v>5850</v>
      </c>
      <c r="B1154" s="2">
        <f>IF(A1154="", SUM($A$2:A1154)-SUM($B$2:B1153),0)</f>
        <v>0</v>
      </c>
    </row>
    <row r="1155" spans="1:2" x14ac:dyDescent="0.25">
      <c r="A1155">
        <v>4678</v>
      </c>
      <c r="B1155" s="2">
        <f>IF(A1155="", SUM($A$2:A1155)-SUM($B$2:B1154),0)</f>
        <v>0</v>
      </c>
    </row>
    <row r="1156" spans="1:2" x14ac:dyDescent="0.25">
      <c r="A1156">
        <v>5707</v>
      </c>
      <c r="B1156" s="2">
        <f>IF(A1156="", SUM($A$2:A1156)-SUM($B$2:B1155),0)</f>
        <v>0</v>
      </c>
    </row>
    <row r="1157" spans="1:2" x14ac:dyDescent="0.25">
      <c r="A1157">
        <v>5673</v>
      </c>
      <c r="B1157" s="2">
        <f>IF(A1157="", SUM($A$2:A1157)-SUM($B$2:B1156),0)</f>
        <v>0</v>
      </c>
    </row>
    <row r="1158" spans="1:2" x14ac:dyDescent="0.25">
      <c r="A1158">
        <v>1485</v>
      </c>
      <c r="B1158" s="2">
        <f>IF(A1158="", SUM($A$2:A1158)-SUM($B$2:B1157),0)</f>
        <v>0</v>
      </c>
    </row>
    <row r="1159" spans="1:2" x14ac:dyDescent="0.25">
      <c r="A1159">
        <v>3913</v>
      </c>
      <c r="B1159" s="2">
        <f>IF(A1159="", SUM($A$2:A1159)-SUM($B$2:B1158),0)</f>
        <v>0</v>
      </c>
    </row>
    <row r="1160" spans="1:2" x14ac:dyDescent="0.25">
      <c r="A1160">
        <v>3480</v>
      </c>
      <c r="B1160" s="2">
        <f>IF(A1160="", SUM($A$2:A1160)-SUM($B$2:B1159),0)</f>
        <v>0</v>
      </c>
    </row>
    <row r="1161" spans="1:2" x14ac:dyDescent="0.25">
      <c r="A1161">
        <v>5013</v>
      </c>
      <c r="B1161" s="2">
        <f>IF(A1161="", SUM($A$2:A1161)-SUM($B$2:B1160),0)</f>
        <v>0</v>
      </c>
    </row>
    <row r="1162" spans="1:2" x14ac:dyDescent="0.25">
      <c r="A1162">
        <v>2565</v>
      </c>
      <c r="B1162" s="2">
        <f>IF(A1162="", SUM($A$2:A1162)-SUM($B$2:B1161),0)</f>
        <v>0</v>
      </c>
    </row>
    <row r="1163" spans="1:2" x14ac:dyDescent="0.25">
      <c r="A1163">
        <v>2062</v>
      </c>
      <c r="B1163" s="2">
        <f>IF(A1163="", SUM($A$2:A1163)-SUM($B$2:B1162),0)</f>
        <v>0</v>
      </c>
    </row>
    <row r="1164" spans="1:2" x14ac:dyDescent="0.25">
      <c r="A1164">
        <v>2406</v>
      </c>
      <c r="B1164" s="2">
        <f>IF(A1164="", SUM($A$2:A1164)-SUM($B$2:B1163),0)</f>
        <v>0</v>
      </c>
    </row>
    <row r="1165" spans="1:2" x14ac:dyDescent="0.25">
      <c r="A1165">
        <v>6342</v>
      </c>
      <c r="B1165" s="2">
        <f>IF(A1165="", SUM($A$2:A1165)-SUM($B$2:B1164),0)</f>
        <v>0</v>
      </c>
    </row>
    <row r="1166" spans="1:2" x14ac:dyDescent="0.25">
      <c r="A1166">
        <v>5828</v>
      </c>
      <c r="B1166" s="2">
        <f>IF(A1166="", SUM($A$2:A1166)-SUM($B$2:B1165),0)</f>
        <v>0</v>
      </c>
    </row>
    <row r="1167" spans="1:2" x14ac:dyDescent="0.25">
      <c r="B1167" s="2">
        <f>IF(A1167="", SUM($A$2:A1167)-SUM($B$2:B1166),0)</f>
        <v>55002</v>
      </c>
    </row>
    <row r="1168" spans="1:2" x14ac:dyDescent="0.25">
      <c r="A1168">
        <v>4758</v>
      </c>
      <c r="B1168" s="2">
        <f>IF(A1168="", SUM($A$2:A1168)-SUM($B$2:B1167),0)</f>
        <v>0</v>
      </c>
    </row>
    <row r="1169" spans="1:2" x14ac:dyDescent="0.25">
      <c r="A1169">
        <v>3972</v>
      </c>
      <c r="B1169" s="2">
        <f>IF(A1169="", SUM($A$2:A1169)-SUM($B$2:B1168),0)</f>
        <v>0</v>
      </c>
    </row>
    <row r="1170" spans="1:2" x14ac:dyDescent="0.25">
      <c r="A1170">
        <v>5428</v>
      </c>
      <c r="B1170" s="2">
        <f>IF(A1170="", SUM($A$2:A1170)-SUM($B$2:B1169),0)</f>
        <v>0</v>
      </c>
    </row>
    <row r="1171" spans="1:2" x14ac:dyDescent="0.25">
      <c r="A1171">
        <v>7975</v>
      </c>
      <c r="B1171" s="2">
        <f>IF(A1171="", SUM($A$2:A1171)-SUM($B$2:B1170),0)</f>
        <v>0</v>
      </c>
    </row>
    <row r="1172" spans="1:2" x14ac:dyDescent="0.25">
      <c r="A1172">
        <v>1407</v>
      </c>
      <c r="B1172" s="2">
        <f>IF(A1172="", SUM($A$2:A1172)-SUM($B$2:B1171),0)</f>
        <v>0</v>
      </c>
    </row>
    <row r="1173" spans="1:2" x14ac:dyDescent="0.25">
      <c r="A1173">
        <v>5563</v>
      </c>
      <c r="B1173" s="2">
        <f>IF(A1173="", SUM($A$2:A1173)-SUM($B$2:B1172),0)</f>
        <v>0</v>
      </c>
    </row>
    <row r="1174" spans="1:2" x14ac:dyDescent="0.25">
      <c r="A1174">
        <v>4808</v>
      </c>
      <c r="B1174" s="2">
        <f>IF(A1174="", SUM($A$2:A1174)-SUM($B$2:B1173),0)</f>
        <v>0</v>
      </c>
    </row>
    <row r="1175" spans="1:2" x14ac:dyDescent="0.25">
      <c r="A1175">
        <v>7919</v>
      </c>
      <c r="B1175" s="2">
        <f>IF(A1175="", SUM($A$2:A1175)-SUM($B$2:B1174),0)</f>
        <v>0</v>
      </c>
    </row>
    <row r="1176" spans="1:2" x14ac:dyDescent="0.25">
      <c r="A1176">
        <v>4359</v>
      </c>
      <c r="B1176" s="2">
        <f>IF(A1176="", SUM($A$2:A1176)-SUM($B$2:B1175),0)</f>
        <v>0</v>
      </c>
    </row>
    <row r="1177" spans="1:2" x14ac:dyDescent="0.25">
      <c r="A1177">
        <v>5078</v>
      </c>
      <c r="B1177" s="2">
        <f>IF(A1177="", SUM($A$2:A1177)-SUM($B$2:B1176),0)</f>
        <v>0</v>
      </c>
    </row>
    <row r="1178" spans="1:2" x14ac:dyDescent="0.25">
      <c r="A1178">
        <v>3682</v>
      </c>
      <c r="B1178" s="2">
        <f>IF(A1178="", SUM($A$2:A1178)-SUM($B$2:B1177),0)</f>
        <v>0</v>
      </c>
    </row>
    <row r="1179" spans="1:2" x14ac:dyDescent="0.25">
      <c r="B1179" s="2">
        <f>IF(A1179="", SUM($A$2:A1179)-SUM($B$2:B1178),0)</f>
        <v>54949</v>
      </c>
    </row>
    <row r="1180" spans="1:2" x14ac:dyDescent="0.25">
      <c r="A1180">
        <v>18959</v>
      </c>
      <c r="B1180" s="2">
        <f>IF(A1180="", SUM($A$2:A1180)-SUM($B$2:B1179),0)</f>
        <v>0</v>
      </c>
    </row>
    <row r="1181" spans="1:2" x14ac:dyDescent="0.25">
      <c r="A1181">
        <v>4053</v>
      </c>
      <c r="B1181" s="2">
        <f>IF(A1181="", SUM($A$2:A1181)-SUM($B$2:B1180),0)</f>
        <v>0</v>
      </c>
    </row>
    <row r="1182" spans="1:2" x14ac:dyDescent="0.25">
      <c r="A1182">
        <v>1937</v>
      </c>
      <c r="B1182" s="2">
        <f>IF(A1182="", SUM($A$2:A1182)-SUM($B$2:B1181),0)</f>
        <v>0</v>
      </c>
    </row>
    <row r="1183" spans="1:2" x14ac:dyDescent="0.25">
      <c r="A1183">
        <v>6684</v>
      </c>
      <c r="B1183" s="2">
        <f>IF(A1183="", SUM($A$2:A1183)-SUM($B$2:B1182),0)</f>
        <v>0</v>
      </c>
    </row>
    <row r="1184" spans="1:2" x14ac:dyDescent="0.25">
      <c r="B1184" s="2">
        <f>IF(A1184="", SUM($A$2:A1184)-SUM($B$2:B1183),0)</f>
        <v>31633</v>
      </c>
    </row>
    <row r="1185" spans="1:2" x14ac:dyDescent="0.25">
      <c r="A1185">
        <v>6150</v>
      </c>
      <c r="B1185" s="2">
        <f>IF(A1185="", SUM($A$2:A1185)-SUM($B$2:B1184),0)</f>
        <v>0</v>
      </c>
    </row>
    <row r="1186" spans="1:2" x14ac:dyDescent="0.25">
      <c r="A1186">
        <v>2908</v>
      </c>
      <c r="B1186" s="2">
        <f>IF(A1186="", SUM($A$2:A1186)-SUM($B$2:B1185),0)</f>
        <v>0</v>
      </c>
    </row>
    <row r="1187" spans="1:2" x14ac:dyDescent="0.25">
      <c r="A1187">
        <v>4347</v>
      </c>
      <c r="B1187" s="2">
        <f>IF(A1187="", SUM($A$2:A1187)-SUM($B$2:B1186),0)</f>
        <v>0</v>
      </c>
    </row>
    <row r="1188" spans="1:2" x14ac:dyDescent="0.25">
      <c r="A1188">
        <v>1341</v>
      </c>
      <c r="B1188" s="2">
        <f>IF(A1188="", SUM($A$2:A1188)-SUM($B$2:B1187),0)</f>
        <v>0</v>
      </c>
    </row>
    <row r="1189" spans="1:2" x14ac:dyDescent="0.25">
      <c r="A1189">
        <v>6863</v>
      </c>
      <c r="B1189" s="2">
        <f>IF(A1189="", SUM($A$2:A1189)-SUM($B$2:B1188),0)</f>
        <v>0</v>
      </c>
    </row>
    <row r="1190" spans="1:2" x14ac:dyDescent="0.25">
      <c r="A1190">
        <v>6723</v>
      </c>
      <c r="B1190" s="2">
        <f>IF(A1190="", SUM($A$2:A1190)-SUM($B$2:B1189),0)</f>
        <v>0</v>
      </c>
    </row>
    <row r="1191" spans="1:2" x14ac:dyDescent="0.25">
      <c r="A1191">
        <v>2992</v>
      </c>
      <c r="B1191" s="2">
        <f>IF(A1191="", SUM($A$2:A1191)-SUM($B$2:B1190),0)</f>
        <v>0</v>
      </c>
    </row>
    <row r="1192" spans="1:2" x14ac:dyDescent="0.25">
      <c r="A1192">
        <v>4434</v>
      </c>
      <c r="B1192" s="2">
        <f>IF(A1192="", SUM($A$2:A1192)-SUM($B$2:B1191),0)</f>
        <v>0</v>
      </c>
    </row>
    <row r="1193" spans="1:2" x14ac:dyDescent="0.25">
      <c r="A1193">
        <v>6267</v>
      </c>
      <c r="B1193" s="2">
        <f>IF(A1193="", SUM($A$2:A1193)-SUM($B$2:B1192),0)</f>
        <v>0</v>
      </c>
    </row>
    <row r="1194" spans="1:2" x14ac:dyDescent="0.25">
      <c r="A1194">
        <v>4876</v>
      </c>
      <c r="B1194" s="2">
        <f>IF(A1194="", SUM($A$2:A1194)-SUM($B$2:B1193),0)</f>
        <v>0</v>
      </c>
    </row>
    <row r="1195" spans="1:2" x14ac:dyDescent="0.25">
      <c r="B1195" s="2">
        <f>IF(A1195="", SUM($A$2:A1195)-SUM($B$2:B1194),0)</f>
        <v>46901</v>
      </c>
    </row>
    <row r="1196" spans="1:2" x14ac:dyDescent="0.25">
      <c r="A1196">
        <v>4458</v>
      </c>
      <c r="B1196" s="2">
        <f>IF(A1196="", SUM($A$2:A1196)-SUM($B$2:B1195),0)</f>
        <v>0</v>
      </c>
    </row>
    <row r="1197" spans="1:2" x14ac:dyDescent="0.25">
      <c r="A1197">
        <v>12449</v>
      </c>
      <c r="B1197" s="2">
        <f>IF(A1197="", SUM($A$2:A1197)-SUM($B$2:B1196),0)</f>
        <v>0</v>
      </c>
    </row>
    <row r="1198" spans="1:2" x14ac:dyDescent="0.25">
      <c r="A1198">
        <v>10626</v>
      </c>
      <c r="B1198" s="2">
        <f>IF(A1198="", SUM($A$2:A1198)-SUM($B$2:B1197),0)</f>
        <v>0</v>
      </c>
    </row>
    <row r="1199" spans="1:2" x14ac:dyDescent="0.25">
      <c r="A1199">
        <v>4621</v>
      </c>
      <c r="B1199" s="2">
        <f>IF(A1199="", SUM($A$2:A1199)-SUM($B$2:B1198),0)</f>
        <v>0</v>
      </c>
    </row>
    <row r="1200" spans="1:2" x14ac:dyDescent="0.25">
      <c r="A1200">
        <v>3687</v>
      </c>
      <c r="B1200" s="2">
        <f>IF(A1200="", SUM($A$2:A1200)-SUM($B$2:B1199),0)</f>
        <v>0</v>
      </c>
    </row>
    <row r="1201" spans="1:2" x14ac:dyDescent="0.25">
      <c r="A1201">
        <v>9892</v>
      </c>
      <c r="B1201" s="2">
        <f>IF(A1201="", SUM($A$2:A1201)-SUM($B$2:B1200),0)</f>
        <v>0</v>
      </c>
    </row>
    <row r="1202" spans="1:2" x14ac:dyDescent="0.25">
      <c r="B1202" s="2">
        <f>IF(A1202="", SUM($A$2:A1202)-SUM($B$2:B1201),0)</f>
        <v>45733</v>
      </c>
    </row>
    <row r="1203" spans="1:2" x14ac:dyDescent="0.25">
      <c r="A1203">
        <v>13207</v>
      </c>
      <c r="B1203" s="2">
        <f>IF(A1203="", SUM($A$2:A1203)-SUM($B$2:B1202),0)</f>
        <v>0</v>
      </c>
    </row>
    <row r="1204" spans="1:2" x14ac:dyDescent="0.25">
      <c r="A1204">
        <v>1659</v>
      </c>
      <c r="B1204" s="2">
        <f>IF(A1204="", SUM($A$2:A1204)-SUM($B$2:B1203),0)</f>
        <v>0</v>
      </c>
    </row>
    <row r="1205" spans="1:2" x14ac:dyDescent="0.25">
      <c r="A1205">
        <v>18006</v>
      </c>
      <c r="B1205" s="2">
        <f>IF(A1205="", SUM($A$2:A1205)-SUM($B$2:B1204),0)</f>
        <v>0</v>
      </c>
    </row>
    <row r="1206" spans="1:2" x14ac:dyDescent="0.25">
      <c r="A1206">
        <v>12201</v>
      </c>
      <c r="B1206" s="2">
        <f>IF(A1206="", SUM($A$2:A1206)-SUM($B$2:B1205),0)</f>
        <v>0</v>
      </c>
    </row>
    <row r="1207" spans="1:2" x14ac:dyDescent="0.25">
      <c r="B1207" s="2">
        <f>IF(A1207="", SUM($A$2:A1207)-SUM($B$2:B1206),0)</f>
        <v>45073</v>
      </c>
    </row>
    <row r="1208" spans="1:2" x14ac:dyDescent="0.25">
      <c r="A1208">
        <v>6923</v>
      </c>
      <c r="B1208" s="2">
        <f>IF(A1208="", SUM($A$2:A1208)-SUM($B$2:B1207),0)</f>
        <v>0</v>
      </c>
    </row>
    <row r="1209" spans="1:2" x14ac:dyDescent="0.25">
      <c r="A1209">
        <v>2813</v>
      </c>
      <c r="B1209" s="2">
        <f>IF(A1209="", SUM($A$2:A1209)-SUM($B$2:B1208),0)</f>
        <v>0</v>
      </c>
    </row>
    <row r="1210" spans="1:2" x14ac:dyDescent="0.25">
      <c r="A1210">
        <v>2898</v>
      </c>
      <c r="B1210" s="2">
        <f>IF(A1210="", SUM($A$2:A1210)-SUM($B$2:B1209),0)</f>
        <v>0</v>
      </c>
    </row>
    <row r="1211" spans="1:2" x14ac:dyDescent="0.25">
      <c r="A1211">
        <v>1837</v>
      </c>
      <c r="B1211" s="2">
        <f>IF(A1211="", SUM($A$2:A1211)-SUM($B$2:B1210),0)</f>
        <v>0</v>
      </c>
    </row>
    <row r="1212" spans="1:2" x14ac:dyDescent="0.25">
      <c r="A1212">
        <v>5875</v>
      </c>
      <c r="B1212" s="2">
        <f>IF(A1212="", SUM($A$2:A1212)-SUM($B$2:B1211),0)</f>
        <v>0</v>
      </c>
    </row>
    <row r="1213" spans="1:2" x14ac:dyDescent="0.25">
      <c r="A1213">
        <v>4333</v>
      </c>
      <c r="B1213" s="2">
        <f>IF(A1213="", SUM($A$2:A1213)-SUM($B$2:B1212),0)</f>
        <v>0</v>
      </c>
    </row>
    <row r="1214" spans="1:2" x14ac:dyDescent="0.25">
      <c r="A1214">
        <v>5434</v>
      </c>
      <c r="B1214" s="2">
        <f>IF(A1214="", SUM($A$2:A1214)-SUM($B$2:B1213),0)</f>
        <v>0</v>
      </c>
    </row>
    <row r="1215" spans="1:2" x14ac:dyDescent="0.25">
      <c r="A1215">
        <v>1703</v>
      </c>
      <c r="B1215" s="2">
        <f>IF(A1215="", SUM($A$2:A1215)-SUM($B$2:B1214),0)</f>
        <v>0</v>
      </c>
    </row>
    <row r="1216" spans="1:2" x14ac:dyDescent="0.25">
      <c r="A1216">
        <v>1930</v>
      </c>
      <c r="B1216" s="2">
        <f>IF(A1216="", SUM($A$2:A1216)-SUM($B$2:B1215),0)</f>
        <v>0</v>
      </c>
    </row>
    <row r="1217" spans="1:2" x14ac:dyDescent="0.25">
      <c r="A1217">
        <v>3207</v>
      </c>
      <c r="B1217" s="2">
        <f>IF(A1217="", SUM($A$2:A1217)-SUM($B$2:B1216),0)</f>
        <v>0</v>
      </c>
    </row>
    <row r="1218" spans="1:2" x14ac:dyDescent="0.25">
      <c r="A1218">
        <v>4145</v>
      </c>
      <c r="B1218" s="2">
        <f>IF(A1218="", SUM($A$2:A1218)-SUM($B$2:B1217),0)</f>
        <v>0</v>
      </c>
    </row>
    <row r="1219" spans="1:2" x14ac:dyDescent="0.25">
      <c r="A1219">
        <v>6236</v>
      </c>
      <c r="B1219" s="2">
        <f>IF(A1219="", SUM($A$2:A1219)-SUM($B$2:B1218),0)</f>
        <v>0</v>
      </c>
    </row>
    <row r="1220" spans="1:2" x14ac:dyDescent="0.25">
      <c r="A1220">
        <v>5833</v>
      </c>
      <c r="B1220" s="2">
        <f>IF(A1220="", SUM($A$2:A1220)-SUM($B$2:B1219),0)</f>
        <v>0</v>
      </c>
    </row>
    <row r="1221" spans="1:2" x14ac:dyDescent="0.25">
      <c r="B1221" s="2">
        <f>IF(A1221="", SUM($A$2:A1221)-SUM($B$2:B1220),0)</f>
        <v>53167</v>
      </c>
    </row>
    <row r="1222" spans="1:2" x14ac:dyDescent="0.25">
      <c r="A1222">
        <v>8993</v>
      </c>
      <c r="B1222" s="2">
        <f>IF(A1222="", SUM($A$2:A1222)-SUM($B$2:B1221),0)</f>
        <v>0</v>
      </c>
    </row>
    <row r="1223" spans="1:2" x14ac:dyDescent="0.25">
      <c r="A1223">
        <v>6150</v>
      </c>
      <c r="B1223" s="2">
        <f>IF(A1223="", SUM($A$2:A1223)-SUM($B$2:B1222),0)</f>
        <v>0</v>
      </c>
    </row>
    <row r="1224" spans="1:2" x14ac:dyDescent="0.25">
      <c r="A1224">
        <v>10505</v>
      </c>
      <c r="B1224" s="2">
        <f>IF(A1224="", SUM($A$2:A1224)-SUM($B$2:B1223),0)</f>
        <v>0</v>
      </c>
    </row>
    <row r="1225" spans="1:2" x14ac:dyDescent="0.25">
      <c r="A1225">
        <v>2085</v>
      </c>
      <c r="B1225" s="2">
        <f>IF(A1225="", SUM($A$2:A1225)-SUM($B$2:B1224),0)</f>
        <v>0</v>
      </c>
    </row>
    <row r="1226" spans="1:2" x14ac:dyDescent="0.25">
      <c r="A1226">
        <v>9550</v>
      </c>
      <c r="B1226" s="2">
        <f>IF(A1226="", SUM($A$2:A1226)-SUM($B$2:B1225),0)</f>
        <v>0</v>
      </c>
    </row>
    <row r="1227" spans="1:2" x14ac:dyDescent="0.25">
      <c r="A1227">
        <v>9271</v>
      </c>
      <c r="B1227" s="2">
        <f>IF(A1227="", SUM($A$2:A1227)-SUM($B$2:B1226),0)</f>
        <v>0</v>
      </c>
    </row>
    <row r="1228" spans="1:2" x14ac:dyDescent="0.25">
      <c r="A1228">
        <v>11322</v>
      </c>
      <c r="B1228" s="2">
        <f>IF(A1228="", SUM($A$2:A1228)-SUM($B$2:B1227),0)</f>
        <v>0</v>
      </c>
    </row>
    <row r="1229" spans="1:2" x14ac:dyDescent="0.25">
      <c r="B1229" s="2">
        <f>IF(A1229="", SUM($A$2:A1229)-SUM($B$2:B1228),0)</f>
        <v>57876</v>
      </c>
    </row>
    <row r="1230" spans="1:2" x14ac:dyDescent="0.25">
      <c r="A1230">
        <v>3046</v>
      </c>
      <c r="B1230" s="2">
        <f>IF(A1230="", SUM($A$2:A1230)-SUM($B$2:B1229),0)</f>
        <v>0</v>
      </c>
    </row>
    <row r="1231" spans="1:2" x14ac:dyDescent="0.25">
      <c r="A1231">
        <v>2665</v>
      </c>
      <c r="B1231" s="2">
        <f>IF(A1231="", SUM($A$2:A1231)-SUM($B$2:B1230),0)</f>
        <v>0</v>
      </c>
    </row>
    <row r="1232" spans="1:2" x14ac:dyDescent="0.25">
      <c r="A1232">
        <v>1049</v>
      </c>
      <c r="B1232" s="2">
        <f>IF(A1232="", SUM($A$2:A1232)-SUM($B$2:B1231),0)</f>
        <v>0</v>
      </c>
    </row>
    <row r="1233" spans="1:2" x14ac:dyDescent="0.25">
      <c r="A1233">
        <v>2145</v>
      </c>
      <c r="B1233" s="2">
        <f>IF(A1233="", SUM($A$2:A1233)-SUM($B$2:B1232),0)</f>
        <v>0</v>
      </c>
    </row>
    <row r="1234" spans="1:2" x14ac:dyDescent="0.25">
      <c r="A1234">
        <v>1082</v>
      </c>
      <c r="B1234" s="2">
        <f>IF(A1234="", SUM($A$2:A1234)-SUM($B$2:B1233),0)</f>
        <v>0</v>
      </c>
    </row>
    <row r="1235" spans="1:2" x14ac:dyDescent="0.25">
      <c r="A1235">
        <v>2523</v>
      </c>
      <c r="B1235" s="2">
        <f>IF(A1235="", SUM($A$2:A1235)-SUM($B$2:B1234),0)</f>
        <v>0</v>
      </c>
    </row>
    <row r="1236" spans="1:2" x14ac:dyDescent="0.25">
      <c r="A1236">
        <v>3809</v>
      </c>
      <c r="B1236" s="2">
        <f>IF(A1236="", SUM($A$2:A1236)-SUM($B$2:B1235),0)</f>
        <v>0</v>
      </c>
    </row>
    <row r="1237" spans="1:2" x14ac:dyDescent="0.25">
      <c r="A1237">
        <v>3976</v>
      </c>
      <c r="B1237" s="2">
        <f>IF(A1237="", SUM($A$2:A1237)-SUM($B$2:B1236),0)</f>
        <v>0</v>
      </c>
    </row>
    <row r="1238" spans="1:2" x14ac:dyDescent="0.25">
      <c r="A1238">
        <v>1052</v>
      </c>
      <c r="B1238" s="2">
        <f>IF(A1238="", SUM($A$2:A1238)-SUM($B$2:B1237),0)</f>
        <v>0</v>
      </c>
    </row>
    <row r="1239" spans="1:2" x14ac:dyDescent="0.25">
      <c r="A1239">
        <v>3415</v>
      </c>
      <c r="B1239" s="2">
        <f>IF(A1239="", SUM($A$2:A1239)-SUM($B$2:B1238),0)</f>
        <v>0</v>
      </c>
    </row>
    <row r="1240" spans="1:2" x14ac:dyDescent="0.25">
      <c r="A1240">
        <v>3224</v>
      </c>
      <c r="B1240" s="2">
        <f>IF(A1240="", SUM($A$2:A1240)-SUM($B$2:B1239),0)</f>
        <v>0</v>
      </c>
    </row>
    <row r="1241" spans="1:2" x14ac:dyDescent="0.25">
      <c r="A1241">
        <v>3522</v>
      </c>
      <c r="B1241" s="2">
        <f>IF(A1241="", SUM($A$2:A1241)-SUM($B$2:B1240),0)</f>
        <v>0</v>
      </c>
    </row>
    <row r="1242" spans="1:2" x14ac:dyDescent="0.25">
      <c r="A1242">
        <v>3740</v>
      </c>
      <c r="B1242" s="2">
        <f>IF(A1242="", SUM($A$2:A1242)-SUM($B$2:B1241),0)</f>
        <v>0</v>
      </c>
    </row>
    <row r="1243" spans="1:2" x14ac:dyDescent="0.25">
      <c r="A1243">
        <v>4872</v>
      </c>
      <c r="B1243" s="2">
        <f>IF(A1243="", SUM($A$2:A1243)-SUM($B$2:B1242),0)</f>
        <v>0</v>
      </c>
    </row>
    <row r="1244" spans="1:2" x14ac:dyDescent="0.25">
      <c r="A1244">
        <v>2536</v>
      </c>
      <c r="B1244" s="2">
        <f>IF(A1244="", SUM($A$2:A1244)-SUM($B$2:B1243),0)</f>
        <v>0</v>
      </c>
    </row>
    <row r="1245" spans="1:2" x14ac:dyDescent="0.25">
      <c r="B1245" s="2">
        <f>IF(A1245="", SUM($A$2:A1245)-SUM($B$2:B1244),0)</f>
        <v>42656</v>
      </c>
    </row>
    <row r="1246" spans="1:2" x14ac:dyDescent="0.25">
      <c r="A1246">
        <v>23303</v>
      </c>
      <c r="B1246" s="2">
        <f>IF(A1246="", SUM($A$2:A1246)-SUM($B$2:B1245),0)</f>
        <v>0</v>
      </c>
    </row>
    <row r="1247" spans="1:2" x14ac:dyDescent="0.25">
      <c r="A1247">
        <v>24203</v>
      </c>
      <c r="B1247" s="2">
        <f>IF(A1247="", SUM($A$2:A1247)-SUM($B$2:B1246),0)</f>
        <v>0</v>
      </c>
    </row>
    <row r="1248" spans="1:2" x14ac:dyDescent="0.25">
      <c r="A1248">
        <v>6904</v>
      </c>
      <c r="B1248" s="2">
        <f>IF(A1248="", SUM($A$2:A1248)-SUM($B$2:B1247),0)</f>
        <v>0</v>
      </c>
    </row>
    <row r="1249" spans="1:2" x14ac:dyDescent="0.25">
      <c r="B1249" s="2">
        <f>IF(A1249="", SUM($A$2:A1249)-SUM($B$2:B1248),0)</f>
        <v>54410</v>
      </c>
    </row>
    <row r="1250" spans="1:2" x14ac:dyDescent="0.25">
      <c r="A1250">
        <v>5562</v>
      </c>
      <c r="B1250" s="2">
        <f>IF(A1250="", SUM($A$2:A1250)-SUM($B$2:B1249),0)</f>
        <v>0</v>
      </c>
    </row>
    <row r="1251" spans="1:2" x14ac:dyDescent="0.25">
      <c r="A1251">
        <v>1246</v>
      </c>
      <c r="B1251" s="2">
        <f>IF(A1251="", SUM($A$2:A1251)-SUM($B$2:B1250),0)</f>
        <v>0</v>
      </c>
    </row>
    <row r="1252" spans="1:2" x14ac:dyDescent="0.25">
      <c r="A1252">
        <v>3109</v>
      </c>
      <c r="B1252" s="2">
        <f>IF(A1252="", SUM($A$2:A1252)-SUM($B$2:B1251),0)</f>
        <v>0</v>
      </c>
    </row>
    <row r="1253" spans="1:2" x14ac:dyDescent="0.25">
      <c r="A1253">
        <v>4849</v>
      </c>
      <c r="B1253" s="2">
        <f>IF(A1253="", SUM($A$2:A1253)-SUM($B$2:B1252),0)</f>
        <v>0</v>
      </c>
    </row>
    <row r="1254" spans="1:2" x14ac:dyDescent="0.25">
      <c r="A1254">
        <v>3079</v>
      </c>
      <c r="B1254" s="2">
        <f>IF(A1254="", SUM($A$2:A1254)-SUM($B$2:B1253),0)</f>
        <v>0</v>
      </c>
    </row>
    <row r="1255" spans="1:2" x14ac:dyDescent="0.25">
      <c r="A1255">
        <v>4853</v>
      </c>
      <c r="B1255" s="2">
        <f>IF(A1255="", SUM($A$2:A1255)-SUM($B$2:B1254),0)</f>
        <v>0</v>
      </c>
    </row>
    <row r="1256" spans="1:2" x14ac:dyDescent="0.25">
      <c r="A1256">
        <v>2026</v>
      </c>
      <c r="B1256" s="2">
        <f>IF(A1256="", SUM($A$2:A1256)-SUM($B$2:B1255),0)</f>
        <v>0</v>
      </c>
    </row>
    <row r="1257" spans="1:2" x14ac:dyDescent="0.25">
      <c r="A1257">
        <v>5356</v>
      </c>
      <c r="B1257" s="2">
        <f>IF(A1257="", SUM($A$2:A1257)-SUM($B$2:B1256),0)</f>
        <v>0</v>
      </c>
    </row>
    <row r="1258" spans="1:2" x14ac:dyDescent="0.25">
      <c r="A1258">
        <v>4397</v>
      </c>
      <c r="B1258" s="2">
        <f>IF(A1258="", SUM($A$2:A1258)-SUM($B$2:B1257),0)</f>
        <v>0</v>
      </c>
    </row>
    <row r="1259" spans="1:2" x14ac:dyDescent="0.25">
      <c r="A1259">
        <v>2953</v>
      </c>
      <c r="B1259" s="2">
        <f>IF(A1259="", SUM($A$2:A1259)-SUM($B$2:B1258),0)</f>
        <v>0</v>
      </c>
    </row>
    <row r="1260" spans="1:2" x14ac:dyDescent="0.25">
      <c r="A1260">
        <v>6317</v>
      </c>
      <c r="B1260" s="2">
        <f>IF(A1260="", SUM($A$2:A1260)-SUM($B$2:B1259),0)</f>
        <v>0</v>
      </c>
    </row>
    <row r="1261" spans="1:2" x14ac:dyDescent="0.25">
      <c r="A1261">
        <v>6009</v>
      </c>
      <c r="B1261" s="2">
        <f>IF(A1261="", SUM($A$2:A1261)-SUM($B$2:B1260),0)</f>
        <v>0</v>
      </c>
    </row>
    <row r="1262" spans="1:2" x14ac:dyDescent="0.25">
      <c r="A1262">
        <v>4248</v>
      </c>
      <c r="B1262" s="2">
        <f>IF(A1262="", SUM($A$2:A1262)-SUM($B$2:B1261),0)</f>
        <v>0</v>
      </c>
    </row>
    <row r="1263" spans="1:2" x14ac:dyDescent="0.25">
      <c r="A1263">
        <v>2557</v>
      </c>
      <c r="B1263" s="2">
        <f>IF(A1263="", SUM($A$2:A1263)-SUM($B$2:B1262),0)</f>
        <v>0</v>
      </c>
    </row>
    <row r="1264" spans="1:2" x14ac:dyDescent="0.25">
      <c r="B1264" s="2">
        <f>IF(A1264="", SUM($A$2:A1264)-SUM($B$2:B1263),0)</f>
        <v>56561</v>
      </c>
    </row>
    <row r="1265" spans="1:2" x14ac:dyDescent="0.25">
      <c r="A1265">
        <v>14594</v>
      </c>
      <c r="B1265" s="2">
        <f>IF(A1265="", SUM($A$2:A1265)-SUM($B$2:B1264),0)</f>
        <v>0</v>
      </c>
    </row>
    <row r="1266" spans="1:2" x14ac:dyDescent="0.25">
      <c r="A1266">
        <v>25779</v>
      </c>
      <c r="B1266" s="2">
        <f>IF(A1266="", SUM($A$2:A1266)-SUM($B$2:B1265),0)</f>
        <v>0</v>
      </c>
    </row>
    <row r="1267" spans="1:2" x14ac:dyDescent="0.25">
      <c r="A1267">
        <v>16865</v>
      </c>
      <c r="B1267" s="2">
        <f>IF(A1267="", SUM($A$2:A1267)-SUM($B$2:B1266),0)</f>
        <v>0</v>
      </c>
    </row>
    <row r="1268" spans="1:2" x14ac:dyDescent="0.25">
      <c r="B1268" s="2">
        <f>IF(A1268="", SUM($A$2:A1268)-SUM($B$2:B1267),0)</f>
        <v>57238</v>
      </c>
    </row>
    <row r="1269" spans="1:2" x14ac:dyDescent="0.25">
      <c r="A1269">
        <v>1229</v>
      </c>
      <c r="B1269" s="2">
        <f>IF(A1269="", SUM($A$2:A1269)-SUM($B$2:B1268),0)</f>
        <v>0</v>
      </c>
    </row>
    <row r="1270" spans="1:2" x14ac:dyDescent="0.25">
      <c r="A1270">
        <v>5756</v>
      </c>
      <c r="B1270" s="2">
        <f>IF(A1270="", SUM($A$2:A1270)-SUM($B$2:B1269),0)</f>
        <v>0</v>
      </c>
    </row>
    <row r="1271" spans="1:2" x14ac:dyDescent="0.25">
      <c r="A1271">
        <v>3663</v>
      </c>
      <c r="B1271" s="2">
        <f>IF(A1271="", SUM($A$2:A1271)-SUM($B$2:B1270),0)</f>
        <v>0</v>
      </c>
    </row>
    <row r="1272" spans="1:2" x14ac:dyDescent="0.25">
      <c r="A1272">
        <v>5951</v>
      </c>
      <c r="B1272" s="2">
        <f>IF(A1272="", SUM($A$2:A1272)-SUM($B$2:B1271),0)</f>
        <v>0</v>
      </c>
    </row>
    <row r="1273" spans="1:2" x14ac:dyDescent="0.25">
      <c r="A1273">
        <v>7077</v>
      </c>
      <c r="B1273" s="2">
        <f>IF(A1273="", SUM($A$2:A1273)-SUM($B$2:B1272),0)</f>
        <v>0</v>
      </c>
    </row>
    <row r="1274" spans="1:2" x14ac:dyDescent="0.25">
      <c r="A1274">
        <v>1950</v>
      </c>
      <c r="B1274" s="2">
        <f>IF(A1274="", SUM($A$2:A1274)-SUM($B$2:B1273),0)</f>
        <v>0</v>
      </c>
    </row>
    <row r="1275" spans="1:2" x14ac:dyDescent="0.25">
      <c r="A1275">
        <v>3508</v>
      </c>
      <c r="B1275" s="2">
        <f>IF(A1275="", SUM($A$2:A1275)-SUM($B$2:B1274),0)</f>
        <v>0</v>
      </c>
    </row>
    <row r="1276" spans="1:2" x14ac:dyDescent="0.25">
      <c r="B1276" s="2">
        <f>IF(A1276="", SUM($A$2:A1276)-SUM($B$2:B1275),0)</f>
        <v>29134</v>
      </c>
    </row>
    <row r="1277" spans="1:2" x14ac:dyDescent="0.25">
      <c r="A1277">
        <v>3758</v>
      </c>
      <c r="B1277" s="2">
        <f>IF(A1277="", SUM($A$2:A1277)-SUM($B$2:B1276),0)</f>
        <v>0</v>
      </c>
    </row>
    <row r="1278" spans="1:2" x14ac:dyDescent="0.25">
      <c r="A1278">
        <v>4208</v>
      </c>
      <c r="B1278" s="2">
        <f>IF(A1278="", SUM($A$2:A1278)-SUM($B$2:B1277),0)</f>
        <v>0</v>
      </c>
    </row>
    <row r="1279" spans="1:2" x14ac:dyDescent="0.25">
      <c r="A1279">
        <v>8189</v>
      </c>
      <c r="B1279" s="2">
        <f>IF(A1279="", SUM($A$2:A1279)-SUM($B$2:B1278),0)</f>
        <v>0</v>
      </c>
    </row>
    <row r="1280" spans="1:2" x14ac:dyDescent="0.25">
      <c r="A1280">
        <v>10315</v>
      </c>
      <c r="B1280" s="2">
        <f>IF(A1280="", SUM($A$2:A1280)-SUM($B$2:B1279),0)</f>
        <v>0</v>
      </c>
    </row>
    <row r="1281" spans="1:2" x14ac:dyDescent="0.25">
      <c r="A1281">
        <v>3057</v>
      </c>
      <c r="B1281" s="2">
        <f>IF(A1281="", SUM($A$2:A1281)-SUM($B$2:B1280),0)</f>
        <v>0</v>
      </c>
    </row>
    <row r="1282" spans="1:2" x14ac:dyDescent="0.25">
      <c r="A1282">
        <v>2813</v>
      </c>
      <c r="B1282" s="2">
        <f>IF(A1282="", SUM($A$2:A1282)-SUM($B$2:B1281),0)</f>
        <v>0</v>
      </c>
    </row>
    <row r="1283" spans="1:2" x14ac:dyDescent="0.25">
      <c r="A1283">
        <v>4001</v>
      </c>
      <c r="B1283" s="2">
        <f>IF(A1283="", SUM($A$2:A1283)-SUM($B$2:B1282),0)</f>
        <v>0</v>
      </c>
    </row>
    <row r="1284" spans="1:2" x14ac:dyDescent="0.25">
      <c r="B1284" s="2">
        <f>IF(A1284="", SUM($A$2:A1284)-SUM($B$2:B1283),0)</f>
        <v>36341</v>
      </c>
    </row>
    <row r="1285" spans="1:2" x14ac:dyDescent="0.25">
      <c r="A1285">
        <v>7597</v>
      </c>
      <c r="B1285" s="2">
        <f>IF(A1285="", SUM($A$2:A1285)-SUM($B$2:B1284),0)</f>
        <v>0</v>
      </c>
    </row>
    <row r="1286" spans="1:2" x14ac:dyDescent="0.25">
      <c r="A1286">
        <v>1192</v>
      </c>
      <c r="B1286" s="2">
        <f>IF(A1286="", SUM($A$2:A1286)-SUM($B$2:B1285),0)</f>
        <v>0</v>
      </c>
    </row>
    <row r="1287" spans="1:2" x14ac:dyDescent="0.25">
      <c r="A1287">
        <v>8466</v>
      </c>
      <c r="B1287" s="2">
        <f>IF(A1287="", SUM($A$2:A1287)-SUM($B$2:B1286),0)</f>
        <v>0</v>
      </c>
    </row>
    <row r="1288" spans="1:2" x14ac:dyDescent="0.25">
      <c r="A1288">
        <v>10400</v>
      </c>
      <c r="B1288" s="2">
        <f>IF(A1288="", SUM($A$2:A1288)-SUM($B$2:B1287),0)</f>
        <v>0</v>
      </c>
    </row>
    <row r="1289" spans="1:2" x14ac:dyDescent="0.25">
      <c r="A1289">
        <v>4446</v>
      </c>
      <c r="B1289" s="2">
        <f>IF(A1289="", SUM($A$2:A1289)-SUM($B$2:B1288),0)</f>
        <v>0</v>
      </c>
    </row>
    <row r="1290" spans="1:2" x14ac:dyDescent="0.25">
      <c r="A1290">
        <v>7610</v>
      </c>
      <c r="B1290" s="2">
        <f>IF(A1290="", SUM($A$2:A1290)-SUM($B$2:B1289),0)</f>
        <v>0</v>
      </c>
    </row>
    <row r="1291" spans="1:2" x14ac:dyDescent="0.25">
      <c r="A1291">
        <v>6265</v>
      </c>
      <c r="B1291" s="2">
        <f>IF(A1291="", SUM($A$2:A1291)-SUM($B$2:B1290),0)</f>
        <v>0</v>
      </c>
    </row>
    <row r="1292" spans="1:2" x14ac:dyDescent="0.25">
      <c r="A1292">
        <v>3735</v>
      </c>
      <c r="B1292" s="2">
        <f>IF(A1292="", SUM($A$2:A1292)-SUM($B$2:B1291),0)</f>
        <v>0</v>
      </c>
    </row>
    <row r="1293" spans="1:2" x14ac:dyDescent="0.25">
      <c r="B1293" s="2">
        <f>IF(A1293="", SUM($A$2:A1293)-SUM($B$2:B1292),0)</f>
        <v>49711</v>
      </c>
    </row>
    <row r="1294" spans="1:2" x14ac:dyDescent="0.25">
      <c r="A1294">
        <v>7012</v>
      </c>
      <c r="B1294" s="2">
        <f>IF(A1294="", SUM($A$2:A1294)-SUM($B$2:B1293),0)</f>
        <v>0</v>
      </c>
    </row>
    <row r="1295" spans="1:2" x14ac:dyDescent="0.25">
      <c r="A1295">
        <v>2301</v>
      </c>
      <c r="B1295" s="2">
        <f>IF(A1295="", SUM($A$2:A1295)-SUM($B$2:B1294),0)</f>
        <v>0</v>
      </c>
    </row>
    <row r="1296" spans="1:2" x14ac:dyDescent="0.25">
      <c r="A1296">
        <v>12432</v>
      </c>
      <c r="B1296" s="2">
        <f>IF(A1296="", SUM($A$2:A1296)-SUM($B$2:B1295),0)</f>
        <v>0</v>
      </c>
    </row>
    <row r="1297" spans="1:2" x14ac:dyDescent="0.25">
      <c r="A1297">
        <v>4820</v>
      </c>
      <c r="B1297" s="2">
        <f>IF(A1297="", SUM($A$2:A1297)-SUM($B$2:B1296),0)</f>
        <v>0</v>
      </c>
    </row>
    <row r="1298" spans="1:2" x14ac:dyDescent="0.25">
      <c r="A1298">
        <v>1329</v>
      </c>
      <c r="B1298" s="2">
        <f>IF(A1298="", SUM($A$2:A1298)-SUM($B$2:B1297),0)</f>
        <v>0</v>
      </c>
    </row>
    <row r="1299" spans="1:2" x14ac:dyDescent="0.25">
      <c r="B1299" s="2">
        <f>IF(A1299="", SUM($A$2:A1299)-SUM($B$2:B1298),0)</f>
        <v>27894</v>
      </c>
    </row>
    <row r="1300" spans="1:2" x14ac:dyDescent="0.25">
      <c r="A1300">
        <v>12293</v>
      </c>
      <c r="B1300" s="2">
        <f>IF(A1300="", SUM($A$2:A1300)-SUM($B$2:B1299),0)</f>
        <v>0</v>
      </c>
    </row>
    <row r="1301" spans="1:2" x14ac:dyDescent="0.25">
      <c r="A1301">
        <v>4034</v>
      </c>
      <c r="B1301" s="2">
        <f>IF(A1301="", SUM($A$2:A1301)-SUM($B$2:B1300),0)</f>
        <v>0</v>
      </c>
    </row>
    <row r="1302" spans="1:2" x14ac:dyDescent="0.25">
      <c r="B1302" s="2">
        <f>IF(A1302="", SUM($A$2:A1302)-SUM($B$2:B1301),0)</f>
        <v>16327</v>
      </c>
    </row>
    <row r="1303" spans="1:2" x14ac:dyDescent="0.25">
      <c r="A1303">
        <v>4964</v>
      </c>
      <c r="B1303" s="2">
        <f>IF(A1303="", SUM($A$2:A1303)-SUM($B$2:B1302),0)</f>
        <v>0</v>
      </c>
    </row>
    <row r="1304" spans="1:2" x14ac:dyDescent="0.25">
      <c r="A1304">
        <v>3467</v>
      </c>
      <c r="B1304" s="2">
        <f>IF(A1304="", SUM($A$2:A1304)-SUM($B$2:B1303),0)</f>
        <v>0</v>
      </c>
    </row>
    <row r="1305" spans="1:2" x14ac:dyDescent="0.25">
      <c r="A1305">
        <v>2701</v>
      </c>
      <c r="B1305" s="2">
        <f>IF(A1305="", SUM($A$2:A1305)-SUM($B$2:B1304),0)</f>
        <v>0</v>
      </c>
    </row>
    <row r="1306" spans="1:2" x14ac:dyDescent="0.25">
      <c r="A1306">
        <v>5807</v>
      </c>
      <c r="B1306" s="2">
        <f>IF(A1306="", SUM($A$2:A1306)-SUM($B$2:B1305),0)</f>
        <v>0</v>
      </c>
    </row>
    <row r="1307" spans="1:2" x14ac:dyDescent="0.25">
      <c r="A1307">
        <v>3710</v>
      </c>
      <c r="B1307" s="2">
        <f>IF(A1307="", SUM($A$2:A1307)-SUM($B$2:B1306),0)</f>
        <v>0</v>
      </c>
    </row>
    <row r="1308" spans="1:2" x14ac:dyDescent="0.25">
      <c r="A1308">
        <v>4313</v>
      </c>
      <c r="B1308" s="2">
        <f>IF(A1308="", SUM($A$2:A1308)-SUM($B$2:B1307),0)</f>
        <v>0</v>
      </c>
    </row>
    <row r="1309" spans="1:2" x14ac:dyDescent="0.25">
      <c r="A1309">
        <v>3761</v>
      </c>
      <c r="B1309" s="2">
        <f>IF(A1309="", SUM($A$2:A1309)-SUM($B$2:B1308),0)</f>
        <v>0</v>
      </c>
    </row>
    <row r="1310" spans="1:2" x14ac:dyDescent="0.25">
      <c r="A1310">
        <v>3127</v>
      </c>
      <c r="B1310" s="2">
        <f>IF(A1310="", SUM($A$2:A1310)-SUM($B$2:B1309),0)</f>
        <v>0</v>
      </c>
    </row>
    <row r="1311" spans="1:2" x14ac:dyDescent="0.25">
      <c r="A1311">
        <v>4525</v>
      </c>
      <c r="B1311" s="2">
        <f>IF(A1311="", SUM($A$2:A1311)-SUM($B$2:B1310),0)</f>
        <v>0</v>
      </c>
    </row>
    <row r="1312" spans="1:2" x14ac:dyDescent="0.25">
      <c r="A1312">
        <v>2948</v>
      </c>
      <c r="B1312" s="2">
        <f>IF(A1312="", SUM($A$2:A1312)-SUM($B$2:B1311),0)</f>
        <v>0</v>
      </c>
    </row>
    <row r="1313" spans="1:2" x14ac:dyDescent="0.25">
      <c r="A1313">
        <v>4560</v>
      </c>
      <c r="B1313" s="2">
        <f>IF(A1313="", SUM($A$2:A1313)-SUM($B$2:B1312),0)</f>
        <v>0</v>
      </c>
    </row>
    <row r="1314" spans="1:2" x14ac:dyDescent="0.25">
      <c r="A1314">
        <v>1989</v>
      </c>
      <c r="B1314" s="2">
        <f>IF(A1314="", SUM($A$2:A1314)-SUM($B$2:B1313),0)</f>
        <v>0</v>
      </c>
    </row>
    <row r="1315" spans="1:2" x14ac:dyDescent="0.25">
      <c r="A1315">
        <v>3900</v>
      </c>
      <c r="B1315" s="2">
        <f>IF(A1315="", SUM($A$2:A1315)-SUM($B$2:B1314),0)</f>
        <v>0</v>
      </c>
    </row>
    <row r="1316" spans="1:2" x14ac:dyDescent="0.25">
      <c r="A1316">
        <v>4193</v>
      </c>
      <c r="B1316" s="2">
        <f>IF(A1316="", SUM($A$2:A1316)-SUM($B$2:B1315),0)</f>
        <v>0</v>
      </c>
    </row>
    <row r="1317" spans="1:2" x14ac:dyDescent="0.25">
      <c r="A1317">
        <v>4177</v>
      </c>
      <c r="B1317" s="2">
        <f>IF(A1317="", SUM($A$2:A1317)-SUM($B$2:B1316),0)</f>
        <v>0</v>
      </c>
    </row>
    <row r="1318" spans="1:2" x14ac:dyDescent="0.25">
      <c r="B1318" s="2">
        <f>IF(A1318="", SUM($A$2:A1318)-SUM($B$2:B1317),0)</f>
        <v>58142</v>
      </c>
    </row>
    <row r="1319" spans="1:2" x14ac:dyDescent="0.25">
      <c r="A1319">
        <v>11249</v>
      </c>
      <c r="B1319" s="2">
        <f>IF(A1319="", SUM($A$2:A1319)-SUM($B$2:B1318),0)</f>
        <v>0</v>
      </c>
    </row>
    <row r="1320" spans="1:2" x14ac:dyDescent="0.25">
      <c r="A1320">
        <v>36854</v>
      </c>
      <c r="B1320" s="2">
        <f>IF(A1320="", SUM($A$2:A1320)-SUM($B$2:B1319),0)</f>
        <v>0</v>
      </c>
    </row>
    <row r="1321" spans="1:2" x14ac:dyDescent="0.25">
      <c r="B1321" s="2">
        <f>IF(A1321="", SUM($A$2:A1321)-SUM($B$2:B1320),0)</f>
        <v>48103</v>
      </c>
    </row>
    <row r="1322" spans="1:2" x14ac:dyDescent="0.25">
      <c r="A1322">
        <v>1034</v>
      </c>
      <c r="B1322" s="2">
        <f>IF(A1322="", SUM($A$2:A1322)-SUM($B$2:B1321),0)</f>
        <v>0</v>
      </c>
    </row>
    <row r="1323" spans="1:2" x14ac:dyDescent="0.25">
      <c r="A1323">
        <v>4105</v>
      </c>
      <c r="B1323" s="2">
        <f>IF(A1323="", SUM($A$2:A1323)-SUM($B$2:B1322),0)</f>
        <v>0</v>
      </c>
    </row>
    <row r="1324" spans="1:2" x14ac:dyDescent="0.25">
      <c r="A1324">
        <v>2297</v>
      </c>
      <c r="B1324" s="2">
        <f>IF(A1324="", SUM($A$2:A1324)-SUM($B$2:B1323),0)</f>
        <v>0</v>
      </c>
    </row>
    <row r="1325" spans="1:2" x14ac:dyDescent="0.25">
      <c r="A1325">
        <v>5906</v>
      </c>
      <c r="B1325" s="2">
        <f>IF(A1325="", SUM($A$2:A1325)-SUM($B$2:B1324),0)</f>
        <v>0</v>
      </c>
    </row>
    <row r="1326" spans="1:2" x14ac:dyDescent="0.25">
      <c r="A1326">
        <v>3525</v>
      </c>
      <c r="B1326" s="2">
        <f>IF(A1326="", SUM($A$2:A1326)-SUM($B$2:B1325),0)</f>
        <v>0</v>
      </c>
    </row>
    <row r="1327" spans="1:2" x14ac:dyDescent="0.25">
      <c r="A1327">
        <v>2047</v>
      </c>
      <c r="B1327" s="2">
        <f>IF(A1327="", SUM($A$2:A1327)-SUM($B$2:B1326),0)</f>
        <v>0</v>
      </c>
    </row>
    <row r="1328" spans="1:2" x14ac:dyDescent="0.25">
      <c r="A1328">
        <v>6844</v>
      </c>
      <c r="B1328" s="2">
        <f>IF(A1328="", SUM($A$2:A1328)-SUM($B$2:B1327),0)</f>
        <v>0</v>
      </c>
    </row>
    <row r="1329" spans="1:2" x14ac:dyDescent="0.25">
      <c r="A1329">
        <v>2436</v>
      </c>
      <c r="B1329" s="2">
        <f>IF(A1329="", SUM($A$2:A1329)-SUM($B$2:B1328),0)</f>
        <v>0</v>
      </c>
    </row>
    <row r="1330" spans="1:2" x14ac:dyDescent="0.25">
      <c r="A1330">
        <v>6523</v>
      </c>
      <c r="B1330" s="2">
        <f>IF(A1330="", SUM($A$2:A1330)-SUM($B$2:B1329),0)</f>
        <v>0</v>
      </c>
    </row>
    <row r="1331" spans="1:2" x14ac:dyDescent="0.25">
      <c r="A1331">
        <v>3394</v>
      </c>
      <c r="B1331" s="2">
        <f>IF(A1331="", SUM($A$2:A1331)-SUM($B$2:B1330),0)</f>
        <v>0</v>
      </c>
    </row>
    <row r="1332" spans="1:2" x14ac:dyDescent="0.25">
      <c r="A1332">
        <v>2502</v>
      </c>
      <c r="B1332" s="2">
        <f>IF(A1332="", SUM($A$2:A1332)-SUM($B$2:B1331),0)</f>
        <v>0</v>
      </c>
    </row>
    <row r="1333" spans="1:2" x14ac:dyDescent="0.25">
      <c r="A1333">
        <v>4028</v>
      </c>
      <c r="B1333" s="2">
        <f>IF(A1333="", SUM($A$2:A1333)-SUM($B$2:B1332),0)</f>
        <v>0</v>
      </c>
    </row>
    <row r="1334" spans="1:2" x14ac:dyDescent="0.25">
      <c r="A1334">
        <v>2509</v>
      </c>
      <c r="B1334" s="2">
        <f>IF(A1334="", SUM($A$2:A1334)-SUM($B$2:B1333),0)</f>
        <v>0</v>
      </c>
    </row>
    <row r="1335" spans="1:2" x14ac:dyDescent="0.25">
      <c r="B1335" s="2">
        <f>IF(A1335="", SUM($A$2:A1335)-SUM($B$2:B1334),0)</f>
        <v>47150</v>
      </c>
    </row>
    <row r="1336" spans="1:2" x14ac:dyDescent="0.25">
      <c r="A1336">
        <v>4336</v>
      </c>
      <c r="B1336" s="2">
        <f>IF(A1336="", SUM($A$2:A1336)-SUM($B$2:B1335),0)</f>
        <v>0</v>
      </c>
    </row>
    <row r="1337" spans="1:2" x14ac:dyDescent="0.25">
      <c r="A1337">
        <v>3094</v>
      </c>
      <c r="B1337" s="2">
        <f>IF(A1337="", SUM($A$2:A1337)-SUM($B$2:B1336),0)</f>
        <v>0</v>
      </c>
    </row>
    <row r="1338" spans="1:2" x14ac:dyDescent="0.25">
      <c r="A1338">
        <v>2833</v>
      </c>
      <c r="B1338" s="2">
        <f>IF(A1338="", SUM($A$2:A1338)-SUM($B$2:B1337),0)</f>
        <v>0</v>
      </c>
    </row>
    <row r="1339" spans="1:2" x14ac:dyDescent="0.25">
      <c r="A1339">
        <v>4452</v>
      </c>
      <c r="B1339" s="2">
        <f>IF(A1339="", SUM($A$2:A1339)-SUM($B$2:B1338),0)</f>
        <v>0</v>
      </c>
    </row>
    <row r="1340" spans="1:2" x14ac:dyDescent="0.25">
      <c r="A1340">
        <v>6331</v>
      </c>
      <c r="B1340" s="2">
        <f>IF(A1340="", SUM($A$2:A1340)-SUM($B$2:B1339),0)</f>
        <v>0</v>
      </c>
    </row>
    <row r="1341" spans="1:2" x14ac:dyDescent="0.25">
      <c r="A1341">
        <v>6115</v>
      </c>
      <c r="B1341" s="2">
        <f>IF(A1341="", SUM($A$2:A1341)-SUM($B$2:B1340),0)</f>
        <v>0</v>
      </c>
    </row>
    <row r="1342" spans="1:2" x14ac:dyDescent="0.25">
      <c r="A1342">
        <v>2301</v>
      </c>
      <c r="B1342" s="2">
        <f>IF(A1342="", SUM($A$2:A1342)-SUM($B$2:B1341),0)</f>
        <v>0</v>
      </c>
    </row>
    <row r="1343" spans="1:2" x14ac:dyDescent="0.25">
      <c r="A1343">
        <v>3217</v>
      </c>
      <c r="B1343" s="2">
        <f>IF(A1343="", SUM($A$2:A1343)-SUM($B$2:B1342),0)</f>
        <v>0</v>
      </c>
    </row>
    <row r="1344" spans="1:2" x14ac:dyDescent="0.25">
      <c r="A1344">
        <v>5287</v>
      </c>
      <c r="B1344" s="2">
        <f>IF(A1344="", SUM($A$2:A1344)-SUM($B$2:B1343),0)</f>
        <v>0</v>
      </c>
    </row>
    <row r="1345" spans="1:2" x14ac:dyDescent="0.25">
      <c r="A1345">
        <v>7749</v>
      </c>
      <c r="B1345" s="2">
        <f>IF(A1345="", SUM($A$2:A1345)-SUM($B$2:B1344),0)</f>
        <v>0</v>
      </c>
    </row>
    <row r="1346" spans="1:2" x14ac:dyDescent="0.25">
      <c r="A1346">
        <v>7323</v>
      </c>
      <c r="B1346" s="2">
        <f>IF(A1346="", SUM($A$2:A1346)-SUM($B$2:B1345),0)</f>
        <v>0</v>
      </c>
    </row>
    <row r="1347" spans="1:2" x14ac:dyDescent="0.25">
      <c r="B1347" s="2">
        <f>IF(A1347="", SUM($A$2:A1347)-SUM($B$2:B1346),0)</f>
        <v>53038</v>
      </c>
    </row>
    <row r="1348" spans="1:2" x14ac:dyDescent="0.25">
      <c r="A1348">
        <v>4148</v>
      </c>
      <c r="B1348" s="2">
        <f>IF(A1348="", SUM($A$2:A1348)-SUM($B$2:B1347),0)</f>
        <v>0</v>
      </c>
    </row>
    <row r="1349" spans="1:2" x14ac:dyDescent="0.25">
      <c r="A1349">
        <v>1984</v>
      </c>
      <c r="B1349" s="2">
        <f>IF(A1349="", SUM($A$2:A1349)-SUM($B$2:B1348),0)</f>
        <v>0</v>
      </c>
    </row>
    <row r="1350" spans="1:2" x14ac:dyDescent="0.25">
      <c r="A1350">
        <v>4102</v>
      </c>
      <c r="B1350" s="2">
        <f>IF(A1350="", SUM($A$2:A1350)-SUM($B$2:B1349),0)</f>
        <v>0</v>
      </c>
    </row>
    <row r="1351" spans="1:2" x14ac:dyDescent="0.25">
      <c r="A1351">
        <v>6569</v>
      </c>
      <c r="B1351" s="2">
        <f>IF(A1351="", SUM($A$2:A1351)-SUM($B$2:B1350),0)</f>
        <v>0</v>
      </c>
    </row>
    <row r="1352" spans="1:2" x14ac:dyDescent="0.25">
      <c r="A1352">
        <v>3790</v>
      </c>
      <c r="B1352" s="2">
        <f>IF(A1352="", SUM($A$2:A1352)-SUM($B$2:B1351),0)</f>
        <v>0</v>
      </c>
    </row>
    <row r="1353" spans="1:2" x14ac:dyDescent="0.25">
      <c r="A1353">
        <v>6576</v>
      </c>
      <c r="B1353" s="2">
        <f>IF(A1353="", SUM($A$2:A1353)-SUM($B$2:B1352),0)</f>
        <v>0</v>
      </c>
    </row>
    <row r="1354" spans="1:2" x14ac:dyDescent="0.25">
      <c r="A1354">
        <v>3567</v>
      </c>
      <c r="B1354" s="2">
        <f>IF(A1354="", SUM($A$2:A1354)-SUM($B$2:B1353),0)</f>
        <v>0</v>
      </c>
    </row>
    <row r="1355" spans="1:2" x14ac:dyDescent="0.25">
      <c r="A1355">
        <v>3802</v>
      </c>
      <c r="B1355" s="2">
        <f>IF(A1355="", SUM($A$2:A1355)-SUM($B$2:B1354),0)</f>
        <v>0</v>
      </c>
    </row>
    <row r="1356" spans="1:2" x14ac:dyDescent="0.25">
      <c r="A1356">
        <v>2742</v>
      </c>
      <c r="B1356" s="2">
        <f>IF(A1356="", SUM($A$2:A1356)-SUM($B$2:B1355),0)</f>
        <v>0</v>
      </c>
    </row>
    <row r="1357" spans="1:2" x14ac:dyDescent="0.25">
      <c r="A1357">
        <v>6539</v>
      </c>
      <c r="B1357" s="2">
        <f>IF(A1357="", SUM($A$2:A1357)-SUM($B$2:B1356),0)</f>
        <v>0</v>
      </c>
    </row>
    <row r="1358" spans="1:2" x14ac:dyDescent="0.25">
      <c r="A1358">
        <v>2247</v>
      </c>
      <c r="B1358" s="2">
        <f>IF(A1358="", SUM($A$2:A1358)-SUM($B$2:B1357),0)</f>
        <v>0</v>
      </c>
    </row>
    <row r="1359" spans="1:2" x14ac:dyDescent="0.25">
      <c r="A1359">
        <v>5713</v>
      </c>
      <c r="B1359" s="2">
        <f>IF(A1359="", SUM($A$2:A1359)-SUM($B$2:B1358),0)</f>
        <v>0</v>
      </c>
    </row>
    <row r="1360" spans="1:2" x14ac:dyDescent="0.25">
      <c r="A1360">
        <v>6088</v>
      </c>
      <c r="B1360" s="2">
        <f>IF(A1360="", SUM($A$2:A1360)-SUM($B$2:B1359),0)</f>
        <v>0</v>
      </c>
    </row>
    <row r="1361" spans="1:2" x14ac:dyDescent="0.25">
      <c r="B1361" s="2">
        <f>IF(A1361="", SUM($A$2:A1361)-SUM($B$2:B1360),0)</f>
        <v>57867</v>
      </c>
    </row>
    <row r="1362" spans="1:2" x14ac:dyDescent="0.25">
      <c r="A1362">
        <v>4975</v>
      </c>
      <c r="B1362" s="2">
        <f>IF(A1362="", SUM($A$2:A1362)-SUM($B$2:B1361),0)</f>
        <v>0</v>
      </c>
    </row>
    <row r="1363" spans="1:2" x14ac:dyDescent="0.25">
      <c r="A1363">
        <v>1430</v>
      </c>
      <c r="B1363" s="2">
        <f>IF(A1363="", SUM($A$2:A1363)-SUM($B$2:B1362),0)</f>
        <v>0</v>
      </c>
    </row>
    <row r="1364" spans="1:2" x14ac:dyDescent="0.25">
      <c r="A1364">
        <v>2970</v>
      </c>
      <c r="B1364" s="2">
        <f>IF(A1364="", SUM($A$2:A1364)-SUM($B$2:B1363),0)</f>
        <v>0</v>
      </c>
    </row>
    <row r="1365" spans="1:2" x14ac:dyDescent="0.25">
      <c r="A1365">
        <v>3669</v>
      </c>
      <c r="B1365" s="2">
        <f>IF(A1365="", SUM($A$2:A1365)-SUM($B$2:B1364),0)</f>
        <v>0</v>
      </c>
    </row>
    <row r="1366" spans="1:2" x14ac:dyDescent="0.25">
      <c r="A1366">
        <v>1025</v>
      </c>
      <c r="B1366" s="2">
        <f>IF(A1366="", SUM($A$2:A1366)-SUM($B$2:B1365),0)</f>
        <v>0</v>
      </c>
    </row>
    <row r="1367" spans="1:2" x14ac:dyDescent="0.25">
      <c r="A1367">
        <v>1244</v>
      </c>
      <c r="B1367" s="2">
        <f>IF(A1367="", SUM($A$2:A1367)-SUM($B$2:B1366),0)</f>
        <v>0</v>
      </c>
    </row>
    <row r="1368" spans="1:2" x14ac:dyDescent="0.25">
      <c r="A1368">
        <v>3788</v>
      </c>
      <c r="B1368" s="2">
        <f>IF(A1368="", SUM($A$2:A1368)-SUM($B$2:B1367),0)</f>
        <v>0</v>
      </c>
    </row>
    <row r="1369" spans="1:2" x14ac:dyDescent="0.25">
      <c r="A1369">
        <v>1979</v>
      </c>
      <c r="B1369" s="2">
        <f>IF(A1369="", SUM($A$2:A1369)-SUM($B$2:B1368),0)</f>
        <v>0</v>
      </c>
    </row>
    <row r="1370" spans="1:2" x14ac:dyDescent="0.25">
      <c r="A1370">
        <v>5738</v>
      </c>
      <c r="B1370" s="2">
        <f>IF(A1370="", SUM($A$2:A1370)-SUM($B$2:B1369),0)</f>
        <v>0</v>
      </c>
    </row>
    <row r="1371" spans="1:2" x14ac:dyDescent="0.25">
      <c r="A1371">
        <v>3292</v>
      </c>
      <c r="B1371" s="2">
        <f>IF(A1371="", SUM($A$2:A1371)-SUM($B$2:B1370),0)</f>
        <v>0</v>
      </c>
    </row>
    <row r="1372" spans="1:2" x14ac:dyDescent="0.25">
      <c r="A1372">
        <v>3556</v>
      </c>
      <c r="B1372" s="2">
        <f>IF(A1372="", SUM($A$2:A1372)-SUM($B$2:B1371),0)</f>
        <v>0</v>
      </c>
    </row>
    <row r="1373" spans="1:2" x14ac:dyDescent="0.25">
      <c r="A1373">
        <v>3730</v>
      </c>
      <c r="B1373" s="2">
        <f>IF(A1373="", SUM($A$2:A1373)-SUM($B$2:B1372),0)</f>
        <v>0</v>
      </c>
    </row>
    <row r="1374" spans="1:2" x14ac:dyDescent="0.25">
      <c r="A1374">
        <v>6105</v>
      </c>
      <c r="B1374" s="2">
        <f>IF(A1374="", SUM($A$2:A1374)-SUM($B$2:B1373),0)</f>
        <v>0</v>
      </c>
    </row>
    <row r="1375" spans="1:2" x14ac:dyDescent="0.25">
      <c r="A1375">
        <v>3277</v>
      </c>
      <c r="B1375" s="2">
        <f>IF(A1375="", SUM($A$2:A1375)-SUM($B$2:B1374),0)</f>
        <v>0</v>
      </c>
    </row>
    <row r="1376" spans="1:2" x14ac:dyDescent="0.25">
      <c r="A1376">
        <v>4346</v>
      </c>
      <c r="B1376" s="2">
        <f>IF(A1376="", SUM($A$2:A1376)-SUM($B$2:B1375),0)</f>
        <v>0</v>
      </c>
    </row>
    <row r="1377" spans="1:2" x14ac:dyDescent="0.25">
      <c r="B1377" s="2">
        <f>IF(A1377="", SUM($A$2:A1377)-SUM($B$2:B1376),0)</f>
        <v>51124</v>
      </c>
    </row>
    <row r="1378" spans="1:2" x14ac:dyDescent="0.25">
      <c r="A1378">
        <v>15738</v>
      </c>
      <c r="B1378" s="2">
        <f>IF(A1378="", SUM($A$2:A1378)-SUM($B$2:B1377),0)</f>
        <v>0</v>
      </c>
    </row>
    <row r="1379" spans="1:2" x14ac:dyDescent="0.25">
      <c r="A1379">
        <v>9547</v>
      </c>
      <c r="B1379" s="2">
        <f>IF(A1379="", SUM($A$2:A1379)-SUM($B$2:B1378),0)</f>
        <v>0</v>
      </c>
    </row>
    <row r="1380" spans="1:2" x14ac:dyDescent="0.25">
      <c r="A1380">
        <v>16697</v>
      </c>
      <c r="B1380" s="2">
        <f>IF(A1380="", SUM($A$2:A1380)-SUM($B$2:B1379),0)</f>
        <v>0</v>
      </c>
    </row>
    <row r="1381" spans="1:2" x14ac:dyDescent="0.25">
      <c r="B1381" s="2">
        <f>IF(A1381="", SUM($A$2:A1381)-SUM($B$2:B1380),0)</f>
        <v>41982</v>
      </c>
    </row>
    <row r="1382" spans="1:2" x14ac:dyDescent="0.25">
      <c r="A1382">
        <v>66474</v>
      </c>
      <c r="B1382" s="2">
        <f>IF(A1382="", SUM($A$2:A1382)-SUM($B$2:B1381),0)</f>
        <v>0</v>
      </c>
    </row>
    <row r="1383" spans="1:2" x14ac:dyDescent="0.25">
      <c r="B1383" s="2">
        <f>IF(A1383="", SUM($A$2:A1383)-SUM($B$2:B1382),0)</f>
        <v>66474</v>
      </c>
    </row>
    <row r="1384" spans="1:2" x14ac:dyDescent="0.25">
      <c r="A1384">
        <v>4263</v>
      </c>
      <c r="B1384" s="2">
        <f>IF(A1384="", SUM($A$2:A1384)-SUM($B$2:B1383),0)</f>
        <v>0</v>
      </c>
    </row>
    <row r="1385" spans="1:2" x14ac:dyDescent="0.25">
      <c r="A1385">
        <v>6015</v>
      </c>
      <c r="B1385" s="2">
        <f>IF(A1385="", SUM($A$2:A1385)-SUM($B$2:B1384),0)</f>
        <v>0</v>
      </c>
    </row>
    <row r="1386" spans="1:2" x14ac:dyDescent="0.25">
      <c r="A1386">
        <v>3324</v>
      </c>
      <c r="B1386" s="2">
        <f>IF(A1386="", SUM($A$2:A1386)-SUM($B$2:B1385),0)</f>
        <v>0</v>
      </c>
    </row>
    <row r="1387" spans="1:2" x14ac:dyDescent="0.25">
      <c r="A1387">
        <v>3812</v>
      </c>
      <c r="B1387" s="2">
        <f>IF(A1387="", SUM($A$2:A1387)-SUM($B$2:B1386),0)</f>
        <v>0</v>
      </c>
    </row>
    <row r="1388" spans="1:2" x14ac:dyDescent="0.25">
      <c r="A1388">
        <v>5843</v>
      </c>
      <c r="B1388" s="2">
        <f>IF(A1388="", SUM($A$2:A1388)-SUM($B$2:B1387),0)</f>
        <v>0</v>
      </c>
    </row>
    <row r="1389" spans="1:2" x14ac:dyDescent="0.25">
      <c r="A1389">
        <v>2654</v>
      </c>
      <c r="B1389" s="2">
        <f>IF(A1389="", SUM($A$2:A1389)-SUM($B$2:B1388),0)</f>
        <v>0</v>
      </c>
    </row>
    <row r="1390" spans="1:2" x14ac:dyDescent="0.25">
      <c r="A1390">
        <v>1389</v>
      </c>
      <c r="B1390" s="2">
        <f>IF(A1390="", SUM($A$2:A1390)-SUM($B$2:B1389),0)</f>
        <v>0</v>
      </c>
    </row>
    <row r="1391" spans="1:2" x14ac:dyDescent="0.25">
      <c r="A1391">
        <v>6766</v>
      </c>
      <c r="B1391" s="2">
        <f>IF(A1391="", SUM($A$2:A1391)-SUM($B$2:B1390),0)</f>
        <v>0</v>
      </c>
    </row>
    <row r="1392" spans="1:2" x14ac:dyDescent="0.25">
      <c r="A1392">
        <v>6319</v>
      </c>
      <c r="B1392" s="2">
        <f>IF(A1392="", SUM($A$2:A1392)-SUM($B$2:B1391),0)</f>
        <v>0</v>
      </c>
    </row>
    <row r="1393" spans="1:2" x14ac:dyDescent="0.25">
      <c r="A1393">
        <v>1516</v>
      </c>
      <c r="B1393" s="2">
        <f>IF(A1393="", SUM($A$2:A1393)-SUM($B$2:B1392),0)</f>
        <v>0</v>
      </c>
    </row>
    <row r="1394" spans="1:2" x14ac:dyDescent="0.25">
      <c r="A1394">
        <v>5893</v>
      </c>
      <c r="B1394" s="2">
        <f>IF(A1394="", SUM($A$2:A1394)-SUM($B$2:B1393),0)</f>
        <v>0</v>
      </c>
    </row>
    <row r="1395" spans="1:2" x14ac:dyDescent="0.25">
      <c r="A1395">
        <v>4485</v>
      </c>
      <c r="B1395" s="2">
        <f>IF(A1395="", SUM($A$2:A1395)-SUM($B$2:B1394),0)</f>
        <v>0</v>
      </c>
    </row>
    <row r="1396" spans="1:2" x14ac:dyDescent="0.25">
      <c r="A1396">
        <v>2272</v>
      </c>
      <c r="B1396" s="2">
        <f>IF(A1396="", SUM($A$2:A1396)-SUM($B$2:B1395),0)</f>
        <v>0</v>
      </c>
    </row>
    <row r="1397" spans="1:2" x14ac:dyDescent="0.25">
      <c r="B1397" s="2">
        <f>IF(A1397="", SUM($A$2:A1397)-SUM($B$2:B1396),0)</f>
        <v>54551</v>
      </c>
    </row>
    <row r="1398" spans="1:2" x14ac:dyDescent="0.25">
      <c r="A1398">
        <v>12631</v>
      </c>
      <c r="B1398" s="2">
        <f>IF(A1398="", SUM($A$2:A1398)-SUM($B$2:B1397),0)</f>
        <v>0</v>
      </c>
    </row>
    <row r="1399" spans="1:2" x14ac:dyDescent="0.25">
      <c r="A1399">
        <v>3624</v>
      </c>
      <c r="B1399" s="2">
        <f>IF(A1399="", SUM($A$2:A1399)-SUM($B$2:B1398),0)</f>
        <v>0</v>
      </c>
    </row>
    <row r="1400" spans="1:2" x14ac:dyDescent="0.25">
      <c r="A1400">
        <v>7153</v>
      </c>
      <c r="B1400" s="2">
        <f>IF(A1400="", SUM($A$2:A1400)-SUM($B$2:B1399),0)</f>
        <v>0</v>
      </c>
    </row>
    <row r="1401" spans="1:2" x14ac:dyDescent="0.25">
      <c r="A1401">
        <v>16205</v>
      </c>
      <c r="B1401" s="2">
        <f>IF(A1401="", SUM($A$2:A1401)-SUM($B$2:B1400),0)</f>
        <v>0</v>
      </c>
    </row>
    <row r="1402" spans="1:2" x14ac:dyDescent="0.25">
      <c r="A1402">
        <v>13771</v>
      </c>
      <c r="B1402" s="2">
        <f>IF(A1402="", SUM($A$2:A1402)-SUM($B$2:B1401),0)</f>
        <v>0</v>
      </c>
    </row>
    <row r="1403" spans="1:2" x14ac:dyDescent="0.25">
      <c r="B1403" s="2">
        <f>IF(A1403="", SUM($A$2:A1403)-SUM($B$2:B1402),0)</f>
        <v>53384</v>
      </c>
    </row>
    <row r="1404" spans="1:2" x14ac:dyDescent="0.25">
      <c r="A1404">
        <v>10426</v>
      </c>
      <c r="B1404" s="2">
        <f>IF(A1404="", SUM($A$2:A1404)-SUM($B$2:B1403),0)</f>
        <v>0</v>
      </c>
    </row>
    <row r="1405" spans="1:2" x14ac:dyDescent="0.25">
      <c r="A1405">
        <v>12897</v>
      </c>
      <c r="B1405" s="2">
        <f>IF(A1405="", SUM($A$2:A1405)-SUM($B$2:B1404),0)</f>
        <v>0</v>
      </c>
    </row>
    <row r="1406" spans="1:2" x14ac:dyDescent="0.25">
      <c r="A1406">
        <v>17028</v>
      </c>
      <c r="B1406" s="2">
        <f>IF(A1406="", SUM($A$2:A1406)-SUM($B$2:B1405),0)</f>
        <v>0</v>
      </c>
    </row>
    <row r="1407" spans="1:2" x14ac:dyDescent="0.25">
      <c r="B1407" s="2">
        <f>IF(A1407="", SUM($A$2:A1407)-SUM($B$2:B1406),0)</f>
        <v>40351</v>
      </c>
    </row>
    <row r="1408" spans="1:2" x14ac:dyDescent="0.25">
      <c r="A1408">
        <v>9876</v>
      </c>
      <c r="B1408" s="2">
        <f>IF(A1408="", SUM($A$2:A1408)-SUM($B$2:B1407),0)</f>
        <v>0</v>
      </c>
    </row>
    <row r="1409" spans="1:2" x14ac:dyDescent="0.25">
      <c r="A1409">
        <v>6551</v>
      </c>
      <c r="B1409" s="2">
        <f>IF(A1409="", SUM($A$2:A1409)-SUM($B$2:B1408),0)</f>
        <v>0</v>
      </c>
    </row>
    <row r="1410" spans="1:2" x14ac:dyDescent="0.25">
      <c r="A1410">
        <v>9756</v>
      </c>
      <c r="B1410" s="2">
        <f>IF(A1410="", SUM($A$2:A1410)-SUM($B$2:B1409),0)</f>
        <v>0</v>
      </c>
    </row>
    <row r="1411" spans="1:2" x14ac:dyDescent="0.25">
      <c r="A1411">
        <v>1740</v>
      </c>
      <c r="B1411" s="2">
        <f>IF(A1411="", SUM($A$2:A1411)-SUM($B$2:B1410),0)</f>
        <v>0</v>
      </c>
    </row>
    <row r="1412" spans="1:2" x14ac:dyDescent="0.25">
      <c r="A1412">
        <v>7096</v>
      </c>
      <c r="B1412" s="2">
        <f>IF(A1412="", SUM($A$2:A1412)-SUM($B$2:B1411),0)</f>
        <v>0</v>
      </c>
    </row>
    <row r="1413" spans="1:2" x14ac:dyDescent="0.25">
      <c r="A1413">
        <v>8600</v>
      </c>
      <c r="B1413" s="2">
        <f>IF(A1413="", SUM($A$2:A1413)-SUM($B$2:B1412),0)</f>
        <v>0</v>
      </c>
    </row>
    <row r="1414" spans="1:2" x14ac:dyDescent="0.25">
      <c r="A1414">
        <v>7217</v>
      </c>
      <c r="B1414" s="2">
        <f>IF(A1414="", SUM($A$2:A1414)-SUM($B$2:B1413),0)</f>
        <v>0</v>
      </c>
    </row>
    <row r="1415" spans="1:2" x14ac:dyDescent="0.25">
      <c r="A1415">
        <v>4773</v>
      </c>
      <c r="B1415" s="2">
        <f>IF(A1415="", SUM($A$2:A1415)-SUM($B$2:B1414),0)</f>
        <v>0</v>
      </c>
    </row>
    <row r="1416" spans="1:2" x14ac:dyDescent="0.25">
      <c r="B1416" s="2">
        <f>IF(A1416="", SUM($A$2:A1416)-SUM($B$2:B1415),0)</f>
        <v>55609</v>
      </c>
    </row>
    <row r="1417" spans="1:2" x14ac:dyDescent="0.25">
      <c r="A1417">
        <v>7909</v>
      </c>
      <c r="B1417" s="2">
        <f>IF(A1417="", SUM($A$2:A1417)-SUM($B$2:B1416),0)</f>
        <v>0</v>
      </c>
    </row>
    <row r="1418" spans="1:2" x14ac:dyDescent="0.25">
      <c r="A1418">
        <v>7798</v>
      </c>
      <c r="B1418" s="2">
        <f>IF(A1418="", SUM($A$2:A1418)-SUM($B$2:B1417),0)</f>
        <v>0</v>
      </c>
    </row>
    <row r="1419" spans="1:2" x14ac:dyDescent="0.25">
      <c r="A1419">
        <v>9063</v>
      </c>
      <c r="B1419" s="2">
        <f>IF(A1419="", SUM($A$2:A1419)-SUM($B$2:B1418),0)</f>
        <v>0</v>
      </c>
    </row>
    <row r="1420" spans="1:2" x14ac:dyDescent="0.25">
      <c r="A1420">
        <v>8985</v>
      </c>
      <c r="B1420" s="2">
        <f>IF(A1420="", SUM($A$2:A1420)-SUM($B$2:B1419),0)</f>
        <v>0</v>
      </c>
    </row>
    <row r="1421" spans="1:2" x14ac:dyDescent="0.25">
      <c r="A1421">
        <v>4679</v>
      </c>
      <c r="B1421" s="2">
        <f>IF(A1421="", SUM($A$2:A1421)-SUM($B$2:B1420),0)</f>
        <v>0</v>
      </c>
    </row>
    <row r="1422" spans="1:2" x14ac:dyDescent="0.25">
      <c r="A1422">
        <v>1808</v>
      </c>
      <c r="B1422" s="2">
        <f>IF(A1422="", SUM($A$2:A1422)-SUM($B$2:B1421),0)</f>
        <v>0</v>
      </c>
    </row>
    <row r="1423" spans="1:2" x14ac:dyDescent="0.25">
      <c r="A1423">
        <v>7964</v>
      </c>
      <c r="B1423" s="2">
        <f>IF(A1423="", SUM($A$2:A1423)-SUM($B$2:B1422),0)</f>
        <v>0</v>
      </c>
    </row>
    <row r="1424" spans="1:2" x14ac:dyDescent="0.25">
      <c r="A1424">
        <v>1699</v>
      </c>
      <c r="B1424" s="2">
        <f>IF(A1424="", SUM($A$2:A1424)-SUM($B$2:B1423),0)</f>
        <v>0</v>
      </c>
    </row>
    <row r="1425" spans="1:2" x14ac:dyDescent="0.25">
      <c r="A1425">
        <v>4306</v>
      </c>
      <c r="B1425" s="2">
        <f>IF(A1425="", SUM($A$2:A1425)-SUM($B$2:B1424),0)</f>
        <v>0</v>
      </c>
    </row>
    <row r="1426" spans="1:2" x14ac:dyDescent="0.25">
      <c r="B1426" s="2">
        <f>IF(A1426="", SUM($A$2:A1426)-SUM($B$2:B1425),0)</f>
        <v>54211</v>
      </c>
    </row>
    <row r="1427" spans="1:2" x14ac:dyDescent="0.25">
      <c r="A1427">
        <v>4503</v>
      </c>
      <c r="B1427" s="2">
        <f>IF(A1427="", SUM($A$2:A1427)-SUM($B$2:B1426),0)</f>
        <v>0</v>
      </c>
    </row>
    <row r="1428" spans="1:2" x14ac:dyDescent="0.25">
      <c r="A1428">
        <v>6328</v>
      </c>
      <c r="B1428" s="2">
        <f>IF(A1428="", SUM($A$2:A1428)-SUM($B$2:B1427),0)</f>
        <v>0</v>
      </c>
    </row>
    <row r="1429" spans="1:2" x14ac:dyDescent="0.25">
      <c r="A1429">
        <v>7241</v>
      </c>
      <c r="B1429" s="2">
        <f>IF(A1429="", SUM($A$2:A1429)-SUM($B$2:B1428),0)</f>
        <v>0</v>
      </c>
    </row>
    <row r="1430" spans="1:2" x14ac:dyDescent="0.25">
      <c r="A1430">
        <v>2595</v>
      </c>
      <c r="B1430" s="2">
        <f>IF(A1430="", SUM($A$2:A1430)-SUM($B$2:B1429),0)</f>
        <v>0</v>
      </c>
    </row>
    <row r="1431" spans="1:2" x14ac:dyDescent="0.25">
      <c r="A1431">
        <v>4247</v>
      </c>
      <c r="B1431" s="2">
        <f>IF(A1431="", SUM($A$2:A1431)-SUM($B$2:B1430),0)</f>
        <v>0</v>
      </c>
    </row>
    <row r="1432" spans="1:2" x14ac:dyDescent="0.25">
      <c r="A1432">
        <v>7351</v>
      </c>
      <c r="B1432" s="2">
        <f>IF(A1432="", SUM($A$2:A1432)-SUM($B$2:B1431),0)</f>
        <v>0</v>
      </c>
    </row>
    <row r="1433" spans="1:2" x14ac:dyDescent="0.25">
      <c r="A1433">
        <v>4336</v>
      </c>
      <c r="B1433" s="2">
        <f>IF(A1433="", SUM($A$2:A1433)-SUM($B$2:B1432),0)</f>
        <v>0</v>
      </c>
    </row>
    <row r="1434" spans="1:2" x14ac:dyDescent="0.25">
      <c r="A1434">
        <v>4402</v>
      </c>
      <c r="B1434" s="2">
        <f>IF(A1434="", SUM($A$2:A1434)-SUM($B$2:B1433),0)</f>
        <v>0</v>
      </c>
    </row>
    <row r="1435" spans="1:2" x14ac:dyDescent="0.25">
      <c r="A1435">
        <v>4159</v>
      </c>
      <c r="B1435" s="2">
        <f>IF(A1435="", SUM($A$2:A1435)-SUM($B$2:B1434),0)</f>
        <v>0</v>
      </c>
    </row>
    <row r="1436" spans="1:2" x14ac:dyDescent="0.25">
      <c r="B1436" s="2">
        <f>IF(A1436="", SUM($A$2:A1436)-SUM($B$2:B1435),0)</f>
        <v>45162</v>
      </c>
    </row>
    <row r="1437" spans="1:2" x14ac:dyDescent="0.25">
      <c r="A1437">
        <v>31634</v>
      </c>
      <c r="B1437" s="2">
        <f>IF(A1437="", SUM($A$2:A1437)-SUM($B$2:B1436),0)</f>
        <v>0</v>
      </c>
    </row>
    <row r="1438" spans="1:2" x14ac:dyDescent="0.25">
      <c r="B1438" s="2">
        <f>IF(A1438="", SUM($A$2:A1438)-SUM($B$2:B1437),0)</f>
        <v>31634</v>
      </c>
    </row>
    <row r="1439" spans="1:2" x14ac:dyDescent="0.25">
      <c r="A1439">
        <v>8118</v>
      </c>
      <c r="B1439" s="2">
        <f>IF(A1439="", SUM($A$2:A1439)-SUM($B$2:B1438),0)</f>
        <v>0</v>
      </c>
    </row>
    <row r="1440" spans="1:2" x14ac:dyDescent="0.25">
      <c r="A1440">
        <v>1323</v>
      </c>
      <c r="B1440" s="2">
        <f>IF(A1440="", SUM($A$2:A1440)-SUM($B$2:B1439),0)</f>
        <v>0</v>
      </c>
    </row>
    <row r="1441" spans="1:2" x14ac:dyDescent="0.25">
      <c r="A1441">
        <v>4680</v>
      </c>
      <c r="B1441" s="2">
        <f>IF(A1441="", SUM($A$2:A1441)-SUM($B$2:B1440),0)</f>
        <v>0</v>
      </c>
    </row>
    <row r="1442" spans="1:2" x14ac:dyDescent="0.25">
      <c r="A1442">
        <v>1149</v>
      </c>
      <c r="B1442" s="2">
        <f>IF(A1442="", SUM($A$2:A1442)-SUM($B$2:B1441),0)</f>
        <v>0</v>
      </c>
    </row>
    <row r="1443" spans="1:2" x14ac:dyDescent="0.25">
      <c r="A1443">
        <v>4085</v>
      </c>
      <c r="B1443" s="2">
        <f>IF(A1443="", SUM($A$2:A1443)-SUM($B$2:B1442),0)</f>
        <v>0</v>
      </c>
    </row>
    <row r="1444" spans="1:2" x14ac:dyDescent="0.25">
      <c r="A1444">
        <v>10126</v>
      </c>
      <c r="B1444" s="2">
        <f>IF(A1444="", SUM($A$2:A1444)-SUM($B$2:B1443),0)</f>
        <v>0</v>
      </c>
    </row>
    <row r="1445" spans="1:2" x14ac:dyDescent="0.25">
      <c r="A1445">
        <v>4137</v>
      </c>
      <c r="B1445" s="2">
        <f>IF(A1445="", SUM($A$2:A1445)-SUM($B$2:B1444),0)</f>
        <v>0</v>
      </c>
    </row>
    <row r="1446" spans="1:2" x14ac:dyDescent="0.25">
      <c r="A1446">
        <v>3525</v>
      </c>
      <c r="B1446" s="2">
        <f>IF(A1446="", SUM($A$2:A1446)-SUM($B$2:B1445),0)</f>
        <v>0</v>
      </c>
    </row>
    <row r="1447" spans="1:2" x14ac:dyDescent="0.25">
      <c r="B1447" s="2">
        <f>IF(A1447="", SUM($A$2:A1447)-SUM($B$2:B1446),0)</f>
        <v>37143</v>
      </c>
    </row>
    <row r="1448" spans="1:2" x14ac:dyDescent="0.25">
      <c r="A1448">
        <v>8530</v>
      </c>
      <c r="B1448" s="2">
        <f>IF(A1448="", SUM($A$2:A1448)-SUM($B$2:B1447),0)</f>
        <v>0</v>
      </c>
    </row>
    <row r="1449" spans="1:2" x14ac:dyDescent="0.25">
      <c r="A1449">
        <v>3662</v>
      </c>
      <c r="B1449" s="2">
        <f>IF(A1449="", SUM($A$2:A1449)-SUM($B$2:B1448),0)</f>
        <v>0</v>
      </c>
    </row>
    <row r="1450" spans="1:2" x14ac:dyDescent="0.25">
      <c r="A1450">
        <v>3779</v>
      </c>
      <c r="B1450" s="2">
        <f>IF(A1450="", SUM($A$2:A1450)-SUM($B$2:B1449),0)</f>
        <v>0</v>
      </c>
    </row>
    <row r="1451" spans="1:2" x14ac:dyDescent="0.25">
      <c r="A1451">
        <v>8656</v>
      </c>
      <c r="B1451" s="2">
        <f>IF(A1451="", SUM($A$2:A1451)-SUM($B$2:B1450),0)</f>
        <v>0</v>
      </c>
    </row>
    <row r="1452" spans="1:2" x14ac:dyDescent="0.25">
      <c r="A1452">
        <v>5607</v>
      </c>
      <c r="B1452" s="2">
        <f>IF(A1452="", SUM($A$2:A1452)-SUM($B$2:B1451),0)</f>
        <v>0</v>
      </c>
    </row>
    <row r="1453" spans="1:2" x14ac:dyDescent="0.25">
      <c r="A1453">
        <v>8840</v>
      </c>
      <c r="B1453" s="2">
        <f>IF(A1453="", SUM($A$2:A1453)-SUM($B$2:B1452),0)</f>
        <v>0</v>
      </c>
    </row>
    <row r="1454" spans="1:2" x14ac:dyDescent="0.25">
      <c r="A1454">
        <v>7246</v>
      </c>
      <c r="B1454" s="2">
        <f>IF(A1454="", SUM($A$2:A1454)-SUM($B$2:B1453),0)</f>
        <v>0</v>
      </c>
    </row>
    <row r="1455" spans="1:2" x14ac:dyDescent="0.25">
      <c r="A1455">
        <v>4802</v>
      </c>
      <c r="B1455" s="2">
        <f>IF(A1455="", SUM($A$2:A1455)-SUM($B$2:B1454),0)</f>
        <v>0</v>
      </c>
    </row>
    <row r="1456" spans="1:2" x14ac:dyDescent="0.25">
      <c r="A1456">
        <v>2720</v>
      </c>
      <c r="B1456" s="2">
        <f>IF(A1456="", SUM($A$2:A1456)-SUM($B$2:B1455),0)</f>
        <v>0</v>
      </c>
    </row>
    <row r="1457" spans="1:2" x14ac:dyDescent="0.25">
      <c r="B1457" s="2">
        <f>IF(A1457="", SUM($A$2:A1457)-SUM($B$2:B1456),0)</f>
        <v>53842</v>
      </c>
    </row>
    <row r="1458" spans="1:2" x14ac:dyDescent="0.25">
      <c r="A1458">
        <v>2839</v>
      </c>
      <c r="B1458" s="2">
        <f>IF(A1458="", SUM($A$2:A1458)-SUM($B$2:B1457),0)</f>
        <v>0</v>
      </c>
    </row>
    <row r="1459" spans="1:2" x14ac:dyDescent="0.25">
      <c r="A1459">
        <v>5366</v>
      </c>
      <c r="B1459" s="2">
        <f>IF(A1459="", SUM($A$2:A1459)-SUM($B$2:B1458),0)</f>
        <v>0</v>
      </c>
    </row>
    <row r="1460" spans="1:2" x14ac:dyDescent="0.25">
      <c r="A1460">
        <v>5585</v>
      </c>
      <c r="B1460" s="2">
        <f>IF(A1460="", SUM($A$2:A1460)-SUM($B$2:B1459),0)</f>
        <v>0</v>
      </c>
    </row>
    <row r="1461" spans="1:2" x14ac:dyDescent="0.25">
      <c r="A1461">
        <v>1265</v>
      </c>
      <c r="B1461" s="2">
        <f>IF(A1461="", SUM($A$2:A1461)-SUM($B$2:B1460),0)</f>
        <v>0</v>
      </c>
    </row>
    <row r="1462" spans="1:2" x14ac:dyDescent="0.25">
      <c r="A1462">
        <v>6497</v>
      </c>
      <c r="B1462" s="2">
        <f>IF(A1462="", SUM($A$2:A1462)-SUM($B$2:B1461),0)</f>
        <v>0</v>
      </c>
    </row>
    <row r="1463" spans="1:2" x14ac:dyDescent="0.25">
      <c r="A1463">
        <v>1123</v>
      </c>
      <c r="B1463" s="2">
        <f>IF(A1463="", SUM($A$2:A1463)-SUM($B$2:B1462),0)</f>
        <v>0</v>
      </c>
    </row>
    <row r="1464" spans="1:2" x14ac:dyDescent="0.25">
      <c r="A1464">
        <v>2588</v>
      </c>
      <c r="B1464" s="2">
        <f>IF(A1464="", SUM($A$2:A1464)-SUM($B$2:B1463),0)</f>
        <v>0</v>
      </c>
    </row>
    <row r="1465" spans="1:2" x14ac:dyDescent="0.25">
      <c r="A1465">
        <v>3881</v>
      </c>
      <c r="B1465" s="2">
        <f>IF(A1465="", SUM($A$2:A1465)-SUM($B$2:B1464),0)</f>
        <v>0</v>
      </c>
    </row>
    <row r="1466" spans="1:2" x14ac:dyDescent="0.25">
      <c r="A1466">
        <v>5866</v>
      </c>
      <c r="B1466" s="2">
        <f>IF(A1466="", SUM($A$2:A1466)-SUM($B$2:B1465),0)</f>
        <v>0</v>
      </c>
    </row>
    <row r="1467" spans="1:2" x14ac:dyDescent="0.25">
      <c r="A1467">
        <v>3361</v>
      </c>
      <c r="B1467" s="2">
        <f>IF(A1467="", SUM($A$2:A1467)-SUM($B$2:B1466),0)</f>
        <v>0</v>
      </c>
    </row>
    <row r="1468" spans="1:2" x14ac:dyDescent="0.25">
      <c r="A1468">
        <v>5737</v>
      </c>
      <c r="B1468" s="2">
        <f>IF(A1468="", SUM($A$2:A1468)-SUM($B$2:B1467),0)</f>
        <v>0</v>
      </c>
    </row>
    <row r="1469" spans="1:2" x14ac:dyDescent="0.25">
      <c r="A1469">
        <v>5557</v>
      </c>
      <c r="B1469" s="2">
        <f>IF(A1469="", SUM($A$2:A1469)-SUM($B$2:B1468),0)</f>
        <v>0</v>
      </c>
    </row>
    <row r="1470" spans="1:2" x14ac:dyDescent="0.25">
      <c r="A1470">
        <v>3432</v>
      </c>
      <c r="B1470" s="2">
        <f>IF(A1470="", SUM($A$2:A1470)-SUM($B$2:B1469),0)</f>
        <v>0</v>
      </c>
    </row>
    <row r="1471" spans="1:2" x14ac:dyDescent="0.25">
      <c r="A1471">
        <v>3415</v>
      </c>
      <c r="B1471" s="2">
        <f>IF(A1471="", SUM($A$2:A1471)-SUM($B$2:B1470),0)</f>
        <v>0</v>
      </c>
    </row>
    <row r="1472" spans="1:2" x14ac:dyDescent="0.25">
      <c r="B1472" s="2">
        <f>IF(A1472="", SUM($A$2:A1472)-SUM($B$2:B1471),0)</f>
        <v>56512</v>
      </c>
    </row>
    <row r="1473" spans="1:2" x14ac:dyDescent="0.25">
      <c r="A1473">
        <v>1155</v>
      </c>
      <c r="B1473" s="2">
        <f>IF(A1473="", SUM($A$2:A1473)-SUM($B$2:B1472),0)</f>
        <v>0</v>
      </c>
    </row>
    <row r="1474" spans="1:2" x14ac:dyDescent="0.25">
      <c r="A1474">
        <v>6948</v>
      </c>
      <c r="B1474" s="2">
        <f>IF(A1474="", SUM($A$2:A1474)-SUM($B$2:B1473),0)</f>
        <v>0</v>
      </c>
    </row>
    <row r="1475" spans="1:2" x14ac:dyDescent="0.25">
      <c r="A1475">
        <v>1379</v>
      </c>
      <c r="B1475" s="2">
        <f>IF(A1475="", SUM($A$2:A1475)-SUM($B$2:B1474),0)</f>
        <v>0</v>
      </c>
    </row>
    <row r="1476" spans="1:2" x14ac:dyDescent="0.25">
      <c r="A1476">
        <v>3529</v>
      </c>
      <c r="B1476" s="2">
        <f>IF(A1476="", SUM($A$2:A1476)-SUM($B$2:B1475),0)</f>
        <v>0</v>
      </c>
    </row>
    <row r="1477" spans="1:2" x14ac:dyDescent="0.25">
      <c r="A1477">
        <v>2804</v>
      </c>
      <c r="B1477" s="2">
        <f>IF(A1477="", SUM($A$2:A1477)-SUM($B$2:B1476),0)</f>
        <v>0</v>
      </c>
    </row>
    <row r="1478" spans="1:2" x14ac:dyDescent="0.25">
      <c r="A1478">
        <v>6611</v>
      </c>
      <c r="B1478" s="2">
        <f>IF(A1478="", SUM($A$2:A1478)-SUM($B$2:B1477),0)</f>
        <v>0</v>
      </c>
    </row>
    <row r="1479" spans="1:2" x14ac:dyDescent="0.25">
      <c r="A1479">
        <v>2950</v>
      </c>
      <c r="B1479" s="2">
        <f>IF(A1479="", SUM($A$2:A1479)-SUM($B$2:B1478),0)</f>
        <v>0</v>
      </c>
    </row>
    <row r="1480" spans="1:2" x14ac:dyDescent="0.25">
      <c r="A1480">
        <v>1813</v>
      </c>
      <c r="B1480" s="2">
        <f>IF(A1480="", SUM($A$2:A1480)-SUM($B$2:B1479),0)</f>
        <v>0</v>
      </c>
    </row>
    <row r="1481" spans="1:2" x14ac:dyDescent="0.25">
      <c r="A1481">
        <v>6580</v>
      </c>
      <c r="B1481" s="2">
        <f>IF(A1481="", SUM($A$2:A1481)-SUM($B$2:B1480),0)</f>
        <v>0</v>
      </c>
    </row>
    <row r="1482" spans="1:2" x14ac:dyDescent="0.25">
      <c r="A1482">
        <v>6723</v>
      </c>
      <c r="B1482" s="2">
        <f>IF(A1482="", SUM($A$2:A1482)-SUM($B$2:B1481),0)</f>
        <v>0</v>
      </c>
    </row>
    <row r="1483" spans="1:2" x14ac:dyDescent="0.25">
      <c r="A1483">
        <v>5971</v>
      </c>
      <c r="B1483" s="2">
        <f>IF(A1483="", SUM($A$2:A1483)-SUM($B$2:B1482),0)</f>
        <v>0</v>
      </c>
    </row>
    <row r="1484" spans="1:2" x14ac:dyDescent="0.25">
      <c r="A1484">
        <v>5549</v>
      </c>
      <c r="B1484" s="2">
        <f>IF(A1484="", SUM($A$2:A1484)-SUM($B$2:B1483),0)</f>
        <v>0</v>
      </c>
    </row>
    <row r="1485" spans="1:2" x14ac:dyDescent="0.25">
      <c r="B1485" s="2">
        <f>IF(A1485="", SUM($A$2:A1485)-SUM($B$2:B1484),0)</f>
        <v>52012</v>
      </c>
    </row>
    <row r="1486" spans="1:2" x14ac:dyDescent="0.25">
      <c r="A1486">
        <v>2561</v>
      </c>
      <c r="B1486" s="2">
        <f>IF(A1486="", SUM($A$2:A1486)-SUM($B$2:B1485),0)</f>
        <v>0</v>
      </c>
    </row>
    <row r="1487" spans="1:2" x14ac:dyDescent="0.25">
      <c r="A1487">
        <v>2538</v>
      </c>
      <c r="B1487" s="2">
        <f>IF(A1487="", SUM($A$2:A1487)-SUM($B$2:B1486),0)</f>
        <v>0</v>
      </c>
    </row>
    <row r="1488" spans="1:2" x14ac:dyDescent="0.25">
      <c r="A1488">
        <v>1721</v>
      </c>
      <c r="B1488" s="2">
        <f>IF(A1488="", SUM($A$2:A1488)-SUM($B$2:B1487),0)</f>
        <v>0</v>
      </c>
    </row>
    <row r="1489" spans="1:2" x14ac:dyDescent="0.25">
      <c r="A1489">
        <v>2674</v>
      </c>
      <c r="B1489" s="2">
        <f>IF(A1489="", SUM($A$2:A1489)-SUM($B$2:B1488),0)</f>
        <v>0</v>
      </c>
    </row>
    <row r="1490" spans="1:2" x14ac:dyDescent="0.25">
      <c r="A1490">
        <v>2618</v>
      </c>
      <c r="B1490" s="2">
        <f>IF(A1490="", SUM($A$2:A1490)-SUM($B$2:B1489),0)</f>
        <v>0</v>
      </c>
    </row>
    <row r="1491" spans="1:2" x14ac:dyDescent="0.25">
      <c r="A1491">
        <v>3598</v>
      </c>
      <c r="B1491" s="2">
        <f>IF(A1491="", SUM($A$2:A1491)-SUM($B$2:B1490),0)</f>
        <v>0</v>
      </c>
    </row>
    <row r="1492" spans="1:2" x14ac:dyDescent="0.25">
      <c r="A1492">
        <v>1152</v>
      </c>
      <c r="B1492" s="2">
        <f>IF(A1492="", SUM($A$2:A1492)-SUM($B$2:B1491),0)</f>
        <v>0</v>
      </c>
    </row>
    <row r="1493" spans="1:2" x14ac:dyDescent="0.25">
      <c r="A1493">
        <v>5254</v>
      </c>
      <c r="B1493" s="2">
        <f>IF(A1493="", SUM($A$2:A1493)-SUM($B$2:B1492),0)</f>
        <v>0</v>
      </c>
    </row>
    <row r="1494" spans="1:2" x14ac:dyDescent="0.25">
      <c r="A1494">
        <v>6073</v>
      </c>
      <c r="B1494" s="2">
        <f>IF(A1494="", SUM($A$2:A1494)-SUM($B$2:B1493),0)</f>
        <v>0</v>
      </c>
    </row>
    <row r="1495" spans="1:2" x14ac:dyDescent="0.25">
      <c r="A1495">
        <v>3352</v>
      </c>
      <c r="B1495" s="2">
        <f>IF(A1495="", SUM($A$2:A1495)-SUM($B$2:B1494),0)</f>
        <v>0</v>
      </c>
    </row>
    <row r="1496" spans="1:2" x14ac:dyDescent="0.25">
      <c r="A1496">
        <v>1016</v>
      </c>
      <c r="B1496" s="2">
        <f>IF(A1496="", SUM($A$2:A1496)-SUM($B$2:B1495),0)</f>
        <v>0</v>
      </c>
    </row>
    <row r="1497" spans="1:2" x14ac:dyDescent="0.25">
      <c r="A1497">
        <v>2452</v>
      </c>
      <c r="B1497" s="2">
        <f>IF(A1497="", SUM($A$2:A1497)-SUM($B$2:B1496),0)</f>
        <v>0</v>
      </c>
    </row>
    <row r="1498" spans="1:2" x14ac:dyDescent="0.25">
      <c r="A1498">
        <v>5835</v>
      </c>
      <c r="B1498" s="2">
        <f>IF(A1498="", SUM($A$2:A1498)-SUM($B$2:B1497),0)</f>
        <v>0</v>
      </c>
    </row>
    <row r="1499" spans="1:2" x14ac:dyDescent="0.25">
      <c r="A1499">
        <v>5319</v>
      </c>
      <c r="B1499" s="2">
        <f>IF(A1499="", SUM($A$2:A1499)-SUM($B$2:B1498),0)</f>
        <v>0</v>
      </c>
    </row>
    <row r="1500" spans="1:2" x14ac:dyDescent="0.25">
      <c r="A1500">
        <v>2337</v>
      </c>
      <c r="B1500" s="2">
        <f>IF(A1500="", SUM($A$2:A1500)-SUM($B$2:B1499),0)</f>
        <v>0</v>
      </c>
    </row>
    <row r="1501" spans="1:2" x14ac:dyDescent="0.25">
      <c r="B1501" s="2">
        <f>IF(A1501="", SUM($A$2:A1501)-SUM($B$2:B1500),0)</f>
        <v>48500</v>
      </c>
    </row>
    <row r="1502" spans="1:2" x14ac:dyDescent="0.25">
      <c r="A1502">
        <v>4682</v>
      </c>
      <c r="B1502" s="2">
        <f>IF(A1502="", SUM($A$2:A1502)-SUM($B$2:B1501),0)</f>
        <v>0</v>
      </c>
    </row>
    <row r="1503" spans="1:2" x14ac:dyDescent="0.25">
      <c r="A1503">
        <v>8460</v>
      </c>
      <c r="B1503" s="2">
        <f>IF(A1503="", SUM($A$2:A1503)-SUM($B$2:B1502),0)</f>
        <v>0</v>
      </c>
    </row>
    <row r="1504" spans="1:2" x14ac:dyDescent="0.25">
      <c r="A1504">
        <v>8055</v>
      </c>
      <c r="B1504" s="2">
        <f>IF(A1504="", SUM($A$2:A1504)-SUM($B$2:B1503),0)</f>
        <v>0</v>
      </c>
    </row>
    <row r="1505" spans="1:2" x14ac:dyDescent="0.25">
      <c r="A1505">
        <v>1318</v>
      </c>
      <c r="B1505" s="2">
        <f>IF(A1505="", SUM($A$2:A1505)-SUM($B$2:B1504),0)</f>
        <v>0</v>
      </c>
    </row>
    <row r="1506" spans="1:2" x14ac:dyDescent="0.25">
      <c r="A1506">
        <v>8906</v>
      </c>
      <c r="B1506" s="2">
        <f>IF(A1506="", SUM($A$2:A1506)-SUM($B$2:B1505),0)</f>
        <v>0</v>
      </c>
    </row>
    <row r="1507" spans="1:2" x14ac:dyDescent="0.25">
      <c r="A1507">
        <v>7333</v>
      </c>
      <c r="B1507" s="2">
        <f>IF(A1507="", SUM($A$2:A1507)-SUM($B$2:B1506),0)</f>
        <v>0</v>
      </c>
    </row>
    <row r="1508" spans="1:2" x14ac:dyDescent="0.25">
      <c r="A1508">
        <v>7422</v>
      </c>
      <c r="B1508" s="2">
        <f>IF(A1508="", SUM($A$2:A1508)-SUM($B$2:B1507),0)</f>
        <v>0</v>
      </c>
    </row>
    <row r="1509" spans="1:2" x14ac:dyDescent="0.25">
      <c r="A1509">
        <v>1762</v>
      </c>
      <c r="B1509" s="2">
        <f>IF(A1509="", SUM($A$2:A1509)-SUM($B$2:B1508),0)</f>
        <v>0</v>
      </c>
    </row>
    <row r="1510" spans="1:2" x14ac:dyDescent="0.25">
      <c r="A1510">
        <v>3159</v>
      </c>
      <c r="B1510" s="2">
        <f>IF(A1510="", SUM($A$2:A1510)-SUM($B$2:B1509),0)</f>
        <v>0</v>
      </c>
    </row>
    <row r="1511" spans="1:2" x14ac:dyDescent="0.25">
      <c r="B1511" s="2">
        <f>IF(A1511="", SUM($A$2:A1511)-SUM($B$2:B1510),0)</f>
        <v>51097</v>
      </c>
    </row>
    <row r="1512" spans="1:2" x14ac:dyDescent="0.25">
      <c r="A1512">
        <v>4290</v>
      </c>
      <c r="B1512" s="2">
        <f>IF(A1512="", SUM($A$2:A1512)-SUM($B$2:B1511),0)</f>
        <v>0</v>
      </c>
    </row>
    <row r="1513" spans="1:2" x14ac:dyDescent="0.25">
      <c r="A1513">
        <v>4947</v>
      </c>
      <c r="B1513" s="2">
        <f>IF(A1513="", SUM($A$2:A1513)-SUM($B$2:B1512),0)</f>
        <v>0</v>
      </c>
    </row>
    <row r="1514" spans="1:2" x14ac:dyDescent="0.25">
      <c r="A1514">
        <v>3993</v>
      </c>
      <c r="B1514" s="2">
        <f>IF(A1514="", SUM($A$2:A1514)-SUM($B$2:B1513),0)</f>
        <v>0</v>
      </c>
    </row>
    <row r="1515" spans="1:2" x14ac:dyDescent="0.25">
      <c r="A1515">
        <v>1717</v>
      </c>
      <c r="B1515" s="2">
        <f>IF(A1515="", SUM($A$2:A1515)-SUM($B$2:B1514),0)</f>
        <v>0</v>
      </c>
    </row>
    <row r="1516" spans="1:2" x14ac:dyDescent="0.25">
      <c r="A1516">
        <v>7989</v>
      </c>
      <c r="B1516" s="2">
        <f>IF(A1516="", SUM($A$2:A1516)-SUM($B$2:B1515),0)</f>
        <v>0</v>
      </c>
    </row>
    <row r="1517" spans="1:2" x14ac:dyDescent="0.25">
      <c r="A1517">
        <v>6175</v>
      </c>
      <c r="B1517" s="2">
        <f>IF(A1517="", SUM($A$2:A1517)-SUM($B$2:B1516),0)</f>
        <v>0</v>
      </c>
    </row>
    <row r="1518" spans="1:2" x14ac:dyDescent="0.25">
      <c r="A1518">
        <v>3558</v>
      </c>
      <c r="B1518" s="2">
        <f>IF(A1518="", SUM($A$2:A1518)-SUM($B$2:B1517),0)</f>
        <v>0</v>
      </c>
    </row>
    <row r="1519" spans="1:2" x14ac:dyDescent="0.25">
      <c r="A1519">
        <v>1492</v>
      </c>
      <c r="B1519" s="2">
        <f>IF(A1519="", SUM($A$2:A1519)-SUM($B$2:B1518),0)</f>
        <v>0</v>
      </c>
    </row>
    <row r="1520" spans="1:2" x14ac:dyDescent="0.25">
      <c r="A1520">
        <v>6565</v>
      </c>
      <c r="B1520" s="2">
        <f>IF(A1520="", SUM($A$2:A1520)-SUM($B$2:B1519),0)</f>
        <v>0</v>
      </c>
    </row>
    <row r="1521" spans="1:2" x14ac:dyDescent="0.25">
      <c r="A1521">
        <v>7338</v>
      </c>
      <c r="B1521" s="2">
        <f>IF(A1521="", SUM($A$2:A1521)-SUM($B$2:B1520),0)</f>
        <v>0</v>
      </c>
    </row>
    <row r="1522" spans="1:2" x14ac:dyDescent="0.25">
      <c r="B1522" s="2">
        <f>IF(A1522="", SUM($A$2:A1522)-SUM($B$2:B1521),0)</f>
        <v>48064</v>
      </c>
    </row>
    <row r="1523" spans="1:2" x14ac:dyDescent="0.25">
      <c r="A1523">
        <v>1687</v>
      </c>
      <c r="B1523" s="2">
        <f>IF(A1523="", SUM($A$2:A1523)-SUM($B$2:B1522),0)</f>
        <v>0</v>
      </c>
    </row>
    <row r="1524" spans="1:2" x14ac:dyDescent="0.25">
      <c r="A1524">
        <v>6502</v>
      </c>
      <c r="B1524" s="2">
        <f>IF(A1524="", SUM($A$2:A1524)-SUM($B$2:B1523),0)</f>
        <v>0</v>
      </c>
    </row>
    <row r="1525" spans="1:2" x14ac:dyDescent="0.25">
      <c r="A1525">
        <v>5542</v>
      </c>
      <c r="B1525" s="2">
        <f>IF(A1525="", SUM($A$2:A1525)-SUM($B$2:B1524),0)</f>
        <v>0</v>
      </c>
    </row>
    <row r="1526" spans="1:2" x14ac:dyDescent="0.25">
      <c r="A1526">
        <v>6358</v>
      </c>
      <c r="B1526" s="2">
        <f>IF(A1526="", SUM($A$2:A1526)-SUM($B$2:B1525),0)</f>
        <v>0</v>
      </c>
    </row>
    <row r="1527" spans="1:2" x14ac:dyDescent="0.25">
      <c r="A1527">
        <v>2954</v>
      </c>
      <c r="B1527" s="2">
        <f>IF(A1527="", SUM($A$2:A1527)-SUM($B$2:B1526),0)</f>
        <v>0</v>
      </c>
    </row>
    <row r="1528" spans="1:2" x14ac:dyDescent="0.25">
      <c r="A1528">
        <v>5758</v>
      </c>
      <c r="B1528" s="2">
        <f>IF(A1528="", SUM($A$2:A1528)-SUM($B$2:B1527),0)</f>
        <v>0</v>
      </c>
    </row>
    <row r="1529" spans="1:2" x14ac:dyDescent="0.25">
      <c r="A1529">
        <v>5980</v>
      </c>
      <c r="B1529" s="2">
        <f>IF(A1529="", SUM($A$2:A1529)-SUM($B$2:B1528),0)</f>
        <v>0</v>
      </c>
    </row>
    <row r="1530" spans="1:2" x14ac:dyDescent="0.25">
      <c r="A1530">
        <v>6825</v>
      </c>
      <c r="B1530" s="2">
        <f>IF(A1530="", SUM($A$2:A1530)-SUM($B$2:B1529),0)</f>
        <v>0</v>
      </c>
    </row>
    <row r="1531" spans="1:2" x14ac:dyDescent="0.25">
      <c r="A1531">
        <v>5866</v>
      </c>
      <c r="B1531" s="2">
        <f>IF(A1531="", SUM($A$2:A1531)-SUM($B$2:B1530),0)</f>
        <v>0</v>
      </c>
    </row>
    <row r="1532" spans="1:2" x14ac:dyDescent="0.25">
      <c r="A1532">
        <v>1280</v>
      </c>
      <c r="B1532" s="2">
        <f>IF(A1532="", SUM($A$2:A1532)-SUM($B$2:B1531),0)</f>
        <v>0</v>
      </c>
    </row>
    <row r="1533" spans="1:2" x14ac:dyDescent="0.25">
      <c r="A1533">
        <v>4830</v>
      </c>
      <c r="B1533" s="2">
        <f>IF(A1533="", SUM($A$2:A1533)-SUM($B$2:B1532),0)</f>
        <v>0</v>
      </c>
    </row>
    <row r="1534" spans="1:2" x14ac:dyDescent="0.25">
      <c r="A1534">
        <v>3345</v>
      </c>
      <c r="B1534" s="2">
        <f>IF(A1534="", SUM($A$2:A1534)-SUM($B$2:B1533),0)</f>
        <v>0</v>
      </c>
    </row>
    <row r="1535" spans="1:2" x14ac:dyDescent="0.25">
      <c r="B1535" s="2">
        <f>IF(A1535="", SUM($A$2:A1535)-SUM($B$2:B1534),0)</f>
        <v>56927</v>
      </c>
    </row>
    <row r="1536" spans="1:2" x14ac:dyDescent="0.25">
      <c r="A1536">
        <v>5162</v>
      </c>
      <c r="B1536" s="2">
        <f>IF(A1536="", SUM($A$2:A1536)-SUM($B$2:B1535),0)</f>
        <v>0</v>
      </c>
    </row>
    <row r="1537" spans="1:2" x14ac:dyDescent="0.25">
      <c r="A1537">
        <v>3923</v>
      </c>
      <c r="B1537" s="2">
        <f>IF(A1537="", SUM($A$2:A1537)-SUM($B$2:B1536),0)</f>
        <v>0</v>
      </c>
    </row>
    <row r="1538" spans="1:2" x14ac:dyDescent="0.25">
      <c r="A1538">
        <v>1385</v>
      </c>
      <c r="B1538" s="2">
        <f>IF(A1538="", SUM($A$2:A1538)-SUM($B$2:B1537),0)</f>
        <v>0</v>
      </c>
    </row>
    <row r="1539" spans="1:2" x14ac:dyDescent="0.25">
      <c r="A1539">
        <v>4797</v>
      </c>
      <c r="B1539" s="2">
        <f>IF(A1539="", SUM($A$2:A1539)-SUM($B$2:B1538),0)</f>
        <v>0</v>
      </c>
    </row>
    <row r="1540" spans="1:2" x14ac:dyDescent="0.25">
      <c r="A1540">
        <v>3288</v>
      </c>
      <c r="B1540" s="2">
        <f>IF(A1540="", SUM($A$2:A1540)-SUM($B$2:B1539),0)</f>
        <v>0</v>
      </c>
    </row>
    <row r="1541" spans="1:2" x14ac:dyDescent="0.25">
      <c r="A1541">
        <v>1723</v>
      </c>
      <c r="B1541" s="2">
        <f>IF(A1541="", SUM($A$2:A1541)-SUM($B$2:B1540),0)</f>
        <v>0</v>
      </c>
    </row>
    <row r="1542" spans="1:2" x14ac:dyDescent="0.25">
      <c r="A1542">
        <v>2312</v>
      </c>
      <c r="B1542" s="2">
        <f>IF(A1542="", SUM($A$2:A1542)-SUM($B$2:B1541),0)</f>
        <v>0</v>
      </c>
    </row>
    <row r="1543" spans="1:2" x14ac:dyDescent="0.25">
      <c r="A1543">
        <v>5272</v>
      </c>
      <c r="B1543" s="2">
        <f>IF(A1543="", SUM($A$2:A1543)-SUM($B$2:B1542),0)</f>
        <v>0</v>
      </c>
    </row>
    <row r="1544" spans="1:2" x14ac:dyDescent="0.25">
      <c r="A1544">
        <v>5749</v>
      </c>
      <c r="B1544" s="2">
        <f>IF(A1544="", SUM($A$2:A1544)-SUM($B$2:B1543),0)</f>
        <v>0</v>
      </c>
    </row>
    <row r="1545" spans="1:2" x14ac:dyDescent="0.25">
      <c r="A1545">
        <v>5538</v>
      </c>
      <c r="B1545" s="2">
        <f>IF(A1545="", SUM($A$2:A1545)-SUM($B$2:B1544),0)</f>
        <v>0</v>
      </c>
    </row>
    <row r="1546" spans="1:2" x14ac:dyDescent="0.25">
      <c r="A1546">
        <v>4432</v>
      </c>
      <c r="B1546" s="2">
        <f>IF(A1546="", SUM($A$2:A1546)-SUM($B$2:B1545),0)</f>
        <v>0</v>
      </c>
    </row>
    <row r="1547" spans="1:2" x14ac:dyDescent="0.25">
      <c r="A1547">
        <v>3931</v>
      </c>
      <c r="B1547" s="2">
        <f>IF(A1547="", SUM($A$2:A1547)-SUM($B$2:B1546),0)</f>
        <v>0</v>
      </c>
    </row>
    <row r="1548" spans="1:2" x14ac:dyDescent="0.25">
      <c r="A1548">
        <v>4573</v>
      </c>
      <c r="B1548" s="2">
        <f>IF(A1548="", SUM($A$2:A1548)-SUM($B$2:B1547),0)</f>
        <v>0</v>
      </c>
    </row>
    <row r="1549" spans="1:2" x14ac:dyDescent="0.25">
      <c r="A1549">
        <v>2554</v>
      </c>
      <c r="B1549" s="2">
        <f>IF(A1549="", SUM($A$2:A1549)-SUM($B$2:B1548),0)</f>
        <v>0</v>
      </c>
    </row>
    <row r="1550" spans="1:2" x14ac:dyDescent="0.25">
      <c r="B1550" s="2">
        <f>IF(A1550="", SUM($A$2:A1550)-SUM($B$2:B1549),0)</f>
        <v>54639</v>
      </c>
    </row>
    <row r="1551" spans="1:2" x14ac:dyDescent="0.25">
      <c r="A1551">
        <v>7658</v>
      </c>
      <c r="B1551" s="2">
        <f>IF(A1551="", SUM($A$2:A1551)-SUM($B$2:B1550),0)</f>
        <v>0</v>
      </c>
    </row>
    <row r="1552" spans="1:2" x14ac:dyDescent="0.25">
      <c r="A1552">
        <v>4023</v>
      </c>
      <c r="B1552" s="2">
        <f>IF(A1552="", SUM($A$2:A1552)-SUM($B$2:B1551),0)</f>
        <v>0</v>
      </c>
    </row>
    <row r="1553" spans="1:2" x14ac:dyDescent="0.25">
      <c r="A1553">
        <v>7144</v>
      </c>
      <c r="B1553" s="2">
        <f>IF(A1553="", SUM($A$2:A1553)-SUM($B$2:B1552),0)</f>
        <v>0</v>
      </c>
    </row>
    <row r="1554" spans="1:2" x14ac:dyDescent="0.25">
      <c r="A1554">
        <v>6541</v>
      </c>
      <c r="B1554" s="2">
        <f>IF(A1554="", SUM($A$2:A1554)-SUM($B$2:B1553),0)</f>
        <v>0</v>
      </c>
    </row>
    <row r="1555" spans="1:2" x14ac:dyDescent="0.25">
      <c r="A1555">
        <v>3310</v>
      </c>
      <c r="B1555" s="2">
        <f>IF(A1555="", SUM($A$2:A1555)-SUM($B$2:B1554),0)</f>
        <v>0</v>
      </c>
    </row>
    <row r="1556" spans="1:2" x14ac:dyDescent="0.25">
      <c r="A1556">
        <v>5114</v>
      </c>
      <c r="B1556" s="2">
        <f>IF(A1556="", SUM($A$2:A1556)-SUM($B$2:B1555),0)</f>
        <v>0</v>
      </c>
    </row>
    <row r="1557" spans="1:2" x14ac:dyDescent="0.25">
      <c r="A1557">
        <v>4847</v>
      </c>
      <c r="B1557" s="2">
        <f>IF(A1557="", SUM($A$2:A1557)-SUM($B$2:B1556),0)</f>
        <v>0</v>
      </c>
    </row>
    <row r="1558" spans="1:2" x14ac:dyDescent="0.25">
      <c r="A1558">
        <v>8803</v>
      </c>
      <c r="B1558" s="2">
        <f>IF(A1558="", SUM($A$2:A1558)-SUM($B$2:B1557),0)</f>
        <v>0</v>
      </c>
    </row>
    <row r="1559" spans="1:2" x14ac:dyDescent="0.25">
      <c r="A1559">
        <v>5657</v>
      </c>
      <c r="B1559" s="2">
        <f>IF(A1559="", SUM($A$2:A1559)-SUM($B$2:B1558),0)</f>
        <v>0</v>
      </c>
    </row>
    <row r="1560" spans="1:2" x14ac:dyDescent="0.25">
      <c r="A1560">
        <v>1784</v>
      </c>
      <c r="B1560" s="2">
        <f>IF(A1560="", SUM($A$2:A1560)-SUM($B$2:B1559),0)</f>
        <v>0</v>
      </c>
    </row>
    <row r="1561" spans="1:2" x14ac:dyDescent="0.25">
      <c r="B1561" s="2">
        <f>IF(A1561="", SUM($A$2:A1561)-SUM($B$2:B1560),0)</f>
        <v>54881</v>
      </c>
    </row>
    <row r="1562" spans="1:2" x14ac:dyDescent="0.25">
      <c r="A1562">
        <v>4370</v>
      </c>
      <c r="B1562" s="2">
        <f>IF(A1562="", SUM($A$2:A1562)-SUM($B$2:B1561),0)</f>
        <v>0</v>
      </c>
    </row>
    <row r="1563" spans="1:2" x14ac:dyDescent="0.25">
      <c r="A1563">
        <v>3305</v>
      </c>
      <c r="B1563" s="2">
        <f>IF(A1563="", SUM($A$2:A1563)-SUM($B$2:B1562),0)</f>
        <v>0</v>
      </c>
    </row>
    <row r="1564" spans="1:2" x14ac:dyDescent="0.25">
      <c r="A1564">
        <v>6516</v>
      </c>
      <c r="B1564" s="2">
        <f>IF(A1564="", SUM($A$2:A1564)-SUM($B$2:B1563),0)</f>
        <v>0</v>
      </c>
    </row>
    <row r="1565" spans="1:2" x14ac:dyDescent="0.25">
      <c r="A1565">
        <v>5828</v>
      </c>
      <c r="B1565" s="2">
        <f>IF(A1565="", SUM($A$2:A1565)-SUM($B$2:B1564),0)</f>
        <v>0</v>
      </c>
    </row>
    <row r="1566" spans="1:2" x14ac:dyDescent="0.25">
      <c r="A1566">
        <v>9182</v>
      </c>
      <c r="B1566" s="2">
        <f>IF(A1566="", SUM($A$2:A1566)-SUM($B$2:B1565),0)</f>
        <v>0</v>
      </c>
    </row>
    <row r="1567" spans="1:2" x14ac:dyDescent="0.25">
      <c r="A1567">
        <v>4402</v>
      </c>
      <c r="B1567" s="2">
        <f>IF(A1567="", SUM($A$2:A1567)-SUM($B$2:B1566),0)</f>
        <v>0</v>
      </c>
    </row>
    <row r="1568" spans="1:2" x14ac:dyDescent="0.25">
      <c r="A1568">
        <v>9934</v>
      </c>
      <c r="B1568" s="2">
        <f>IF(A1568="", SUM($A$2:A1568)-SUM($B$2:B1567),0)</f>
        <v>0</v>
      </c>
    </row>
    <row r="1569" spans="1:2" x14ac:dyDescent="0.25">
      <c r="B1569" s="2">
        <f>IF(A1569="", SUM($A$2:A1569)-SUM($B$2:B1568),0)</f>
        <v>43537</v>
      </c>
    </row>
    <row r="1570" spans="1:2" x14ac:dyDescent="0.25">
      <c r="A1570">
        <v>6053</v>
      </c>
      <c r="B1570" s="2">
        <f>IF(A1570="", SUM($A$2:A1570)-SUM($B$2:B1569),0)</f>
        <v>0</v>
      </c>
    </row>
    <row r="1571" spans="1:2" x14ac:dyDescent="0.25">
      <c r="B1571" s="2">
        <f>IF(A1571="", SUM($A$2:A1571)-SUM($B$2:B1570),0)</f>
        <v>6053</v>
      </c>
    </row>
    <row r="1572" spans="1:2" x14ac:dyDescent="0.25">
      <c r="A1572">
        <v>8494</v>
      </c>
      <c r="B1572" s="2">
        <f>IF(A1572="", SUM($A$2:A1572)-SUM($B$2:B1571),0)</f>
        <v>0</v>
      </c>
    </row>
    <row r="1573" spans="1:2" x14ac:dyDescent="0.25">
      <c r="B1573" s="2">
        <f>IF(A1573="", SUM($A$2:A1573)-SUM($B$2:B1572),0)</f>
        <v>8494</v>
      </c>
    </row>
    <row r="1574" spans="1:2" x14ac:dyDescent="0.25">
      <c r="A1574">
        <v>6095</v>
      </c>
      <c r="B1574" s="2">
        <f>IF(A1574="", SUM($A$2:A1574)-SUM($B$2:B1573),0)</f>
        <v>0</v>
      </c>
    </row>
    <row r="1575" spans="1:2" x14ac:dyDescent="0.25">
      <c r="A1575">
        <v>11294</v>
      </c>
      <c r="B1575" s="2">
        <f>IF(A1575="", SUM($A$2:A1575)-SUM($B$2:B1574),0)</f>
        <v>0</v>
      </c>
    </row>
    <row r="1576" spans="1:2" x14ac:dyDescent="0.25">
      <c r="A1576">
        <v>8547</v>
      </c>
      <c r="B1576" s="2">
        <f>IF(A1576="", SUM($A$2:A1576)-SUM($B$2:B1575),0)</f>
        <v>0</v>
      </c>
    </row>
    <row r="1577" spans="1:2" x14ac:dyDescent="0.25">
      <c r="A1577">
        <v>10083</v>
      </c>
      <c r="B1577" s="2">
        <f>IF(A1577="", SUM($A$2:A1577)-SUM($B$2:B1576),0)</f>
        <v>0</v>
      </c>
    </row>
    <row r="1578" spans="1:2" x14ac:dyDescent="0.25">
      <c r="A1578">
        <v>8434</v>
      </c>
      <c r="B1578" s="2">
        <f>IF(A1578="", SUM($A$2:A1578)-SUM($B$2:B1577),0)</f>
        <v>0</v>
      </c>
    </row>
    <row r="1579" spans="1:2" x14ac:dyDescent="0.25">
      <c r="A1579">
        <v>11764</v>
      </c>
      <c r="B1579" s="2">
        <f>IF(A1579="", SUM($A$2:A1579)-SUM($B$2:B1578),0)</f>
        <v>0</v>
      </c>
    </row>
    <row r="1580" spans="1:2" x14ac:dyDescent="0.25">
      <c r="A1580">
        <v>2951</v>
      </c>
      <c r="B1580" s="2">
        <f>IF(A1580="", SUM($A$2:A1580)-SUM($B$2:B1579),0)</f>
        <v>0</v>
      </c>
    </row>
    <row r="1581" spans="1:2" x14ac:dyDescent="0.25">
      <c r="B1581" s="2">
        <f>IF(A1581="", SUM($A$2:A1581)-SUM($B$2:B1580),0)</f>
        <v>59168</v>
      </c>
    </row>
    <row r="1582" spans="1:2" x14ac:dyDescent="0.25">
      <c r="A1582">
        <v>2952</v>
      </c>
      <c r="B1582" s="2">
        <f>IF(A1582="", SUM($A$2:A1582)-SUM($B$2:B1581),0)</f>
        <v>0</v>
      </c>
    </row>
    <row r="1583" spans="1:2" x14ac:dyDescent="0.25">
      <c r="A1583">
        <v>3177</v>
      </c>
      <c r="B1583" s="2">
        <f>IF(A1583="", SUM($A$2:A1583)-SUM($B$2:B1582),0)</f>
        <v>0</v>
      </c>
    </row>
    <row r="1584" spans="1:2" x14ac:dyDescent="0.25">
      <c r="A1584">
        <v>7103</v>
      </c>
      <c r="B1584" s="2">
        <f>IF(A1584="", SUM($A$2:A1584)-SUM($B$2:B1583),0)</f>
        <v>0</v>
      </c>
    </row>
    <row r="1585" spans="1:2" x14ac:dyDescent="0.25">
      <c r="A1585">
        <v>4875</v>
      </c>
      <c r="B1585" s="2">
        <f>IF(A1585="", SUM($A$2:A1585)-SUM($B$2:B1584),0)</f>
        <v>0</v>
      </c>
    </row>
    <row r="1586" spans="1:2" x14ac:dyDescent="0.25">
      <c r="A1586">
        <v>1817</v>
      </c>
      <c r="B1586" s="2">
        <f>IF(A1586="", SUM($A$2:A1586)-SUM($B$2:B1585),0)</f>
        <v>0</v>
      </c>
    </row>
    <row r="1587" spans="1:2" x14ac:dyDescent="0.25">
      <c r="A1587">
        <v>10323</v>
      </c>
      <c r="B1587" s="2">
        <f>IF(A1587="", SUM($A$2:A1587)-SUM($B$2:B1586),0)</f>
        <v>0</v>
      </c>
    </row>
    <row r="1588" spans="1:2" x14ac:dyDescent="0.25">
      <c r="A1588">
        <v>1381</v>
      </c>
      <c r="B1588" s="2">
        <f>IF(A1588="", SUM($A$2:A1588)-SUM($B$2:B1587),0)</f>
        <v>0</v>
      </c>
    </row>
    <row r="1589" spans="1:2" x14ac:dyDescent="0.25">
      <c r="B1589" s="2">
        <f>IF(A1589="", SUM($A$2:A1589)-SUM($B$2:B1588),0)</f>
        <v>31628</v>
      </c>
    </row>
    <row r="1590" spans="1:2" x14ac:dyDescent="0.25">
      <c r="A1590">
        <v>13123</v>
      </c>
      <c r="B1590" s="2">
        <f>IF(A1590="", SUM($A$2:A1590)-SUM($B$2:B1589),0)</f>
        <v>0</v>
      </c>
    </row>
    <row r="1591" spans="1:2" x14ac:dyDescent="0.25">
      <c r="A1591">
        <v>9521</v>
      </c>
      <c r="B1591" s="2">
        <f>IF(A1591="", SUM($A$2:A1591)-SUM($B$2:B1590),0)</f>
        <v>0</v>
      </c>
    </row>
    <row r="1592" spans="1:2" x14ac:dyDescent="0.25">
      <c r="A1592">
        <v>23873</v>
      </c>
      <c r="B1592" s="2">
        <f>IF(A1592="", SUM($A$2:A1592)-SUM($B$2:B1591),0)</f>
        <v>0</v>
      </c>
    </row>
    <row r="1593" spans="1:2" x14ac:dyDescent="0.25">
      <c r="B1593" s="2">
        <f>IF(A1593="", SUM($A$2:A1593)-SUM($B$2:B1592),0)</f>
        <v>46517</v>
      </c>
    </row>
    <row r="1594" spans="1:2" x14ac:dyDescent="0.25">
      <c r="A1594">
        <v>5787</v>
      </c>
      <c r="B1594" s="2">
        <f>IF(A1594="", SUM($A$2:A1594)-SUM($B$2:B1593),0)</f>
        <v>0</v>
      </c>
    </row>
    <row r="1595" spans="1:2" x14ac:dyDescent="0.25">
      <c r="A1595">
        <v>12655</v>
      </c>
      <c r="B1595" s="2">
        <f>IF(A1595="", SUM($A$2:A1595)-SUM($B$2:B1594),0)</f>
        <v>0</v>
      </c>
    </row>
    <row r="1596" spans="1:2" x14ac:dyDescent="0.25">
      <c r="A1596">
        <v>12756</v>
      </c>
      <c r="B1596" s="2">
        <f>IF(A1596="", SUM($A$2:A1596)-SUM($B$2:B1595),0)</f>
        <v>0</v>
      </c>
    </row>
    <row r="1597" spans="1:2" x14ac:dyDescent="0.25">
      <c r="A1597">
        <v>20017</v>
      </c>
      <c r="B1597" s="2">
        <f>IF(A1597="", SUM($A$2:A1597)-SUM($B$2:B1596),0)</f>
        <v>0</v>
      </c>
    </row>
    <row r="1598" spans="1:2" x14ac:dyDescent="0.25">
      <c r="B1598" s="2">
        <f>IF(A1598="", SUM($A$2:A1598)-SUM($B$2:B1597),0)</f>
        <v>51215</v>
      </c>
    </row>
    <row r="1599" spans="1:2" x14ac:dyDescent="0.25">
      <c r="A1599">
        <v>1849</v>
      </c>
      <c r="B1599" s="2">
        <f>IF(A1599="", SUM($A$2:A1599)-SUM($B$2:B1598),0)</f>
        <v>0</v>
      </c>
    </row>
    <row r="1600" spans="1:2" x14ac:dyDescent="0.25">
      <c r="A1600">
        <v>4191</v>
      </c>
      <c r="B1600" s="2">
        <f>IF(A1600="", SUM($A$2:A1600)-SUM($B$2:B1599),0)</f>
        <v>0</v>
      </c>
    </row>
    <row r="1601" spans="1:2" x14ac:dyDescent="0.25">
      <c r="A1601">
        <v>6295</v>
      </c>
      <c r="B1601" s="2">
        <f>IF(A1601="", SUM($A$2:A1601)-SUM($B$2:B1600),0)</f>
        <v>0</v>
      </c>
    </row>
    <row r="1602" spans="1:2" x14ac:dyDescent="0.25">
      <c r="A1602">
        <v>6289</v>
      </c>
      <c r="B1602" s="2">
        <f>IF(A1602="", SUM($A$2:A1602)-SUM($B$2:B1601),0)</f>
        <v>0</v>
      </c>
    </row>
    <row r="1603" spans="1:2" x14ac:dyDescent="0.25">
      <c r="A1603">
        <v>2796</v>
      </c>
      <c r="B1603" s="2">
        <f>IF(A1603="", SUM($A$2:A1603)-SUM($B$2:B1602),0)</f>
        <v>0</v>
      </c>
    </row>
    <row r="1604" spans="1:2" x14ac:dyDescent="0.25">
      <c r="A1604">
        <v>4640</v>
      </c>
      <c r="B1604" s="2">
        <f>IF(A1604="", SUM($A$2:A1604)-SUM($B$2:B1603),0)</f>
        <v>0</v>
      </c>
    </row>
    <row r="1605" spans="1:2" x14ac:dyDescent="0.25">
      <c r="A1605">
        <v>4409</v>
      </c>
      <c r="B1605" s="2">
        <f>IF(A1605="", SUM($A$2:A1605)-SUM($B$2:B1604),0)</f>
        <v>0</v>
      </c>
    </row>
    <row r="1606" spans="1:2" x14ac:dyDescent="0.25">
      <c r="A1606">
        <v>1030</v>
      </c>
      <c r="B1606" s="2">
        <f>IF(A1606="", SUM($A$2:A1606)-SUM($B$2:B1605),0)</f>
        <v>0</v>
      </c>
    </row>
    <row r="1607" spans="1:2" x14ac:dyDescent="0.25">
      <c r="A1607">
        <v>2279</v>
      </c>
      <c r="B1607" s="2">
        <f>IF(A1607="", SUM($A$2:A1607)-SUM($B$2:B1606),0)</f>
        <v>0</v>
      </c>
    </row>
    <row r="1608" spans="1:2" x14ac:dyDescent="0.25">
      <c r="A1608">
        <v>1813</v>
      </c>
      <c r="B1608" s="2">
        <f>IF(A1608="", SUM($A$2:A1608)-SUM($B$2:B1607),0)</f>
        <v>0</v>
      </c>
    </row>
    <row r="1609" spans="1:2" x14ac:dyDescent="0.25">
      <c r="A1609">
        <v>1948</v>
      </c>
      <c r="B1609" s="2">
        <f>IF(A1609="", SUM($A$2:A1609)-SUM($B$2:B1608),0)</f>
        <v>0</v>
      </c>
    </row>
    <row r="1610" spans="1:2" x14ac:dyDescent="0.25">
      <c r="A1610">
        <v>2271</v>
      </c>
      <c r="B1610" s="2">
        <f>IF(A1610="", SUM($A$2:A1610)-SUM($B$2:B1609),0)</f>
        <v>0</v>
      </c>
    </row>
    <row r="1611" spans="1:2" x14ac:dyDescent="0.25">
      <c r="A1611">
        <v>6518</v>
      </c>
      <c r="B1611" s="2">
        <f>IF(A1611="", SUM($A$2:A1611)-SUM($B$2:B1610),0)</f>
        <v>0</v>
      </c>
    </row>
    <row r="1612" spans="1:2" x14ac:dyDescent="0.25">
      <c r="B1612" s="2">
        <f>IF(A1612="", SUM($A$2:A1612)-SUM($B$2:B1611),0)</f>
        <v>46328</v>
      </c>
    </row>
    <row r="1613" spans="1:2" x14ac:dyDescent="0.25">
      <c r="A1613">
        <v>9749</v>
      </c>
      <c r="B1613" s="2">
        <f>IF(A1613="", SUM($A$2:A1613)-SUM($B$2:B1612),0)</f>
        <v>0</v>
      </c>
    </row>
    <row r="1614" spans="1:2" x14ac:dyDescent="0.25">
      <c r="A1614">
        <v>1518</v>
      </c>
      <c r="B1614" s="2">
        <f>IF(A1614="", SUM($A$2:A1614)-SUM($B$2:B1613),0)</f>
        <v>0</v>
      </c>
    </row>
    <row r="1615" spans="1:2" x14ac:dyDescent="0.25">
      <c r="A1615">
        <v>3621</v>
      </c>
      <c r="B1615" s="2">
        <f>IF(A1615="", SUM($A$2:A1615)-SUM($B$2:B1614),0)</f>
        <v>0</v>
      </c>
    </row>
    <row r="1616" spans="1:2" x14ac:dyDescent="0.25">
      <c r="A1616">
        <v>9996</v>
      </c>
      <c r="B1616" s="2">
        <f>IF(A1616="", SUM($A$2:A1616)-SUM($B$2:B1615),0)</f>
        <v>0</v>
      </c>
    </row>
    <row r="1617" spans="1:2" x14ac:dyDescent="0.25">
      <c r="A1617">
        <v>9173</v>
      </c>
      <c r="B1617" s="2">
        <f>IF(A1617="", SUM($A$2:A1617)-SUM($B$2:B1616),0)</f>
        <v>0</v>
      </c>
    </row>
    <row r="1618" spans="1:2" x14ac:dyDescent="0.25">
      <c r="A1618">
        <v>1741</v>
      </c>
      <c r="B1618" s="2">
        <f>IF(A1618="", SUM($A$2:A1618)-SUM($B$2:B1617),0)</f>
        <v>0</v>
      </c>
    </row>
    <row r="1619" spans="1:2" x14ac:dyDescent="0.25">
      <c r="B1619" s="2">
        <f>IF(A1619="", SUM($A$2:A1619)-SUM($B$2:B1618),0)</f>
        <v>35798</v>
      </c>
    </row>
    <row r="1620" spans="1:2" x14ac:dyDescent="0.25">
      <c r="A1620">
        <v>8417</v>
      </c>
      <c r="B1620" s="2">
        <f>IF(A1620="", SUM($A$2:A1620)-SUM($B$2:B1619),0)</f>
        <v>0</v>
      </c>
    </row>
    <row r="1621" spans="1:2" x14ac:dyDescent="0.25">
      <c r="A1621">
        <v>2916</v>
      </c>
      <c r="B1621" s="2">
        <f>IF(A1621="", SUM($A$2:A1621)-SUM($B$2:B1620),0)</f>
        <v>0</v>
      </c>
    </row>
    <row r="1622" spans="1:2" x14ac:dyDescent="0.25">
      <c r="A1622">
        <v>6781</v>
      </c>
      <c r="B1622" s="2">
        <f>IF(A1622="", SUM($A$2:A1622)-SUM($B$2:B1621),0)</f>
        <v>0</v>
      </c>
    </row>
    <row r="1623" spans="1:2" x14ac:dyDescent="0.25">
      <c r="A1623">
        <v>9461</v>
      </c>
      <c r="B1623" s="2">
        <f>IF(A1623="", SUM($A$2:A1623)-SUM($B$2:B1622),0)</f>
        <v>0</v>
      </c>
    </row>
    <row r="1624" spans="1:2" x14ac:dyDescent="0.25">
      <c r="A1624">
        <v>7940</v>
      </c>
      <c r="B1624" s="2">
        <f>IF(A1624="", SUM($A$2:A1624)-SUM($B$2:B1623),0)</f>
        <v>0</v>
      </c>
    </row>
    <row r="1625" spans="1:2" x14ac:dyDescent="0.25">
      <c r="A1625">
        <v>8660</v>
      </c>
      <c r="B1625" s="2">
        <f>IF(A1625="", SUM($A$2:A1625)-SUM($B$2:B1624),0)</f>
        <v>0</v>
      </c>
    </row>
    <row r="1626" spans="1:2" x14ac:dyDescent="0.25">
      <c r="A1626">
        <v>10204</v>
      </c>
      <c r="B1626" s="2">
        <f>IF(A1626="", SUM($A$2:A1626)-SUM($B$2:B1625),0)</f>
        <v>0</v>
      </c>
    </row>
    <row r="1627" spans="1:2" x14ac:dyDescent="0.25">
      <c r="A1627">
        <v>8902</v>
      </c>
      <c r="B1627" s="2">
        <f>IF(A1627="", SUM($A$2:A1627)-SUM($B$2:B1626),0)</f>
        <v>0</v>
      </c>
    </row>
    <row r="1628" spans="1:2" x14ac:dyDescent="0.25">
      <c r="B1628" s="2">
        <f>IF(A1628="", SUM($A$2:A1628)-SUM($B$2:B1627),0)</f>
        <v>63281</v>
      </c>
    </row>
    <row r="1629" spans="1:2" x14ac:dyDescent="0.25">
      <c r="A1629">
        <v>36117</v>
      </c>
      <c r="B1629" s="2">
        <f>IF(A1629="", SUM($A$2:A1629)-SUM($B$2:B1628),0)</f>
        <v>0</v>
      </c>
    </row>
    <row r="1630" spans="1:2" x14ac:dyDescent="0.25">
      <c r="B1630" s="2">
        <f>IF(A1630="", SUM($A$2:A1630)-SUM($B$2:B1629),0)</f>
        <v>36117</v>
      </c>
    </row>
    <row r="1631" spans="1:2" x14ac:dyDescent="0.25">
      <c r="A1631">
        <v>4928</v>
      </c>
      <c r="B1631" s="2">
        <f>IF(A1631="", SUM($A$2:A1631)-SUM($B$2:B1630),0)</f>
        <v>0</v>
      </c>
    </row>
    <row r="1632" spans="1:2" x14ac:dyDescent="0.25">
      <c r="A1632">
        <v>11184</v>
      </c>
      <c r="B1632" s="2">
        <f>IF(A1632="", SUM($A$2:A1632)-SUM($B$2:B1631),0)</f>
        <v>0</v>
      </c>
    </row>
    <row r="1633" spans="1:2" x14ac:dyDescent="0.25">
      <c r="A1633">
        <v>6168</v>
      </c>
      <c r="B1633" s="2">
        <f>IF(A1633="", SUM($A$2:A1633)-SUM($B$2:B1632),0)</f>
        <v>0</v>
      </c>
    </row>
    <row r="1634" spans="1:2" x14ac:dyDescent="0.25">
      <c r="A1634">
        <v>12046</v>
      </c>
      <c r="B1634" s="2">
        <f>IF(A1634="", SUM($A$2:A1634)-SUM($B$2:B1633),0)</f>
        <v>0</v>
      </c>
    </row>
    <row r="1635" spans="1:2" x14ac:dyDescent="0.25">
      <c r="A1635">
        <v>3466</v>
      </c>
      <c r="B1635" s="2">
        <f>IF(A1635="", SUM($A$2:A1635)-SUM($B$2:B1634),0)</f>
        <v>0</v>
      </c>
    </row>
    <row r="1636" spans="1:2" x14ac:dyDescent="0.25">
      <c r="A1636">
        <v>6830</v>
      </c>
      <c r="B1636" s="2">
        <f>IF(A1636="", SUM($A$2:A1636)-SUM($B$2:B1635),0)</f>
        <v>0</v>
      </c>
    </row>
    <row r="1637" spans="1:2" x14ac:dyDescent="0.25">
      <c r="B1637" s="2">
        <f>IF(A1637="", SUM($A$2:A1637)-SUM($B$2:B1636),0)</f>
        <v>44622</v>
      </c>
    </row>
    <row r="1638" spans="1:2" x14ac:dyDescent="0.25">
      <c r="A1638">
        <v>4507</v>
      </c>
      <c r="B1638" s="2">
        <f>IF(A1638="", SUM($A$2:A1638)-SUM($B$2:B1637),0)</f>
        <v>0</v>
      </c>
    </row>
    <row r="1639" spans="1:2" x14ac:dyDescent="0.25">
      <c r="A1639">
        <v>1340</v>
      </c>
      <c r="B1639" s="2">
        <f>IF(A1639="", SUM($A$2:A1639)-SUM($B$2:B1638),0)</f>
        <v>0</v>
      </c>
    </row>
    <row r="1640" spans="1:2" x14ac:dyDescent="0.25">
      <c r="A1640">
        <v>5878</v>
      </c>
      <c r="B1640" s="2">
        <f>IF(A1640="", SUM($A$2:A1640)-SUM($B$2:B1639),0)</f>
        <v>0</v>
      </c>
    </row>
    <row r="1641" spans="1:2" x14ac:dyDescent="0.25">
      <c r="A1641">
        <v>3276</v>
      </c>
      <c r="B1641" s="2">
        <f>IF(A1641="", SUM($A$2:A1641)-SUM($B$2:B1640),0)</f>
        <v>0</v>
      </c>
    </row>
    <row r="1642" spans="1:2" x14ac:dyDescent="0.25">
      <c r="A1642">
        <v>3793</v>
      </c>
      <c r="B1642" s="2">
        <f>IF(A1642="", SUM($A$2:A1642)-SUM($B$2:B1641),0)</f>
        <v>0</v>
      </c>
    </row>
    <row r="1643" spans="1:2" x14ac:dyDescent="0.25">
      <c r="A1643">
        <v>6844</v>
      </c>
      <c r="B1643" s="2">
        <f>IF(A1643="", SUM($A$2:A1643)-SUM($B$2:B1642),0)</f>
        <v>0</v>
      </c>
    </row>
    <row r="1644" spans="1:2" x14ac:dyDescent="0.25">
      <c r="A1644">
        <v>4796</v>
      </c>
      <c r="B1644" s="2">
        <f>IF(A1644="", SUM($A$2:A1644)-SUM($B$2:B1643),0)</f>
        <v>0</v>
      </c>
    </row>
    <row r="1645" spans="1:2" x14ac:dyDescent="0.25">
      <c r="A1645">
        <v>1096</v>
      </c>
      <c r="B1645" s="2">
        <f>IF(A1645="", SUM($A$2:A1645)-SUM($B$2:B1644),0)</f>
        <v>0</v>
      </c>
    </row>
    <row r="1646" spans="1:2" x14ac:dyDescent="0.25">
      <c r="A1646">
        <v>5405</v>
      </c>
      <c r="B1646" s="2">
        <f>IF(A1646="", SUM($A$2:A1646)-SUM($B$2:B1645),0)</f>
        <v>0</v>
      </c>
    </row>
    <row r="1647" spans="1:2" x14ac:dyDescent="0.25">
      <c r="A1647">
        <v>3905</v>
      </c>
      <c r="B1647" s="2">
        <f>IF(A1647="", SUM($A$2:A1647)-SUM($B$2:B1646),0)</f>
        <v>0</v>
      </c>
    </row>
    <row r="1648" spans="1:2" x14ac:dyDescent="0.25">
      <c r="A1648">
        <v>1762</v>
      </c>
      <c r="B1648" s="2">
        <f>IF(A1648="", SUM($A$2:A1648)-SUM($B$2:B1647),0)</f>
        <v>0</v>
      </c>
    </row>
    <row r="1649" spans="1:2" x14ac:dyDescent="0.25">
      <c r="A1649">
        <v>5264</v>
      </c>
      <c r="B1649" s="2">
        <f>IF(A1649="", SUM($A$2:A1649)-SUM($B$2:B1648),0)</f>
        <v>0</v>
      </c>
    </row>
    <row r="1650" spans="1:2" x14ac:dyDescent="0.25">
      <c r="A1650">
        <v>1384</v>
      </c>
      <c r="B1650" s="2">
        <f>IF(A1650="", SUM($A$2:A1650)-SUM($B$2:B1649),0)</f>
        <v>0</v>
      </c>
    </row>
    <row r="1651" spans="1:2" x14ac:dyDescent="0.25">
      <c r="B1651" s="2">
        <f>IF(A1651="", SUM($A$2:A1651)-SUM($B$2:B1650),0)</f>
        <v>49250</v>
      </c>
    </row>
    <row r="1652" spans="1:2" x14ac:dyDescent="0.25">
      <c r="A1652">
        <v>3121</v>
      </c>
      <c r="B1652" s="2">
        <f>IF(A1652="", SUM($A$2:A1652)-SUM($B$2:B1651),0)</f>
        <v>0</v>
      </c>
    </row>
    <row r="1653" spans="1:2" x14ac:dyDescent="0.25">
      <c r="A1653">
        <v>5572</v>
      </c>
      <c r="B1653" s="2">
        <f>IF(A1653="", SUM($A$2:A1653)-SUM($B$2:B1652),0)</f>
        <v>0</v>
      </c>
    </row>
    <row r="1654" spans="1:2" x14ac:dyDescent="0.25">
      <c r="A1654">
        <v>5864</v>
      </c>
      <c r="B1654" s="2">
        <f>IF(A1654="", SUM($A$2:A1654)-SUM($B$2:B1653),0)</f>
        <v>0</v>
      </c>
    </row>
    <row r="1655" spans="1:2" x14ac:dyDescent="0.25">
      <c r="A1655">
        <v>6716</v>
      </c>
      <c r="B1655" s="2">
        <f>IF(A1655="", SUM($A$2:A1655)-SUM($B$2:B1654),0)</f>
        <v>0</v>
      </c>
    </row>
    <row r="1656" spans="1:2" x14ac:dyDescent="0.25">
      <c r="A1656">
        <v>9604</v>
      </c>
      <c r="B1656" s="2">
        <f>IF(A1656="", SUM($A$2:A1656)-SUM($B$2:B1655),0)</f>
        <v>0</v>
      </c>
    </row>
    <row r="1657" spans="1:2" x14ac:dyDescent="0.25">
      <c r="A1657">
        <v>1966</v>
      </c>
      <c r="B1657" s="2">
        <f>IF(A1657="", SUM($A$2:A1657)-SUM($B$2:B1656),0)</f>
        <v>0</v>
      </c>
    </row>
    <row r="1658" spans="1:2" x14ac:dyDescent="0.25">
      <c r="A1658">
        <v>10685</v>
      </c>
      <c r="B1658" s="2">
        <f>IF(A1658="", SUM($A$2:A1658)-SUM($B$2:B1657),0)</f>
        <v>0</v>
      </c>
    </row>
    <row r="1659" spans="1:2" x14ac:dyDescent="0.25">
      <c r="A1659">
        <v>4693</v>
      </c>
      <c r="B1659" s="2">
        <f>IF(A1659="", SUM($A$2:A1659)-SUM($B$2:B1658),0)</f>
        <v>0</v>
      </c>
    </row>
    <row r="1660" spans="1:2" x14ac:dyDescent="0.25">
      <c r="B1660" s="2">
        <f>IF(A1660="", SUM($A$2:A1660)-SUM($B$2:B1659),0)</f>
        <v>48221</v>
      </c>
    </row>
    <row r="1661" spans="1:2" x14ac:dyDescent="0.25">
      <c r="A1661">
        <v>5684</v>
      </c>
      <c r="B1661" s="2">
        <f>IF(A1661="", SUM($A$2:A1661)-SUM($B$2:B1660),0)</f>
        <v>0</v>
      </c>
    </row>
    <row r="1662" spans="1:2" x14ac:dyDescent="0.25">
      <c r="A1662">
        <v>5699</v>
      </c>
      <c r="B1662" s="2">
        <f>IF(A1662="", SUM($A$2:A1662)-SUM($B$2:B1661),0)</f>
        <v>0</v>
      </c>
    </row>
    <row r="1663" spans="1:2" x14ac:dyDescent="0.25">
      <c r="A1663">
        <v>2937</v>
      </c>
      <c r="B1663" s="2">
        <f>IF(A1663="", SUM($A$2:A1663)-SUM($B$2:B1662),0)</f>
        <v>0</v>
      </c>
    </row>
    <row r="1664" spans="1:2" x14ac:dyDescent="0.25">
      <c r="A1664">
        <v>2273</v>
      </c>
      <c r="B1664" s="2">
        <f>IF(A1664="", SUM($A$2:A1664)-SUM($B$2:B1663),0)</f>
        <v>0</v>
      </c>
    </row>
    <row r="1665" spans="1:2" x14ac:dyDescent="0.25">
      <c r="A1665">
        <v>1618</v>
      </c>
      <c r="B1665" s="2">
        <f>IF(A1665="", SUM($A$2:A1665)-SUM($B$2:B1664),0)</f>
        <v>0</v>
      </c>
    </row>
    <row r="1666" spans="1:2" x14ac:dyDescent="0.25">
      <c r="A1666">
        <v>4506</v>
      </c>
      <c r="B1666" s="2">
        <f>IF(A1666="", SUM($A$2:A1666)-SUM($B$2:B1665),0)</f>
        <v>0</v>
      </c>
    </row>
    <row r="1667" spans="1:2" x14ac:dyDescent="0.25">
      <c r="A1667">
        <v>3601</v>
      </c>
      <c r="B1667" s="2">
        <f>IF(A1667="", SUM($A$2:A1667)-SUM($B$2:B1666),0)</f>
        <v>0</v>
      </c>
    </row>
    <row r="1668" spans="1:2" x14ac:dyDescent="0.25">
      <c r="A1668">
        <v>5460</v>
      </c>
      <c r="B1668" s="2">
        <f>IF(A1668="", SUM($A$2:A1668)-SUM($B$2:B1667),0)</f>
        <v>0</v>
      </c>
    </row>
    <row r="1669" spans="1:2" x14ac:dyDescent="0.25">
      <c r="A1669">
        <v>6154</v>
      </c>
      <c r="B1669" s="2">
        <f>IF(A1669="", SUM($A$2:A1669)-SUM($B$2:B1668),0)</f>
        <v>0</v>
      </c>
    </row>
    <row r="1670" spans="1:2" x14ac:dyDescent="0.25">
      <c r="A1670">
        <v>4258</v>
      </c>
      <c r="B1670" s="2">
        <f>IF(A1670="", SUM($A$2:A1670)-SUM($B$2:B1669),0)</f>
        <v>0</v>
      </c>
    </row>
    <row r="1671" spans="1:2" x14ac:dyDescent="0.25">
      <c r="A1671">
        <v>6404</v>
      </c>
      <c r="B1671" s="2">
        <f>IF(A1671="", SUM($A$2:A1671)-SUM($B$2:B1670),0)</f>
        <v>0</v>
      </c>
    </row>
    <row r="1672" spans="1:2" x14ac:dyDescent="0.25">
      <c r="A1672">
        <v>4984</v>
      </c>
      <c r="B1672" s="2">
        <f>IF(A1672="", SUM($A$2:A1672)-SUM($B$2:B1671),0)</f>
        <v>0</v>
      </c>
    </row>
    <row r="1673" spans="1:2" x14ac:dyDescent="0.25">
      <c r="A1673">
        <v>3264</v>
      </c>
      <c r="B1673" s="2">
        <f>IF(A1673="", SUM($A$2:A1673)-SUM($B$2:B1672),0)</f>
        <v>0</v>
      </c>
    </row>
    <row r="1674" spans="1:2" x14ac:dyDescent="0.25">
      <c r="A1674">
        <v>1155</v>
      </c>
      <c r="B1674" s="2">
        <f>IF(A1674="", SUM($A$2:A1674)-SUM($B$2:B1673),0)</f>
        <v>0</v>
      </c>
    </row>
    <row r="1675" spans="1:2" x14ac:dyDescent="0.25">
      <c r="B1675" s="2">
        <f>IF(A1675="", SUM($A$2:A1675)-SUM($B$2:B1674),0)</f>
        <v>57997</v>
      </c>
    </row>
    <row r="1676" spans="1:2" x14ac:dyDescent="0.25">
      <c r="A1676">
        <v>4268</v>
      </c>
      <c r="B1676" s="2">
        <f>IF(A1676="", SUM($A$2:A1676)-SUM($B$2:B1675),0)</f>
        <v>0</v>
      </c>
    </row>
    <row r="1677" spans="1:2" x14ac:dyDescent="0.25">
      <c r="A1677">
        <v>7380</v>
      </c>
      <c r="B1677" s="2">
        <f>IF(A1677="", SUM($A$2:A1677)-SUM($B$2:B1676),0)</f>
        <v>0</v>
      </c>
    </row>
    <row r="1678" spans="1:2" x14ac:dyDescent="0.25">
      <c r="A1678">
        <v>7893</v>
      </c>
      <c r="B1678" s="2">
        <f>IF(A1678="", SUM($A$2:A1678)-SUM($B$2:B1677),0)</f>
        <v>0</v>
      </c>
    </row>
    <row r="1679" spans="1:2" x14ac:dyDescent="0.25">
      <c r="A1679">
        <v>3865</v>
      </c>
      <c r="B1679" s="2">
        <f>IF(A1679="", SUM($A$2:A1679)-SUM($B$2:B1678),0)</f>
        <v>0</v>
      </c>
    </row>
    <row r="1680" spans="1:2" x14ac:dyDescent="0.25">
      <c r="A1680">
        <v>6244</v>
      </c>
      <c r="B1680" s="2">
        <f>IF(A1680="", SUM($A$2:A1680)-SUM($B$2:B1679),0)</f>
        <v>0</v>
      </c>
    </row>
    <row r="1681" spans="1:2" x14ac:dyDescent="0.25">
      <c r="A1681">
        <v>5745</v>
      </c>
      <c r="B1681" s="2">
        <f>IF(A1681="", SUM($A$2:A1681)-SUM($B$2:B1680),0)</f>
        <v>0</v>
      </c>
    </row>
    <row r="1682" spans="1:2" x14ac:dyDescent="0.25">
      <c r="A1682">
        <v>7877</v>
      </c>
      <c r="B1682" s="2">
        <f>IF(A1682="", SUM($A$2:A1682)-SUM($B$2:B1681),0)</f>
        <v>0</v>
      </c>
    </row>
    <row r="1683" spans="1:2" x14ac:dyDescent="0.25">
      <c r="A1683">
        <v>3322</v>
      </c>
      <c r="B1683" s="2">
        <f>IF(A1683="", SUM($A$2:A1683)-SUM($B$2:B1682),0)</f>
        <v>0</v>
      </c>
    </row>
    <row r="1684" spans="1:2" x14ac:dyDescent="0.25">
      <c r="A1684">
        <v>3627</v>
      </c>
      <c r="B1684" s="2">
        <f>IF(A1684="", SUM($A$2:A1684)-SUM($B$2:B1683),0)</f>
        <v>0</v>
      </c>
    </row>
    <row r="1685" spans="1:2" x14ac:dyDescent="0.25">
      <c r="B1685" s="2">
        <f>IF(A1685="", SUM($A$2:A1685)-SUM($B$2:B1684),0)</f>
        <v>50221</v>
      </c>
    </row>
    <row r="1686" spans="1:2" x14ac:dyDescent="0.25">
      <c r="A1686">
        <v>5996</v>
      </c>
      <c r="B1686" s="2">
        <f>IF(A1686="", SUM($A$2:A1686)-SUM($B$2:B1685),0)</f>
        <v>0</v>
      </c>
    </row>
    <row r="1687" spans="1:2" x14ac:dyDescent="0.25">
      <c r="A1687">
        <v>4074</v>
      </c>
      <c r="B1687" s="2">
        <f>IF(A1687="", SUM($A$2:A1687)-SUM($B$2:B1686),0)</f>
        <v>0</v>
      </c>
    </row>
    <row r="1688" spans="1:2" x14ac:dyDescent="0.25">
      <c r="A1688">
        <v>5569</v>
      </c>
      <c r="B1688" s="2">
        <f>IF(A1688="", SUM($A$2:A1688)-SUM($B$2:B1687),0)</f>
        <v>0</v>
      </c>
    </row>
    <row r="1689" spans="1:2" x14ac:dyDescent="0.25">
      <c r="A1689">
        <v>3507</v>
      </c>
      <c r="B1689" s="2">
        <f>IF(A1689="", SUM($A$2:A1689)-SUM($B$2:B1688),0)</f>
        <v>0</v>
      </c>
    </row>
    <row r="1690" spans="1:2" x14ac:dyDescent="0.25">
      <c r="A1690">
        <v>6114</v>
      </c>
      <c r="B1690" s="2">
        <f>IF(A1690="", SUM($A$2:A1690)-SUM($B$2:B1689),0)</f>
        <v>0</v>
      </c>
    </row>
    <row r="1691" spans="1:2" x14ac:dyDescent="0.25">
      <c r="A1691">
        <v>3961</v>
      </c>
      <c r="B1691" s="2">
        <f>IF(A1691="", SUM($A$2:A1691)-SUM($B$2:B1690),0)</f>
        <v>0</v>
      </c>
    </row>
    <row r="1692" spans="1:2" x14ac:dyDescent="0.25">
      <c r="A1692">
        <v>6042</v>
      </c>
      <c r="B1692" s="2">
        <f>IF(A1692="", SUM($A$2:A1692)-SUM($B$2:B1691),0)</f>
        <v>0</v>
      </c>
    </row>
    <row r="1693" spans="1:2" x14ac:dyDescent="0.25">
      <c r="A1693">
        <v>5272</v>
      </c>
      <c r="B1693" s="2">
        <f>IF(A1693="", SUM($A$2:A1693)-SUM($B$2:B1692),0)</f>
        <v>0</v>
      </c>
    </row>
    <row r="1694" spans="1:2" x14ac:dyDescent="0.25">
      <c r="A1694">
        <v>2995</v>
      </c>
      <c r="B1694" s="2">
        <f>IF(A1694="", SUM($A$2:A1694)-SUM($B$2:B1693),0)</f>
        <v>0</v>
      </c>
    </row>
    <row r="1695" spans="1:2" x14ac:dyDescent="0.25">
      <c r="A1695">
        <v>4667</v>
      </c>
      <c r="B1695" s="2">
        <f>IF(A1695="", SUM($A$2:A1695)-SUM($B$2:B1694),0)</f>
        <v>0</v>
      </c>
    </row>
    <row r="1696" spans="1:2" x14ac:dyDescent="0.25">
      <c r="A1696">
        <v>2161</v>
      </c>
      <c r="B1696" s="2">
        <f>IF(A1696="", SUM($A$2:A1696)-SUM($B$2:B1695),0)</f>
        <v>0</v>
      </c>
    </row>
    <row r="1697" spans="1:2" x14ac:dyDescent="0.25">
      <c r="A1697">
        <v>5336</v>
      </c>
      <c r="B1697" s="2">
        <f>IF(A1697="", SUM($A$2:A1697)-SUM($B$2:B1696),0)</f>
        <v>0</v>
      </c>
    </row>
    <row r="1698" spans="1:2" x14ac:dyDescent="0.25">
      <c r="A1698">
        <v>3922</v>
      </c>
      <c r="B1698" s="2">
        <f>IF(A1698="", SUM($A$2:A1698)-SUM($B$2:B1697),0)</f>
        <v>0</v>
      </c>
    </row>
    <row r="1699" spans="1:2" x14ac:dyDescent="0.25">
      <c r="A1699">
        <v>5647</v>
      </c>
      <c r="B1699" s="2">
        <f>IF(A1699="", SUM($A$2:A1699)-SUM($B$2:B1698),0)</f>
        <v>0</v>
      </c>
    </row>
    <row r="1700" spans="1:2" x14ac:dyDescent="0.25">
      <c r="A1700">
        <v>2187</v>
      </c>
      <c r="B1700" s="2">
        <f>IF(A1700="", SUM($A$2:A1700)-SUM($B$2:B1699),0)</f>
        <v>0</v>
      </c>
    </row>
    <row r="1701" spans="1:2" x14ac:dyDescent="0.25">
      <c r="B1701" s="2">
        <f>IF(A1701="", SUM($A$2:A1701)-SUM($B$2:B1700),0)</f>
        <v>67450</v>
      </c>
    </row>
    <row r="1702" spans="1:2" x14ac:dyDescent="0.25">
      <c r="A1702">
        <v>4228</v>
      </c>
      <c r="B1702" s="2">
        <f>IF(A1702="", SUM($A$2:A1702)-SUM($B$2:B1701),0)</f>
        <v>0</v>
      </c>
    </row>
    <row r="1703" spans="1:2" x14ac:dyDescent="0.25">
      <c r="A1703">
        <v>4393</v>
      </c>
      <c r="B1703" s="2">
        <f>IF(A1703="", SUM($A$2:A1703)-SUM($B$2:B1702),0)</f>
        <v>0</v>
      </c>
    </row>
    <row r="1704" spans="1:2" x14ac:dyDescent="0.25">
      <c r="A1704">
        <v>5050</v>
      </c>
      <c r="B1704" s="2">
        <f>IF(A1704="", SUM($A$2:A1704)-SUM($B$2:B1703),0)</f>
        <v>0</v>
      </c>
    </row>
    <row r="1705" spans="1:2" x14ac:dyDescent="0.25">
      <c r="A1705">
        <v>1155</v>
      </c>
      <c r="B1705" s="2">
        <f>IF(A1705="", SUM($A$2:A1705)-SUM($B$2:B1704),0)</f>
        <v>0</v>
      </c>
    </row>
    <row r="1706" spans="1:2" x14ac:dyDescent="0.25">
      <c r="A1706">
        <v>2427</v>
      </c>
      <c r="B1706" s="2">
        <f>IF(A1706="", SUM($A$2:A1706)-SUM($B$2:B1705),0)</f>
        <v>0</v>
      </c>
    </row>
    <row r="1707" spans="1:2" x14ac:dyDescent="0.25">
      <c r="A1707">
        <v>4201</v>
      </c>
      <c r="B1707" s="2">
        <f>IF(A1707="", SUM($A$2:A1707)-SUM($B$2:B1706),0)</f>
        <v>0</v>
      </c>
    </row>
    <row r="1708" spans="1:2" x14ac:dyDescent="0.25">
      <c r="A1708">
        <v>1233</v>
      </c>
      <c r="B1708" s="2">
        <f>IF(A1708="", SUM($A$2:A1708)-SUM($B$2:B1707),0)</f>
        <v>0</v>
      </c>
    </row>
    <row r="1709" spans="1:2" x14ac:dyDescent="0.25">
      <c r="A1709">
        <v>6100</v>
      </c>
      <c r="B1709" s="2">
        <f>IF(A1709="", SUM($A$2:A1709)-SUM($B$2:B1708),0)</f>
        <v>0</v>
      </c>
    </row>
    <row r="1710" spans="1:2" x14ac:dyDescent="0.25">
      <c r="A1710">
        <v>5369</v>
      </c>
      <c r="B1710" s="2">
        <f>IF(A1710="", SUM($A$2:A1710)-SUM($B$2:B1709),0)</f>
        <v>0</v>
      </c>
    </row>
    <row r="1711" spans="1:2" x14ac:dyDescent="0.25">
      <c r="A1711">
        <v>4142</v>
      </c>
      <c r="B1711" s="2">
        <f>IF(A1711="", SUM($A$2:A1711)-SUM($B$2:B1710),0)</f>
        <v>0</v>
      </c>
    </row>
    <row r="1712" spans="1:2" x14ac:dyDescent="0.25">
      <c r="A1712">
        <v>3524</v>
      </c>
      <c r="B1712" s="2">
        <f>IF(A1712="", SUM($A$2:A1712)-SUM($B$2:B1711),0)</f>
        <v>0</v>
      </c>
    </row>
    <row r="1713" spans="1:2" x14ac:dyDescent="0.25">
      <c r="A1713">
        <v>3058</v>
      </c>
      <c r="B1713" s="2">
        <f>IF(A1713="", SUM($A$2:A1713)-SUM($B$2:B1712),0)</f>
        <v>0</v>
      </c>
    </row>
    <row r="1714" spans="1:2" x14ac:dyDescent="0.25">
      <c r="A1714">
        <v>6176</v>
      </c>
      <c r="B1714" s="2">
        <f>IF(A1714="", SUM($A$2:A1714)-SUM($B$2:B1713),0)</f>
        <v>0</v>
      </c>
    </row>
    <row r="1715" spans="1:2" x14ac:dyDescent="0.25">
      <c r="A1715">
        <v>2121</v>
      </c>
      <c r="B1715" s="2">
        <f>IF(A1715="", SUM($A$2:A1715)-SUM($B$2:B1714),0)</f>
        <v>0</v>
      </c>
    </row>
    <row r="1716" spans="1:2" x14ac:dyDescent="0.25">
      <c r="B1716" s="2">
        <f>IF(A1716="", SUM($A$2:A1716)-SUM($B$2:B1715),0)</f>
        <v>53177</v>
      </c>
    </row>
    <row r="1717" spans="1:2" x14ac:dyDescent="0.25">
      <c r="A1717">
        <v>7869</v>
      </c>
      <c r="B1717" s="2">
        <f>IF(A1717="", SUM($A$2:A1717)-SUM($B$2:B1716),0)</f>
        <v>0</v>
      </c>
    </row>
    <row r="1718" spans="1:2" x14ac:dyDescent="0.25">
      <c r="A1718">
        <v>8100</v>
      </c>
      <c r="B1718" s="2">
        <f>IF(A1718="", SUM($A$2:A1718)-SUM($B$2:B1717),0)</f>
        <v>0</v>
      </c>
    </row>
    <row r="1719" spans="1:2" x14ac:dyDescent="0.25">
      <c r="A1719">
        <v>6906</v>
      </c>
      <c r="B1719" s="2">
        <f>IF(A1719="", SUM($A$2:A1719)-SUM($B$2:B1718),0)</f>
        <v>0</v>
      </c>
    </row>
    <row r="1720" spans="1:2" x14ac:dyDescent="0.25">
      <c r="A1720">
        <v>2028</v>
      </c>
      <c r="B1720" s="2">
        <f>IF(A1720="", SUM($A$2:A1720)-SUM($B$2:B1719),0)</f>
        <v>0</v>
      </c>
    </row>
    <row r="1721" spans="1:2" x14ac:dyDescent="0.25">
      <c r="A1721">
        <v>3868</v>
      </c>
      <c r="B1721" s="2">
        <f>IF(A1721="", SUM($A$2:A1721)-SUM($B$2:B1720),0)</f>
        <v>0</v>
      </c>
    </row>
    <row r="1722" spans="1:2" x14ac:dyDescent="0.25">
      <c r="A1722">
        <v>8614</v>
      </c>
      <c r="B1722" s="2">
        <f>IF(A1722="", SUM($A$2:A1722)-SUM($B$2:B1721),0)</f>
        <v>0</v>
      </c>
    </row>
    <row r="1723" spans="1:2" x14ac:dyDescent="0.25">
      <c r="A1723">
        <v>5236</v>
      </c>
      <c r="B1723" s="2">
        <f>IF(A1723="", SUM($A$2:A1723)-SUM($B$2:B1722),0)</f>
        <v>0</v>
      </c>
    </row>
    <row r="1724" spans="1:2" x14ac:dyDescent="0.25">
      <c r="A1724">
        <v>1366</v>
      </c>
      <c r="B1724" s="2">
        <f>IF(A1724="", SUM($A$2:A1724)-SUM($B$2:B1723),0)</f>
        <v>0</v>
      </c>
    </row>
    <row r="1725" spans="1:2" x14ac:dyDescent="0.25">
      <c r="A1725">
        <v>9400</v>
      </c>
      <c r="B1725" s="2">
        <f>IF(A1725="", SUM($A$2:A1725)-SUM($B$2:B1724),0)</f>
        <v>0</v>
      </c>
    </row>
    <row r="1726" spans="1:2" x14ac:dyDescent="0.25">
      <c r="B1726" s="2">
        <f>IF(A1726="", SUM($A$2:A1726)-SUM($B$2:B1725),0)</f>
        <v>53387</v>
      </c>
    </row>
    <row r="1727" spans="1:2" x14ac:dyDescent="0.25">
      <c r="A1727">
        <v>23443</v>
      </c>
      <c r="B1727" s="2">
        <f>IF(A1727="", SUM($A$2:A1727)-SUM($B$2:B1726),0)</f>
        <v>0</v>
      </c>
    </row>
    <row r="1728" spans="1:2" x14ac:dyDescent="0.25">
      <c r="A1728">
        <v>9993</v>
      </c>
      <c r="B1728" s="2">
        <f>IF(A1728="", SUM($A$2:A1728)-SUM($B$2:B1727),0)</f>
        <v>0</v>
      </c>
    </row>
    <row r="1729" spans="1:2" x14ac:dyDescent="0.25">
      <c r="A1729">
        <v>8524</v>
      </c>
      <c r="B1729" s="2">
        <f>IF(A1729="", SUM($A$2:A1729)-SUM($B$2:B1728),0)</f>
        <v>0</v>
      </c>
    </row>
    <row r="1730" spans="1:2" x14ac:dyDescent="0.25">
      <c r="B1730" s="2">
        <f>IF(A1730="", SUM($A$2:A1730)-SUM($B$2:B1729),0)</f>
        <v>41960</v>
      </c>
    </row>
    <row r="1731" spans="1:2" x14ac:dyDescent="0.25">
      <c r="A1731">
        <v>1473</v>
      </c>
      <c r="B1731" s="2">
        <f>IF(A1731="", SUM($A$2:A1731)-SUM($B$2:B1730),0)</f>
        <v>0</v>
      </c>
    </row>
    <row r="1732" spans="1:2" x14ac:dyDescent="0.25">
      <c r="A1732">
        <v>4354</v>
      </c>
      <c r="B1732" s="2">
        <f>IF(A1732="", SUM($A$2:A1732)-SUM($B$2:B1731),0)</f>
        <v>0</v>
      </c>
    </row>
    <row r="1733" spans="1:2" x14ac:dyDescent="0.25">
      <c r="A1733">
        <v>2258</v>
      </c>
      <c r="B1733" s="2">
        <f>IF(A1733="", SUM($A$2:A1733)-SUM($B$2:B1732),0)</f>
        <v>0</v>
      </c>
    </row>
    <row r="1734" spans="1:2" x14ac:dyDescent="0.25">
      <c r="A1734">
        <v>5343</v>
      </c>
      <c r="B1734" s="2">
        <f>IF(A1734="", SUM($A$2:A1734)-SUM($B$2:B1733),0)</f>
        <v>0</v>
      </c>
    </row>
    <row r="1735" spans="1:2" x14ac:dyDescent="0.25">
      <c r="A1735">
        <v>2574</v>
      </c>
      <c r="B1735" s="2">
        <f>IF(A1735="", SUM($A$2:A1735)-SUM($B$2:B1734),0)</f>
        <v>0</v>
      </c>
    </row>
    <row r="1736" spans="1:2" x14ac:dyDescent="0.25">
      <c r="A1736">
        <v>6151</v>
      </c>
      <c r="B1736" s="2">
        <f>IF(A1736="", SUM($A$2:A1736)-SUM($B$2:B1735),0)</f>
        <v>0</v>
      </c>
    </row>
    <row r="1737" spans="1:2" x14ac:dyDescent="0.25">
      <c r="A1737">
        <v>4949</v>
      </c>
      <c r="B1737" s="2">
        <f>IF(A1737="", SUM($A$2:A1737)-SUM($B$2:B1736),0)</f>
        <v>0</v>
      </c>
    </row>
    <row r="1738" spans="1:2" x14ac:dyDescent="0.25">
      <c r="A1738">
        <v>4792</v>
      </c>
      <c r="B1738" s="2">
        <f>IF(A1738="", SUM($A$2:A1738)-SUM($B$2:B1737),0)</f>
        <v>0</v>
      </c>
    </row>
    <row r="1739" spans="1:2" x14ac:dyDescent="0.25">
      <c r="A1739">
        <v>5509</v>
      </c>
      <c r="B1739" s="2">
        <f>IF(A1739="", SUM($A$2:A1739)-SUM($B$2:B1738),0)</f>
        <v>0</v>
      </c>
    </row>
    <row r="1740" spans="1:2" x14ac:dyDescent="0.25">
      <c r="A1740">
        <v>5791</v>
      </c>
      <c r="B1740" s="2">
        <f>IF(A1740="", SUM($A$2:A1740)-SUM($B$2:B1739),0)</f>
        <v>0</v>
      </c>
    </row>
    <row r="1741" spans="1:2" x14ac:dyDescent="0.25">
      <c r="A1741">
        <v>6246</v>
      </c>
      <c r="B1741" s="2">
        <f>IF(A1741="", SUM($A$2:A1741)-SUM($B$2:B1740),0)</f>
        <v>0</v>
      </c>
    </row>
    <row r="1742" spans="1:2" x14ac:dyDescent="0.25">
      <c r="A1742">
        <v>3977</v>
      </c>
      <c r="B1742" s="2">
        <f>IF(A1742="", SUM($A$2:A1742)-SUM($B$2:B1741),0)</f>
        <v>0</v>
      </c>
    </row>
    <row r="1743" spans="1:2" x14ac:dyDescent="0.25">
      <c r="A1743">
        <v>5126</v>
      </c>
      <c r="B1743" s="2">
        <f>IF(A1743="", SUM($A$2:A1743)-SUM($B$2:B1742),0)</f>
        <v>0</v>
      </c>
    </row>
    <row r="1744" spans="1:2" x14ac:dyDescent="0.25">
      <c r="A1744">
        <v>4920</v>
      </c>
      <c r="B1744" s="2">
        <f>IF(A1744="", SUM($A$2:A1744)-SUM($B$2:B1743),0)</f>
        <v>0</v>
      </c>
    </row>
    <row r="1745" spans="1:2" x14ac:dyDescent="0.25">
      <c r="B1745" s="2">
        <f>IF(A1745="", SUM($A$2:A1745)-SUM($B$2:B1744),0)</f>
        <v>63463</v>
      </c>
    </row>
    <row r="1746" spans="1:2" x14ac:dyDescent="0.25">
      <c r="A1746">
        <v>2080</v>
      </c>
      <c r="B1746" s="2">
        <f>IF(A1746="", SUM($A$2:A1746)-SUM($B$2:B1745),0)</f>
        <v>0</v>
      </c>
    </row>
    <row r="1747" spans="1:2" x14ac:dyDescent="0.25">
      <c r="A1747">
        <v>3619</v>
      </c>
      <c r="B1747" s="2">
        <f>IF(A1747="", SUM($A$2:A1747)-SUM($B$2:B1746),0)</f>
        <v>0</v>
      </c>
    </row>
    <row r="1748" spans="1:2" x14ac:dyDescent="0.25">
      <c r="A1748">
        <v>2138</v>
      </c>
      <c r="B1748" s="2">
        <f>IF(A1748="", SUM($A$2:A1748)-SUM($B$2:B1747),0)</f>
        <v>0</v>
      </c>
    </row>
    <row r="1749" spans="1:2" x14ac:dyDescent="0.25">
      <c r="A1749">
        <v>2745</v>
      </c>
      <c r="B1749" s="2">
        <f>IF(A1749="", SUM($A$2:A1749)-SUM($B$2:B1748),0)</f>
        <v>0</v>
      </c>
    </row>
    <row r="1750" spans="1:2" x14ac:dyDescent="0.25">
      <c r="B1750" s="2">
        <f>IF(A1750="", SUM($A$2:A1750)-SUM($B$2:B1749),0)</f>
        <v>10582</v>
      </c>
    </row>
    <row r="1751" spans="1:2" x14ac:dyDescent="0.25">
      <c r="A1751">
        <v>2001</v>
      </c>
      <c r="B1751" s="2">
        <f>IF(A1751="", SUM($A$2:A1751)-SUM($B$2:B1750),0)</f>
        <v>0</v>
      </c>
    </row>
    <row r="1752" spans="1:2" x14ac:dyDescent="0.25">
      <c r="A1752">
        <v>9394</v>
      </c>
      <c r="B1752" s="2">
        <f>IF(A1752="", SUM($A$2:A1752)-SUM($B$2:B1751),0)</f>
        <v>0</v>
      </c>
    </row>
    <row r="1753" spans="1:2" x14ac:dyDescent="0.25">
      <c r="A1753">
        <v>7088</v>
      </c>
      <c r="B1753" s="2">
        <f>IF(A1753="", SUM($A$2:A1753)-SUM($B$2:B1752),0)</f>
        <v>0</v>
      </c>
    </row>
    <row r="1754" spans="1:2" x14ac:dyDescent="0.25">
      <c r="A1754">
        <v>5665</v>
      </c>
      <c r="B1754" s="2">
        <f>IF(A1754="", SUM($A$2:A1754)-SUM($B$2:B1753),0)</f>
        <v>0</v>
      </c>
    </row>
    <row r="1755" spans="1:2" x14ac:dyDescent="0.25">
      <c r="A1755">
        <v>9985</v>
      </c>
      <c r="B1755" s="2">
        <f>IF(A1755="", SUM($A$2:A1755)-SUM($B$2:B1754),0)</f>
        <v>0</v>
      </c>
    </row>
    <row r="1756" spans="1:2" x14ac:dyDescent="0.25">
      <c r="A1756">
        <v>8964</v>
      </c>
      <c r="B1756" s="2">
        <f>IF(A1756="", SUM($A$2:A1756)-SUM($B$2:B1755),0)</f>
        <v>0</v>
      </c>
    </row>
    <row r="1757" spans="1:2" x14ac:dyDescent="0.25">
      <c r="A1757">
        <v>2620</v>
      </c>
      <c r="B1757" s="2">
        <f>IF(A1757="", SUM($A$2:A1757)-SUM($B$2:B1756),0)</f>
        <v>0</v>
      </c>
    </row>
    <row r="1758" spans="1:2" x14ac:dyDescent="0.25">
      <c r="B1758" s="2">
        <f>IF(A1758="", SUM($A$2:A1758)-SUM($B$2:B1757),0)</f>
        <v>45717</v>
      </c>
    </row>
    <row r="1759" spans="1:2" x14ac:dyDescent="0.25">
      <c r="A1759">
        <v>3346</v>
      </c>
      <c r="B1759" s="2">
        <f>IF(A1759="", SUM($A$2:A1759)-SUM($B$2:B1758),0)</f>
        <v>0</v>
      </c>
    </row>
    <row r="1760" spans="1:2" x14ac:dyDescent="0.25">
      <c r="A1760">
        <v>4344</v>
      </c>
      <c r="B1760" s="2">
        <f>IF(A1760="", SUM($A$2:A1760)-SUM($B$2:B1759),0)</f>
        <v>0</v>
      </c>
    </row>
    <row r="1761" spans="1:2" x14ac:dyDescent="0.25">
      <c r="A1761">
        <v>15757</v>
      </c>
      <c r="B1761" s="2">
        <f>IF(A1761="", SUM($A$2:A1761)-SUM($B$2:B1760),0)</f>
        <v>0</v>
      </c>
    </row>
    <row r="1762" spans="1:2" x14ac:dyDescent="0.25">
      <c r="A1762">
        <v>4227</v>
      </c>
      <c r="B1762" s="2">
        <f>IF(A1762="", SUM($A$2:A1762)-SUM($B$2:B1761),0)</f>
        <v>0</v>
      </c>
    </row>
    <row r="1763" spans="1:2" x14ac:dyDescent="0.25">
      <c r="A1763">
        <v>9296</v>
      </c>
      <c r="B1763" s="2">
        <f>IF(A1763="", SUM($A$2:A1763)-SUM($B$2:B1762),0)</f>
        <v>0</v>
      </c>
    </row>
    <row r="1764" spans="1:2" x14ac:dyDescent="0.25">
      <c r="B1764" s="2">
        <f>IF(A1764="", SUM($A$2:A1764)-SUM($B$2:B1763),0)</f>
        <v>36970</v>
      </c>
    </row>
    <row r="1765" spans="1:2" x14ac:dyDescent="0.25">
      <c r="A1765">
        <v>4465</v>
      </c>
      <c r="B1765" s="2">
        <f>IF(A1765="", SUM($A$2:A1765)-SUM($B$2:B1764),0)</f>
        <v>0</v>
      </c>
    </row>
    <row r="1766" spans="1:2" x14ac:dyDescent="0.25">
      <c r="A1766">
        <v>5869</v>
      </c>
      <c r="B1766" s="2">
        <f>IF(A1766="", SUM($A$2:A1766)-SUM($B$2:B1765),0)</f>
        <v>0</v>
      </c>
    </row>
    <row r="1767" spans="1:2" x14ac:dyDescent="0.25">
      <c r="A1767">
        <v>4651</v>
      </c>
      <c r="B1767" s="2">
        <f>IF(A1767="", SUM($A$2:A1767)-SUM($B$2:B1766),0)</f>
        <v>0</v>
      </c>
    </row>
    <row r="1768" spans="1:2" x14ac:dyDescent="0.25">
      <c r="A1768">
        <v>2306</v>
      </c>
      <c r="B1768" s="2">
        <f>IF(A1768="", SUM($A$2:A1768)-SUM($B$2:B1767),0)</f>
        <v>0</v>
      </c>
    </row>
    <row r="1769" spans="1:2" x14ac:dyDescent="0.25">
      <c r="A1769">
        <v>3055</v>
      </c>
      <c r="B1769" s="2">
        <f>IF(A1769="", SUM($A$2:A1769)-SUM($B$2:B1768),0)</f>
        <v>0</v>
      </c>
    </row>
    <row r="1770" spans="1:2" x14ac:dyDescent="0.25">
      <c r="A1770">
        <v>5572</v>
      </c>
      <c r="B1770" s="2">
        <f>IF(A1770="", SUM($A$2:A1770)-SUM($B$2:B1769),0)</f>
        <v>0</v>
      </c>
    </row>
    <row r="1771" spans="1:2" x14ac:dyDescent="0.25">
      <c r="A1771">
        <v>4963</v>
      </c>
      <c r="B1771" s="2">
        <f>IF(A1771="", SUM($A$2:A1771)-SUM($B$2:B1770),0)</f>
        <v>0</v>
      </c>
    </row>
    <row r="1772" spans="1:2" x14ac:dyDescent="0.25">
      <c r="A1772">
        <v>3055</v>
      </c>
      <c r="B1772" s="2">
        <f>IF(A1772="", SUM($A$2:A1772)-SUM($B$2:B1771),0)</f>
        <v>0</v>
      </c>
    </row>
    <row r="1773" spans="1:2" x14ac:dyDescent="0.25">
      <c r="A1773">
        <v>1328</v>
      </c>
      <c r="B1773" s="2">
        <f>IF(A1773="", SUM($A$2:A1773)-SUM($B$2:B1772),0)</f>
        <v>0</v>
      </c>
    </row>
    <row r="1774" spans="1:2" x14ac:dyDescent="0.25">
      <c r="A1774">
        <v>4879</v>
      </c>
      <c r="B1774" s="2">
        <f>IF(A1774="", SUM($A$2:A1774)-SUM($B$2:B1773),0)</f>
        <v>0</v>
      </c>
    </row>
    <row r="1775" spans="1:2" x14ac:dyDescent="0.25">
      <c r="A1775">
        <v>6011</v>
      </c>
      <c r="B1775" s="2">
        <f>IF(A1775="", SUM($A$2:A1775)-SUM($B$2:B1774),0)</f>
        <v>0</v>
      </c>
    </row>
    <row r="1776" spans="1:2" x14ac:dyDescent="0.25">
      <c r="A1776">
        <v>4266</v>
      </c>
      <c r="B1776" s="2">
        <f>IF(A1776="", SUM($A$2:A1776)-SUM($B$2:B1775),0)</f>
        <v>0</v>
      </c>
    </row>
    <row r="1777" spans="1:2" x14ac:dyDescent="0.25">
      <c r="A1777">
        <v>5300</v>
      </c>
      <c r="B1777" s="2">
        <f>IF(A1777="", SUM($A$2:A1777)-SUM($B$2:B1776),0)</f>
        <v>0</v>
      </c>
    </row>
    <row r="1778" spans="1:2" x14ac:dyDescent="0.25">
      <c r="A1778">
        <v>1046</v>
      </c>
      <c r="B1778" s="2">
        <f>IF(A1778="", SUM($A$2:A1778)-SUM($B$2:B1777),0)</f>
        <v>0</v>
      </c>
    </row>
    <row r="1779" spans="1:2" x14ac:dyDescent="0.25">
      <c r="A1779">
        <v>5571</v>
      </c>
      <c r="B1779" s="2">
        <f>IF(A1779="", SUM($A$2:A1779)-SUM($B$2:B1778),0)</f>
        <v>0</v>
      </c>
    </row>
    <row r="1780" spans="1:2" x14ac:dyDescent="0.25">
      <c r="B1780" s="2">
        <f>IF(A1780="", SUM($A$2:A1780)-SUM($B$2:B1779),0)</f>
        <v>62337</v>
      </c>
    </row>
    <row r="1781" spans="1:2" x14ac:dyDescent="0.25">
      <c r="A1781">
        <v>6086</v>
      </c>
      <c r="B1781" s="2">
        <f>IF(A1781="", SUM($A$2:A1781)-SUM($B$2:B1780),0)</f>
        <v>0</v>
      </c>
    </row>
    <row r="1782" spans="1:2" x14ac:dyDescent="0.25">
      <c r="A1782">
        <v>5882</v>
      </c>
      <c r="B1782" s="2">
        <f>IF(A1782="", SUM($A$2:A1782)-SUM($B$2:B1781),0)</f>
        <v>0</v>
      </c>
    </row>
    <row r="1783" spans="1:2" x14ac:dyDescent="0.25">
      <c r="A1783">
        <v>21009</v>
      </c>
      <c r="B1783" s="2">
        <f>IF(A1783="", SUM($A$2:A1783)-SUM($B$2:B1782),0)</f>
        <v>0</v>
      </c>
    </row>
    <row r="1784" spans="1:2" x14ac:dyDescent="0.25">
      <c r="B1784" s="2">
        <f>IF(A1784="", SUM($A$2:A1784)-SUM($B$2:B1783),0)</f>
        <v>32977</v>
      </c>
    </row>
    <row r="1785" spans="1:2" x14ac:dyDescent="0.25">
      <c r="A1785">
        <v>4163</v>
      </c>
      <c r="B1785" s="2">
        <f>IF(A1785="", SUM($A$2:A1785)-SUM($B$2:B1784),0)</f>
        <v>0</v>
      </c>
    </row>
    <row r="1786" spans="1:2" x14ac:dyDescent="0.25">
      <c r="A1786">
        <v>9276</v>
      </c>
      <c r="B1786" s="2">
        <f>IF(A1786="", SUM($A$2:A1786)-SUM($B$2:B1785),0)</f>
        <v>0</v>
      </c>
    </row>
    <row r="1787" spans="1:2" x14ac:dyDescent="0.25">
      <c r="A1787">
        <v>11926</v>
      </c>
      <c r="B1787" s="2">
        <f>IF(A1787="", SUM($A$2:A1787)-SUM($B$2:B1786),0)</f>
        <v>0</v>
      </c>
    </row>
    <row r="1788" spans="1:2" x14ac:dyDescent="0.25">
      <c r="A1788">
        <v>2012</v>
      </c>
      <c r="B1788" s="2">
        <f>IF(A1788="", SUM($A$2:A1788)-SUM($B$2:B1787),0)</f>
        <v>0</v>
      </c>
    </row>
    <row r="1789" spans="1:2" x14ac:dyDescent="0.25">
      <c r="A1789">
        <v>11726</v>
      </c>
      <c r="B1789" s="2">
        <f>IF(A1789="", SUM($A$2:A1789)-SUM($B$2:B1788),0)</f>
        <v>0</v>
      </c>
    </row>
    <row r="1790" spans="1:2" x14ac:dyDescent="0.25">
      <c r="A1790">
        <v>9290</v>
      </c>
      <c r="B1790" s="2">
        <f>IF(A1790="", SUM($A$2:A1790)-SUM($B$2:B1789),0)</f>
        <v>0</v>
      </c>
    </row>
    <row r="1791" spans="1:2" x14ac:dyDescent="0.25">
      <c r="B1791" s="2">
        <f>IF(A1791="", SUM($A$2:A1791)-SUM($B$2:B1790),0)</f>
        <v>48393</v>
      </c>
    </row>
    <row r="1792" spans="1:2" x14ac:dyDescent="0.25">
      <c r="A1792">
        <v>23241</v>
      </c>
      <c r="B1792" s="2">
        <f>IF(A1792="", SUM($A$2:A1792)-SUM($B$2:B1791),0)</f>
        <v>0</v>
      </c>
    </row>
    <row r="1793" spans="1:2" x14ac:dyDescent="0.25">
      <c r="A1793">
        <v>20013</v>
      </c>
      <c r="B1793" s="2">
        <f>IF(A1793="", SUM($A$2:A1793)-SUM($B$2:B1792),0)</f>
        <v>0</v>
      </c>
    </row>
    <row r="1794" spans="1:2" x14ac:dyDescent="0.25">
      <c r="A1794">
        <v>6592</v>
      </c>
      <c r="B1794" s="2">
        <f>IF(A1794="", SUM($A$2:A1794)-SUM($B$2:B1793),0)</f>
        <v>0</v>
      </c>
    </row>
    <row r="1795" spans="1:2" x14ac:dyDescent="0.25">
      <c r="B1795" s="2">
        <f>IF(A1795="", SUM($A$2:A1795)-SUM($B$2:B1794),0)</f>
        <v>49846</v>
      </c>
    </row>
    <row r="1796" spans="1:2" x14ac:dyDescent="0.25">
      <c r="A1796">
        <v>4638</v>
      </c>
      <c r="B1796" s="2">
        <f>IF(A1796="", SUM($A$2:A1796)-SUM($B$2:B1795),0)</f>
        <v>0</v>
      </c>
    </row>
    <row r="1797" spans="1:2" x14ac:dyDescent="0.25">
      <c r="A1797">
        <v>8473</v>
      </c>
      <c r="B1797" s="2">
        <f>IF(A1797="", SUM($A$2:A1797)-SUM($B$2:B1796),0)</f>
        <v>0</v>
      </c>
    </row>
    <row r="1798" spans="1:2" x14ac:dyDescent="0.25">
      <c r="A1798">
        <v>2576</v>
      </c>
      <c r="B1798" s="2">
        <f>IF(A1798="", SUM($A$2:A1798)-SUM($B$2:B1797),0)</f>
        <v>0</v>
      </c>
    </row>
    <row r="1799" spans="1:2" x14ac:dyDescent="0.25">
      <c r="A1799">
        <v>3643</v>
      </c>
      <c r="B1799" s="2">
        <f>IF(A1799="", SUM($A$2:A1799)-SUM($B$2:B1798),0)</f>
        <v>0</v>
      </c>
    </row>
    <row r="1800" spans="1:2" x14ac:dyDescent="0.25">
      <c r="A1800">
        <v>8712</v>
      </c>
      <c r="B1800" s="2">
        <f>IF(A1800="", SUM($A$2:A1800)-SUM($B$2:B1799),0)</f>
        <v>0</v>
      </c>
    </row>
    <row r="1801" spans="1:2" x14ac:dyDescent="0.25">
      <c r="A1801">
        <v>5578</v>
      </c>
      <c r="B1801" s="2">
        <f>IF(A1801="", SUM($A$2:A1801)-SUM($B$2:B1800),0)</f>
        <v>0</v>
      </c>
    </row>
    <row r="1802" spans="1:2" x14ac:dyDescent="0.25">
      <c r="A1802">
        <v>4112</v>
      </c>
      <c r="B1802" s="2">
        <f>IF(A1802="", SUM($A$2:A1802)-SUM($B$2:B1801),0)</f>
        <v>0</v>
      </c>
    </row>
    <row r="1803" spans="1:2" x14ac:dyDescent="0.25">
      <c r="A1803">
        <v>3300</v>
      </c>
      <c r="B1803" s="2">
        <f>IF(A1803="", SUM($A$2:A1803)-SUM($B$2:B1802),0)</f>
        <v>0</v>
      </c>
    </row>
    <row r="1804" spans="1:2" x14ac:dyDescent="0.25">
      <c r="A1804">
        <v>4531</v>
      </c>
      <c r="B1804" s="2">
        <f>IF(A1804="", SUM($A$2:A1804)-SUM($B$2:B1803),0)</f>
        <v>0</v>
      </c>
    </row>
    <row r="1805" spans="1:2" x14ac:dyDescent="0.25">
      <c r="A1805">
        <v>6702</v>
      </c>
      <c r="B1805" s="2">
        <f>IF(A1805="", SUM($A$2:A1805)-SUM($B$2:B1804),0)</f>
        <v>0</v>
      </c>
    </row>
    <row r="1806" spans="1:2" x14ac:dyDescent="0.25">
      <c r="B1806" s="2">
        <f>IF(A1806="", SUM($A$2:A1806)-SUM($B$2:B1805),0)</f>
        <v>52265</v>
      </c>
    </row>
    <row r="1807" spans="1:2" x14ac:dyDescent="0.25">
      <c r="A1807">
        <v>1360</v>
      </c>
      <c r="B1807" s="2">
        <f>IF(A1807="", SUM($A$2:A1807)-SUM($B$2:B1806),0)</f>
        <v>0</v>
      </c>
    </row>
    <row r="1808" spans="1:2" x14ac:dyDescent="0.25">
      <c r="A1808">
        <v>2866</v>
      </c>
      <c r="B1808" s="2">
        <f>IF(A1808="", SUM($A$2:A1808)-SUM($B$2:B1807),0)</f>
        <v>0</v>
      </c>
    </row>
    <row r="1809" spans="1:2" x14ac:dyDescent="0.25">
      <c r="A1809">
        <v>5521</v>
      </c>
      <c r="B1809" s="2">
        <f>IF(A1809="", SUM($A$2:A1809)-SUM($B$2:B1808),0)</f>
        <v>0</v>
      </c>
    </row>
    <row r="1810" spans="1:2" x14ac:dyDescent="0.25">
      <c r="A1810">
        <v>4452</v>
      </c>
      <c r="B1810" s="2">
        <f>IF(A1810="", SUM($A$2:A1810)-SUM($B$2:B1809),0)</f>
        <v>0</v>
      </c>
    </row>
    <row r="1811" spans="1:2" x14ac:dyDescent="0.25">
      <c r="A1811">
        <v>1437</v>
      </c>
      <c r="B1811" s="2">
        <f>IF(A1811="", SUM($A$2:A1811)-SUM($B$2:B1810),0)</f>
        <v>0</v>
      </c>
    </row>
    <row r="1812" spans="1:2" x14ac:dyDescent="0.25">
      <c r="A1812">
        <v>6475</v>
      </c>
      <c r="B1812" s="2">
        <f>IF(A1812="", SUM($A$2:A1812)-SUM($B$2:B1811),0)</f>
        <v>0</v>
      </c>
    </row>
    <row r="1813" spans="1:2" x14ac:dyDescent="0.25">
      <c r="A1813">
        <v>4393</v>
      </c>
      <c r="B1813" s="2">
        <f>IF(A1813="", SUM($A$2:A1813)-SUM($B$2:B1812),0)</f>
        <v>0</v>
      </c>
    </row>
    <row r="1814" spans="1:2" x14ac:dyDescent="0.25">
      <c r="A1814">
        <v>6121</v>
      </c>
      <c r="B1814" s="2">
        <f>IF(A1814="", SUM($A$2:A1814)-SUM($B$2:B1813),0)</f>
        <v>0</v>
      </c>
    </row>
    <row r="1815" spans="1:2" x14ac:dyDescent="0.25">
      <c r="A1815">
        <v>4211</v>
      </c>
      <c r="B1815" s="2">
        <f>IF(A1815="", SUM($A$2:A1815)-SUM($B$2:B1814),0)</f>
        <v>0</v>
      </c>
    </row>
    <row r="1816" spans="1:2" x14ac:dyDescent="0.25">
      <c r="A1816">
        <v>3168</v>
      </c>
      <c r="B1816" s="2">
        <f>IF(A1816="", SUM($A$2:A1816)-SUM($B$2:B1815),0)</f>
        <v>0</v>
      </c>
    </row>
    <row r="1817" spans="1:2" x14ac:dyDescent="0.25">
      <c r="A1817">
        <v>6841</v>
      </c>
      <c r="B1817" s="2">
        <f>IF(A1817="", SUM($A$2:A1817)-SUM($B$2:B1816),0)</f>
        <v>0</v>
      </c>
    </row>
    <row r="1818" spans="1:2" x14ac:dyDescent="0.25">
      <c r="A1818">
        <v>3096</v>
      </c>
      <c r="B1818" s="2">
        <f>IF(A1818="", SUM($A$2:A1818)-SUM($B$2:B1817),0)</f>
        <v>0</v>
      </c>
    </row>
    <row r="1819" spans="1:2" x14ac:dyDescent="0.25">
      <c r="A1819">
        <v>2048</v>
      </c>
      <c r="B1819" s="2">
        <f>IF(A1819="", SUM($A$2:A1819)-SUM($B$2:B1818),0)</f>
        <v>0</v>
      </c>
    </row>
    <row r="1820" spans="1:2" x14ac:dyDescent="0.25">
      <c r="B1820" s="2">
        <f>IF(A1820="", SUM($A$2:A1820)-SUM($B$2:B1819),0)</f>
        <v>51989</v>
      </c>
    </row>
    <row r="1821" spans="1:2" x14ac:dyDescent="0.25">
      <c r="A1821">
        <v>11379</v>
      </c>
      <c r="B1821" s="2">
        <f>IF(A1821="", SUM($A$2:A1821)-SUM($B$2:B1820),0)</f>
        <v>0</v>
      </c>
    </row>
    <row r="1822" spans="1:2" x14ac:dyDescent="0.25">
      <c r="B1822" s="2">
        <f>IF(A1822="", SUM($A$2:A1822)-SUM($B$2:B1821),0)</f>
        <v>11379</v>
      </c>
    </row>
    <row r="1823" spans="1:2" x14ac:dyDescent="0.25">
      <c r="A1823">
        <v>3821</v>
      </c>
      <c r="B1823" s="2">
        <f>IF(A1823="", SUM($A$2:A1823)-SUM($B$2:B1822),0)</f>
        <v>0</v>
      </c>
    </row>
    <row r="1824" spans="1:2" x14ac:dyDescent="0.25">
      <c r="A1824">
        <v>6927</v>
      </c>
      <c r="B1824" s="2">
        <f>IF(A1824="", SUM($A$2:A1824)-SUM($B$2:B1823),0)</f>
        <v>0</v>
      </c>
    </row>
    <row r="1825" spans="1:2" x14ac:dyDescent="0.25">
      <c r="A1825">
        <v>1607</v>
      </c>
      <c r="B1825" s="2">
        <f>IF(A1825="", SUM($A$2:A1825)-SUM($B$2:B1824),0)</f>
        <v>0</v>
      </c>
    </row>
    <row r="1826" spans="1:2" x14ac:dyDescent="0.25">
      <c r="A1826">
        <v>3907</v>
      </c>
      <c r="B1826" s="2">
        <f>IF(A1826="", SUM($A$2:A1826)-SUM($B$2:B1825),0)</f>
        <v>0</v>
      </c>
    </row>
    <row r="1827" spans="1:2" x14ac:dyDescent="0.25">
      <c r="A1827">
        <v>8928</v>
      </c>
      <c r="B1827" s="2">
        <f>IF(A1827="", SUM($A$2:A1827)-SUM($B$2:B1826),0)</f>
        <v>0</v>
      </c>
    </row>
    <row r="1828" spans="1:2" x14ac:dyDescent="0.25">
      <c r="A1828">
        <v>4193</v>
      </c>
      <c r="B1828" s="2">
        <f>IF(A1828="", SUM($A$2:A1828)-SUM($B$2:B1827),0)</f>
        <v>0</v>
      </c>
    </row>
    <row r="1829" spans="1:2" x14ac:dyDescent="0.25">
      <c r="A1829">
        <v>2371</v>
      </c>
      <c r="B1829" s="2">
        <f>IF(A1829="", SUM($A$2:A1829)-SUM($B$2:B1828),0)</f>
        <v>0</v>
      </c>
    </row>
    <row r="1830" spans="1:2" x14ac:dyDescent="0.25">
      <c r="A1830">
        <v>3760</v>
      </c>
      <c r="B1830" s="2">
        <f>IF(A1830="", SUM($A$2:A1830)-SUM($B$2:B1829),0)</f>
        <v>0</v>
      </c>
    </row>
    <row r="1831" spans="1:2" x14ac:dyDescent="0.25">
      <c r="A1831">
        <v>7531</v>
      </c>
      <c r="B1831" s="2">
        <f>IF(A1831="", SUM($A$2:A1831)-SUM($B$2:B1830),0)</f>
        <v>0</v>
      </c>
    </row>
    <row r="1832" spans="1:2" x14ac:dyDescent="0.25">
      <c r="B1832" s="2">
        <f>IF(A1832="", SUM($A$2:A1832)-SUM($B$2:B1831),0)</f>
        <v>43045</v>
      </c>
    </row>
    <row r="1833" spans="1:2" x14ac:dyDescent="0.25">
      <c r="A1833">
        <v>3976</v>
      </c>
      <c r="B1833" s="2">
        <f>IF(A1833="", SUM($A$2:A1833)-SUM($B$2:B1832),0)</f>
        <v>0</v>
      </c>
    </row>
    <row r="1834" spans="1:2" x14ac:dyDescent="0.25">
      <c r="A1834">
        <v>1570</v>
      </c>
      <c r="B1834" s="2">
        <f>IF(A1834="", SUM($A$2:A1834)-SUM($B$2:B1833),0)</f>
        <v>0</v>
      </c>
    </row>
    <row r="1835" spans="1:2" x14ac:dyDescent="0.25">
      <c r="A1835">
        <v>8665</v>
      </c>
      <c r="B1835" s="2">
        <f>IF(A1835="", SUM($A$2:A1835)-SUM($B$2:B1834),0)</f>
        <v>0</v>
      </c>
    </row>
    <row r="1836" spans="1:2" x14ac:dyDescent="0.25">
      <c r="A1836">
        <v>8603</v>
      </c>
      <c r="B1836" s="2">
        <f>IF(A1836="", SUM($A$2:A1836)-SUM($B$2:B1835),0)</f>
        <v>0</v>
      </c>
    </row>
    <row r="1837" spans="1:2" x14ac:dyDescent="0.25">
      <c r="A1837">
        <v>2337</v>
      </c>
      <c r="B1837" s="2">
        <f>IF(A1837="", SUM($A$2:A1837)-SUM($B$2:B1836),0)</f>
        <v>0</v>
      </c>
    </row>
    <row r="1838" spans="1:2" x14ac:dyDescent="0.25">
      <c r="A1838">
        <v>3396</v>
      </c>
      <c r="B1838" s="2">
        <f>IF(A1838="", SUM($A$2:A1838)-SUM($B$2:B1837),0)</f>
        <v>0</v>
      </c>
    </row>
    <row r="1839" spans="1:2" x14ac:dyDescent="0.25">
      <c r="A1839">
        <v>3583</v>
      </c>
      <c r="B1839" s="2">
        <f>IF(A1839="", SUM($A$2:A1839)-SUM($B$2:B1838),0)</f>
        <v>0</v>
      </c>
    </row>
    <row r="1840" spans="1:2" x14ac:dyDescent="0.25">
      <c r="A1840">
        <v>5928</v>
      </c>
      <c r="B1840" s="2">
        <f>IF(A1840="", SUM($A$2:A1840)-SUM($B$2:B1839),0)</f>
        <v>0</v>
      </c>
    </row>
    <row r="1841" spans="1:2" x14ac:dyDescent="0.25">
      <c r="A1841">
        <v>6876</v>
      </c>
      <c r="B1841" s="2">
        <f>IF(A1841="", SUM($A$2:A1841)-SUM($B$2:B1840),0)</f>
        <v>0</v>
      </c>
    </row>
    <row r="1842" spans="1:2" x14ac:dyDescent="0.25">
      <c r="A1842">
        <v>6429</v>
      </c>
      <c r="B1842" s="2">
        <f>IF(A1842="", SUM($A$2:A1842)-SUM($B$2:B1841),0)</f>
        <v>0</v>
      </c>
    </row>
    <row r="1843" spans="1:2" x14ac:dyDescent="0.25">
      <c r="B1843" s="2">
        <f>IF(A1843="", SUM($A$2:A1843)-SUM($B$2:B1842),0)</f>
        <v>51363</v>
      </c>
    </row>
    <row r="1844" spans="1:2" x14ac:dyDescent="0.25">
      <c r="A1844">
        <v>9263</v>
      </c>
      <c r="B1844" s="2">
        <f>IF(A1844="", SUM($A$2:A1844)-SUM($B$2:B1843),0)</f>
        <v>0</v>
      </c>
    </row>
    <row r="1845" spans="1:2" x14ac:dyDescent="0.25">
      <c r="A1845">
        <v>5094</v>
      </c>
      <c r="B1845" s="2">
        <f>IF(A1845="", SUM($A$2:A1845)-SUM($B$2:B1844),0)</f>
        <v>0</v>
      </c>
    </row>
    <row r="1846" spans="1:2" x14ac:dyDescent="0.25">
      <c r="A1846">
        <v>11647</v>
      </c>
      <c r="B1846" s="2">
        <f>IF(A1846="", SUM($A$2:A1846)-SUM($B$2:B1845),0)</f>
        <v>0</v>
      </c>
    </row>
    <row r="1847" spans="1:2" x14ac:dyDescent="0.25">
      <c r="A1847">
        <v>3988</v>
      </c>
      <c r="B1847" s="2">
        <f>IF(A1847="", SUM($A$2:A1847)-SUM($B$2:B1846),0)</f>
        <v>0</v>
      </c>
    </row>
    <row r="1848" spans="1:2" x14ac:dyDescent="0.25">
      <c r="A1848">
        <v>7631</v>
      </c>
      <c r="B1848" s="2">
        <f>IF(A1848="", SUM($A$2:A1848)-SUM($B$2:B1847),0)</f>
        <v>0</v>
      </c>
    </row>
    <row r="1849" spans="1:2" x14ac:dyDescent="0.25">
      <c r="A1849">
        <v>3263</v>
      </c>
      <c r="B1849" s="2">
        <f>IF(A1849="", SUM($A$2:A1849)-SUM($B$2:B1848),0)</f>
        <v>0</v>
      </c>
    </row>
    <row r="1850" spans="1:2" x14ac:dyDescent="0.25">
      <c r="B1850" s="2">
        <f>IF(A1850="", SUM($A$2:A1850)-SUM($B$2:B1849),0)</f>
        <v>40886</v>
      </c>
    </row>
    <row r="1851" spans="1:2" x14ac:dyDescent="0.25">
      <c r="A1851">
        <v>5716</v>
      </c>
      <c r="B1851" s="2">
        <f>IF(A1851="", SUM($A$2:A1851)-SUM($B$2:B1850),0)</f>
        <v>0</v>
      </c>
    </row>
    <row r="1852" spans="1:2" x14ac:dyDescent="0.25">
      <c r="A1852">
        <v>8255</v>
      </c>
      <c r="B1852" s="2">
        <f>IF(A1852="", SUM($A$2:A1852)-SUM($B$2:B1851),0)</f>
        <v>0</v>
      </c>
    </row>
    <row r="1853" spans="1:2" x14ac:dyDescent="0.25">
      <c r="A1853">
        <v>5940</v>
      </c>
      <c r="B1853" s="2">
        <f>IF(A1853="", SUM($A$2:A1853)-SUM($B$2:B1852),0)</f>
        <v>0</v>
      </c>
    </row>
    <row r="1854" spans="1:2" x14ac:dyDescent="0.25">
      <c r="A1854">
        <v>10735</v>
      </c>
      <c r="B1854" s="2">
        <f>IF(A1854="", SUM($A$2:A1854)-SUM($B$2:B1853),0)</f>
        <v>0</v>
      </c>
    </row>
    <row r="1855" spans="1:2" x14ac:dyDescent="0.25">
      <c r="A1855">
        <v>7349</v>
      </c>
      <c r="B1855" s="2">
        <f>IF(A1855="", SUM($A$2:A1855)-SUM($B$2:B1854),0)</f>
        <v>0</v>
      </c>
    </row>
    <row r="1856" spans="1:2" x14ac:dyDescent="0.25">
      <c r="A1856">
        <v>6548</v>
      </c>
      <c r="B1856" s="2">
        <f>IF(A1856="", SUM($A$2:A1856)-SUM($B$2:B1855),0)</f>
        <v>0</v>
      </c>
    </row>
    <row r="1857" spans="1:2" x14ac:dyDescent="0.25">
      <c r="A1857">
        <v>4650</v>
      </c>
      <c r="B1857" s="2">
        <f>IF(A1857="", SUM($A$2:A1857)-SUM($B$2:B1856),0)</f>
        <v>0</v>
      </c>
    </row>
    <row r="1858" spans="1:2" x14ac:dyDescent="0.25">
      <c r="A1858">
        <v>5816</v>
      </c>
      <c r="B1858" s="2">
        <f>IF(A1858="", SUM($A$2:A1858)-SUM($B$2:B1857),0)</f>
        <v>0</v>
      </c>
    </row>
    <row r="1859" spans="1:2" x14ac:dyDescent="0.25">
      <c r="B1859" s="2">
        <f>IF(A1859="", SUM($A$2:A1859)-SUM($B$2:B1858),0)</f>
        <v>55009</v>
      </c>
    </row>
    <row r="1860" spans="1:2" x14ac:dyDescent="0.25">
      <c r="A1860">
        <v>1229</v>
      </c>
      <c r="B1860" s="2">
        <f>IF(A1860="", SUM($A$2:A1860)-SUM($B$2:B1859),0)</f>
        <v>0</v>
      </c>
    </row>
    <row r="1861" spans="1:2" x14ac:dyDescent="0.25">
      <c r="A1861">
        <v>2098</v>
      </c>
      <c r="B1861" s="2">
        <f>IF(A1861="", SUM($A$2:A1861)-SUM($B$2:B1860),0)</f>
        <v>0</v>
      </c>
    </row>
    <row r="1862" spans="1:2" x14ac:dyDescent="0.25">
      <c r="A1862">
        <v>6221</v>
      </c>
      <c r="B1862" s="2">
        <f>IF(A1862="", SUM($A$2:A1862)-SUM($B$2:B1861),0)</f>
        <v>0</v>
      </c>
    </row>
    <row r="1863" spans="1:2" x14ac:dyDescent="0.25">
      <c r="A1863">
        <v>5073</v>
      </c>
      <c r="B1863" s="2">
        <f>IF(A1863="", SUM($A$2:A1863)-SUM($B$2:B1862),0)</f>
        <v>0</v>
      </c>
    </row>
    <row r="1864" spans="1:2" x14ac:dyDescent="0.25">
      <c r="A1864">
        <v>4343</v>
      </c>
      <c r="B1864" s="2">
        <f>IF(A1864="", SUM($A$2:A1864)-SUM($B$2:B1863),0)</f>
        <v>0</v>
      </c>
    </row>
    <row r="1865" spans="1:2" x14ac:dyDescent="0.25">
      <c r="A1865">
        <v>6126</v>
      </c>
      <c r="B1865" s="2">
        <f>IF(A1865="", SUM($A$2:A1865)-SUM($B$2:B1864),0)</f>
        <v>0</v>
      </c>
    </row>
    <row r="1866" spans="1:2" x14ac:dyDescent="0.25">
      <c r="A1866">
        <v>3950</v>
      </c>
      <c r="B1866" s="2">
        <f>IF(A1866="", SUM($A$2:A1866)-SUM($B$2:B1865),0)</f>
        <v>0</v>
      </c>
    </row>
    <row r="1867" spans="1:2" x14ac:dyDescent="0.25">
      <c r="A1867">
        <v>1293</v>
      </c>
      <c r="B1867" s="2">
        <f>IF(A1867="", SUM($A$2:A1867)-SUM($B$2:B1866),0)</f>
        <v>0</v>
      </c>
    </row>
    <row r="1868" spans="1:2" x14ac:dyDescent="0.25">
      <c r="A1868">
        <v>2848</v>
      </c>
      <c r="B1868" s="2">
        <f>IF(A1868="", SUM($A$2:A1868)-SUM($B$2:B1867),0)</f>
        <v>0</v>
      </c>
    </row>
    <row r="1869" spans="1:2" x14ac:dyDescent="0.25">
      <c r="A1869">
        <v>4351</v>
      </c>
      <c r="B1869" s="2">
        <f>IF(A1869="", SUM($A$2:A1869)-SUM($B$2:B1868),0)</f>
        <v>0</v>
      </c>
    </row>
    <row r="1870" spans="1:2" x14ac:dyDescent="0.25">
      <c r="A1870">
        <v>6438</v>
      </c>
      <c r="B1870" s="2">
        <f>IF(A1870="", SUM($A$2:A1870)-SUM($B$2:B1869),0)</f>
        <v>0</v>
      </c>
    </row>
    <row r="1871" spans="1:2" x14ac:dyDescent="0.25">
      <c r="A1871">
        <v>5156</v>
      </c>
      <c r="B1871" s="2">
        <f>IF(A1871="", SUM($A$2:A1871)-SUM($B$2:B1870),0)</f>
        <v>0</v>
      </c>
    </row>
    <row r="1872" spans="1:2" x14ac:dyDescent="0.25">
      <c r="A1872">
        <v>2619</v>
      </c>
      <c r="B1872" s="2">
        <f>IF(A1872="", SUM($A$2:A1872)-SUM($B$2:B1871),0)</f>
        <v>0</v>
      </c>
    </row>
    <row r="1873" spans="1:2" x14ac:dyDescent="0.25">
      <c r="A1873">
        <v>3244</v>
      </c>
      <c r="B1873" s="2">
        <f>IF(A1873="", SUM($A$2:A1873)-SUM($B$2:B1872),0)</f>
        <v>0</v>
      </c>
    </row>
    <row r="1874" spans="1:2" x14ac:dyDescent="0.25">
      <c r="B1874" s="2">
        <f>IF(A1874="", SUM($A$2:A1874)-SUM($B$2:B1873),0)</f>
        <v>54989</v>
      </c>
    </row>
    <row r="1875" spans="1:2" x14ac:dyDescent="0.25">
      <c r="A1875">
        <v>6788</v>
      </c>
      <c r="B1875" s="2">
        <f>IF(A1875="", SUM($A$2:A1875)-SUM($B$2:B1874),0)</f>
        <v>0</v>
      </c>
    </row>
    <row r="1876" spans="1:2" x14ac:dyDescent="0.25">
      <c r="A1876">
        <v>5274</v>
      </c>
      <c r="B1876" s="2">
        <f>IF(A1876="", SUM($A$2:A1876)-SUM($B$2:B1875),0)</f>
        <v>0</v>
      </c>
    </row>
    <row r="1877" spans="1:2" x14ac:dyDescent="0.25">
      <c r="A1877">
        <v>2215</v>
      </c>
      <c r="B1877" s="2">
        <f>IF(A1877="", SUM($A$2:A1877)-SUM($B$2:B1876),0)</f>
        <v>0</v>
      </c>
    </row>
    <row r="1878" spans="1:2" x14ac:dyDescent="0.25">
      <c r="A1878">
        <v>3979</v>
      </c>
      <c r="B1878" s="2">
        <f>IF(A1878="", SUM($A$2:A1878)-SUM($B$2:B1877),0)</f>
        <v>0</v>
      </c>
    </row>
    <row r="1879" spans="1:2" x14ac:dyDescent="0.25">
      <c r="A1879">
        <v>2788</v>
      </c>
      <c r="B1879" s="2">
        <f>IF(A1879="", SUM($A$2:A1879)-SUM($B$2:B1878),0)</f>
        <v>0</v>
      </c>
    </row>
    <row r="1880" spans="1:2" x14ac:dyDescent="0.25">
      <c r="A1880">
        <v>7081</v>
      </c>
      <c r="B1880" s="2">
        <f>IF(A1880="", SUM($A$2:A1880)-SUM($B$2:B1879),0)</f>
        <v>0</v>
      </c>
    </row>
    <row r="1881" spans="1:2" x14ac:dyDescent="0.25">
      <c r="A1881">
        <v>2119</v>
      </c>
      <c r="B1881" s="2">
        <f>IF(A1881="", SUM($A$2:A1881)-SUM($B$2:B1880),0)</f>
        <v>0</v>
      </c>
    </row>
    <row r="1882" spans="1:2" x14ac:dyDescent="0.25">
      <c r="A1882">
        <v>6235</v>
      </c>
      <c r="B1882" s="2">
        <f>IF(A1882="", SUM($A$2:A1882)-SUM($B$2:B1881),0)</f>
        <v>0</v>
      </c>
    </row>
    <row r="1883" spans="1:2" x14ac:dyDescent="0.25">
      <c r="A1883">
        <v>1359</v>
      </c>
      <c r="B1883" s="2">
        <f>IF(A1883="", SUM($A$2:A1883)-SUM($B$2:B1882),0)</f>
        <v>0</v>
      </c>
    </row>
    <row r="1884" spans="1:2" x14ac:dyDescent="0.25">
      <c r="A1884">
        <v>7141</v>
      </c>
      <c r="B1884" s="2">
        <f>IF(A1884="", SUM($A$2:A1884)-SUM($B$2:B1883),0)</f>
        <v>0</v>
      </c>
    </row>
    <row r="1885" spans="1:2" x14ac:dyDescent="0.25">
      <c r="A1885">
        <v>1497</v>
      </c>
      <c r="B1885" s="2">
        <f>IF(A1885="", SUM($A$2:A1885)-SUM($B$2:B1884),0)</f>
        <v>0</v>
      </c>
    </row>
    <row r="1886" spans="1:2" x14ac:dyDescent="0.25">
      <c r="A1886">
        <v>3362</v>
      </c>
      <c r="B1886" s="2">
        <f>IF(A1886="", SUM($A$2:A1886)-SUM($B$2:B1885),0)</f>
        <v>0</v>
      </c>
    </row>
    <row r="1887" spans="1:2" x14ac:dyDescent="0.25">
      <c r="B1887" s="2">
        <f>IF(A1887="", SUM($A$2:A1887)-SUM($B$2:B1886),0)</f>
        <v>49838</v>
      </c>
    </row>
    <row r="1888" spans="1:2" x14ac:dyDescent="0.25">
      <c r="A1888">
        <v>6956</v>
      </c>
      <c r="B1888" s="2">
        <f>IF(A1888="", SUM($A$2:A1888)-SUM($B$2:B1887),0)</f>
        <v>0</v>
      </c>
    </row>
    <row r="1889" spans="1:2" x14ac:dyDescent="0.25">
      <c r="A1889">
        <v>2914</v>
      </c>
      <c r="B1889" s="2">
        <f>IF(A1889="", SUM($A$2:A1889)-SUM($B$2:B1888),0)</f>
        <v>0</v>
      </c>
    </row>
    <row r="1890" spans="1:2" x14ac:dyDescent="0.25">
      <c r="A1890">
        <v>3014</v>
      </c>
      <c r="B1890" s="2">
        <f>IF(A1890="", SUM($A$2:A1890)-SUM($B$2:B1889),0)</f>
        <v>0</v>
      </c>
    </row>
    <row r="1891" spans="1:2" x14ac:dyDescent="0.25">
      <c r="A1891">
        <v>5001</v>
      </c>
      <c r="B1891" s="2">
        <f>IF(A1891="", SUM($A$2:A1891)-SUM($B$2:B1890),0)</f>
        <v>0</v>
      </c>
    </row>
    <row r="1892" spans="1:2" x14ac:dyDescent="0.25">
      <c r="A1892">
        <v>7681</v>
      </c>
      <c r="B1892" s="2">
        <f>IF(A1892="", SUM($A$2:A1892)-SUM($B$2:B1891),0)</f>
        <v>0</v>
      </c>
    </row>
    <row r="1893" spans="1:2" x14ac:dyDescent="0.25">
      <c r="A1893">
        <v>7144</v>
      </c>
      <c r="B1893" s="2">
        <f>IF(A1893="", SUM($A$2:A1893)-SUM($B$2:B1892),0)</f>
        <v>0</v>
      </c>
    </row>
    <row r="1894" spans="1:2" x14ac:dyDescent="0.25">
      <c r="A1894">
        <v>2914</v>
      </c>
      <c r="B1894" s="2">
        <f>IF(A1894="", SUM($A$2:A1894)-SUM($B$2:B1893),0)</f>
        <v>0</v>
      </c>
    </row>
    <row r="1895" spans="1:2" x14ac:dyDescent="0.25">
      <c r="A1895">
        <v>4128</v>
      </c>
      <c r="B1895" s="2">
        <f>IF(A1895="", SUM($A$2:A1895)-SUM($B$2:B1894),0)</f>
        <v>0</v>
      </c>
    </row>
    <row r="1896" spans="1:2" x14ac:dyDescent="0.25">
      <c r="A1896">
        <v>3004</v>
      </c>
      <c r="B1896" s="2">
        <f>IF(A1896="", SUM($A$2:A1896)-SUM($B$2:B1895),0)</f>
        <v>0</v>
      </c>
    </row>
    <row r="1897" spans="1:2" x14ac:dyDescent="0.25">
      <c r="A1897">
        <v>6170</v>
      </c>
      <c r="B1897" s="2">
        <f>IF(A1897="", SUM($A$2:A1897)-SUM($B$2:B1896),0)</f>
        <v>0</v>
      </c>
    </row>
    <row r="1898" spans="1:2" x14ac:dyDescent="0.25">
      <c r="A1898">
        <v>1417</v>
      </c>
      <c r="B1898" s="2">
        <f>IF(A1898="", SUM($A$2:A1898)-SUM($B$2:B1897),0)</f>
        <v>0</v>
      </c>
    </row>
    <row r="1899" spans="1:2" x14ac:dyDescent="0.25">
      <c r="B1899" s="2">
        <f>IF(A1899="", SUM($A$2:A1899)-SUM($B$2:B1898),0)</f>
        <v>50343</v>
      </c>
    </row>
    <row r="1900" spans="1:2" x14ac:dyDescent="0.25">
      <c r="A1900">
        <v>13926</v>
      </c>
      <c r="B1900" s="2">
        <f>IF(A1900="", SUM($A$2:A1900)-SUM($B$2:B1899),0)</f>
        <v>0</v>
      </c>
    </row>
    <row r="1901" spans="1:2" x14ac:dyDescent="0.25">
      <c r="A1901">
        <v>18761</v>
      </c>
      <c r="B1901" s="2">
        <f>IF(A1901="", SUM($A$2:A1901)-SUM($B$2:B1900),0)</f>
        <v>0</v>
      </c>
    </row>
    <row r="1902" spans="1:2" x14ac:dyDescent="0.25">
      <c r="A1902">
        <v>6405</v>
      </c>
      <c r="B1902" s="2">
        <f>IF(A1902="", SUM($A$2:A1902)-SUM($B$2:B1901),0)</f>
        <v>0</v>
      </c>
    </row>
    <row r="1903" spans="1:2" x14ac:dyDescent="0.25">
      <c r="B1903" s="2">
        <f>IF(A1903="", SUM($A$2:A1903)-SUM($B$2:B1902),0)</f>
        <v>39092</v>
      </c>
    </row>
    <row r="1904" spans="1:2" x14ac:dyDescent="0.25">
      <c r="A1904">
        <v>2805</v>
      </c>
      <c r="B1904" s="2">
        <f>IF(A1904="", SUM($A$2:A1904)-SUM($B$2:B1903),0)</f>
        <v>0</v>
      </c>
    </row>
    <row r="1905" spans="1:2" x14ac:dyDescent="0.25">
      <c r="A1905">
        <v>2134</v>
      </c>
      <c r="B1905" s="2">
        <f>IF(A1905="", SUM($A$2:A1905)-SUM($B$2:B1904),0)</f>
        <v>0</v>
      </c>
    </row>
    <row r="1906" spans="1:2" x14ac:dyDescent="0.25">
      <c r="A1906">
        <v>5990</v>
      </c>
      <c r="B1906" s="2">
        <f>IF(A1906="", SUM($A$2:A1906)-SUM($B$2:B1905),0)</f>
        <v>0</v>
      </c>
    </row>
    <row r="1907" spans="1:2" x14ac:dyDescent="0.25">
      <c r="A1907">
        <v>1899</v>
      </c>
      <c r="B1907" s="2">
        <f>IF(A1907="", SUM($A$2:A1907)-SUM($B$2:B1906),0)</f>
        <v>0</v>
      </c>
    </row>
    <row r="1908" spans="1:2" x14ac:dyDescent="0.25">
      <c r="A1908">
        <v>3919</v>
      </c>
      <c r="B1908" s="2">
        <f>IF(A1908="", SUM($A$2:A1908)-SUM($B$2:B1907),0)</f>
        <v>0</v>
      </c>
    </row>
    <row r="1909" spans="1:2" x14ac:dyDescent="0.25">
      <c r="A1909">
        <v>3040</v>
      </c>
      <c r="B1909" s="2">
        <f>IF(A1909="", SUM($A$2:A1909)-SUM($B$2:B1908),0)</f>
        <v>0</v>
      </c>
    </row>
    <row r="1910" spans="1:2" x14ac:dyDescent="0.25">
      <c r="A1910">
        <v>2357</v>
      </c>
      <c r="B1910" s="2">
        <f>IF(A1910="", SUM($A$2:A1910)-SUM($B$2:B1909),0)</f>
        <v>0</v>
      </c>
    </row>
    <row r="1911" spans="1:2" x14ac:dyDescent="0.25">
      <c r="A1911">
        <v>2352</v>
      </c>
      <c r="B1911" s="2">
        <f>IF(A1911="", SUM($A$2:A1911)-SUM($B$2:B1910),0)</f>
        <v>0</v>
      </c>
    </row>
    <row r="1912" spans="1:2" x14ac:dyDescent="0.25">
      <c r="A1912">
        <v>2295</v>
      </c>
      <c r="B1912" s="2">
        <f>IF(A1912="", SUM($A$2:A1912)-SUM($B$2:B1911),0)</f>
        <v>0</v>
      </c>
    </row>
    <row r="1913" spans="1:2" x14ac:dyDescent="0.25">
      <c r="A1913">
        <v>3900</v>
      </c>
      <c r="B1913" s="2">
        <f>IF(A1913="", SUM($A$2:A1913)-SUM($B$2:B1912),0)</f>
        <v>0</v>
      </c>
    </row>
    <row r="1914" spans="1:2" x14ac:dyDescent="0.25">
      <c r="A1914">
        <v>1039</v>
      </c>
      <c r="B1914" s="2">
        <f>IF(A1914="", SUM($A$2:A1914)-SUM($B$2:B1913),0)</f>
        <v>0</v>
      </c>
    </row>
    <row r="1915" spans="1:2" x14ac:dyDescent="0.25">
      <c r="A1915">
        <v>4151</v>
      </c>
      <c r="B1915" s="2">
        <f>IF(A1915="", SUM($A$2:A1915)-SUM($B$2:B1914),0)</f>
        <v>0</v>
      </c>
    </row>
    <row r="1916" spans="1:2" x14ac:dyDescent="0.25">
      <c r="B1916" s="2">
        <f>IF(A1916="", SUM($A$2:A1916)-SUM($B$2:B1915),0)</f>
        <v>35881</v>
      </c>
    </row>
    <row r="1917" spans="1:2" x14ac:dyDescent="0.25">
      <c r="A1917">
        <v>21789</v>
      </c>
      <c r="B1917" s="2">
        <f>IF(A1917="", SUM($A$2:A1917)-SUM($B$2:B1916),0)</f>
        <v>0</v>
      </c>
    </row>
    <row r="1918" spans="1:2" x14ac:dyDescent="0.25">
      <c r="A1918">
        <v>17570</v>
      </c>
      <c r="B1918" s="2">
        <f>IF(A1918="", SUM($A$2:A1918)-SUM($B$2:B1917),0)</f>
        <v>0</v>
      </c>
    </row>
    <row r="1919" spans="1:2" x14ac:dyDescent="0.25">
      <c r="A1919">
        <v>24738</v>
      </c>
      <c r="B1919" s="2">
        <f>IF(A1919="", SUM($A$2:A1919)-SUM($B$2:B1918),0)</f>
        <v>0</v>
      </c>
    </row>
    <row r="1920" spans="1:2" x14ac:dyDescent="0.25">
      <c r="B1920" s="2">
        <f>IF(A1920="", SUM($A$2:A1920)-SUM($B$2:B1919),0)</f>
        <v>64097</v>
      </c>
    </row>
    <row r="1921" spans="1:2" x14ac:dyDescent="0.25">
      <c r="A1921">
        <v>3241</v>
      </c>
      <c r="B1921" s="2">
        <f>IF(A1921="", SUM($A$2:A1921)-SUM($B$2:B1920),0)</f>
        <v>0</v>
      </c>
    </row>
    <row r="1922" spans="1:2" x14ac:dyDescent="0.25">
      <c r="A1922">
        <v>9968</v>
      </c>
      <c r="B1922" s="2">
        <f>IF(A1922="", SUM($A$2:A1922)-SUM($B$2:B1921),0)</f>
        <v>0</v>
      </c>
    </row>
    <row r="1923" spans="1:2" x14ac:dyDescent="0.25">
      <c r="A1923">
        <v>5793</v>
      </c>
      <c r="B1923" s="2">
        <f>IF(A1923="", SUM($A$2:A1923)-SUM($B$2:B1922),0)</f>
        <v>0</v>
      </c>
    </row>
    <row r="1924" spans="1:2" x14ac:dyDescent="0.25">
      <c r="A1924">
        <v>8790</v>
      </c>
      <c r="B1924" s="2">
        <f>IF(A1924="", SUM($A$2:A1924)-SUM($B$2:B1923),0)</f>
        <v>0</v>
      </c>
    </row>
    <row r="1925" spans="1:2" x14ac:dyDescent="0.25">
      <c r="A1925">
        <v>10130</v>
      </c>
      <c r="B1925" s="2">
        <f>IF(A1925="", SUM($A$2:A1925)-SUM($B$2:B1924),0)</f>
        <v>0</v>
      </c>
    </row>
    <row r="1926" spans="1:2" x14ac:dyDescent="0.25">
      <c r="A1926">
        <v>6838</v>
      </c>
      <c r="B1926" s="2">
        <f>IF(A1926="", SUM($A$2:A1926)-SUM($B$2:B1925),0)</f>
        <v>0</v>
      </c>
    </row>
    <row r="1927" spans="1:2" x14ac:dyDescent="0.25">
      <c r="A1927">
        <v>2229</v>
      </c>
      <c r="B1927" s="2">
        <f>IF(A1927="", SUM($A$2:A1927)-SUM($B$2:B1926),0)</f>
        <v>0</v>
      </c>
    </row>
    <row r="1928" spans="1:2" x14ac:dyDescent="0.25">
      <c r="A1928">
        <v>9715</v>
      </c>
      <c r="B1928" s="2">
        <f>IF(A1928="", SUM($A$2:A1928)-SUM($B$2:B1927),0)</f>
        <v>0</v>
      </c>
    </row>
    <row r="1929" spans="1:2" x14ac:dyDescent="0.25">
      <c r="B1929" s="2">
        <f>IF(A1929="", SUM($A$2:A1929)-SUM($B$2:B1928),0)</f>
        <v>56704</v>
      </c>
    </row>
    <row r="1930" spans="1:2" x14ac:dyDescent="0.25">
      <c r="A1930">
        <v>7270</v>
      </c>
      <c r="B1930" s="2">
        <f>IF(A1930="", SUM($A$2:A1930)-SUM($B$2:B1929),0)</f>
        <v>0</v>
      </c>
    </row>
    <row r="1931" spans="1:2" x14ac:dyDescent="0.25">
      <c r="A1931">
        <v>6954</v>
      </c>
      <c r="B1931" s="2">
        <f>IF(A1931="", SUM($A$2:A1931)-SUM($B$2:B1930),0)</f>
        <v>0</v>
      </c>
    </row>
    <row r="1932" spans="1:2" x14ac:dyDescent="0.25">
      <c r="A1932">
        <v>10077</v>
      </c>
      <c r="B1932" s="2">
        <f>IF(A1932="", SUM($A$2:A1932)-SUM($B$2:B1931),0)</f>
        <v>0</v>
      </c>
    </row>
    <row r="1933" spans="1:2" x14ac:dyDescent="0.25">
      <c r="A1933">
        <v>10701</v>
      </c>
      <c r="B1933" s="2">
        <f>IF(A1933="", SUM($A$2:A1933)-SUM($B$2:B1932),0)</f>
        <v>0</v>
      </c>
    </row>
    <row r="1934" spans="1:2" x14ac:dyDescent="0.25">
      <c r="A1934">
        <v>10903</v>
      </c>
      <c r="B1934" s="2">
        <f>IF(A1934="", SUM($A$2:A1934)-SUM($B$2:B1933),0)</f>
        <v>0</v>
      </c>
    </row>
    <row r="1935" spans="1:2" x14ac:dyDescent="0.25">
      <c r="A1935">
        <v>4370</v>
      </c>
      <c r="B1935" s="2">
        <f>IF(A1935="", SUM($A$2:A1935)-SUM($B$2:B1934),0)</f>
        <v>0</v>
      </c>
    </row>
    <row r="1936" spans="1:2" x14ac:dyDescent="0.25">
      <c r="B1936" s="2">
        <f>IF(A1936="", SUM($A$2:A1936)-SUM($B$2:B1935),0)</f>
        <v>50275</v>
      </c>
    </row>
    <row r="1937" spans="1:2" x14ac:dyDescent="0.25">
      <c r="A1937">
        <v>7931</v>
      </c>
      <c r="B1937" s="2">
        <f>IF(A1937="", SUM($A$2:A1937)-SUM($B$2:B1936),0)</f>
        <v>0</v>
      </c>
    </row>
    <row r="1938" spans="1:2" x14ac:dyDescent="0.25">
      <c r="A1938">
        <v>3629</v>
      </c>
      <c r="B1938" s="2">
        <f>IF(A1938="", SUM($A$2:A1938)-SUM($B$2:B1937),0)</f>
        <v>0</v>
      </c>
    </row>
    <row r="1939" spans="1:2" x14ac:dyDescent="0.25">
      <c r="A1939">
        <v>14710</v>
      </c>
      <c r="B1939" s="2">
        <f>IF(A1939="", SUM($A$2:A1939)-SUM($B$2:B1938),0)</f>
        <v>0</v>
      </c>
    </row>
    <row r="1940" spans="1:2" x14ac:dyDescent="0.25">
      <c r="A1940">
        <v>2728</v>
      </c>
      <c r="B1940" s="2">
        <f>IF(A1940="", SUM($A$2:A1940)-SUM($B$2:B1939),0)</f>
        <v>0</v>
      </c>
    </row>
    <row r="1941" spans="1:2" x14ac:dyDescent="0.25">
      <c r="A1941">
        <v>5862</v>
      </c>
      <c r="B1941" s="2">
        <f>IF(A1941="", SUM($A$2:A1941)-SUM($B$2:B1940),0)</f>
        <v>0</v>
      </c>
    </row>
    <row r="1942" spans="1:2" x14ac:dyDescent="0.25">
      <c r="B1942" s="2">
        <f>IF(A1942="", SUM($A$2:A1942)-SUM($B$2:B1941),0)</f>
        <v>34860</v>
      </c>
    </row>
    <row r="1943" spans="1:2" x14ac:dyDescent="0.25">
      <c r="A1943">
        <v>2262</v>
      </c>
      <c r="B1943" s="2">
        <f>IF(A1943="", SUM($A$2:A1943)-SUM($B$2:B1942),0)</f>
        <v>0</v>
      </c>
    </row>
    <row r="1944" spans="1:2" x14ac:dyDescent="0.25">
      <c r="A1944">
        <v>2517</v>
      </c>
      <c r="B1944" s="2">
        <f>IF(A1944="", SUM($A$2:A1944)-SUM($B$2:B1943),0)</f>
        <v>0</v>
      </c>
    </row>
    <row r="1945" spans="1:2" x14ac:dyDescent="0.25">
      <c r="A1945">
        <v>3677</v>
      </c>
      <c r="B1945" s="2">
        <f>IF(A1945="", SUM($A$2:A1945)-SUM($B$2:B1944),0)</f>
        <v>0</v>
      </c>
    </row>
    <row r="1946" spans="1:2" x14ac:dyDescent="0.25">
      <c r="A1946">
        <v>4296</v>
      </c>
      <c r="B1946" s="2">
        <f>IF(A1946="", SUM($A$2:A1946)-SUM($B$2:B1945),0)</f>
        <v>0</v>
      </c>
    </row>
    <row r="1947" spans="1:2" x14ac:dyDescent="0.25">
      <c r="A1947">
        <v>1177</v>
      </c>
      <c r="B1947" s="2">
        <f>IF(A1947="", SUM($A$2:A1947)-SUM($B$2:B1946),0)</f>
        <v>0</v>
      </c>
    </row>
    <row r="1948" spans="1:2" x14ac:dyDescent="0.25">
      <c r="A1948">
        <v>5268</v>
      </c>
      <c r="B1948" s="2">
        <f>IF(A1948="", SUM($A$2:A1948)-SUM($B$2:B1947),0)</f>
        <v>0</v>
      </c>
    </row>
    <row r="1949" spans="1:2" x14ac:dyDescent="0.25">
      <c r="A1949">
        <v>3759</v>
      </c>
      <c r="B1949" s="2">
        <f>IF(A1949="", SUM($A$2:A1949)-SUM($B$2:B1948),0)</f>
        <v>0</v>
      </c>
    </row>
    <row r="1950" spans="1:2" x14ac:dyDescent="0.25">
      <c r="A1950">
        <v>4892</v>
      </c>
      <c r="B1950" s="2">
        <f>IF(A1950="", SUM($A$2:A1950)-SUM($B$2:B1949),0)</f>
        <v>0</v>
      </c>
    </row>
    <row r="1951" spans="1:2" x14ac:dyDescent="0.25">
      <c r="A1951">
        <v>2275</v>
      </c>
      <c r="B1951" s="2">
        <f>IF(A1951="", SUM($A$2:A1951)-SUM($B$2:B1950),0)</f>
        <v>0</v>
      </c>
    </row>
    <row r="1952" spans="1:2" x14ac:dyDescent="0.25">
      <c r="A1952">
        <v>6369</v>
      </c>
      <c r="B1952" s="2">
        <f>IF(A1952="", SUM($A$2:A1952)-SUM($B$2:B1951),0)</f>
        <v>0</v>
      </c>
    </row>
    <row r="1953" spans="1:2" x14ac:dyDescent="0.25">
      <c r="A1953">
        <v>4674</v>
      </c>
      <c r="B1953" s="2">
        <f>IF(A1953="", SUM($A$2:A1953)-SUM($B$2:B1952),0)</f>
        <v>0</v>
      </c>
    </row>
    <row r="1954" spans="1:2" x14ac:dyDescent="0.25">
      <c r="A1954">
        <v>4536</v>
      </c>
      <c r="B1954" s="2">
        <f>IF(A1954="", SUM($A$2:A1954)-SUM($B$2:B1953),0)</f>
        <v>0</v>
      </c>
    </row>
    <row r="1955" spans="1:2" x14ac:dyDescent="0.25">
      <c r="A1955">
        <v>1970</v>
      </c>
      <c r="B1955" s="2">
        <f>IF(A1955="", SUM($A$2:A1955)-SUM($B$2:B1954),0)</f>
        <v>0</v>
      </c>
    </row>
    <row r="1956" spans="1:2" x14ac:dyDescent="0.25">
      <c r="B1956" s="2">
        <f>IF(A1956="", SUM($A$2:A1956)-SUM($B$2:B1955),0)</f>
        <v>47672</v>
      </c>
    </row>
    <row r="1957" spans="1:2" x14ac:dyDescent="0.25">
      <c r="A1957">
        <v>8547</v>
      </c>
      <c r="B1957" s="2">
        <f>IF(A1957="", SUM($A$2:A1957)-SUM($B$2:B1956),0)</f>
        <v>0</v>
      </c>
    </row>
    <row r="1958" spans="1:2" x14ac:dyDescent="0.25">
      <c r="A1958">
        <v>4623</v>
      </c>
      <c r="B1958" s="2">
        <f>IF(A1958="", SUM($A$2:A1958)-SUM($B$2:B1957),0)</f>
        <v>0</v>
      </c>
    </row>
    <row r="1959" spans="1:2" x14ac:dyDescent="0.25">
      <c r="A1959">
        <v>1624</v>
      </c>
      <c r="B1959" s="2">
        <f>IF(A1959="", SUM($A$2:A1959)-SUM($B$2:B1958),0)</f>
        <v>0</v>
      </c>
    </row>
    <row r="1960" spans="1:2" x14ac:dyDescent="0.25">
      <c r="A1960">
        <v>7643</v>
      </c>
      <c r="B1960" s="2">
        <f>IF(A1960="", SUM($A$2:A1960)-SUM($B$2:B1959),0)</f>
        <v>0</v>
      </c>
    </row>
    <row r="1961" spans="1:2" x14ac:dyDescent="0.25">
      <c r="A1961">
        <v>9658</v>
      </c>
      <c r="B1961" s="2">
        <f>IF(A1961="", SUM($A$2:A1961)-SUM($B$2:B1960),0)</f>
        <v>0</v>
      </c>
    </row>
    <row r="1962" spans="1:2" x14ac:dyDescent="0.25">
      <c r="A1962">
        <v>6489</v>
      </c>
      <c r="B1962" s="2">
        <f>IF(A1962="", SUM($A$2:A1962)-SUM($B$2:B1961),0)</f>
        <v>0</v>
      </c>
    </row>
    <row r="1963" spans="1:2" x14ac:dyDescent="0.25">
      <c r="A1963">
        <v>1199</v>
      </c>
      <c r="B1963" s="2">
        <f>IF(A1963="", SUM($A$2:A1963)-SUM($B$2:B1962),0)</f>
        <v>0</v>
      </c>
    </row>
    <row r="1964" spans="1:2" x14ac:dyDescent="0.25">
      <c r="A1964">
        <v>7866</v>
      </c>
      <c r="B1964" s="2">
        <f>IF(A1964="", SUM($A$2:A1964)-SUM($B$2:B1963),0)</f>
        <v>0</v>
      </c>
    </row>
    <row r="1965" spans="1:2" x14ac:dyDescent="0.25">
      <c r="A1965">
        <v>9443</v>
      </c>
      <c r="B1965" s="2">
        <f>IF(A1965="", SUM($A$2:A1965)-SUM($B$2:B1964),0)</f>
        <v>0</v>
      </c>
    </row>
    <row r="1966" spans="1:2" x14ac:dyDescent="0.25">
      <c r="B1966" s="2">
        <f>IF(A1966="", SUM($A$2:A1966)-SUM($B$2:B1965),0)</f>
        <v>57092</v>
      </c>
    </row>
    <row r="1967" spans="1:2" x14ac:dyDescent="0.25">
      <c r="A1967">
        <v>6363</v>
      </c>
      <c r="B1967" s="2">
        <f>IF(A1967="", SUM($A$2:A1967)-SUM($B$2:B1966),0)</f>
        <v>0</v>
      </c>
    </row>
    <row r="1968" spans="1:2" x14ac:dyDescent="0.25">
      <c r="A1968">
        <v>6567</v>
      </c>
      <c r="B1968" s="2">
        <f>IF(A1968="", SUM($A$2:A1968)-SUM($B$2:B1967),0)</f>
        <v>0</v>
      </c>
    </row>
    <row r="1969" spans="1:2" x14ac:dyDescent="0.25">
      <c r="A1969">
        <v>2584</v>
      </c>
      <c r="B1969" s="2">
        <f>IF(A1969="", SUM($A$2:A1969)-SUM($B$2:B1968),0)</f>
        <v>0</v>
      </c>
    </row>
    <row r="1970" spans="1:2" x14ac:dyDescent="0.25">
      <c r="A1970">
        <v>9352</v>
      </c>
      <c r="B1970" s="2">
        <f>IF(A1970="", SUM($A$2:A1970)-SUM($B$2:B1969),0)</f>
        <v>0</v>
      </c>
    </row>
    <row r="1971" spans="1:2" x14ac:dyDescent="0.25">
      <c r="A1971">
        <v>8291</v>
      </c>
      <c r="B1971" s="2">
        <f>IF(A1971="", SUM($A$2:A1971)-SUM($B$2:B1970),0)</f>
        <v>0</v>
      </c>
    </row>
    <row r="1972" spans="1:2" x14ac:dyDescent="0.25">
      <c r="A1972">
        <v>10254</v>
      </c>
      <c r="B1972" s="2">
        <f>IF(A1972="", SUM($A$2:A1972)-SUM($B$2:B1971),0)</f>
        <v>0</v>
      </c>
    </row>
    <row r="1973" spans="1:2" x14ac:dyDescent="0.25">
      <c r="A1973">
        <v>3179</v>
      </c>
      <c r="B1973" s="2">
        <f>IF(A1973="", SUM($A$2:A1973)-SUM($B$2:B1972),0)</f>
        <v>0</v>
      </c>
    </row>
    <row r="1974" spans="1:2" x14ac:dyDescent="0.25">
      <c r="A1974">
        <v>4177</v>
      </c>
      <c r="B1974" s="2">
        <f>IF(A1974="", SUM($A$2:A1974)-SUM($B$2:B1973),0)</f>
        <v>0</v>
      </c>
    </row>
    <row r="1975" spans="1:2" x14ac:dyDescent="0.25">
      <c r="B1975" s="2">
        <f>IF(A1975="", SUM($A$2:A1975)-SUM($B$2:B1974),0)</f>
        <v>50767</v>
      </c>
    </row>
    <row r="1976" spans="1:2" x14ac:dyDescent="0.25">
      <c r="A1976">
        <v>1358</v>
      </c>
      <c r="B1976" s="2">
        <f>IF(A1976="", SUM($A$2:A1976)-SUM($B$2:B1975),0)</f>
        <v>0</v>
      </c>
    </row>
    <row r="1977" spans="1:2" x14ac:dyDescent="0.25">
      <c r="A1977">
        <v>4057</v>
      </c>
      <c r="B1977" s="2">
        <f>IF(A1977="", SUM($A$2:A1977)-SUM($B$2:B1976),0)</f>
        <v>0</v>
      </c>
    </row>
    <row r="1978" spans="1:2" x14ac:dyDescent="0.25">
      <c r="A1978">
        <v>5758</v>
      </c>
      <c r="B1978" s="2">
        <f>IF(A1978="", SUM($A$2:A1978)-SUM($B$2:B1977),0)</f>
        <v>0</v>
      </c>
    </row>
    <row r="1979" spans="1:2" x14ac:dyDescent="0.25">
      <c r="A1979">
        <v>1719</v>
      </c>
      <c r="B1979" s="2">
        <f>IF(A1979="", SUM($A$2:A1979)-SUM($B$2:B1978),0)</f>
        <v>0</v>
      </c>
    </row>
    <row r="1980" spans="1:2" x14ac:dyDescent="0.25">
      <c r="A1980">
        <v>5758</v>
      </c>
      <c r="B1980" s="2">
        <f>IF(A1980="", SUM($A$2:A1980)-SUM($B$2:B1979),0)</f>
        <v>0</v>
      </c>
    </row>
    <row r="1981" spans="1:2" x14ac:dyDescent="0.25">
      <c r="A1981">
        <v>5143</v>
      </c>
      <c r="B1981" s="2">
        <f>IF(A1981="", SUM($A$2:A1981)-SUM($B$2:B1980),0)</f>
        <v>0</v>
      </c>
    </row>
    <row r="1982" spans="1:2" x14ac:dyDescent="0.25">
      <c r="A1982">
        <v>5942</v>
      </c>
      <c r="B1982" s="2">
        <f>IF(A1982="", SUM($A$2:A1982)-SUM($B$2:B1981),0)</f>
        <v>0</v>
      </c>
    </row>
    <row r="1983" spans="1:2" x14ac:dyDescent="0.25">
      <c r="A1983">
        <v>3502</v>
      </c>
      <c r="B1983" s="2">
        <f>IF(A1983="", SUM($A$2:A1983)-SUM($B$2:B1982),0)</f>
        <v>0</v>
      </c>
    </row>
    <row r="1984" spans="1:2" x14ac:dyDescent="0.25">
      <c r="A1984">
        <v>1033</v>
      </c>
      <c r="B1984" s="2">
        <f>IF(A1984="", SUM($A$2:A1984)-SUM($B$2:B1983),0)</f>
        <v>0</v>
      </c>
    </row>
    <row r="1985" spans="1:2" x14ac:dyDescent="0.25">
      <c r="A1985">
        <v>3488</v>
      </c>
      <c r="B1985" s="2">
        <f>IF(A1985="", SUM($A$2:A1985)-SUM($B$2:B1984),0)</f>
        <v>0</v>
      </c>
    </row>
    <row r="1986" spans="1:2" x14ac:dyDescent="0.25">
      <c r="A1986">
        <v>4825</v>
      </c>
      <c r="B1986" s="2">
        <f>IF(A1986="", SUM($A$2:A1986)-SUM($B$2:B1985),0)</f>
        <v>0</v>
      </c>
    </row>
    <row r="1987" spans="1:2" x14ac:dyDescent="0.25">
      <c r="A1987">
        <v>2379</v>
      </c>
      <c r="B1987" s="2">
        <f>IF(A1987="", SUM($A$2:A1987)-SUM($B$2:B1986),0)</f>
        <v>0</v>
      </c>
    </row>
    <row r="1988" spans="1:2" x14ac:dyDescent="0.25">
      <c r="A1988">
        <v>5280</v>
      </c>
      <c r="B1988" s="2">
        <f>IF(A1988="", SUM($A$2:A1988)-SUM($B$2:B1987),0)</f>
        <v>0</v>
      </c>
    </row>
    <row r="1989" spans="1:2" x14ac:dyDescent="0.25">
      <c r="A1989">
        <v>4139</v>
      </c>
      <c r="B1989" s="2">
        <f>IF(A1989="", SUM($A$2:A1989)-SUM($B$2:B1988),0)</f>
        <v>0</v>
      </c>
    </row>
    <row r="1990" spans="1:2" x14ac:dyDescent="0.25">
      <c r="A1990">
        <v>2928</v>
      </c>
      <c r="B1990" s="2">
        <f>IF(A1990="", SUM($A$2:A1990)-SUM($B$2:B1989),0)</f>
        <v>0</v>
      </c>
    </row>
    <row r="1991" spans="1:2" x14ac:dyDescent="0.25">
      <c r="B1991" s="2">
        <f>IF(A1991="", SUM($A$2:A1991)-SUM($B$2:B1990),0)</f>
        <v>57309</v>
      </c>
    </row>
    <row r="1992" spans="1:2" x14ac:dyDescent="0.25">
      <c r="A1992">
        <v>16444</v>
      </c>
      <c r="B1992" s="2">
        <f>IF(A1992="", SUM($A$2:A1992)-SUM($B$2:B1991),0)</f>
        <v>0</v>
      </c>
    </row>
    <row r="1993" spans="1:2" x14ac:dyDescent="0.25">
      <c r="A1993">
        <v>23345</v>
      </c>
      <c r="B1993" s="2">
        <f>IF(A1993="", SUM($A$2:A1993)-SUM($B$2:B1992),0)</f>
        <v>0</v>
      </c>
    </row>
    <row r="1994" spans="1:2" x14ac:dyDescent="0.25">
      <c r="B1994" s="2">
        <f>IF(A1994="", SUM($A$2:A1994)-SUM($B$2:B1993),0)</f>
        <v>39789</v>
      </c>
    </row>
    <row r="1995" spans="1:2" x14ac:dyDescent="0.25">
      <c r="A1995">
        <v>1933</v>
      </c>
      <c r="B1995" s="2">
        <f>IF(A1995="", SUM($A$2:A1995)-SUM($B$2:B1994),0)</f>
        <v>0</v>
      </c>
    </row>
    <row r="1996" spans="1:2" x14ac:dyDescent="0.25">
      <c r="A1996">
        <v>3294</v>
      </c>
      <c r="B1996" s="2">
        <f>IF(A1996="", SUM($A$2:A1996)-SUM($B$2:B1995),0)</f>
        <v>0</v>
      </c>
    </row>
    <row r="1997" spans="1:2" x14ac:dyDescent="0.25">
      <c r="A1997">
        <v>5717</v>
      </c>
      <c r="B1997" s="2">
        <f>IF(A1997="", SUM($A$2:A1997)-SUM($B$2:B1996),0)</f>
        <v>0</v>
      </c>
    </row>
    <row r="1998" spans="1:2" x14ac:dyDescent="0.25">
      <c r="A1998">
        <v>7357</v>
      </c>
      <c r="B1998" s="2">
        <f>IF(A1998="", SUM($A$2:A1998)-SUM($B$2:B1997),0)</f>
        <v>0</v>
      </c>
    </row>
    <row r="1999" spans="1:2" x14ac:dyDescent="0.25">
      <c r="A1999">
        <v>2773</v>
      </c>
      <c r="B1999" s="2">
        <f>IF(A1999="", SUM($A$2:A1999)-SUM($B$2:B1998),0)</f>
        <v>0</v>
      </c>
    </row>
    <row r="2000" spans="1:2" x14ac:dyDescent="0.25">
      <c r="A2000">
        <v>7946</v>
      </c>
      <c r="B2000" s="2">
        <f>IF(A2000="", SUM($A$2:A2000)-SUM($B$2:B1999),0)</f>
        <v>0</v>
      </c>
    </row>
    <row r="2001" spans="1:2" x14ac:dyDescent="0.25">
      <c r="A2001">
        <v>3876</v>
      </c>
      <c r="B2001" s="2">
        <f>IF(A2001="", SUM($A$2:A2001)-SUM($B$2:B2000),0)</f>
        <v>0</v>
      </c>
    </row>
    <row r="2002" spans="1:2" x14ac:dyDescent="0.25">
      <c r="A2002">
        <v>7471</v>
      </c>
      <c r="B2002" s="2">
        <f>IF(A2002="", SUM($A$2:A2002)-SUM($B$2:B2001),0)</f>
        <v>0</v>
      </c>
    </row>
    <row r="2003" spans="1:2" x14ac:dyDescent="0.25">
      <c r="A2003">
        <v>5962</v>
      </c>
      <c r="B2003" s="2">
        <f>IF(A2003="", SUM($A$2:A2003)-SUM($B$2:B2002),0)</f>
        <v>0</v>
      </c>
    </row>
    <row r="2004" spans="1:2" x14ac:dyDescent="0.25">
      <c r="A2004">
        <v>4976</v>
      </c>
      <c r="B2004" s="2">
        <f>IF(A2004="", SUM($A$2:A2004)-SUM($B$2:B2003),0)</f>
        <v>0</v>
      </c>
    </row>
    <row r="2005" spans="1:2" x14ac:dyDescent="0.25">
      <c r="A2005">
        <v>6369</v>
      </c>
      <c r="B2005" s="2">
        <f>IF(A2005="", SUM($A$2:A2005)-SUM($B$2:B2004),0)</f>
        <v>0</v>
      </c>
    </row>
    <row r="2006" spans="1:2" x14ac:dyDescent="0.25">
      <c r="B2006" s="2">
        <f>IF(A2006="", SUM($A$2:A2006)-SUM($B$2:B2005),0)</f>
        <v>57674</v>
      </c>
    </row>
    <row r="2007" spans="1:2" x14ac:dyDescent="0.25">
      <c r="A2007">
        <v>14677</v>
      </c>
      <c r="B2007" s="2">
        <f>IF(A2007="", SUM($A$2:A2007)-SUM($B$2:B2006),0)</f>
        <v>0</v>
      </c>
    </row>
    <row r="2008" spans="1:2" x14ac:dyDescent="0.25">
      <c r="A2008">
        <v>9136</v>
      </c>
      <c r="B2008" s="2">
        <f>IF(A2008="", SUM($A$2:A2008)-SUM($B$2:B2007),0)</f>
        <v>0</v>
      </c>
    </row>
    <row r="2009" spans="1:2" x14ac:dyDescent="0.25">
      <c r="A2009">
        <v>24025</v>
      </c>
      <c r="B2009" s="2">
        <f>IF(A2009="", SUM($A$2:A2009)-SUM($B$2:B2008),0)</f>
        <v>0</v>
      </c>
    </row>
    <row r="2010" spans="1:2" x14ac:dyDescent="0.25">
      <c r="B2010" s="2">
        <f>IF(A2010="", SUM($A$2:A2010)-SUM($B$2:B2009),0)</f>
        <v>47838</v>
      </c>
    </row>
    <row r="2011" spans="1:2" x14ac:dyDescent="0.25">
      <c r="A2011">
        <v>14151</v>
      </c>
      <c r="B2011" s="2">
        <f>IF(A2011="", SUM($A$2:A2011)-SUM($B$2:B2010),0)</f>
        <v>0</v>
      </c>
    </row>
    <row r="2012" spans="1:2" x14ac:dyDescent="0.25">
      <c r="A2012">
        <v>18024</v>
      </c>
      <c r="B2012" s="2">
        <f>IF(A2012="", SUM($A$2:A2012)-SUM($B$2:B2011),0)</f>
        <v>0</v>
      </c>
    </row>
    <row r="2013" spans="1:2" x14ac:dyDescent="0.25">
      <c r="A2013">
        <v>4880</v>
      </c>
      <c r="B2013" s="2">
        <f>IF(A2013="", SUM($A$2:A2013)-SUM($B$2:B2012),0)</f>
        <v>0</v>
      </c>
    </row>
    <row r="2014" spans="1:2" x14ac:dyDescent="0.25">
      <c r="A2014">
        <v>10196</v>
      </c>
      <c r="B2014" s="2">
        <f>IF(A2014="", SUM($A$2:A2014)-SUM($B$2:B2013),0)</f>
        <v>0</v>
      </c>
    </row>
    <row r="2015" spans="1:2" x14ac:dyDescent="0.25">
      <c r="B2015" s="2">
        <f>IF(A2015="", SUM($A$2:A2015)-SUM($B$2:B2014),0)</f>
        <v>47251</v>
      </c>
    </row>
    <row r="2016" spans="1:2" x14ac:dyDescent="0.25">
      <c r="A2016">
        <v>1152</v>
      </c>
      <c r="B2016" s="2">
        <f>IF(A2016="", SUM($A$2:A2016)-SUM($B$2:B2015),0)</f>
        <v>0</v>
      </c>
    </row>
    <row r="2017" spans="1:2" x14ac:dyDescent="0.25">
      <c r="A2017">
        <v>5591</v>
      </c>
      <c r="B2017" s="2">
        <f>IF(A2017="", SUM($A$2:A2017)-SUM($B$2:B2016),0)</f>
        <v>0</v>
      </c>
    </row>
    <row r="2018" spans="1:2" x14ac:dyDescent="0.25">
      <c r="A2018">
        <v>5800</v>
      </c>
      <c r="B2018" s="2">
        <f>IF(A2018="", SUM($A$2:A2018)-SUM($B$2:B2017),0)</f>
        <v>0</v>
      </c>
    </row>
    <row r="2019" spans="1:2" x14ac:dyDescent="0.25">
      <c r="A2019">
        <v>2475</v>
      </c>
      <c r="B2019" s="2">
        <f>IF(A2019="", SUM($A$2:A2019)-SUM($B$2:B2018),0)</f>
        <v>0</v>
      </c>
    </row>
    <row r="2020" spans="1:2" x14ac:dyDescent="0.25">
      <c r="A2020">
        <v>5481</v>
      </c>
      <c r="B2020" s="2">
        <f>IF(A2020="", SUM($A$2:A2020)-SUM($B$2:B2019),0)</f>
        <v>0</v>
      </c>
    </row>
    <row r="2021" spans="1:2" x14ac:dyDescent="0.25">
      <c r="A2021">
        <v>7792</v>
      </c>
      <c r="B2021" s="2">
        <f>IF(A2021="", SUM($A$2:A2021)-SUM($B$2:B2020),0)</f>
        <v>0</v>
      </c>
    </row>
    <row r="2022" spans="1:2" x14ac:dyDescent="0.25">
      <c r="A2022">
        <v>6041</v>
      </c>
      <c r="B2022" s="2">
        <f>IF(A2022="", SUM($A$2:A2022)-SUM($B$2:B2021),0)</f>
        <v>0</v>
      </c>
    </row>
    <row r="2023" spans="1:2" x14ac:dyDescent="0.25">
      <c r="A2023">
        <v>1224</v>
      </c>
      <c r="B2023" s="2">
        <f>IF(A2023="", SUM($A$2:A2023)-SUM($B$2:B2022),0)</f>
        <v>0</v>
      </c>
    </row>
    <row r="2024" spans="1:2" x14ac:dyDescent="0.25">
      <c r="A2024">
        <v>1138</v>
      </c>
      <c r="B2024" s="2">
        <f>IF(A2024="", SUM($A$2:A2024)-SUM($B$2:B2023),0)</f>
        <v>0</v>
      </c>
    </row>
    <row r="2025" spans="1:2" x14ac:dyDescent="0.25">
      <c r="A2025">
        <v>5768</v>
      </c>
      <c r="B2025" s="2">
        <f>IF(A2025="", SUM($A$2:A2025)-SUM($B$2:B2024),0)</f>
        <v>0</v>
      </c>
    </row>
    <row r="2026" spans="1:2" x14ac:dyDescent="0.25">
      <c r="A2026">
        <v>3158</v>
      </c>
      <c r="B2026" s="2">
        <f>IF(A2026="", SUM($A$2:A2026)-SUM($B$2:B2025),0)</f>
        <v>0</v>
      </c>
    </row>
    <row r="2027" spans="1:2" x14ac:dyDescent="0.25">
      <c r="B2027" s="2">
        <f>IF(A2027="", SUM($A$2:A2027)-SUM($B$2:B2026),0)</f>
        <v>45620</v>
      </c>
    </row>
    <row r="2028" spans="1:2" x14ac:dyDescent="0.25">
      <c r="A2028">
        <v>2689</v>
      </c>
      <c r="B2028" s="2">
        <f>IF(A2028="", SUM($A$2:A2028)-SUM($B$2:B2027),0)</f>
        <v>0</v>
      </c>
    </row>
    <row r="2029" spans="1:2" x14ac:dyDescent="0.25">
      <c r="A2029">
        <v>3417</v>
      </c>
      <c r="B2029" s="2">
        <f>IF(A2029="", SUM($A$2:A2029)-SUM($B$2:B2028),0)</f>
        <v>0</v>
      </c>
    </row>
    <row r="2030" spans="1:2" x14ac:dyDescent="0.25">
      <c r="A2030">
        <v>4316</v>
      </c>
      <c r="B2030" s="2">
        <f>IF(A2030="", SUM($A$2:A2030)-SUM($B$2:B2029),0)</f>
        <v>0</v>
      </c>
    </row>
    <row r="2031" spans="1:2" x14ac:dyDescent="0.25">
      <c r="A2031">
        <v>1811</v>
      </c>
      <c r="B2031" s="2">
        <f>IF(A2031="", SUM($A$2:A2031)-SUM($B$2:B2030),0)</f>
        <v>0</v>
      </c>
    </row>
    <row r="2032" spans="1:2" x14ac:dyDescent="0.25">
      <c r="A2032">
        <v>1853</v>
      </c>
      <c r="B2032" s="2">
        <f>IF(A2032="", SUM($A$2:A2032)-SUM($B$2:B2031),0)</f>
        <v>0</v>
      </c>
    </row>
    <row r="2033" spans="1:2" x14ac:dyDescent="0.25">
      <c r="A2033">
        <v>4110</v>
      </c>
      <c r="B2033" s="2">
        <f>IF(A2033="", SUM($A$2:A2033)-SUM($B$2:B2032),0)</f>
        <v>0</v>
      </c>
    </row>
    <row r="2034" spans="1:2" x14ac:dyDescent="0.25">
      <c r="A2034">
        <v>1860</v>
      </c>
      <c r="B2034" s="2">
        <f>IF(A2034="", SUM($A$2:A2034)-SUM($B$2:B2033),0)</f>
        <v>0</v>
      </c>
    </row>
    <row r="2035" spans="1:2" x14ac:dyDescent="0.25">
      <c r="A2035">
        <v>2250</v>
      </c>
      <c r="B2035" s="2">
        <f>IF(A2035="", SUM($A$2:A2035)-SUM($B$2:B2034),0)</f>
        <v>0</v>
      </c>
    </row>
    <row r="2036" spans="1:2" x14ac:dyDescent="0.25">
      <c r="A2036">
        <v>6493</v>
      </c>
      <c r="B2036" s="2">
        <f>IF(A2036="", SUM($A$2:A2036)-SUM($B$2:B2035),0)</f>
        <v>0</v>
      </c>
    </row>
    <row r="2037" spans="1:2" x14ac:dyDescent="0.25">
      <c r="A2037">
        <v>3285</v>
      </c>
      <c r="B2037" s="2">
        <f>IF(A2037="", SUM($A$2:A2037)-SUM($B$2:B2036),0)</f>
        <v>0</v>
      </c>
    </row>
    <row r="2038" spans="1:2" x14ac:dyDescent="0.25">
      <c r="A2038">
        <v>6372</v>
      </c>
      <c r="B2038" s="2">
        <f>IF(A2038="", SUM($A$2:A2038)-SUM($B$2:B2037),0)</f>
        <v>0</v>
      </c>
    </row>
    <row r="2039" spans="1:2" x14ac:dyDescent="0.25">
      <c r="A2039">
        <v>2214</v>
      </c>
      <c r="B2039" s="2">
        <f>IF(A2039="", SUM($A$2:A2039)-SUM($B$2:B2038),0)</f>
        <v>0</v>
      </c>
    </row>
    <row r="2040" spans="1:2" x14ac:dyDescent="0.25">
      <c r="A2040">
        <v>4907</v>
      </c>
      <c r="B2040" s="2">
        <f>IF(A2040="", SUM($A$2:A2040)-SUM($B$2:B2039),0)</f>
        <v>0</v>
      </c>
    </row>
    <row r="2041" spans="1:2" x14ac:dyDescent="0.25">
      <c r="A2041">
        <v>5587</v>
      </c>
      <c r="B2041" s="2">
        <f>IF(A2041="", SUM($A$2:A2041)-SUM($B$2:B2040),0)</f>
        <v>0</v>
      </c>
    </row>
    <row r="2042" spans="1:2" x14ac:dyDescent="0.25">
      <c r="B2042" s="2">
        <f>IF(A2042="", SUM($A$2:A2042)-SUM($B$2:B2041),0)</f>
        <v>51164</v>
      </c>
    </row>
    <row r="2043" spans="1:2" x14ac:dyDescent="0.25">
      <c r="A2043">
        <v>3713</v>
      </c>
      <c r="B2043" s="2">
        <f>IF(A2043="", SUM($A$2:A2043)-SUM($B$2:B2042),0)</f>
        <v>0</v>
      </c>
    </row>
    <row r="2044" spans="1:2" x14ac:dyDescent="0.25">
      <c r="A2044">
        <v>4494</v>
      </c>
      <c r="B2044" s="2">
        <f>IF(A2044="", SUM($A$2:A2044)-SUM($B$2:B2043),0)</f>
        <v>0</v>
      </c>
    </row>
    <row r="2045" spans="1:2" x14ac:dyDescent="0.25">
      <c r="A2045">
        <v>3322</v>
      </c>
      <c r="B2045" s="2">
        <f>IF(A2045="", SUM($A$2:A2045)-SUM($B$2:B2044),0)</f>
        <v>0</v>
      </c>
    </row>
    <row r="2046" spans="1:2" x14ac:dyDescent="0.25">
      <c r="A2046">
        <v>5279</v>
      </c>
      <c r="B2046" s="2">
        <f>IF(A2046="", SUM($A$2:A2046)-SUM($B$2:B2045),0)</f>
        <v>0</v>
      </c>
    </row>
    <row r="2047" spans="1:2" x14ac:dyDescent="0.25">
      <c r="A2047">
        <v>2203</v>
      </c>
      <c r="B2047" s="2">
        <f>IF(A2047="", SUM($A$2:A2047)-SUM($B$2:B2046),0)</f>
        <v>0</v>
      </c>
    </row>
    <row r="2048" spans="1:2" x14ac:dyDescent="0.25">
      <c r="A2048">
        <v>5933</v>
      </c>
      <c r="B2048" s="2">
        <f>IF(A2048="", SUM($A$2:A2048)-SUM($B$2:B2047),0)</f>
        <v>0</v>
      </c>
    </row>
    <row r="2049" spans="1:2" x14ac:dyDescent="0.25">
      <c r="A2049">
        <v>4894</v>
      </c>
      <c r="B2049" s="2">
        <f>IF(A2049="", SUM($A$2:A2049)-SUM($B$2:B2048),0)</f>
        <v>0</v>
      </c>
    </row>
    <row r="2050" spans="1:2" x14ac:dyDescent="0.25">
      <c r="A2050">
        <v>1353</v>
      </c>
      <c r="B2050" s="2">
        <f>IF(A2050="", SUM($A$2:A2050)-SUM($B$2:B2049),0)</f>
        <v>0</v>
      </c>
    </row>
    <row r="2051" spans="1:2" x14ac:dyDescent="0.25">
      <c r="A2051">
        <v>4219</v>
      </c>
      <c r="B2051" s="2">
        <f>IF(A2051="", SUM($A$2:A2051)-SUM($B$2:B2050),0)</f>
        <v>0</v>
      </c>
    </row>
    <row r="2052" spans="1:2" x14ac:dyDescent="0.25">
      <c r="A2052">
        <v>1011</v>
      </c>
      <c r="B2052" s="2">
        <f>IF(A2052="", SUM($A$2:A2052)-SUM($B$2:B2051),0)</f>
        <v>0</v>
      </c>
    </row>
    <row r="2053" spans="1:2" x14ac:dyDescent="0.25">
      <c r="B2053" s="2">
        <f>IF(A2053="", SUM($A$2:A2053)-SUM($B$2:B2052),0)</f>
        <v>36421</v>
      </c>
    </row>
    <row r="2054" spans="1:2" x14ac:dyDescent="0.25">
      <c r="A2054">
        <v>4117</v>
      </c>
      <c r="B2054" s="2">
        <f>IF(A2054="", SUM($A$2:A2054)-SUM($B$2:B2053),0)</f>
        <v>0</v>
      </c>
    </row>
    <row r="2055" spans="1:2" x14ac:dyDescent="0.25">
      <c r="A2055">
        <v>2122</v>
      </c>
      <c r="B2055" s="2">
        <f>IF(A2055="", SUM($A$2:A2055)-SUM($B$2:B2054),0)</f>
        <v>0</v>
      </c>
    </row>
    <row r="2056" spans="1:2" x14ac:dyDescent="0.25">
      <c r="A2056">
        <v>4192</v>
      </c>
      <c r="B2056" s="2">
        <f>IF(A2056="", SUM($A$2:A2056)-SUM($B$2:B2055),0)</f>
        <v>0</v>
      </c>
    </row>
    <row r="2057" spans="1:2" x14ac:dyDescent="0.25">
      <c r="A2057">
        <v>3719</v>
      </c>
      <c r="B2057" s="2">
        <f>IF(A2057="", SUM($A$2:A2057)-SUM($B$2:B2056),0)</f>
        <v>0</v>
      </c>
    </row>
    <row r="2058" spans="1:2" x14ac:dyDescent="0.25">
      <c r="A2058">
        <v>1855</v>
      </c>
      <c r="B2058" s="2">
        <f>IF(A2058="", SUM($A$2:A2058)-SUM($B$2:B2057),0)</f>
        <v>0</v>
      </c>
    </row>
    <row r="2059" spans="1:2" x14ac:dyDescent="0.25">
      <c r="A2059">
        <v>1842</v>
      </c>
      <c r="B2059" s="2">
        <f>IF(A2059="", SUM($A$2:A2059)-SUM($B$2:B2058),0)</f>
        <v>0</v>
      </c>
    </row>
    <row r="2060" spans="1:2" x14ac:dyDescent="0.25">
      <c r="A2060">
        <v>3312</v>
      </c>
      <c r="B2060" s="2">
        <f>IF(A2060="", SUM($A$2:A2060)-SUM($B$2:B2059),0)</f>
        <v>0</v>
      </c>
    </row>
    <row r="2061" spans="1:2" x14ac:dyDescent="0.25">
      <c r="A2061">
        <v>2056</v>
      </c>
      <c r="B2061" s="2">
        <f>IF(A2061="", SUM($A$2:A2061)-SUM($B$2:B2060),0)</f>
        <v>0</v>
      </c>
    </row>
    <row r="2062" spans="1:2" x14ac:dyDescent="0.25">
      <c r="A2062">
        <v>3121</v>
      </c>
      <c r="B2062" s="2">
        <f>IF(A2062="", SUM($A$2:A2062)-SUM($B$2:B2061),0)</f>
        <v>0</v>
      </c>
    </row>
    <row r="2063" spans="1:2" x14ac:dyDescent="0.25">
      <c r="A2063">
        <v>1974</v>
      </c>
      <c r="B2063" s="2">
        <f>IF(A2063="", SUM($A$2:A2063)-SUM($B$2:B2062),0)</f>
        <v>0</v>
      </c>
    </row>
    <row r="2064" spans="1:2" x14ac:dyDescent="0.25">
      <c r="A2064">
        <v>5752</v>
      </c>
      <c r="B2064" s="2">
        <f>IF(A2064="", SUM($A$2:A2064)-SUM($B$2:B2063),0)</f>
        <v>0</v>
      </c>
    </row>
    <row r="2065" spans="1:2" x14ac:dyDescent="0.25">
      <c r="A2065">
        <v>3417</v>
      </c>
      <c r="B2065" s="2">
        <f>IF(A2065="", SUM($A$2:A2065)-SUM($B$2:B2064),0)</f>
        <v>0</v>
      </c>
    </row>
    <row r="2066" spans="1:2" x14ac:dyDescent="0.25">
      <c r="A2066">
        <v>4830</v>
      </c>
      <c r="B2066" s="2">
        <f>IF(A2066="", SUM($A$2:A2066)-SUM($B$2:B2065),0)</f>
        <v>0</v>
      </c>
    </row>
    <row r="2067" spans="1:2" x14ac:dyDescent="0.25">
      <c r="A2067">
        <v>3341</v>
      </c>
      <c r="B2067" s="2">
        <f>IF(A2067="", SUM($A$2:A2067)-SUM($B$2:B2066),0)</f>
        <v>0</v>
      </c>
    </row>
    <row r="2068" spans="1:2" x14ac:dyDescent="0.25">
      <c r="A2068">
        <v>3080</v>
      </c>
      <c r="B2068" s="2">
        <f>IF(A2068="", SUM($A$2:A2068)-SUM($B$2:B2067),0)</f>
        <v>0</v>
      </c>
    </row>
    <row r="2069" spans="1:2" x14ac:dyDescent="0.25">
      <c r="B2069" s="2">
        <f>IF(A2069="", SUM($A$2:A2069)-SUM($B$2:B2068),0)</f>
        <v>48730</v>
      </c>
    </row>
    <row r="2070" spans="1:2" x14ac:dyDescent="0.25">
      <c r="A2070">
        <v>5172</v>
      </c>
      <c r="B2070" s="2">
        <f>IF(A2070="", SUM($A$2:A2070)-SUM($B$2:B2069),0)</f>
        <v>0</v>
      </c>
    </row>
    <row r="2071" spans="1:2" x14ac:dyDescent="0.25">
      <c r="A2071">
        <v>5003</v>
      </c>
      <c r="B2071" s="2">
        <f>IF(A2071="", SUM($A$2:A2071)-SUM($B$2:B2070),0)</f>
        <v>0</v>
      </c>
    </row>
    <row r="2072" spans="1:2" x14ac:dyDescent="0.25">
      <c r="A2072">
        <v>2775</v>
      </c>
      <c r="B2072" s="2">
        <f>IF(A2072="", SUM($A$2:A2072)-SUM($B$2:B2071),0)</f>
        <v>0</v>
      </c>
    </row>
    <row r="2073" spans="1:2" x14ac:dyDescent="0.25">
      <c r="A2073">
        <v>4138</v>
      </c>
      <c r="B2073" s="2">
        <f>IF(A2073="", SUM($A$2:A2073)-SUM($B$2:B2072),0)</f>
        <v>0</v>
      </c>
    </row>
    <row r="2074" spans="1:2" x14ac:dyDescent="0.25">
      <c r="A2074">
        <v>5964</v>
      </c>
      <c r="B2074" s="2">
        <f>IF(A2074="", SUM($A$2:A2074)-SUM($B$2:B2073),0)</f>
        <v>0</v>
      </c>
    </row>
    <row r="2075" spans="1:2" x14ac:dyDescent="0.25">
      <c r="A2075">
        <v>4643</v>
      </c>
      <c r="B2075" s="2">
        <f>IF(A2075="", SUM($A$2:A2075)-SUM($B$2:B2074),0)</f>
        <v>0</v>
      </c>
    </row>
    <row r="2076" spans="1:2" x14ac:dyDescent="0.25">
      <c r="A2076">
        <v>5584</v>
      </c>
      <c r="B2076" s="2">
        <f>IF(A2076="", SUM($A$2:A2076)-SUM($B$2:B2075),0)</f>
        <v>0</v>
      </c>
    </row>
    <row r="2077" spans="1:2" x14ac:dyDescent="0.25">
      <c r="A2077">
        <v>5634</v>
      </c>
      <c r="B2077" s="2">
        <f>IF(A2077="", SUM($A$2:A2077)-SUM($B$2:B2076),0)</f>
        <v>0</v>
      </c>
    </row>
    <row r="2078" spans="1:2" x14ac:dyDescent="0.25">
      <c r="A2078">
        <v>3776</v>
      </c>
      <c r="B2078" s="2">
        <f>IF(A2078="", SUM($A$2:A2078)-SUM($B$2:B2077),0)</f>
        <v>0</v>
      </c>
    </row>
    <row r="2079" spans="1:2" x14ac:dyDescent="0.25">
      <c r="A2079">
        <v>5664</v>
      </c>
      <c r="B2079" s="2">
        <f>IF(A2079="", SUM($A$2:A2079)-SUM($B$2:B2078),0)</f>
        <v>0</v>
      </c>
    </row>
    <row r="2080" spans="1:2" x14ac:dyDescent="0.25">
      <c r="A2080">
        <v>3815</v>
      </c>
      <c r="B2080" s="2">
        <f>IF(A2080="", SUM($A$2:A2080)-SUM($B$2:B2079),0)</f>
        <v>0</v>
      </c>
    </row>
    <row r="2081" spans="1:2" x14ac:dyDescent="0.25">
      <c r="A2081">
        <v>1702</v>
      </c>
      <c r="B2081" s="2">
        <f>IF(A2081="", SUM($A$2:A2081)-SUM($B$2:B2080),0)</f>
        <v>0</v>
      </c>
    </row>
    <row r="2082" spans="1:2" x14ac:dyDescent="0.25">
      <c r="A2082">
        <v>5195</v>
      </c>
      <c r="B2082" s="2">
        <f>IF(A2082="", SUM($A$2:A2082)-SUM($B$2:B2081),0)</f>
        <v>0</v>
      </c>
    </row>
    <row r="2083" spans="1:2" x14ac:dyDescent="0.25">
      <c r="A2083">
        <v>6368</v>
      </c>
      <c r="B2083" s="2">
        <f>IF(A2083="", SUM($A$2:A2083)-SUM($B$2:B2082),0)</f>
        <v>0</v>
      </c>
    </row>
    <row r="2084" spans="1:2" x14ac:dyDescent="0.25">
      <c r="B2084" s="2">
        <f>IF(A2084="", SUM($A$2:A2084)-SUM($B$2:B2083),0)</f>
        <v>65433</v>
      </c>
    </row>
    <row r="2085" spans="1:2" x14ac:dyDescent="0.25">
      <c r="A2085">
        <v>8665</v>
      </c>
      <c r="B2085" s="2">
        <f>IF(A2085="", SUM($A$2:A2085)-SUM($B$2:B2084),0)</f>
        <v>0</v>
      </c>
    </row>
    <row r="2086" spans="1:2" x14ac:dyDescent="0.25">
      <c r="B2086" s="2">
        <f>IF(A2086="", SUM($A$2:A2086)-SUM($B$2:B2085),0)</f>
        <v>8665</v>
      </c>
    </row>
    <row r="2087" spans="1:2" x14ac:dyDescent="0.25">
      <c r="A2087">
        <v>41002</v>
      </c>
      <c r="B2087" s="2">
        <f>IF(A2087="", SUM($A$2:A2087)-SUM($B$2:B2086),0)</f>
        <v>0</v>
      </c>
    </row>
    <row r="2088" spans="1:2" x14ac:dyDescent="0.25">
      <c r="B2088" s="2">
        <f>IF(A2088="", SUM($A$2:A2088)-SUM($B$2:B2087),0)</f>
        <v>41002</v>
      </c>
    </row>
    <row r="2089" spans="1:2" x14ac:dyDescent="0.25">
      <c r="A2089">
        <v>4531</v>
      </c>
      <c r="B2089" s="2">
        <f>IF(A2089="", SUM($A$2:A2089)-SUM($B$2:B2088),0)</f>
        <v>0</v>
      </c>
    </row>
    <row r="2090" spans="1:2" x14ac:dyDescent="0.25">
      <c r="A2090">
        <v>5677</v>
      </c>
      <c r="B2090" s="2">
        <f>IF(A2090="", SUM($A$2:A2090)-SUM($B$2:B2089),0)</f>
        <v>0</v>
      </c>
    </row>
    <row r="2091" spans="1:2" x14ac:dyDescent="0.25">
      <c r="A2091">
        <v>2926</v>
      </c>
      <c r="B2091" s="2">
        <f>IF(A2091="", SUM($A$2:A2091)-SUM($B$2:B2090),0)</f>
        <v>0</v>
      </c>
    </row>
    <row r="2092" spans="1:2" x14ac:dyDescent="0.25">
      <c r="A2092">
        <v>2964</v>
      </c>
      <c r="B2092" s="2">
        <f>IF(A2092="", SUM($A$2:A2092)-SUM($B$2:B2091),0)</f>
        <v>0</v>
      </c>
    </row>
    <row r="2093" spans="1:2" x14ac:dyDescent="0.25">
      <c r="A2093">
        <v>3287</v>
      </c>
      <c r="B2093" s="2">
        <f>IF(A2093="", SUM($A$2:A2093)-SUM($B$2:B2092),0)</f>
        <v>0</v>
      </c>
    </row>
    <row r="2094" spans="1:2" x14ac:dyDescent="0.25">
      <c r="A2094">
        <v>2916</v>
      </c>
      <c r="B2094" s="2">
        <f>IF(A2094="", SUM($A$2:A2094)-SUM($B$2:B2093),0)</f>
        <v>0</v>
      </c>
    </row>
    <row r="2095" spans="1:2" x14ac:dyDescent="0.25">
      <c r="A2095">
        <v>2527</v>
      </c>
      <c r="B2095" s="2">
        <f>IF(A2095="", SUM($A$2:A2095)-SUM($B$2:B2094),0)</f>
        <v>0</v>
      </c>
    </row>
    <row r="2096" spans="1:2" x14ac:dyDescent="0.25">
      <c r="A2096">
        <v>1677</v>
      </c>
      <c r="B2096" s="2">
        <f>IF(A2096="", SUM($A$2:A2096)-SUM($B$2:B2095),0)</f>
        <v>0</v>
      </c>
    </row>
    <row r="2097" spans="1:2" x14ac:dyDescent="0.25">
      <c r="A2097">
        <v>1535</v>
      </c>
      <c r="B2097" s="2">
        <f>IF(A2097="", SUM($A$2:A2097)-SUM($B$2:B2096),0)</f>
        <v>0</v>
      </c>
    </row>
    <row r="2098" spans="1:2" x14ac:dyDescent="0.25">
      <c r="A2098">
        <v>3773</v>
      </c>
      <c r="B2098" s="2">
        <f>IF(A2098="", SUM($A$2:A2098)-SUM($B$2:B2097),0)</f>
        <v>0</v>
      </c>
    </row>
    <row r="2099" spans="1:2" x14ac:dyDescent="0.25">
      <c r="A2099">
        <v>6299</v>
      </c>
      <c r="B2099" s="2">
        <f>IF(A2099="", SUM($A$2:A2099)-SUM($B$2:B2098),0)</f>
        <v>0</v>
      </c>
    </row>
    <row r="2100" spans="1:2" x14ac:dyDescent="0.25">
      <c r="A2100">
        <v>5507</v>
      </c>
      <c r="B2100" s="2">
        <f>IF(A2100="", SUM($A$2:A2100)-SUM($B$2:B2099),0)</f>
        <v>0</v>
      </c>
    </row>
    <row r="2101" spans="1:2" x14ac:dyDescent="0.25">
      <c r="A2101">
        <v>3247</v>
      </c>
      <c r="B2101" s="2">
        <f>IF(A2101="", SUM($A$2:A2101)-SUM($B$2:B2100),0)</f>
        <v>0</v>
      </c>
    </row>
    <row r="2102" spans="1:2" x14ac:dyDescent="0.25">
      <c r="B2102" s="2">
        <f>IF(A2102="", SUM($A$2:A2102)-SUM($B$2:B2101),0)</f>
        <v>46866</v>
      </c>
    </row>
    <row r="2103" spans="1:2" x14ac:dyDescent="0.25">
      <c r="A2103">
        <v>6025</v>
      </c>
      <c r="B2103" s="2">
        <f>IF(A2103="", SUM($A$2:A2103)-SUM($B$2:B2102),0)</f>
        <v>0</v>
      </c>
    </row>
    <row r="2104" spans="1:2" x14ac:dyDescent="0.25">
      <c r="A2104">
        <v>8452</v>
      </c>
      <c r="B2104" s="2">
        <f>IF(A2104="", SUM($A$2:A2104)-SUM($B$2:B2103),0)</f>
        <v>0</v>
      </c>
    </row>
    <row r="2105" spans="1:2" x14ac:dyDescent="0.25">
      <c r="A2105">
        <v>9375</v>
      </c>
      <c r="B2105" s="2">
        <f>IF(A2105="", SUM($A$2:A2105)-SUM($B$2:B2104),0)</f>
        <v>0</v>
      </c>
    </row>
    <row r="2106" spans="1:2" x14ac:dyDescent="0.25">
      <c r="A2106">
        <v>8793</v>
      </c>
      <c r="B2106" s="2">
        <f>IF(A2106="", SUM($A$2:A2106)-SUM($B$2:B2105),0)</f>
        <v>0</v>
      </c>
    </row>
    <row r="2107" spans="1:2" x14ac:dyDescent="0.25">
      <c r="A2107">
        <v>4184</v>
      </c>
      <c r="B2107" s="2">
        <f>IF(A2107="", SUM($A$2:A2107)-SUM($B$2:B2106),0)</f>
        <v>0</v>
      </c>
    </row>
    <row r="2108" spans="1:2" x14ac:dyDescent="0.25">
      <c r="A2108">
        <v>6122</v>
      </c>
      <c r="B2108" s="2">
        <f>IF(A2108="", SUM($A$2:A2108)-SUM($B$2:B2107),0)</f>
        <v>0</v>
      </c>
    </row>
    <row r="2109" spans="1:2" x14ac:dyDescent="0.25">
      <c r="A2109">
        <v>11183</v>
      </c>
      <c r="B2109" s="2">
        <f>IF(A2109="", SUM($A$2:A2109)-SUM($B$2:B2108),0)</f>
        <v>0</v>
      </c>
    </row>
    <row r="2110" spans="1:2" x14ac:dyDescent="0.25">
      <c r="B2110" s="2">
        <f>IF(A2110="", SUM($A$2:A2110)-SUM($B$2:B2109),0)</f>
        <v>54134</v>
      </c>
    </row>
    <row r="2111" spans="1:2" x14ac:dyDescent="0.25">
      <c r="A2111">
        <v>21084</v>
      </c>
      <c r="B2111" s="2">
        <f>IF(A2111="", SUM($A$2:A2111)-SUM($B$2:B2110),0)</f>
        <v>0</v>
      </c>
    </row>
    <row r="2112" spans="1:2" x14ac:dyDescent="0.25">
      <c r="B2112" s="2">
        <f>IF(A2112="", SUM($A$2:A2112)-SUM($B$2:B2111),0)</f>
        <v>21084</v>
      </c>
    </row>
    <row r="2113" spans="1:2" x14ac:dyDescent="0.25">
      <c r="A2113">
        <v>2635</v>
      </c>
      <c r="B2113" s="2">
        <f>IF(A2113="", SUM($A$2:A2113)-SUM($B$2:B2112),0)</f>
        <v>0</v>
      </c>
    </row>
    <row r="2114" spans="1:2" x14ac:dyDescent="0.25">
      <c r="A2114">
        <v>7467</v>
      </c>
      <c r="B2114" s="2">
        <f>IF(A2114="", SUM($A$2:A2114)-SUM($B$2:B2113),0)</f>
        <v>0</v>
      </c>
    </row>
    <row r="2115" spans="1:2" x14ac:dyDescent="0.25">
      <c r="A2115">
        <v>1635</v>
      </c>
      <c r="B2115" s="2">
        <f>IF(A2115="", SUM($A$2:A2115)-SUM($B$2:B2114),0)</f>
        <v>0</v>
      </c>
    </row>
    <row r="2116" spans="1:2" x14ac:dyDescent="0.25">
      <c r="A2116">
        <v>2903</v>
      </c>
      <c r="B2116" s="2">
        <f>IF(A2116="", SUM($A$2:A2116)-SUM($B$2:B2115),0)</f>
        <v>0</v>
      </c>
    </row>
    <row r="2117" spans="1:2" x14ac:dyDescent="0.25">
      <c r="A2117">
        <v>2572</v>
      </c>
      <c r="B2117" s="2">
        <f>IF(A2117="", SUM($A$2:A2117)-SUM($B$2:B2116),0)</f>
        <v>0</v>
      </c>
    </row>
    <row r="2118" spans="1:2" x14ac:dyDescent="0.25">
      <c r="A2118">
        <v>4592</v>
      </c>
      <c r="B2118" s="2">
        <f>IF(A2118="", SUM($A$2:A2118)-SUM($B$2:B2117),0)</f>
        <v>0</v>
      </c>
    </row>
    <row r="2119" spans="1:2" x14ac:dyDescent="0.25">
      <c r="A2119">
        <v>7070</v>
      </c>
      <c r="B2119" s="2">
        <f>IF(A2119="", SUM($A$2:A2119)-SUM($B$2:B2118),0)</f>
        <v>0</v>
      </c>
    </row>
    <row r="2120" spans="1:2" x14ac:dyDescent="0.25">
      <c r="A2120">
        <v>4212</v>
      </c>
      <c r="B2120" s="2">
        <f>IF(A2120="", SUM($A$2:A2120)-SUM($B$2:B2119),0)</f>
        <v>0</v>
      </c>
    </row>
    <row r="2121" spans="1:2" x14ac:dyDescent="0.25">
      <c r="A2121">
        <v>8780</v>
      </c>
      <c r="B2121" s="2">
        <f>IF(A2121="", SUM($A$2:A2121)-SUM($B$2:B2120),0)</f>
        <v>0</v>
      </c>
    </row>
    <row r="2122" spans="1:2" x14ac:dyDescent="0.25">
      <c r="B2122" s="2">
        <f>IF(A2122="", SUM($A$2:A2122)-SUM($B$2:B2121),0)</f>
        <v>41866</v>
      </c>
    </row>
    <row r="2123" spans="1:2" x14ac:dyDescent="0.25">
      <c r="A2123">
        <v>4910</v>
      </c>
      <c r="B2123" s="2">
        <f>IF(A2123="", SUM($A$2:A2123)-SUM($B$2:B2122),0)</f>
        <v>0</v>
      </c>
    </row>
    <row r="2124" spans="1:2" x14ac:dyDescent="0.25">
      <c r="A2124">
        <v>7018</v>
      </c>
      <c r="B2124" s="2">
        <f>IF(A2124="", SUM($A$2:A2124)-SUM($B$2:B2123),0)</f>
        <v>0</v>
      </c>
    </row>
    <row r="2125" spans="1:2" x14ac:dyDescent="0.25">
      <c r="A2125">
        <v>6084</v>
      </c>
      <c r="B2125" s="2">
        <f>IF(A2125="", SUM($A$2:A2125)-SUM($B$2:B2124),0)</f>
        <v>0</v>
      </c>
    </row>
    <row r="2126" spans="1:2" x14ac:dyDescent="0.25">
      <c r="A2126">
        <v>3618</v>
      </c>
      <c r="B2126" s="2">
        <f>IF(A2126="", SUM($A$2:A2126)-SUM($B$2:B2125),0)</f>
        <v>0</v>
      </c>
    </row>
    <row r="2127" spans="1:2" x14ac:dyDescent="0.25">
      <c r="A2127">
        <v>1922</v>
      </c>
      <c r="B2127" s="2">
        <f>IF(A2127="", SUM($A$2:A2127)-SUM($B$2:B2126),0)</f>
        <v>0</v>
      </c>
    </row>
    <row r="2128" spans="1:2" x14ac:dyDescent="0.25">
      <c r="A2128">
        <v>2781</v>
      </c>
      <c r="B2128" s="2">
        <f>IF(A2128="", SUM($A$2:A2128)-SUM($B$2:B2127),0)</f>
        <v>0</v>
      </c>
    </row>
    <row r="2129" spans="1:2" x14ac:dyDescent="0.25">
      <c r="A2129">
        <v>2283</v>
      </c>
      <c r="B2129" s="2">
        <f>IF(A2129="", SUM($A$2:A2129)-SUM($B$2:B2128),0)</f>
        <v>0</v>
      </c>
    </row>
    <row r="2130" spans="1:2" x14ac:dyDescent="0.25">
      <c r="A2130">
        <v>1541</v>
      </c>
      <c r="B2130" s="2">
        <f>IF(A2130="", SUM($A$2:A2130)-SUM($B$2:B2129),0)</f>
        <v>0</v>
      </c>
    </row>
    <row r="2131" spans="1:2" x14ac:dyDescent="0.25">
      <c r="A2131">
        <v>1971</v>
      </c>
      <c r="B2131" s="2">
        <f>IF(A2131="", SUM($A$2:A2131)-SUM($B$2:B2130),0)</f>
        <v>0</v>
      </c>
    </row>
    <row r="2132" spans="1:2" x14ac:dyDescent="0.25">
      <c r="A2132">
        <v>1445</v>
      </c>
      <c r="B2132" s="2">
        <f>IF(A2132="", SUM($A$2:A2132)-SUM($B$2:B2131),0)</f>
        <v>0</v>
      </c>
    </row>
    <row r="2133" spans="1:2" x14ac:dyDescent="0.25">
      <c r="A2133">
        <v>1528</v>
      </c>
      <c r="B2133" s="2">
        <f>IF(A2133="", SUM($A$2:A2133)-SUM($B$2:B2132),0)</f>
        <v>0</v>
      </c>
    </row>
    <row r="2134" spans="1:2" x14ac:dyDescent="0.25">
      <c r="A2134">
        <v>6543</v>
      </c>
      <c r="B2134" s="2">
        <f>IF(A2134="", SUM($A$2:A2134)-SUM($B$2:B2133),0)</f>
        <v>0</v>
      </c>
    </row>
    <row r="2135" spans="1:2" x14ac:dyDescent="0.25">
      <c r="B2135" s="2">
        <f>IF(A2135="", SUM($A$2:A2135)-SUM($B$2:B2134),0)</f>
        <v>41644</v>
      </c>
    </row>
    <row r="2136" spans="1:2" x14ac:dyDescent="0.25">
      <c r="A2136">
        <v>6867</v>
      </c>
      <c r="B2136" s="2">
        <f>IF(A2136="", SUM($A$2:A2136)-SUM($B$2:B2135),0)</f>
        <v>0</v>
      </c>
    </row>
    <row r="2137" spans="1:2" x14ac:dyDescent="0.25">
      <c r="A2137">
        <v>5700</v>
      </c>
      <c r="B2137" s="2">
        <f>IF(A2137="", SUM($A$2:A2137)-SUM($B$2:B2136),0)</f>
        <v>0</v>
      </c>
    </row>
    <row r="2138" spans="1:2" x14ac:dyDescent="0.25">
      <c r="A2138">
        <v>4220</v>
      </c>
      <c r="B2138" s="2">
        <f>IF(A2138="", SUM($A$2:A2138)-SUM($B$2:B2137),0)</f>
        <v>0</v>
      </c>
    </row>
    <row r="2139" spans="1:2" x14ac:dyDescent="0.25">
      <c r="A2139">
        <v>8066</v>
      </c>
      <c r="B2139" s="2">
        <f>IF(A2139="", SUM($A$2:A2139)-SUM($B$2:B2138),0)</f>
        <v>0</v>
      </c>
    </row>
    <row r="2140" spans="1:2" x14ac:dyDescent="0.25">
      <c r="A2140">
        <v>3951</v>
      </c>
      <c r="B2140" s="2">
        <f>IF(A2140="", SUM($A$2:A2140)-SUM($B$2:B2139),0)</f>
        <v>0</v>
      </c>
    </row>
    <row r="2141" spans="1:2" x14ac:dyDescent="0.25">
      <c r="A2141">
        <v>1890</v>
      </c>
      <c r="B2141" s="2">
        <f>IF(A2141="", SUM($A$2:A2141)-SUM($B$2:B2140),0)</f>
        <v>0</v>
      </c>
    </row>
    <row r="2142" spans="1:2" x14ac:dyDescent="0.25">
      <c r="A2142">
        <v>7064</v>
      </c>
      <c r="B2142" s="2">
        <f>IF(A2142="", SUM($A$2:A2142)-SUM($B$2:B2141),0)</f>
        <v>0</v>
      </c>
    </row>
    <row r="2143" spans="1:2" x14ac:dyDescent="0.25">
      <c r="A2143">
        <v>2486</v>
      </c>
      <c r="B2143" s="2">
        <f>IF(A2143="", SUM($A$2:A2143)-SUM($B$2:B2142),0)</f>
        <v>0</v>
      </c>
    </row>
    <row r="2144" spans="1:2" x14ac:dyDescent="0.25">
      <c r="A2144">
        <v>3213</v>
      </c>
      <c r="B2144" s="2">
        <f>IF(A2144="", SUM($A$2:A2144)-SUM($B$2:B2143),0)</f>
        <v>0</v>
      </c>
    </row>
    <row r="2145" spans="1:2" x14ac:dyDescent="0.25">
      <c r="A2145">
        <v>1323</v>
      </c>
      <c r="B2145" s="2">
        <f>IF(A2145="", SUM($A$2:A2145)-SUM($B$2:B2144),0)</f>
        <v>0</v>
      </c>
    </row>
    <row r="2146" spans="1:2" x14ac:dyDescent="0.25">
      <c r="B2146" s="2">
        <f>IF(A2146="", SUM($A$2:A2146)-SUM($B$2:B2145),0)</f>
        <v>44780</v>
      </c>
    </row>
    <row r="2147" spans="1:2" x14ac:dyDescent="0.25">
      <c r="A2147">
        <v>49337</v>
      </c>
      <c r="B2147" s="2">
        <f>IF(A2147="", SUM($A$2:A2147)-SUM($B$2:B2146),0)</f>
        <v>0</v>
      </c>
    </row>
    <row r="2148" spans="1:2" x14ac:dyDescent="0.25">
      <c r="B2148" s="2">
        <f>IF(A2148="", SUM($A$2:A2148)-SUM($B$2:B2147),0)</f>
        <v>49337</v>
      </c>
    </row>
    <row r="2149" spans="1:2" x14ac:dyDescent="0.25">
      <c r="A2149">
        <v>2188</v>
      </c>
      <c r="B2149" s="2">
        <f>IF(A2149="", SUM($A$2:A2149)-SUM($B$2:B2148),0)</f>
        <v>0</v>
      </c>
    </row>
    <row r="2150" spans="1:2" x14ac:dyDescent="0.25">
      <c r="A2150">
        <v>7181</v>
      </c>
      <c r="B2150" s="2">
        <f>IF(A2150="", SUM($A$2:A2150)-SUM($B$2:B2149),0)</f>
        <v>0</v>
      </c>
    </row>
    <row r="2151" spans="1:2" x14ac:dyDescent="0.25">
      <c r="A2151">
        <v>6604</v>
      </c>
      <c r="B2151" s="2">
        <f>IF(A2151="", SUM($A$2:A2151)-SUM($B$2:B2150),0)</f>
        <v>0</v>
      </c>
    </row>
    <row r="2152" spans="1:2" x14ac:dyDescent="0.25">
      <c r="A2152">
        <v>5420</v>
      </c>
      <c r="B2152" s="2">
        <f>IF(A2152="", SUM($A$2:A2152)-SUM($B$2:B2151),0)</f>
        <v>0</v>
      </c>
    </row>
    <row r="2153" spans="1:2" x14ac:dyDescent="0.25">
      <c r="A2153">
        <v>4804</v>
      </c>
      <c r="B2153" s="2">
        <f>IF(A2153="", SUM($A$2:A2153)-SUM($B$2:B2152),0)</f>
        <v>0</v>
      </c>
    </row>
    <row r="2154" spans="1:2" x14ac:dyDescent="0.25">
      <c r="A2154">
        <v>5447</v>
      </c>
      <c r="B2154" s="2">
        <f>IF(A2154="", SUM($A$2:A2154)-SUM($B$2:B2153),0)</f>
        <v>0</v>
      </c>
    </row>
    <row r="2155" spans="1:2" x14ac:dyDescent="0.25">
      <c r="A2155">
        <v>2652</v>
      </c>
      <c r="B2155" s="2">
        <f>IF(A2155="", SUM($A$2:A2155)-SUM($B$2:B2154),0)</f>
        <v>0</v>
      </c>
    </row>
    <row r="2156" spans="1:2" x14ac:dyDescent="0.25">
      <c r="A2156">
        <v>1824</v>
      </c>
      <c r="B2156" s="2">
        <f>IF(A2156="", SUM($A$2:A2156)-SUM($B$2:B2155),0)</f>
        <v>0</v>
      </c>
    </row>
    <row r="2157" spans="1:2" x14ac:dyDescent="0.25">
      <c r="A2157">
        <v>5731</v>
      </c>
      <c r="B2157" s="2">
        <f>IF(A2157="", SUM($A$2:A2157)-SUM($B$2:B2156),0)</f>
        <v>0</v>
      </c>
    </row>
    <row r="2158" spans="1:2" x14ac:dyDescent="0.25">
      <c r="A2158">
        <v>3217</v>
      </c>
      <c r="B2158" s="2">
        <f>IF(A2158="", SUM($A$2:A2158)-SUM($B$2:B2157),0)</f>
        <v>0</v>
      </c>
    </row>
    <row r="2159" spans="1:2" x14ac:dyDescent="0.25">
      <c r="A2159">
        <v>2954</v>
      </c>
      <c r="B2159" s="2">
        <f>IF(A2159="", SUM($A$2:A2159)-SUM($B$2:B2158),0)</f>
        <v>0</v>
      </c>
    </row>
    <row r="2160" spans="1:2" x14ac:dyDescent="0.25">
      <c r="A2160">
        <v>7297</v>
      </c>
      <c r="B2160" s="2">
        <f>IF(A2160="", SUM($A$2:A2160)-SUM($B$2:B2159),0)</f>
        <v>0</v>
      </c>
    </row>
    <row r="2161" spans="1:2" x14ac:dyDescent="0.25">
      <c r="B2161" s="2">
        <f>IF(A2161="", SUM($A$2:A2161)-SUM($B$2:B2160),0)</f>
        <v>55319</v>
      </c>
    </row>
    <row r="2162" spans="1:2" x14ac:dyDescent="0.25">
      <c r="A2162">
        <v>4106</v>
      </c>
      <c r="B2162" s="2">
        <f>IF(A2162="", SUM($A$2:A2162)-SUM($B$2:B2161),0)</f>
        <v>0</v>
      </c>
    </row>
    <row r="2163" spans="1:2" x14ac:dyDescent="0.25">
      <c r="A2163">
        <v>3442</v>
      </c>
      <c r="B2163" s="2">
        <f>IF(A2163="", SUM($A$2:A2163)-SUM($B$2:B2162),0)</f>
        <v>0</v>
      </c>
    </row>
    <row r="2164" spans="1:2" x14ac:dyDescent="0.25">
      <c r="A2164">
        <v>6464</v>
      </c>
      <c r="B2164" s="2">
        <f>IF(A2164="", SUM($A$2:A2164)-SUM($B$2:B2163),0)</f>
        <v>0</v>
      </c>
    </row>
    <row r="2165" spans="1:2" x14ac:dyDescent="0.25">
      <c r="A2165">
        <v>6654</v>
      </c>
      <c r="B2165" s="2">
        <f>IF(A2165="", SUM($A$2:A2165)-SUM($B$2:B2164),0)</f>
        <v>0</v>
      </c>
    </row>
    <row r="2166" spans="1:2" x14ac:dyDescent="0.25">
      <c r="A2166">
        <v>3723</v>
      </c>
      <c r="B2166" s="2">
        <f>IF(A2166="", SUM($A$2:A2166)-SUM($B$2:B2165),0)</f>
        <v>0</v>
      </c>
    </row>
    <row r="2167" spans="1:2" x14ac:dyDescent="0.25">
      <c r="A2167">
        <v>1293</v>
      </c>
      <c r="B2167" s="2">
        <f>IF(A2167="", SUM($A$2:A2167)-SUM($B$2:B2166),0)</f>
        <v>0</v>
      </c>
    </row>
    <row r="2168" spans="1:2" x14ac:dyDescent="0.25">
      <c r="A2168">
        <v>6951</v>
      </c>
      <c r="B2168" s="2">
        <f>IF(A2168="", SUM($A$2:A2168)-SUM($B$2:B2167),0)</f>
        <v>0</v>
      </c>
    </row>
    <row r="2169" spans="1:2" x14ac:dyDescent="0.25">
      <c r="A2169">
        <v>3407</v>
      </c>
      <c r="B2169" s="2">
        <f>IF(A2169="", SUM($A$2:A2169)-SUM($B$2:B2168),0)</f>
        <v>0</v>
      </c>
    </row>
    <row r="2170" spans="1:2" x14ac:dyDescent="0.25">
      <c r="A2170">
        <v>3993</v>
      </c>
      <c r="B2170" s="2">
        <f>IF(A2170="", SUM($A$2:A2170)-SUM($B$2:B2169),0)</f>
        <v>0</v>
      </c>
    </row>
    <row r="2171" spans="1:2" x14ac:dyDescent="0.25">
      <c r="A2171">
        <v>3524</v>
      </c>
      <c r="B2171" s="2">
        <f>IF(A2171="", SUM($A$2:A2171)-SUM($B$2:B2170),0)</f>
        <v>0</v>
      </c>
    </row>
    <row r="2172" spans="1:2" x14ac:dyDescent="0.25">
      <c r="B2172" s="2">
        <f>IF(A2172="", SUM($A$2:A2172)-SUM($B$2:B2171),0)</f>
        <v>43557</v>
      </c>
    </row>
    <row r="2173" spans="1:2" x14ac:dyDescent="0.25">
      <c r="A2173">
        <v>2163</v>
      </c>
      <c r="B2173" s="2">
        <f>IF(A2173="", SUM($A$2:A2173)-SUM($B$2:B2172),0)</f>
        <v>0</v>
      </c>
    </row>
    <row r="2174" spans="1:2" x14ac:dyDescent="0.25">
      <c r="A2174">
        <v>5961</v>
      </c>
      <c r="B2174" s="2">
        <f>IF(A2174="", SUM($A$2:A2174)-SUM($B$2:B2173),0)</f>
        <v>0</v>
      </c>
    </row>
    <row r="2175" spans="1:2" x14ac:dyDescent="0.25">
      <c r="A2175">
        <v>6245</v>
      </c>
      <c r="B2175" s="2">
        <f>IF(A2175="", SUM($A$2:A2175)-SUM($B$2:B2174),0)</f>
        <v>0</v>
      </c>
    </row>
    <row r="2176" spans="1:2" x14ac:dyDescent="0.25">
      <c r="A2176">
        <v>1510</v>
      </c>
      <c r="B2176" s="2">
        <f>IF(A2176="", SUM($A$2:A2176)-SUM($B$2:B2175),0)</f>
        <v>0</v>
      </c>
    </row>
    <row r="2177" spans="1:2" x14ac:dyDescent="0.25">
      <c r="A2177">
        <v>4674</v>
      </c>
      <c r="B2177" s="2">
        <f>IF(A2177="", SUM($A$2:A2177)-SUM($B$2:B2176),0)</f>
        <v>0</v>
      </c>
    </row>
    <row r="2178" spans="1:2" x14ac:dyDescent="0.25">
      <c r="A2178">
        <v>6248</v>
      </c>
      <c r="B2178" s="2">
        <f>IF(A2178="", SUM($A$2:A2178)-SUM($B$2:B2177),0)</f>
        <v>0</v>
      </c>
    </row>
    <row r="2179" spans="1:2" x14ac:dyDescent="0.25">
      <c r="A2179">
        <v>2035</v>
      </c>
      <c r="B2179" s="2">
        <f>IF(A2179="", SUM($A$2:A2179)-SUM($B$2:B2178),0)</f>
        <v>0</v>
      </c>
    </row>
    <row r="2180" spans="1:2" x14ac:dyDescent="0.25">
      <c r="A2180">
        <v>1510</v>
      </c>
      <c r="B2180" s="2">
        <f>IF(A2180="", SUM($A$2:A2180)-SUM($B$2:B2179),0)</f>
        <v>0</v>
      </c>
    </row>
    <row r="2181" spans="1:2" x14ac:dyDescent="0.25">
      <c r="A2181">
        <v>1105</v>
      </c>
      <c r="B2181" s="2">
        <f>IF(A2181="", SUM($A$2:A2181)-SUM($B$2:B2180),0)</f>
        <v>0</v>
      </c>
    </row>
    <row r="2182" spans="1:2" x14ac:dyDescent="0.25">
      <c r="A2182">
        <v>4586</v>
      </c>
      <c r="B2182" s="2">
        <f>IF(A2182="", SUM($A$2:A2182)-SUM($B$2:B2181),0)</f>
        <v>0</v>
      </c>
    </row>
    <row r="2183" spans="1:2" x14ac:dyDescent="0.25">
      <c r="A2183">
        <v>5132</v>
      </c>
      <c r="B2183" s="2">
        <f>IF(A2183="", SUM($A$2:A2183)-SUM($B$2:B2182),0)</f>
        <v>0</v>
      </c>
    </row>
    <row r="2184" spans="1:2" x14ac:dyDescent="0.25">
      <c r="A2184">
        <v>5687</v>
      </c>
      <c r="B2184" s="2">
        <f>IF(A2184="", SUM($A$2:A2184)-SUM($B$2:B2183),0)</f>
        <v>0</v>
      </c>
    </row>
    <row r="2185" spans="1:2" x14ac:dyDescent="0.25">
      <c r="A2185">
        <v>5381</v>
      </c>
      <c r="B2185" s="2">
        <f>IF(A2185="", SUM($A$2:A2185)-SUM($B$2:B2184),0)</f>
        <v>0</v>
      </c>
    </row>
    <row r="2186" spans="1:2" x14ac:dyDescent="0.25">
      <c r="A2186">
        <v>2342</v>
      </c>
      <c r="B2186" s="2">
        <f>IF(A2186="", SUM($A$2:A2186)-SUM($B$2:B2185),0)</f>
        <v>0</v>
      </c>
    </row>
    <row r="2187" spans="1:2" x14ac:dyDescent="0.25">
      <c r="B2187" s="2">
        <f>IF(A2187="", SUM($A$2:A2187)-SUM($B$2:B2186),0)</f>
        <v>54579</v>
      </c>
    </row>
    <row r="2188" spans="1:2" x14ac:dyDescent="0.25">
      <c r="A2188">
        <v>15330</v>
      </c>
      <c r="B2188" s="2">
        <f>IF(A2188="", SUM($A$2:A2188)-SUM($B$2:B2187),0)</f>
        <v>0</v>
      </c>
    </row>
    <row r="2189" spans="1:2" x14ac:dyDescent="0.25">
      <c r="A2189">
        <v>22553</v>
      </c>
      <c r="B2189" s="2">
        <f>IF(A2189="", SUM($A$2:A2189)-SUM($B$2:B2188),0)</f>
        <v>0</v>
      </c>
    </row>
    <row r="2190" spans="1:2" x14ac:dyDescent="0.25">
      <c r="A2190">
        <v>25696</v>
      </c>
      <c r="B2190" s="2">
        <f>IF(A2190="", SUM($A$2:A2190)-SUM($B$2:B2189),0)</f>
        <v>0</v>
      </c>
    </row>
    <row r="2191" spans="1:2" x14ac:dyDescent="0.25">
      <c r="B2191" s="2">
        <f>IF(A2191="", SUM($A$2:A2191)-SUM($B$2:B2190),0)</f>
        <v>63579</v>
      </c>
    </row>
    <row r="2192" spans="1:2" x14ac:dyDescent="0.25">
      <c r="A2192">
        <v>6825</v>
      </c>
      <c r="B2192" s="2">
        <f>IF(A2192="", SUM($A$2:A2192)-SUM($B$2:B2191),0)</f>
        <v>0</v>
      </c>
    </row>
    <row r="2193" spans="1:2" x14ac:dyDescent="0.25">
      <c r="A2193">
        <v>3520</v>
      </c>
      <c r="B2193" s="2">
        <f>IF(A2193="", SUM($A$2:A2193)-SUM($B$2:B2192),0)</f>
        <v>0</v>
      </c>
    </row>
    <row r="2194" spans="1:2" x14ac:dyDescent="0.25">
      <c r="A2194">
        <v>3181</v>
      </c>
      <c r="B2194" s="2">
        <f>IF(A2194="", SUM($A$2:A2194)-SUM($B$2:B2193),0)</f>
        <v>0</v>
      </c>
    </row>
    <row r="2195" spans="1:2" x14ac:dyDescent="0.25">
      <c r="A2195">
        <v>2552</v>
      </c>
      <c r="B2195" s="2">
        <f>IF(A2195="", SUM($A$2:A2195)-SUM($B$2:B2194),0)</f>
        <v>0</v>
      </c>
    </row>
    <row r="2196" spans="1:2" x14ac:dyDescent="0.25">
      <c r="A2196">
        <v>1875</v>
      </c>
      <c r="B2196" s="2">
        <f>IF(A2196="", SUM($A$2:A2196)-SUM($B$2:B2195),0)</f>
        <v>0</v>
      </c>
    </row>
    <row r="2197" spans="1:2" x14ac:dyDescent="0.25">
      <c r="A2197">
        <v>2522</v>
      </c>
      <c r="B2197" s="2">
        <f>IF(A2197="", SUM($A$2:A2197)-SUM($B$2:B2196),0)</f>
        <v>0</v>
      </c>
    </row>
    <row r="2198" spans="1:2" x14ac:dyDescent="0.25">
      <c r="A2198">
        <v>4232</v>
      </c>
      <c r="B2198" s="2">
        <f>IF(A2198="", SUM($A$2:A2198)-SUM($B$2:B2197),0)</f>
        <v>0</v>
      </c>
    </row>
    <row r="2199" spans="1:2" x14ac:dyDescent="0.25">
      <c r="A2199">
        <v>1897</v>
      </c>
      <c r="B2199" s="2">
        <f>IF(A2199="", SUM($A$2:A2199)-SUM($B$2:B2198),0)</f>
        <v>0</v>
      </c>
    </row>
    <row r="2200" spans="1:2" x14ac:dyDescent="0.25">
      <c r="A2200">
        <v>6190</v>
      </c>
      <c r="B2200" s="2">
        <f>IF(A2200="", SUM($A$2:A2200)-SUM($B$2:B2199),0)</f>
        <v>0</v>
      </c>
    </row>
    <row r="2201" spans="1:2" x14ac:dyDescent="0.25">
      <c r="A2201">
        <v>1155</v>
      </c>
      <c r="B2201" s="2">
        <f>IF(A2201="", SUM($A$2:A2201)-SUM($B$2:B2200),0)</f>
        <v>0</v>
      </c>
    </row>
    <row r="2202" spans="1:2" x14ac:dyDescent="0.25">
      <c r="A2202">
        <v>4446</v>
      </c>
      <c r="B2202" s="2">
        <f>IF(A2202="", SUM($A$2:A2202)-SUM($B$2:B2201),0)</f>
        <v>0</v>
      </c>
    </row>
    <row r="2203" spans="1:2" x14ac:dyDescent="0.25">
      <c r="A2203">
        <v>2414</v>
      </c>
      <c r="B2203" s="2">
        <f>IF(A2203="", SUM($A$2:A2203)-SUM($B$2:B2202),0)</f>
        <v>0</v>
      </c>
    </row>
    <row r="2204" spans="1:2" x14ac:dyDescent="0.25">
      <c r="A2204">
        <v>5686</v>
      </c>
      <c r="B2204" s="2">
        <f>IF(A2204="", SUM($A$2:A2204)-SUM($B$2:B2203),0)</f>
        <v>0</v>
      </c>
    </row>
    <row r="2205" spans="1:2" x14ac:dyDescent="0.25">
      <c r="B2205" s="2">
        <f>IF(A2205="", SUM($A$2:A2205)-SUM($B$2:B2204),0)</f>
        <v>46495</v>
      </c>
    </row>
    <row r="2206" spans="1:2" x14ac:dyDescent="0.25">
      <c r="A2206">
        <v>6164</v>
      </c>
      <c r="B2206" s="2">
        <f>IF(A2206="", SUM($A$2:A2206)-SUM($B$2:B2205),0)</f>
        <v>0</v>
      </c>
    </row>
    <row r="2207" spans="1:2" x14ac:dyDescent="0.25">
      <c r="A2207">
        <v>5650</v>
      </c>
      <c r="B2207" s="2">
        <f>IF(A2207="", SUM($A$2:A2207)-SUM($B$2:B2206),0)</f>
        <v>0</v>
      </c>
    </row>
    <row r="2208" spans="1:2" x14ac:dyDescent="0.25">
      <c r="A2208">
        <v>4649</v>
      </c>
      <c r="B2208" s="2">
        <f>IF(A2208="", SUM($A$2:A2208)-SUM($B$2:B2207),0)</f>
        <v>0</v>
      </c>
    </row>
    <row r="2209" spans="1:2" x14ac:dyDescent="0.25">
      <c r="A2209">
        <v>6471</v>
      </c>
      <c r="B2209" s="2">
        <f>IF(A2209="", SUM($A$2:A2209)-SUM($B$2:B2208),0)</f>
        <v>0</v>
      </c>
    </row>
    <row r="2210" spans="1:2" x14ac:dyDescent="0.25">
      <c r="A2210">
        <v>2415</v>
      </c>
      <c r="B2210" s="2">
        <f>IF(A2210="", SUM($A$2:A2210)-SUM($B$2:B2209),0)</f>
        <v>0</v>
      </c>
    </row>
    <row r="2211" spans="1:2" x14ac:dyDescent="0.25">
      <c r="A2211">
        <v>1229</v>
      </c>
      <c r="B2211" s="2">
        <f>IF(A2211="", SUM($A$2:A2211)-SUM($B$2:B2210),0)</f>
        <v>0</v>
      </c>
    </row>
    <row r="2212" spans="1:2" x14ac:dyDescent="0.25">
      <c r="A2212">
        <v>6458</v>
      </c>
      <c r="B2212" s="2">
        <f>IF(A2212="", SUM($A$2:A2212)-SUM($B$2:B2211),0)</f>
        <v>0</v>
      </c>
    </row>
    <row r="2213" spans="1:2" x14ac:dyDescent="0.25">
      <c r="A2213">
        <v>6585</v>
      </c>
      <c r="B2213" s="2">
        <f>IF(A2213="", SUM($A$2:A2213)-SUM($B$2:B2212),0)</f>
        <v>0</v>
      </c>
    </row>
    <row r="2214" spans="1:2" x14ac:dyDescent="0.25">
      <c r="A2214">
        <v>6982</v>
      </c>
      <c r="B2214" s="2">
        <f>IF(A2214="", SUM($A$2:A2214)-SUM($B$2:B2213),0)</f>
        <v>0</v>
      </c>
    </row>
    <row r="2215" spans="1:2" x14ac:dyDescent="0.25">
      <c r="A2215">
        <v>2279</v>
      </c>
      <c r="B2215" s="2">
        <f>IF(A2215="", SUM($A$2:A2215)-SUM($B$2:B2214),0)</f>
        <v>0</v>
      </c>
    </row>
    <row r="2216" spans="1:2" x14ac:dyDescent="0.25">
      <c r="A2216">
        <v>4215</v>
      </c>
      <c r="B2216" s="2">
        <f>IF(A2216="", SUM($A$2:A2216)-SUM($B$2:B2215),0)</f>
        <v>0</v>
      </c>
    </row>
    <row r="2217" spans="1:2" x14ac:dyDescent="0.25">
      <c r="A2217">
        <v>3518</v>
      </c>
      <c r="B2217" s="2">
        <f>IF(A2217="", SUM($A$2:A2217)-SUM($B$2:B2216),0)</f>
        <v>0</v>
      </c>
    </row>
    <row r="2218" spans="1:2" x14ac:dyDescent="0.25">
      <c r="B2218" s="2">
        <f>IF(A2218="", SUM($A$2:A2218)-SUM($B$2:B2217),0)</f>
        <v>56615</v>
      </c>
    </row>
    <row r="2219" spans="1:2" x14ac:dyDescent="0.25">
      <c r="A2219">
        <v>5048</v>
      </c>
      <c r="B2219" s="2">
        <f>IF(A2219="", SUM($A$2:A2219)-SUM($B$2:B2218),0)</f>
        <v>0</v>
      </c>
    </row>
    <row r="2220" spans="1:2" x14ac:dyDescent="0.25">
      <c r="A2220">
        <v>5614</v>
      </c>
      <c r="B2220" s="2">
        <f>IF(A2220="", SUM($A$2:A2220)-SUM($B$2:B2219),0)</f>
        <v>0</v>
      </c>
    </row>
    <row r="2221" spans="1:2" x14ac:dyDescent="0.25">
      <c r="A2221">
        <v>2542</v>
      </c>
      <c r="B2221" s="2">
        <f>IF(A2221="", SUM($A$2:A2221)-SUM($B$2:B2220),0)</f>
        <v>0</v>
      </c>
    </row>
    <row r="2222" spans="1:2" x14ac:dyDescent="0.25">
      <c r="A2222">
        <v>5841</v>
      </c>
      <c r="B2222" s="2">
        <f>IF(A2222="", SUM($A$2:A2222)-SUM($B$2:B2221),0)</f>
        <v>0</v>
      </c>
    </row>
    <row r="2223" spans="1:2" x14ac:dyDescent="0.25">
      <c r="A2223">
        <v>1986</v>
      </c>
      <c r="B2223" s="2">
        <f>IF(A2223="", SUM($A$2:A2223)-SUM($B$2:B2222),0)</f>
        <v>0</v>
      </c>
    </row>
    <row r="2224" spans="1:2" x14ac:dyDescent="0.25">
      <c r="A2224">
        <v>10453</v>
      </c>
      <c r="B2224" s="2">
        <f>IF(A2224="", SUM($A$2:A2224)-SUM($B$2:B2223),0)</f>
        <v>0</v>
      </c>
    </row>
    <row r="2225" spans="1:2" x14ac:dyDescent="0.25">
      <c r="A2225">
        <v>8196</v>
      </c>
      <c r="B2225" s="2">
        <f>IF(A2225="", SUM($A$2:A2225)-SUM($B$2:B2224),0)</f>
        <v>0</v>
      </c>
    </row>
    <row r="2226" spans="1:2" x14ac:dyDescent="0.25">
      <c r="A2226">
        <v>9669</v>
      </c>
      <c r="B2226" s="2">
        <f>IF(A2226="", SUM($A$2:A2226)-SUM($B$2:B2225),0)</f>
        <v>0</v>
      </c>
    </row>
    <row r="2227" spans="1:2" x14ac:dyDescent="0.25">
      <c r="B2227" s="2">
        <f>IF(A2227="", SUM($A$2:A2227)-SUM($B$2:B2226),0)</f>
        <v>49349</v>
      </c>
    </row>
    <row r="2228" spans="1:2" x14ac:dyDescent="0.25">
      <c r="A2228">
        <v>8040</v>
      </c>
      <c r="B2228" s="2">
        <f>IF(A2228="", SUM($A$2:A2228)-SUM($B$2:B2227),0)</f>
        <v>0</v>
      </c>
    </row>
    <row r="2229" spans="1:2" x14ac:dyDescent="0.25">
      <c r="A2229">
        <v>4567</v>
      </c>
      <c r="B2229" s="2">
        <f>IF(A2229="", SUM($A$2:A2229)-SUM($B$2:B2228),0)</f>
        <v>0</v>
      </c>
    </row>
    <row r="2230" spans="1:2" x14ac:dyDescent="0.25">
      <c r="A2230">
        <v>7515</v>
      </c>
      <c r="B2230" s="2">
        <f>IF(A2230="", SUM($A$2:A2230)-SUM($B$2:B2229),0)</f>
        <v>0</v>
      </c>
    </row>
    <row r="2231" spans="1:2" x14ac:dyDescent="0.25">
      <c r="A2231">
        <v>2496</v>
      </c>
      <c r="B2231" s="2">
        <f>IF(A2231="", SUM($A$2:A2231)-SUM($B$2:B2230),0)</f>
        <v>0</v>
      </c>
    </row>
    <row r="2232" spans="1:2" x14ac:dyDescent="0.25">
      <c r="A2232">
        <v>5786</v>
      </c>
      <c r="B2232" s="2">
        <f>IF(A2232="", SUM($A$2:A2232)-SUM($B$2:B2231),0)</f>
        <v>0</v>
      </c>
    </row>
    <row r="2233" spans="1:2" x14ac:dyDescent="0.25">
      <c r="A2233">
        <v>1226</v>
      </c>
      <c r="B2233" s="2">
        <f>IF(A2233="", SUM($A$2:A2233)-SUM($B$2:B2232),0)</f>
        <v>0</v>
      </c>
    </row>
    <row r="2234" spans="1:2" x14ac:dyDescent="0.25">
      <c r="A2234">
        <v>8596</v>
      </c>
      <c r="B2234" s="2">
        <f>IF(A2234="", SUM($A$2:A2234)-SUM($B$2:B2233),0)</f>
        <v>0</v>
      </c>
    </row>
    <row r="2235" spans="1:2" x14ac:dyDescent="0.25">
      <c r="A2235">
        <v>2383</v>
      </c>
      <c r="B2235" s="2">
        <f>IF(A2235="", SUM($A$2:A2235)-SUM($B$2:B2234),0)</f>
        <v>0</v>
      </c>
    </row>
    <row r="2236" spans="1:2" x14ac:dyDescent="0.25">
      <c r="A2236">
        <v>7726</v>
      </c>
      <c r="B2236" s="2">
        <f>IF(A2236="", SUM($A$2:A2236)-SUM($B$2:B2235),0)</f>
        <v>0</v>
      </c>
    </row>
    <row r="2237" spans="1:2" x14ac:dyDescent="0.25">
      <c r="A2237">
        <v>1760</v>
      </c>
      <c r="B2237" s="2">
        <f>IF(A2237="", SUM($A$2:A2237)-SUM($B$2:B2236),0)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Marc</cp:lastModifiedBy>
  <dcterms:created xsi:type="dcterms:W3CDTF">2022-12-03T01:02:09Z</dcterms:created>
  <dcterms:modified xsi:type="dcterms:W3CDTF">2022-12-03T01:16:28Z</dcterms:modified>
</cp:coreProperties>
</file>