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tncloud-my.sharepoint.com/personal/allassane_traore_mtn_com/Documents/HOME &amp; EPMO/PASSATION DROPPING/RAPPORT JOURNALIERS/MGT/"/>
    </mc:Choice>
  </mc:AlternateContent>
  <xr:revisionPtr revIDLastSave="0" documentId="8_{9E835BD5-B86C-3D47-BBEF-46CB03298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" sheetId="2" r:id="rId1"/>
  </sheets>
  <definedNames>
    <definedName name="_xlnm._FilterDatabase" localSheetId="0" hidden="1">new!$A$1:$T$40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<sst xmlns="http://schemas.openxmlformats.org/spreadsheetml/2006/main" count="683" uniqueCount="386">
  <si>
    <t>Prestataire</t>
  </si>
  <si>
    <t>Horodateur</t>
  </si>
  <si>
    <t>Nom et Prénoms du Client</t>
  </si>
  <si>
    <t>Contact du Client</t>
  </si>
  <si>
    <t>Second contact du Client</t>
  </si>
  <si>
    <t>Ville/Commune d'habitation du Client</t>
  </si>
  <si>
    <t xml:space="preserve">Quartier d'habitation du Client </t>
  </si>
  <si>
    <t>Numéro FTTH (TN)</t>
  </si>
  <si>
    <t>Forfaits FTTH</t>
  </si>
  <si>
    <t>Type d'habitation du Client</t>
  </si>
  <si>
    <t>Forfaits FTTH à 0 francs</t>
  </si>
  <si>
    <t>Forfaits FTTH  2ième Mois Gratuit</t>
  </si>
  <si>
    <t>SN (Serial Number)</t>
  </si>
  <si>
    <t xml:space="preserve">Secteur d'habitation du Client </t>
  </si>
  <si>
    <t>Longitude (LOCALISATION GPS)</t>
  </si>
  <si>
    <t>Latitude  (LOCALISATION GPS)</t>
  </si>
  <si>
    <t>Date de Transmission</t>
  </si>
  <si>
    <t>Provenance</t>
  </si>
  <si>
    <t>Numéro Pack Mobile</t>
  </si>
  <si>
    <t>Numéro Ticket</t>
  </si>
  <si>
    <t>DISTRICOM</t>
  </si>
  <si>
    <t/>
  </si>
  <si>
    <t>PROXIMITY</t>
  </si>
  <si>
    <t>10.000 F (100 Mb/s ; 4Go + 120 min)</t>
  </si>
  <si>
    <t>Immeuble</t>
  </si>
  <si>
    <t>Maison basse</t>
  </si>
  <si>
    <t>MG TELECOM</t>
  </si>
  <si>
    <t>2SCOM</t>
  </si>
  <si>
    <t>KORHOGO</t>
  </si>
  <si>
    <t>20.000 F (200 Mb/s ; 6Go + 240 min)</t>
  </si>
  <si>
    <t>OSD</t>
  </si>
  <si>
    <t>SAN-PEDRO</t>
  </si>
  <si>
    <t>15.000 F (100 Mb/s ; 4Go + 240 min)</t>
  </si>
  <si>
    <t>YAMOUSSOUKRO</t>
  </si>
  <si>
    <t xml:space="preserve">AGENCE </t>
  </si>
  <si>
    <t>MARCORY</t>
  </si>
  <si>
    <t>TOOLEGBA</t>
  </si>
  <si>
    <t>HOOPE</t>
  </si>
  <si>
    <t>GAGNOA</t>
  </si>
  <si>
    <t>SAGRIVEC</t>
  </si>
  <si>
    <t>AGENCE</t>
  </si>
  <si>
    <t xml:space="preserve">DJOGBE Elvire Grâce Chantal </t>
  </si>
  <si>
    <t>0594963232</t>
  </si>
  <si>
    <t>0748809056</t>
  </si>
  <si>
    <t>BIETRY</t>
  </si>
  <si>
    <t>BALMER HOTEL KAATY</t>
  </si>
  <si>
    <t xml:space="preserve">Sanogo mamadou tinnon </t>
  </si>
  <si>
    <t>0544339989</t>
  </si>
  <si>
    <t>0759938012</t>
  </si>
  <si>
    <t>ABOBO</t>
  </si>
  <si>
    <t>Abobo</t>
  </si>
  <si>
    <t>MATHIEU SEDOGO</t>
  </si>
  <si>
    <t>0707024144</t>
  </si>
  <si>
    <t>0707079024</t>
  </si>
  <si>
    <t>MARCORY SOCIETE IVORIO</t>
  </si>
  <si>
    <t>ZADJEHI YAO N'GORAN ANTOINE</t>
  </si>
  <si>
    <t>0575720499</t>
  </si>
  <si>
    <t>0708930148</t>
  </si>
  <si>
    <t>LAC BOULANGERIE</t>
  </si>
  <si>
    <t>KONAN KOUAKOU DESIRE</t>
  </si>
  <si>
    <t>0544666166</t>
  </si>
  <si>
    <t>0140704400</t>
  </si>
  <si>
    <t>Marcory zone4 non loin de lecole LIBANAISE</t>
  </si>
  <si>
    <t xml:space="preserve">KOFFI N'CHO DAVY </t>
  </si>
  <si>
    <t>0544484373</t>
  </si>
  <si>
    <t>WASHINGTON</t>
  </si>
  <si>
    <t>BOGA BASSY EDITH</t>
  </si>
  <si>
    <t>0777490307</t>
  </si>
  <si>
    <t>Zone 4</t>
  </si>
  <si>
    <t xml:space="preserve">HAÏDARA MOHAMED LAMINE </t>
  </si>
  <si>
    <t>0507683851</t>
  </si>
  <si>
    <t>0153274589</t>
  </si>
  <si>
    <t>MOSQUEE FRANCOPHONIE</t>
  </si>
  <si>
    <t>Atse chiepo Flora ange</t>
  </si>
  <si>
    <t>0575828409</t>
  </si>
  <si>
    <t>0757318401</t>
  </si>
  <si>
    <t>Sogefiah</t>
  </si>
  <si>
    <t xml:space="preserve">COULIBALY DOGNIMIN SOULEYMANE </t>
  </si>
  <si>
    <t>0507844312</t>
  </si>
  <si>
    <t>0709819578</t>
  </si>
  <si>
    <t>BANAFORO</t>
  </si>
  <si>
    <t xml:space="preserve">KOUAME KOUASSI ARNOLD </t>
  </si>
  <si>
    <t>0779272346</t>
  </si>
  <si>
    <t>0502076890</t>
  </si>
  <si>
    <t>Nanan ecole primaire</t>
  </si>
  <si>
    <t>48575443746DA8B6</t>
  </si>
  <si>
    <t>48574435BAA70B6</t>
  </si>
  <si>
    <t>48575443F86464B3</t>
  </si>
  <si>
    <t>-3.977220598608256</t>
  </si>
  <si>
    <t>5.286182693881075</t>
  </si>
  <si>
    <t>-6.6424554</t>
  </si>
  <si>
    <t>4.7380226</t>
  </si>
  <si>
    <t>-4.0123579</t>
  </si>
  <si>
    <t>5.4364475</t>
  </si>
  <si>
    <t>-3.9751418</t>
  </si>
  <si>
    <t>5.2889878</t>
  </si>
  <si>
    <t>485754436F9D76B5</t>
  </si>
  <si>
    <t>485754437D0114B2</t>
  </si>
  <si>
    <t>ZTEGD9D0A969</t>
  </si>
  <si>
    <t>48575443746EF1B6</t>
  </si>
  <si>
    <t>ZTEGD9D0A7A1</t>
  </si>
  <si>
    <t>48575443BAAB3B6</t>
  </si>
  <si>
    <t>485754436F9EF5B5</t>
  </si>
  <si>
    <t>-3.9729759</t>
  </si>
  <si>
    <t>5.2885586</t>
  </si>
  <si>
    <t>-5.9380494</t>
  </si>
  <si>
    <t>6.1506549</t>
  </si>
  <si>
    <t>-3.977438</t>
  </si>
  <si>
    <t>5.2851425</t>
  </si>
  <si>
    <t>-6.6481493</t>
  </si>
  <si>
    <t>4.7335213</t>
  </si>
  <si>
    <t>-4.0096868</t>
  </si>
  <si>
    <t>5.435689</t>
  </si>
  <si>
    <t>-5.628540515899659</t>
  </si>
  <si>
    <t>9.46612162972609</t>
  </si>
  <si>
    <t>ZTEEQJNR5801189</t>
  </si>
  <si>
    <t>-5.2379385</t>
  </si>
  <si>
    <t>6.7795841</t>
  </si>
  <si>
    <t>2536058022@mtn.ci</t>
  </si>
  <si>
    <t>2536049685@mtn.ci</t>
  </si>
  <si>
    <t>2536056672@mtn.ci</t>
  </si>
  <si>
    <t>0508670369</t>
  </si>
  <si>
    <t>2536047965@mtn.ci</t>
  </si>
  <si>
    <t>2536050905@mtn.ci</t>
  </si>
  <si>
    <t>2536057754@mtn.ci</t>
  </si>
  <si>
    <t>2536056077@mtn.ci</t>
  </si>
  <si>
    <t>0585087826</t>
  </si>
  <si>
    <t>2536056811@mtn.ci</t>
  </si>
  <si>
    <t>2536056477@mtn.ci</t>
  </si>
  <si>
    <t>2536047790@mtn.ci</t>
  </si>
  <si>
    <t>2536047056@mtn.ci</t>
  </si>
  <si>
    <t>0555541231</t>
  </si>
  <si>
    <t>9LG2274P</t>
  </si>
  <si>
    <t>MWUQP1OC</t>
  </si>
  <si>
    <t>NCDLL6HG</t>
  </si>
  <si>
    <t>VOQAXBP7</t>
  </si>
  <si>
    <t>XN6VYRKZ</t>
  </si>
  <si>
    <t>8HB5ZCAQ</t>
  </si>
  <si>
    <t>7T0H9W2Q</t>
  </si>
  <si>
    <t>PSCAV2OW</t>
  </si>
  <si>
    <t>WNWHCWIW</t>
  </si>
  <si>
    <t>PBVH0VAM</t>
  </si>
  <si>
    <t>YYDMBV3L</t>
  </si>
  <si>
    <t>MDI</t>
  </si>
  <si>
    <t>Kouassi Adjoua florence</t>
  </si>
  <si>
    <t>0566606061</t>
  </si>
  <si>
    <t>0778004331</t>
  </si>
  <si>
    <t>Zone4</t>
  </si>
  <si>
    <t>2536047331@mtn.ci</t>
  </si>
  <si>
    <t>48575443F8606AB3</t>
  </si>
  <si>
    <t>-3.969183489532075</t>
  </si>
  <si>
    <t>5.273923806960362</t>
  </si>
  <si>
    <t>RCHX8I28</t>
  </si>
  <si>
    <t>Kouadio Andoh Amani Hermann</t>
  </si>
  <si>
    <t>0508630914</t>
  </si>
  <si>
    <t>0708320711</t>
  </si>
  <si>
    <t>Sogefiha</t>
  </si>
  <si>
    <t>Monguei Paul alexis</t>
  </si>
  <si>
    <t>0508670721</t>
  </si>
  <si>
    <t>0708954798</t>
  </si>
  <si>
    <t>Abobo ndotre</t>
  </si>
  <si>
    <t xml:space="preserve">SILUE YEBESSE SEYDOU </t>
  </si>
  <si>
    <t>0504405107</t>
  </si>
  <si>
    <t>0101765373</t>
  </si>
  <si>
    <t>QUARTIER 14</t>
  </si>
  <si>
    <t>Bella olagnide chefiou</t>
  </si>
  <si>
    <t>0566028356</t>
  </si>
  <si>
    <t>0778861507</t>
  </si>
  <si>
    <t>Abobo sogephia</t>
  </si>
  <si>
    <t>Taleb moulaye</t>
  </si>
  <si>
    <t>0504873343</t>
  </si>
  <si>
    <t>0153047007</t>
  </si>
  <si>
    <t>Koutouan abeto Stéphanie marlene</t>
  </si>
  <si>
    <t>0506501520</t>
  </si>
  <si>
    <t>0707511532</t>
  </si>
  <si>
    <t>Lac Jule ferry</t>
  </si>
  <si>
    <t xml:space="preserve">LEAN DOLEYA DONATIEN </t>
  </si>
  <si>
    <t>0544813679</t>
  </si>
  <si>
    <t>0707406480</t>
  </si>
  <si>
    <t xml:space="preserve">Souwan joel  </t>
  </si>
  <si>
    <t>0565043373</t>
  </si>
  <si>
    <t>0709020319</t>
  </si>
  <si>
    <t>Sogefiah 4 etages</t>
  </si>
  <si>
    <t>BAHI NELLY NOELLA CARINE</t>
  </si>
  <si>
    <t>0594636339</t>
  </si>
  <si>
    <t>0708445049</t>
  </si>
  <si>
    <t>NOUVEAU QUARTIER</t>
  </si>
  <si>
    <t>Koffi amoin celestine</t>
  </si>
  <si>
    <t>0566113114</t>
  </si>
  <si>
    <t>0709670699</t>
  </si>
  <si>
    <t xml:space="preserve">ESSUI KONAN CHRISTIAN </t>
  </si>
  <si>
    <t>0504180298</t>
  </si>
  <si>
    <t>0554887812</t>
  </si>
  <si>
    <t>Jules ferry CITE SACO</t>
  </si>
  <si>
    <t>KOUAKOU KOSSUA TAMIA PASCALINE</t>
  </si>
  <si>
    <t>0544284513</t>
  </si>
  <si>
    <t>0719137952</t>
  </si>
  <si>
    <t>NDOTRE</t>
  </si>
  <si>
    <t xml:space="preserve">ZALLA OUSMANE </t>
  </si>
  <si>
    <t>0554224412</t>
  </si>
  <si>
    <t>0564209062</t>
  </si>
  <si>
    <t>Kayou</t>
  </si>
  <si>
    <t>DRAGUHE ZOMADRE GRACE</t>
  </si>
  <si>
    <t>0709433435</t>
  </si>
  <si>
    <t>0703596524</t>
  </si>
  <si>
    <t>Abobo Soghephia</t>
  </si>
  <si>
    <t>COULIBALY NANOURGO JARIM</t>
  </si>
  <si>
    <t>0504699135</t>
  </si>
  <si>
    <t>0709707843</t>
  </si>
  <si>
    <t>SADIA ZOUZOU HERMANN</t>
  </si>
  <si>
    <t>0749646567</t>
  </si>
  <si>
    <t>0504676040</t>
  </si>
  <si>
    <t>Mariko gaoussou</t>
  </si>
  <si>
    <t>0545782221</t>
  </si>
  <si>
    <t>0787447494</t>
  </si>
  <si>
    <t>Fane korotoum</t>
  </si>
  <si>
    <t>0506257519</t>
  </si>
  <si>
    <t>0160902384</t>
  </si>
  <si>
    <t>Ndotre conteneur</t>
  </si>
  <si>
    <t>Kouame bi douha dimitri</t>
  </si>
  <si>
    <t>0503420851</t>
  </si>
  <si>
    <t>0789815673</t>
  </si>
  <si>
    <t>Ndotre marche gouro</t>
  </si>
  <si>
    <t xml:space="preserve">DIABY MOHAMED MARIKANDIA </t>
  </si>
  <si>
    <t>0586505294</t>
  </si>
  <si>
    <t>0747901212</t>
  </si>
  <si>
    <t>SOMONTOU</t>
  </si>
  <si>
    <t>Aka yaba gwladys</t>
  </si>
  <si>
    <t>0564213837</t>
  </si>
  <si>
    <t>Sogephiha</t>
  </si>
  <si>
    <t>OUATTARA AMARA</t>
  </si>
  <si>
    <t>0707801058</t>
  </si>
  <si>
    <t>Bouh zoulou anick</t>
  </si>
  <si>
    <t>0508670680</t>
  </si>
  <si>
    <t>0759731197</t>
  </si>
  <si>
    <t>Nogbou sandrine assere</t>
  </si>
  <si>
    <t>0584906984</t>
  </si>
  <si>
    <t>0173859099</t>
  </si>
  <si>
    <t>Sogefiha cite policiere</t>
  </si>
  <si>
    <t>BOUH MELISSA</t>
  </si>
  <si>
    <t>0544600914</t>
  </si>
  <si>
    <t>SOBA</t>
  </si>
  <si>
    <t>KONATE CHEICK SALIF</t>
  </si>
  <si>
    <t>0585262356</t>
  </si>
  <si>
    <t>0768194026</t>
  </si>
  <si>
    <t xml:space="preserve">N'GUESSAN JEAN JACQUES </t>
  </si>
  <si>
    <t>0758318187</t>
  </si>
  <si>
    <t>0565235460</t>
  </si>
  <si>
    <t>Morofe foyer des</t>
  </si>
  <si>
    <t>485754435BA98DB6</t>
  </si>
  <si>
    <t>-4.0110845</t>
  </si>
  <si>
    <t>5.4368182</t>
  </si>
  <si>
    <t>485754435BA6288B6</t>
  </si>
  <si>
    <t>SN485754436FA0A6B5</t>
  </si>
  <si>
    <t>485754435BB1E3B6</t>
  </si>
  <si>
    <t>-4.0124096</t>
  </si>
  <si>
    <t>5.4364719</t>
  </si>
  <si>
    <t>-5.627414181617497</t>
  </si>
  <si>
    <t>9.441124528315694</t>
  </si>
  <si>
    <t>-4.01259</t>
  </si>
  <si>
    <t>5.43836</t>
  </si>
  <si>
    <t>485754435BB1DCB6</t>
  </si>
  <si>
    <t>-4.0123654</t>
  </si>
  <si>
    <t>5.4364506</t>
  </si>
  <si>
    <t>ZTEGD9D0B11E</t>
  </si>
  <si>
    <t>48575443F86057B3</t>
  </si>
  <si>
    <t>-6.6515317</t>
  </si>
  <si>
    <t>4.74375</t>
  </si>
  <si>
    <t>-6.6391741</t>
  </si>
  <si>
    <t>4.7336613</t>
  </si>
  <si>
    <t>485754435BA4DCB6</t>
  </si>
  <si>
    <t>-4.0125067</t>
  </si>
  <si>
    <t>5.4359855</t>
  </si>
  <si>
    <t>ZTEGD9D0AF0F</t>
  </si>
  <si>
    <t>485754435BB599B6</t>
  </si>
  <si>
    <t>-5.946125462354007</t>
  </si>
  <si>
    <t>6.152375465001247</t>
  </si>
  <si>
    <t>-4.0076791</t>
  </si>
  <si>
    <t>5.4368608</t>
  </si>
  <si>
    <t>ZTEGD9D0AF5B</t>
  </si>
  <si>
    <t>485754435BB22BB6</t>
  </si>
  <si>
    <t>-6.6518734</t>
  </si>
  <si>
    <t>4.7478183</t>
  </si>
  <si>
    <t>-4.0075891</t>
  </si>
  <si>
    <t>5.4368593</t>
  </si>
  <si>
    <t>485754436FA1CBB5</t>
  </si>
  <si>
    <t>485754435BB122B6</t>
  </si>
  <si>
    <t>485754435BAF6AB6</t>
  </si>
  <si>
    <t>-5.623991845641286</t>
  </si>
  <si>
    <t>9.455928190045219</t>
  </si>
  <si>
    <t>-4.008827057110236</t>
  </si>
  <si>
    <t>5.438475936366719</t>
  </si>
  <si>
    <t>-4.0075783</t>
  </si>
  <si>
    <t>5.4368681</t>
  </si>
  <si>
    <t>485754435BB40DB6</t>
  </si>
  <si>
    <t>485754435BABB2B6</t>
  </si>
  <si>
    <t>485754435BA259B6</t>
  </si>
  <si>
    <t>485754435BAF6FB6</t>
  </si>
  <si>
    <t>-4.010997197921832</t>
  </si>
  <si>
    <t>5.4375005522829225</t>
  </si>
  <si>
    <t>-4.0124551</t>
  </si>
  <si>
    <t>5.4365004</t>
  </si>
  <si>
    <t>-4.0076772</t>
  </si>
  <si>
    <t>5.4368586</t>
  </si>
  <si>
    <t>-4.0159</t>
  </si>
  <si>
    <t>5.4354767</t>
  </si>
  <si>
    <t>ZTEDD9D0A783</t>
  </si>
  <si>
    <t>-5.624914169311523</t>
  </si>
  <si>
    <t>9.47539198637909</t>
  </si>
  <si>
    <t>485754435BAB88B6</t>
  </si>
  <si>
    <t>485754435B9F13B6</t>
  </si>
  <si>
    <t>485754435BA467B6</t>
  </si>
  <si>
    <t>485754435BB5C2B6</t>
  </si>
  <si>
    <t>-4.0130159</t>
  </si>
  <si>
    <t>5.4355288</t>
  </si>
  <si>
    <t>-4.0086244</t>
  </si>
  <si>
    <t>5.4366639</t>
  </si>
  <si>
    <t>-4.0161026</t>
  </si>
  <si>
    <t>5.4359842</t>
  </si>
  <si>
    <t>-4.0159184</t>
  </si>
  <si>
    <t>5.4353416</t>
  </si>
  <si>
    <t>485754436F9E06B5</t>
  </si>
  <si>
    <t>-5.624120235443116</t>
  </si>
  <si>
    <t>9.45987775540238</t>
  </si>
  <si>
    <t>485754435BB0CDB6</t>
  </si>
  <si>
    <t>-4.0076595</t>
  </si>
  <si>
    <t>5.4367039</t>
  </si>
  <si>
    <t>485754436014EBB5</t>
  </si>
  <si>
    <t>-5.265975595175406</t>
  </si>
  <si>
    <t>6.804978165321262</t>
  </si>
  <si>
    <t>2536056613@mtn.ci</t>
  </si>
  <si>
    <t>2536052077@mtn.ci</t>
  </si>
  <si>
    <t>2536055644@mtn.ci</t>
  </si>
  <si>
    <t>2536053454@mtn.ci</t>
  </si>
  <si>
    <t>2536056017@mtn.ci</t>
  </si>
  <si>
    <t>2536056452@mtn.ci</t>
  </si>
  <si>
    <t>2536053424@mtn.ci</t>
  </si>
  <si>
    <t>2536058100@mtn.ci</t>
  </si>
  <si>
    <t>2536055774@mtn.ci</t>
  </si>
  <si>
    <t>2536053815@mtn.ci</t>
  </si>
  <si>
    <t>2536048162@mtn.ci</t>
  </si>
  <si>
    <t>2536054224@mtn.ci</t>
  </si>
  <si>
    <t>2536056654@mtn.ci</t>
  </si>
  <si>
    <t>2536048206@mtn.ci</t>
  </si>
  <si>
    <t>0544493125</t>
  </si>
  <si>
    <t>2536055617@mtn.ci</t>
  </si>
  <si>
    <t>2536053006@mtn.ci</t>
  </si>
  <si>
    <t>2536047363@mtn.ci</t>
  </si>
  <si>
    <t>2536052150@mtn.ci</t>
  </si>
  <si>
    <t>2536052158@mtn.ci</t>
  </si>
  <si>
    <t>2536050392@mtn.ci</t>
  </si>
  <si>
    <t>2536053352@mtn.ci</t>
  </si>
  <si>
    <t>2536051770@mtn.ci</t>
  </si>
  <si>
    <t>0508637535</t>
  </si>
  <si>
    <t>2536055897@mtn.ci</t>
  </si>
  <si>
    <t>2536045447@mtn.ci</t>
  </si>
  <si>
    <t>2536055372@mtn.ci</t>
  </si>
  <si>
    <t>2536046342@mtn.ci</t>
  </si>
  <si>
    <t>2536057628@mtn.ci</t>
  </si>
  <si>
    <t>FXQNMIK5</t>
  </si>
  <si>
    <t>URSMAHX8</t>
  </si>
  <si>
    <t>N7HODYDA</t>
  </si>
  <si>
    <t>461OWMDD</t>
  </si>
  <si>
    <t>8FYWLYS8</t>
  </si>
  <si>
    <t>744TC9DW</t>
  </si>
  <si>
    <t>ND9KLEAX</t>
  </si>
  <si>
    <t>CIO2Q9U5</t>
  </si>
  <si>
    <t>43PMMUN5</t>
  </si>
  <si>
    <t>444NBEI2</t>
  </si>
  <si>
    <t>M6KKTT2K</t>
  </si>
  <si>
    <t>G1QUIZQ2</t>
  </si>
  <si>
    <t>4BTD984B</t>
  </si>
  <si>
    <t>RYSR2MTW</t>
  </si>
  <si>
    <t>5YGR0RZR</t>
  </si>
  <si>
    <t>GIDH5XIC</t>
  </si>
  <si>
    <t>PSFGD7S6</t>
  </si>
  <si>
    <t>Q2KJWQIV</t>
  </si>
  <si>
    <t>MUSMUKI2</t>
  </si>
  <si>
    <t>LC2D0WY2</t>
  </si>
  <si>
    <t>0C5KRAZG</t>
  </si>
  <si>
    <t>KT5BE8E7</t>
  </si>
  <si>
    <t>X3Q30JU0</t>
  </si>
  <si>
    <t>3HAV3BP5</t>
  </si>
  <si>
    <t>PJR8X2YO</t>
  </si>
  <si>
    <t>LSFVFISS</t>
  </si>
  <si>
    <t>P99S6TIK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</si>
</sst>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Times New Roman"/>
      <family val="1"/>
    </font>
    <font>
      <u/>
      <sz val="11"/>
      <color rgb="FF467886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0" xfId="0" applyFont="1"/>
    <xf numFmtId="14" fontId="3" fillId="0" borderId="1" xfId="0" applyNumberFormat="1" applyFont="1" applyBorder="1"/>
    <xf numFmtId="14" fontId="0" fillId="0" borderId="1" xfId="0" applyNumberFormat="1" applyBorder="1" applyAlignment="1">
      <alignment horizontal="right"/>
    </xf>
  </cellXfs>
  <cellStyles count="2">
    <cellStyle name="Lien hypertexte 3" xfId="1" xr:uid="{00000000-0005-0000-0000-00000100000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T40"/>
  <sheetViews>
    <sheetView tabSelected="1" topLeftCell="B1" zoomScale="80" zoomScaleNormal="80" workbookViewId="0">
      <pane ySplit="1" topLeftCell="B2" activePane="bottomLeft" state="frozen"/>
      <selection activeCell="B1" sqref="B1"/>
      <selection pane="bottomLeft" activeCell="D53" sqref="D53"/>
    </sheetView>
  </sheetViews>
  <sheetFormatPr defaultColWidth="11.56640625" defaultRowHeight="15" x14ac:dyDescent="0.2"/>
  <cols>
    <col min="1" max="1" width="17.890625" style="5" customWidth="1"/>
    <col min="2" max="2" width="18.83203125" style="4" customWidth="1"/>
    <col min="3" max="3" width="17.484375" style="4" customWidth="1"/>
    <col min="4" max="4" width="44.52734375" style="5" customWidth="1"/>
    <col min="5" max="5" width="13.85546875" customWidth="1"/>
    <col min="6" max="6" width="13.5859375" customWidth="1"/>
    <col min="7" max="7" width="26.09765625" customWidth="1"/>
    <col min="8" max="8" width="29.7265625" customWidth="1"/>
    <col min="9" max="9" width="22.328125" style="5" customWidth="1"/>
    <col min="10" max="10" width="19.63671875" style="5" customWidth="1"/>
    <col min="11" max="11" width="34.70703125" customWidth="1"/>
    <col min="12" max="12" width="14.66015625" customWidth="1"/>
    <col min="13" max="13" width="37.53125" customWidth="1"/>
    <col min="14" max="14" width="11.1640625" customWidth="1"/>
    <col min="15" max="15" width="20.984375" customWidth="1"/>
    <col min="16" max="16" width="44.52734375" customWidth="1"/>
    <col min="17" max="17" width="21.38671875" customWidth="1"/>
    <col min="18" max="18" width="20.58203125" customWidth="1"/>
    <col min="19" max="19" width="24.34765625" customWidth="1"/>
    <col min="20" max="20" width="15.87109375" customWidth="1"/>
    <col min="21" max="16384" width="11.56640625" style="5"/>
  </cols>
  <sheetData>
    <row r="1" spans="1:20" ht="61.5" x14ac:dyDescent="0.2">
      <c r="A1" s="1" t="s">
        <v>0</v>
      </c>
      <c r="B1" s="3" t="s">
        <v>1</v>
      </c>
      <c r="C1" s="3" t="s">
        <v>17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18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19</v>
      </c>
      <c r="T1" s="3" t="s">
        <v>16</v>
      </c>
    </row>
    <row r="2" spans="1:20" x14ac:dyDescent="0.2">
      <c r="A2" s="6" t="s">
        <v>26</v>
      </c>
      <c r="B2" s="6">
        <v>46034</v>
      </c>
      <c r="C2" s="6" t="s">
        <v>143</v>
      </c>
      <c r="D2" s="6" t="s">
        <v>144</v>
      </c>
      <c r="E2" s="6" t="s">
        <v>145</v>
      </c>
      <c r="F2" s="6" t="s">
        <v>146</v>
      </c>
      <c r="G2" s="6" t="s">
        <v>35</v>
      </c>
      <c r="H2" s="6" t="s">
        <v>147</v>
      </c>
      <c r="I2" s="6" t="s">
        <v>148</v>
      </c>
      <c r="J2" s="6" t="s">
        <v>145</v>
      </c>
      <c r="K2" s="6" t="s">
        <v>23</v>
      </c>
      <c r="L2" s="6" t="s">
        <v>25</v>
      </c>
      <c r="M2" s="6" t="s">
        <v>23</v>
      </c>
      <c r="N2" s="6"/>
      <c r="O2" s="6" t="s">
        <v>149</v>
      </c>
      <c r="P2" s="6" t="s">
        <v>147</v>
      </c>
      <c r="Q2" s="6" t="s">
        <v>150</v>
      </c>
      <c r="R2" s="6" t="s">
        <v>151</v>
      </c>
      <c r="S2" s="6" t="s">
        <v>152</v>
      </c>
      <c r="T2" s="7">
        <v>46034</v>
      </c>
    </row>
    <row r="3" spans="1:20" x14ac:dyDescent="0.2">
      <c r="A3" s="6" t="s">
        <v>26</v>
      </c>
      <c r="B3" s="6">
        <v>46034</v>
      </c>
      <c r="C3" s="6" t="s">
        <v>39</v>
      </c>
      <c r="D3" s="6" t="s">
        <v>153</v>
      </c>
      <c r="E3" s="6" t="s">
        <v>154</v>
      </c>
      <c r="F3" s="6" t="s">
        <v>155</v>
      </c>
      <c r="G3" s="6" t="s">
        <v>49</v>
      </c>
      <c r="H3" s="6" t="s">
        <v>156</v>
      </c>
      <c r="I3" s="6" t="s">
        <v>330</v>
      </c>
      <c r="J3" s="6" t="s">
        <v>154</v>
      </c>
      <c r="K3" s="6" t="s">
        <v>23</v>
      </c>
      <c r="L3" s="6" t="s">
        <v>25</v>
      </c>
      <c r="M3" s="6" t="s">
        <v>23</v>
      </c>
      <c r="N3" s="6"/>
      <c r="O3" s="6" t="s">
        <v>249</v>
      </c>
      <c r="P3" s="6" t="s">
        <v>156</v>
      </c>
      <c r="Q3" s="6" t="s">
        <v>250</v>
      </c>
      <c r="R3" s="6" t="s">
        <v>251</v>
      </c>
      <c r="S3" s="6" t="s">
        <v>359</v>
      </c>
      <c r="T3" s="7">
        <v>46034</v>
      </c>
    </row>
    <row r="4" spans="1:20" x14ac:dyDescent="0.2">
      <c r="A4" s="6" t="s">
        <v>26</v>
      </c>
      <c r="B4" s="6">
        <v>46034</v>
      </c>
      <c r="C4" s="6" t="s">
        <v>36</v>
      </c>
      <c r="D4" s="6" t="s">
        <v>41</v>
      </c>
      <c r="E4" s="6" t="s">
        <v>42</v>
      </c>
      <c r="F4" s="6" t="s">
        <v>43</v>
      </c>
      <c r="G4" s="6" t="s">
        <v>35</v>
      </c>
      <c r="H4" s="6" t="s">
        <v>44</v>
      </c>
      <c r="I4" s="6" t="s">
        <v>118</v>
      </c>
      <c r="J4" s="6" t="s">
        <v>42</v>
      </c>
      <c r="K4" s="6" t="s">
        <v>23</v>
      </c>
      <c r="L4" s="6" t="s">
        <v>25</v>
      </c>
      <c r="M4" s="6" t="s">
        <v>23</v>
      </c>
      <c r="N4" s="6"/>
      <c r="O4" s="6" t="s">
        <v>85</v>
      </c>
      <c r="P4" s="6" t="s">
        <v>44</v>
      </c>
      <c r="Q4" s="6" t="s">
        <v>88</v>
      </c>
      <c r="R4" s="6" t="s">
        <v>89</v>
      </c>
      <c r="S4" s="6" t="s">
        <v>132</v>
      </c>
      <c r="T4" s="7">
        <v>46034</v>
      </c>
    </row>
    <row r="5" spans="1:20" x14ac:dyDescent="0.2">
      <c r="A5" s="6" t="s">
        <v>26</v>
      </c>
      <c r="B5" s="6">
        <v>46034</v>
      </c>
      <c r="C5" s="6" t="s">
        <v>39</v>
      </c>
      <c r="D5" s="6" t="s">
        <v>157</v>
      </c>
      <c r="E5" s="6" t="s">
        <v>158</v>
      </c>
      <c r="F5" s="6" t="s">
        <v>159</v>
      </c>
      <c r="G5" s="6" t="s">
        <v>49</v>
      </c>
      <c r="H5" s="6" t="s">
        <v>160</v>
      </c>
      <c r="I5" s="6" t="s">
        <v>331</v>
      </c>
      <c r="J5" s="6" t="s">
        <v>158</v>
      </c>
      <c r="K5" s="6" t="s">
        <v>23</v>
      </c>
      <c r="L5" s="6" t="s">
        <v>25</v>
      </c>
      <c r="M5" s="6" t="s">
        <v>23</v>
      </c>
      <c r="N5" s="6"/>
      <c r="O5" s="6" t="s">
        <v>252</v>
      </c>
      <c r="P5" s="6" t="s">
        <v>160</v>
      </c>
      <c r="Q5" s="6" t="s">
        <v>255</v>
      </c>
      <c r="R5" s="6" t="s">
        <v>256</v>
      </c>
      <c r="S5" s="6" t="s">
        <v>360</v>
      </c>
      <c r="T5" s="7">
        <v>46034</v>
      </c>
    </row>
    <row r="6" spans="1:20" x14ac:dyDescent="0.2">
      <c r="A6" s="6" t="s">
        <v>26</v>
      </c>
      <c r="B6" s="6">
        <v>46034</v>
      </c>
      <c r="C6" s="6" t="s">
        <v>27</v>
      </c>
      <c r="D6" s="6" t="s">
        <v>161</v>
      </c>
      <c r="E6" s="6" t="s">
        <v>162</v>
      </c>
      <c r="F6" s="6" t="s">
        <v>163</v>
      </c>
      <c r="G6" s="6" t="s">
        <v>28</v>
      </c>
      <c r="H6" s="6" t="s">
        <v>164</v>
      </c>
      <c r="I6" s="6" t="s">
        <v>332</v>
      </c>
      <c r="J6" s="6" t="s">
        <v>162</v>
      </c>
      <c r="K6" s="6" t="s">
        <v>29</v>
      </c>
      <c r="L6" s="6" t="s">
        <v>25</v>
      </c>
      <c r="M6" s="6" t="s">
        <v>29</v>
      </c>
      <c r="N6" s="6"/>
      <c r="O6" s="6" t="s">
        <v>253</v>
      </c>
      <c r="P6" s="6" t="s">
        <v>164</v>
      </c>
      <c r="Q6" s="6" t="s">
        <v>257</v>
      </c>
      <c r="R6" s="6" t="s">
        <v>258</v>
      </c>
      <c r="S6" s="6" t="s">
        <v>361</v>
      </c>
      <c r="T6" s="7">
        <v>46034</v>
      </c>
    </row>
    <row r="7" spans="1:20" x14ac:dyDescent="0.2">
      <c r="A7" s="6" t="s">
        <v>26</v>
      </c>
      <c r="B7" s="6">
        <v>46034</v>
      </c>
      <c r="C7" s="6" t="s">
        <v>39</v>
      </c>
      <c r="D7" s="6" t="s">
        <v>165</v>
      </c>
      <c r="E7" s="6" t="s">
        <v>166</v>
      </c>
      <c r="F7" s="6" t="s">
        <v>167</v>
      </c>
      <c r="G7" s="6" t="s">
        <v>49</v>
      </c>
      <c r="H7" s="6" t="s">
        <v>168</v>
      </c>
      <c r="I7" s="6" t="s">
        <v>333</v>
      </c>
      <c r="J7" s="6" t="s">
        <v>166</v>
      </c>
      <c r="K7" s="6" t="s">
        <v>23</v>
      </c>
      <c r="L7" s="6" t="s">
        <v>25</v>
      </c>
      <c r="M7" s="6" t="s">
        <v>23</v>
      </c>
      <c r="N7" s="6"/>
      <c r="O7" s="6" t="s">
        <v>254</v>
      </c>
      <c r="P7" s="6" t="s">
        <v>168</v>
      </c>
      <c r="Q7" s="6" t="s">
        <v>259</v>
      </c>
      <c r="R7" s="6" t="s">
        <v>260</v>
      </c>
      <c r="S7" s="6" t="s">
        <v>362</v>
      </c>
      <c r="T7" s="7">
        <v>46034</v>
      </c>
    </row>
    <row r="8" spans="1:20" x14ac:dyDescent="0.2">
      <c r="A8" s="6" t="s">
        <v>26</v>
      </c>
      <c r="B8" s="6">
        <v>46034</v>
      </c>
      <c r="C8" s="6" t="s">
        <v>39</v>
      </c>
      <c r="D8" s="6" t="s">
        <v>169</v>
      </c>
      <c r="E8" s="6" t="s">
        <v>170</v>
      </c>
      <c r="F8" s="6" t="s">
        <v>171</v>
      </c>
      <c r="G8" s="6" t="s">
        <v>49</v>
      </c>
      <c r="H8" s="6" t="s">
        <v>160</v>
      </c>
      <c r="I8" s="6" t="s">
        <v>334</v>
      </c>
      <c r="J8" s="6" t="s">
        <v>170</v>
      </c>
      <c r="K8" s="6" t="s">
        <v>23</v>
      </c>
      <c r="L8" s="6" t="s">
        <v>25</v>
      </c>
      <c r="M8" s="6" t="s">
        <v>23</v>
      </c>
      <c r="N8" s="6"/>
      <c r="O8" s="6" t="s">
        <v>261</v>
      </c>
      <c r="P8" s="6" t="s">
        <v>160</v>
      </c>
      <c r="Q8" s="6" t="s">
        <v>262</v>
      </c>
      <c r="R8" s="6" t="s">
        <v>263</v>
      </c>
      <c r="S8" s="6" t="s">
        <v>363</v>
      </c>
      <c r="T8" s="7">
        <v>46034</v>
      </c>
    </row>
    <row r="9" spans="1:20" x14ac:dyDescent="0.2">
      <c r="A9" s="6" t="s">
        <v>26</v>
      </c>
      <c r="B9" s="6">
        <v>46034</v>
      </c>
      <c r="C9" s="6" t="s">
        <v>39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119</v>
      </c>
      <c r="J9" s="6" t="s">
        <v>47</v>
      </c>
      <c r="K9" s="6" t="s">
        <v>23</v>
      </c>
      <c r="L9" s="6" t="s">
        <v>25</v>
      </c>
      <c r="M9" s="6" t="s">
        <v>23</v>
      </c>
      <c r="N9" s="6"/>
      <c r="O9" s="6" t="s">
        <v>86</v>
      </c>
      <c r="P9" s="6" t="s">
        <v>50</v>
      </c>
      <c r="Q9" s="6" t="s">
        <v>92</v>
      </c>
      <c r="R9" s="6" t="s">
        <v>93</v>
      </c>
      <c r="S9" s="6" t="s">
        <v>133</v>
      </c>
      <c r="T9" s="7">
        <v>46034</v>
      </c>
    </row>
    <row r="10" spans="1:20" x14ac:dyDescent="0.2">
      <c r="A10" s="6" t="s">
        <v>26</v>
      </c>
      <c r="B10" s="6">
        <v>46034</v>
      </c>
      <c r="C10" s="6" t="s">
        <v>22</v>
      </c>
      <c r="D10" s="6" t="s">
        <v>172</v>
      </c>
      <c r="E10" s="6" t="s">
        <v>173</v>
      </c>
      <c r="F10" s="6" t="s">
        <v>174</v>
      </c>
      <c r="G10" s="6" t="s">
        <v>31</v>
      </c>
      <c r="H10" s="6" t="s">
        <v>175</v>
      </c>
      <c r="I10" s="6" t="s">
        <v>335</v>
      </c>
      <c r="J10" s="6" t="s">
        <v>173</v>
      </c>
      <c r="K10" s="6" t="s">
        <v>23</v>
      </c>
      <c r="L10" s="6" t="s">
        <v>25</v>
      </c>
      <c r="M10" s="6" t="s">
        <v>23</v>
      </c>
      <c r="N10" s="6"/>
      <c r="O10" s="6" t="s">
        <v>264</v>
      </c>
      <c r="P10" s="6" t="s">
        <v>175</v>
      </c>
      <c r="Q10" s="6" t="s">
        <v>266</v>
      </c>
      <c r="R10" s="6" t="s">
        <v>267</v>
      </c>
      <c r="S10" s="6" t="s">
        <v>364</v>
      </c>
      <c r="T10" s="7">
        <v>46034</v>
      </c>
    </row>
    <row r="11" spans="1:20" x14ac:dyDescent="0.2">
      <c r="A11" s="6" t="s">
        <v>26</v>
      </c>
      <c r="B11" s="6">
        <v>46034</v>
      </c>
      <c r="C11" s="6" t="s">
        <v>40</v>
      </c>
      <c r="D11" s="6" t="s">
        <v>51</v>
      </c>
      <c r="E11" s="6" t="s">
        <v>52</v>
      </c>
      <c r="F11" s="6" t="s">
        <v>53</v>
      </c>
      <c r="G11" s="6" t="s">
        <v>35</v>
      </c>
      <c r="H11" s="6" t="s">
        <v>54</v>
      </c>
      <c r="I11" s="6" t="s">
        <v>120</v>
      </c>
      <c r="J11" s="6" t="s">
        <v>121</v>
      </c>
      <c r="K11" s="6" t="s">
        <v>23</v>
      </c>
      <c r="L11" s="6" t="s">
        <v>25</v>
      </c>
      <c r="M11" s="6" t="s">
        <v>23</v>
      </c>
      <c r="N11" s="6"/>
      <c r="O11" s="6" t="s">
        <v>87</v>
      </c>
      <c r="P11" s="6" t="s">
        <v>54</v>
      </c>
      <c r="Q11" s="6" t="s">
        <v>94</v>
      </c>
      <c r="R11" s="6" t="s">
        <v>95</v>
      </c>
      <c r="S11" s="6" t="s">
        <v>134</v>
      </c>
      <c r="T11" s="7">
        <v>46034</v>
      </c>
    </row>
    <row r="12" spans="1:20" x14ac:dyDescent="0.2">
      <c r="A12" s="6" t="s">
        <v>26</v>
      </c>
      <c r="B12" s="6">
        <v>46034</v>
      </c>
      <c r="C12" s="6" t="s">
        <v>30</v>
      </c>
      <c r="D12" s="6" t="s">
        <v>176</v>
      </c>
      <c r="E12" s="6" t="s">
        <v>177</v>
      </c>
      <c r="F12" s="6" t="s">
        <v>178</v>
      </c>
      <c r="G12" s="6" t="s">
        <v>31</v>
      </c>
      <c r="H12" s="6" t="s">
        <v>45</v>
      </c>
      <c r="I12" s="6" t="s">
        <v>336</v>
      </c>
      <c r="J12" s="6" t="s">
        <v>177</v>
      </c>
      <c r="K12" s="6" t="s">
        <v>23</v>
      </c>
      <c r="L12" s="6" t="s">
        <v>25</v>
      </c>
      <c r="M12" s="6" t="s">
        <v>23</v>
      </c>
      <c r="N12" s="6"/>
      <c r="O12" s="6" t="s">
        <v>265</v>
      </c>
      <c r="P12" s="6" t="s">
        <v>45</v>
      </c>
      <c r="Q12" s="6" t="s">
        <v>268</v>
      </c>
      <c r="R12" s="6" t="s">
        <v>269</v>
      </c>
      <c r="S12" s="6" t="s">
        <v>365</v>
      </c>
      <c r="T12" s="7">
        <v>46034</v>
      </c>
    </row>
    <row r="13" spans="1:20" x14ac:dyDescent="0.2">
      <c r="A13" s="6" t="s">
        <v>26</v>
      </c>
      <c r="B13" s="6">
        <v>46034</v>
      </c>
      <c r="C13" s="6" t="s">
        <v>39</v>
      </c>
      <c r="D13" s="6" t="s">
        <v>179</v>
      </c>
      <c r="E13" s="6" t="s">
        <v>180</v>
      </c>
      <c r="F13" s="6" t="s">
        <v>181</v>
      </c>
      <c r="G13" s="6" t="s">
        <v>49</v>
      </c>
      <c r="H13" s="6" t="s">
        <v>182</v>
      </c>
      <c r="I13" s="6" t="s">
        <v>337</v>
      </c>
      <c r="J13" s="6" t="s">
        <v>180</v>
      </c>
      <c r="K13" s="6" t="s">
        <v>23</v>
      </c>
      <c r="L13" s="6" t="s">
        <v>25</v>
      </c>
      <c r="M13" s="6" t="s">
        <v>23</v>
      </c>
      <c r="N13" s="6"/>
      <c r="O13" s="6" t="s">
        <v>270</v>
      </c>
      <c r="P13" s="6" t="s">
        <v>182</v>
      </c>
      <c r="Q13" s="6" t="s">
        <v>271</v>
      </c>
      <c r="R13" s="6" t="s">
        <v>272</v>
      </c>
      <c r="S13" s="6" t="s">
        <v>366</v>
      </c>
      <c r="T13" s="7">
        <v>46034</v>
      </c>
    </row>
    <row r="14" spans="1:20" x14ac:dyDescent="0.2">
      <c r="A14" s="6" t="s">
        <v>26</v>
      </c>
      <c r="B14" s="6">
        <v>46034</v>
      </c>
      <c r="C14" s="6" t="s">
        <v>34</v>
      </c>
      <c r="D14" s="6" t="s">
        <v>55</v>
      </c>
      <c r="E14" s="6" t="s">
        <v>56</v>
      </c>
      <c r="F14" s="6" t="s">
        <v>57</v>
      </c>
      <c r="G14" s="6" t="s">
        <v>31</v>
      </c>
      <c r="H14" s="6" t="s">
        <v>58</v>
      </c>
      <c r="I14" s="6" t="s">
        <v>122</v>
      </c>
      <c r="J14" s="6" t="s">
        <v>56</v>
      </c>
      <c r="K14" s="6" t="s">
        <v>23</v>
      </c>
      <c r="L14" s="6" t="s">
        <v>25</v>
      </c>
      <c r="M14" s="6" t="s">
        <v>23</v>
      </c>
      <c r="N14" s="6"/>
      <c r="O14" s="6" t="s">
        <v>96</v>
      </c>
      <c r="P14" s="6" t="s">
        <v>58</v>
      </c>
      <c r="Q14" s="6" t="s">
        <v>90</v>
      </c>
      <c r="R14" s="6" t="s">
        <v>91</v>
      </c>
      <c r="S14" s="6" t="s">
        <v>135</v>
      </c>
      <c r="T14" s="7">
        <v>46034</v>
      </c>
    </row>
    <row r="15" spans="1:20" x14ac:dyDescent="0.2">
      <c r="A15" s="6" t="s">
        <v>26</v>
      </c>
      <c r="B15" s="6">
        <v>46034</v>
      </c>
      <c r="C15" s="6" t="s">
        <v>22</v>
      </c>
      <c r="D15" s="6" t="s">
        <v>59</v>
      </c>
      <c r="E15" s="6" t="s">
        <v>60</v>
      </c>
      <c r="F15" s="6" t="s">
        <v>61</v>
      </c>
      <c r="G15" s="6" t="s">
        <v>35</v>
      </c>
      <c r="H15" s="6" t="s">
        <v>62</v>
      </c>
      <c r="I15" s="6" t="s">
        <v>123</v>
      </c>
      <c r="J15" s="6" t="s">
        <v>60</v>
      </c>
      <c r="K15" s="6" t="s">
        <v>23</v>
      </c>
      <c r="L15" s="6" t="s">
        <v>25</v>
      </c>
      <c r="M15" s="6" t="s">
        <v>23</v>
      </c>
      <c r="N15" s="6"/>
      <c r="O15" s="6" t="s">
        <v>97</v>
      </c>
      <c r="P15" s="6" t="s">
        <v>62</v>
      </c>
      <c r="Q15" s="6" t="s">
        <v>103</v>
      </c>
      <c r="R15" s="6" t="s">
        <v>104</v>
      </c>
      <c r="S15" s="6" t="s">
        <v>136</v>
      </c>
      <c r="T15" s="7">
        <v>46034</v>
      </c>
    </row>
    <row r="16" spans="1:20" x14ac:dyDescent="0.2">
      <c r="A16" s="6" t="s">
        <v>26</v>
      </c>
      <c r="B16" s="6">
        <v>46034</v>
      </c>
      <c r="C16" s="6" t="s">
        <v>40</v>
      </c>
      <c r="D16" s="6" t="s">
        <v>183</v>
      </c>
      <c r="E16" s="6" t="s">
        <v>184</v>
      </c>
      <c r="F16" s="6" t="s">
        <v>185</v>
      </c>
      <c r="G16" s="6" t="s">
        <v>38</v>
      </c>
      <c r="H16" s="6" t="s">
        <v>186</v>
      </c>
      <c r="I16" s="6" t="s">
        <v>338</v>
      </c>
      <c r="J16" s="6" t="s">
        <v>184</v>
      </c>
      <c r="K16" s="6" t="s">
        <v>32</v>
      </c>
      <c r="L16" s="6" t="s">
        <v>25</v>
      </c>
      <c r="M16" s="6" t="s">
        <v>32</v>
      </c>
      <c r="N16" s="6"/>
      <c r="O16" s="6" t="s">
        <v>273</v>
      </c>
      <c r="P16" s="6" t="s">
        <v>186</v>
      </c>
      <c r="Q16" s="6" t="s">
        <v>275</v>
      </c>
      <c r="R16" s="6" t="s">
        <v>276</v>
      </c>
      <c r="S16" s="6" t="s">
        <v>367</v>
      </c>
      <c r="T16" s="7">
        <v>46034</v>
      </c>
    </row>
    <row r="17" spans="1:20" x14ac:dyDescent="0.2">
      <c r="A17" s="6" t="s">
        <v>26</v>
      </c>
      <c r="B17" s="6">
        <v>46034</v>
      </c>
      <c r="C17" s="6" t="s">
        <v>39</v>
      </c>
      <c r="D17" s="6" t="s">
        <v>187</v>
      </c>
      <c r="E17" s="6" t="s">
        <v>188</v>
      </c>
      <c r="F17" s="6" t="s">
        <v>189</v>
      </c>
      <c r="G17" s="6" t="s">
        <v>49</v>
      </c>
      <c r="H17" s="6" t="s">
        <v>160</v>
      </c>
      <c r="I17" s="6" t="s">
        <v>339</v>
      </c>
      <c r="J17" s="6" t="s">
        <v>188</v>
      </c>
      <c r="K17" s="6" t="s">
        <v>23</v>
      </c>
      <c r="L17" s="6" t="s">
        <v>25</v>
      </c>
      <c r="M17" s="6" t="s">
        <v>23</v>
      </c>
      <c r="N17" s="6"/>
      <c r="O17" s="6" t="s">
        <v>274</v>
      </c>
      <c r="P17" s="6" t="s">
        <v>160</v>
      </c>
      <c r="Q17" s="6" t="s">
        <v>277</v>
      </c>
      <c r="R17" s="6" t="s">
        <v>278</v>
      </c>
      <c r="S17" s="6" t="s">
        <v>368</v>
      </c>
      <c r="T17" s="7">
        <v>46034</v>
      </c>
    </row>
    <row r="18" spans="1:20" x14ac:dyDescent="0.2">
      <c r="A18" s="6" t="s">
        <v>26</v>
      </c>
      <c r="B18" s="6">
        <v>46034</v>
      </c>
      <c r="C18" s="6" t="s">
        <v>37</v>
      </c>
      <c r="D18" s="6" t="s">
        <v>63</v>
      </c>
      <c r="E18" s="6" t="s">
        <v>64</v>
      </c>
      <c r="F18" s="6" t="s">
        <v>21</v>
      </c>
      <c r="G18" s="6" t="s">
        <v>38</v>
      </c>
      <c r="H18" s="6" t="s">
        <v>65</v>
      </c>
      <c r="I18" s="6" t="s">
        <v>124</v>
      </c>
      <c r="J18" s="6" t="s">
        <v>64</v>
      </c>
      <c r="K18" s="6" t="s">
        <v>23</v>
      </c>
      <c r="L18" s="6" t="s">
        <v>25</v>
      </c>
      <c r="M18" s="6" t="s">
        <v>23</v>
      </c>
      <c r="N18" s="6"/>
      <c r="O18" s="6" t="s">
        <v>98</v>
      </c>
      <c r="P18" s="6" t="s">
        <v>65</v>
      </c>
      <c r="Q18" s="6" t="s">
        <v>105</v>
      </c>
      <c r="R18" s="6" t="s">
        <v>106</v>
      </c>
      <c r="S18" s="6" t="s">
        <v>137</v>
      </c>
      <c r="T18" s="7">
        <v>46034</v>
      </c>
    </row>
    <row r="19" spans="1:20" x14ac:dyDescent="0.2">
      <c r="A19" s="6" t="s">
        <v>26</v>
      </c>
      <c r="B19" s="6">
        <v>46034</v>
      </c>
      <c r="C19" s="6" t="s">
        <v>30</v>
      </c>
      <c r="D19" s="6" t="s">
        <v>190</v>
      </c>
      <c r="E19" s="6" t="s">
        <v>191</v>
      </c>
      <c r="F19" s="6" t="s">
        <v>192</v>
      </c>
      <c r="G19" s="6" t="s">
        <v>31</v>
      </c>
      <c r="H19" s="6" t="s">
        <v>193</v>
      </c>
      <c r="I19" s="6" t="s">
        <v>340</v>
      </c>
      <c r="J19" s="6" t="s">
        <v>191</v>
      </c>
      <c r="K19" s="6" t="s">
        <v>23</v>
      </c>
      <c r="L19" s="6" t="s">
        <v>25</v>
      </c>
      <c r="M19" s="6" t="s">
        <v>23</v>
      </c>
      <c r="N19" s="6"/>
      <c r="O19" s="6" t="s">
        <v>279</v>
      </c>
      <c r="P19" s="6" t="s">
        <v>193</v>
      </c>
      <c r="Q19" s="6" t="s">
        <v>281</v>
      </c>
      <c r="R19" s="6" t="s">
        <v>282</v>
      </c>
      <c r="S19" s="6" t="s">
        <v>369</v>
      </c>
      <c r="T19" s="6">
        <v>46034</v>
      </c>
    </row>
    <row r="20" spans="1:20" x14ac:dyDescent="0.2">
      <c r="A20" s="6" t="s">
        <v>26</v>
      </c>
      <c r="B20" s="6">
        <v>46034</v>
      </c>
      <c r="C20" s="6" t="s">
        <v>39</v>
      </c>
      <c r="D20" s="6" t="s">
        <v>194</v>
      </c>
      <c r="E20" s="6" t="s">
        <v>195</v>
      </c>
      <c r="F20" s="6" t="s">
        <v>196</v>
      </c>
      <c r="G20" s="6" t="s">
        <v>49</v>
      </c>
      <c r="H20" s="6" t="s">
        <v>197</v>
      </c>
      <c r="I20" s="6" t="s">
        <v>341</v>
      </c>
      <c r="J20" s="6" t="s">
        <v>195</v>
      </c>
      <c r="K20" s="6" t="s">
        <v>23</v>
      </c>
      <c r="L20" s="6" t="s">
        <v>25</v>
      </c>
      <c r="M20" s="6" t="s">
        <v>23</v>
      </c>
      <c r="N20" s="6"/>
      <c r="O20" s="6" t="s">
        <v>280</v>
      </c>
      <c r="P20" s="6" t="s">
        <v>197</v>
      </c>
      <c r="Q20" s="6" t="s">
        <v>283</v>
      </c>
      <c r="R20" s="6" t="s">
        <v>284</v>
      </c>
      <c r="S20" s="6" t="s">
        <v>370</v>
      </c>
      <c r="T20" s="6">
        <v>46034</v>
      </c>
    </row>
    <row r="21" spans="1:20" x14ac:dyDescent="0.2">
      <c r="A21" s="6" t="s">
        <v>26</v>
      </c>
      <c r="B21" s="6">
        <v>46034</v>
      </c>
      <c r="C21" s="6" t="s">
        <v>36</v>
      </c>
      <c r="D21" s="6" t="s">
        <v>66</v>
      </c>
      <c r="E21" s="6" t="s">
        <v>67</v>
      </c>
      <c r="F21" s="6" t="s">
        <v>21</v>
      </c>
      <c r="G21" s="6" t="s">
        <v>35</v>
      </c>
      <c r="H21" s="6" t="s">
        <v>68</v>
      </c>
      <c r="I21" s="6" t="s">
        <v>125</v>
      </c>
      <c r="J21" s="6" t="s">
        <v>126</v>
      </c>
      <c r="K21" s="6" t="s">
        <v>32</v>
      </c>
      <c r="L21" s="6" t="s">
        <v>24</v>
      </c>
      <c r="M21" s="6" t="s">
        <v>32</v>
      </c>
      <c r="N21" s="6"/>
      <c r="O21" s="6" t="s">
        <v>99</v>
      </c>
      <c r="P21" s="6" t="s">
        <v>68</v>
      </c>
      <c r="Q21" s="6" t="s">
        <v>107</v>
      </c>
      <c r="R21" s="6" t="s">
        <v>108</v>
      </c>
      <c r="S21" s="6" t="s">
        <v>138</v>
      </c>
      <c r="T21" s="6">
        <v>46034</v>
      </c>
    </row>
    <row r="22" spans="1:20" x14ac:dyDescent="0.2">
      <c r="A22" s="6" t="s">
        <v>26</v>
      </c>
      <c r="B22" s="6">
        <v>46034</v>
      </c>
      <c r="C22" s="6" t="s">
        <v>27</v>
      </c>
      <c r="D22" s="6" t="s">
        <v>198</v>
      </c>
      <c r="E22" s="6" t="s">
        <v>199</v>
      </c>
      <c r="F22" s="6" t="s">
        <v>200</v>
      </c>
      <c r="G22" s="6" t="s">
        <v>28</v>
      </c>
      <c r="H22" s="6" t="s">
        <v>201</v>
      </c>
      <c r="I22" s="6" t="s">
        <v>342</v>
      </c>
      <c r="J22" s="6" t="s">
        <v>199</v>
      </c>
      <c r="K22" s="6" t="s">
        <v>23</v>
      </c>
      <c r="L22" s="6" t="s">
        <v>25</v>
      </c>
      <c r="M22" s="6" t="s">
        <v>23</v>
      </c>
      <c r="N22" s="6"/>
      <c r="O22" s="6" t="s">
        <v>285</v>
      </c>
      <c r="P22" s="6" t="s">
        <v>201</v>
      </c>
      <c r="Q22" s="6" t="s">
        <v>288</v>
      </c>
      <c r="R22" s="6" t="s">
        <v>289</v>
      </c>
      <c r="S22" s="6" t="s">
        <v>371</v>
      </c>
      <c r="T22" s="6">
        <v>46034</v>
      </c>
    </row>
    <row r="23" spans="1:20" x14ac:dyDescent="0.2">
      <c r="A23" s="6" t="s">
        <v>26</v>
      </c>
      <c r="B23" s="6">
        <v>46034</v>
      </c>
      <c r="C23" s="6" t="s">
        <v>39</v>
      </c>
      <c r="D23" s="6" t="s">
        <v>202</v>
      </c>
      <c r="E23" s="6" t="s">
        <v>203</v>
      </c>
      <c r="F23" s="6" t="s">
        <v>204</v>
      </c>
      <c r="G23" s="6" t="s">
        <v>49</v>
      </c>
      <c r="H23" s="6" t="s">
        <v>205</v>
      </c>
      <c r="I23" s="6" t="s">
        <v>343</v>
      </c>
      <c r="J23" s="6" t="s">
        <v>344</v>
      </c>
      <c r="K23" s="6" t="s">
        <v>23</v>
      </c>
      <c r="L23" s="6" t="s">
        <v>24</v>
      </c>
      <c r="M23" s="6" t="s">
        <v>23</v>
      </c>
      <c r="N23" s="6"/>
      <c r="O23" s="6" t="s">
        <v>286</v>
      </c>
      <c r="P23" s="6" t="s">
        <v>205</v>
      </c>
      <c r="Q23" s="6" t="s">
        <v>290</v>
      </c>
      <c r="R23" s="6" t="s">
        <v>291</v>
      </c>
      <c r="S23" s="6" t="s">
        <v>372</v>
      </c>
      <c r="T23" s="6">
        <v>46034</v>
      </c>
    </row>
    <row r="24" spans="1:20" x14ac:dyDescent="0.2">
      <c r="A24" s="6" t="s">
        <v>26</v>
      </c>
      <c r="B24" s="6">
        <v>46034</v>
      </c>
      <c r="C24" s="6" t="s">
        <v>39</v>
      </c>
      <c r="D24" s="6" t="s">
        <v>206</v>
      </c>
      <c r="E24" s="6" t="s">
        <v>207</v>
      </c>
      <c r="F24" s="6" t="s">
        <v>208</v>
      </c>
      <c r="G24" s="6" t="s">
        <v>49</v>
      </c>
      <c r="H24" s="6" t="s">
        <v>197</v>
      </c>
      <c r="I24" s="6" t="s">
        <v>345</v>
      </c>
      <c r="J24" s="6" t="s">
        <v>207</v>
      </c>
      <c r="K24" s="6" t="s">
        <v>23</v>
      </c>
      <c r="L24" s="6" t="s">
        <v>25</v>
      </c>
      <c r="M24" s="6" t="s">
        <v>23</v>
      </c>
      <c r="N24" s="6"/>
      <c r="O24" s="6" t="s">
        <v>287</v>
      </c>
      <c r="P24" s="6" t="s">
        <v>197</v>
      </c>
      <c r="Q24" s="6" t="s">
        <v>292</v>
      </c>
      <c r="R24" s="6" t="s">
        <v>293</v>
      </c>
      <c r="S24" s="6" t="s">
        <v>373</v>
      </c>
      <c r="T24" s="6">
        <v>46034</v>
      </c>
    </row>
    <row r="25" spans="1:20" x14ac:dyDescent="0.2">
      <c r="A25" s="6" t="s">
        <v>26</v>
      </c>
      <c r="B25" s="6">
        <v>46034</v>
      </c>
      <c r="C25" s="6" t="s">
        <v>39</v>
      </c>
      <c r="D25" s="6" t="s">
        <v>209</v>
      </c>
      <c r="E25" s="6" t="s">
        <v>210</v>
      </c>
      <c r="F25" s="6" t="s">
        <v>211</v>
      </c>
      <c r="G25" s="6" t="s">
        <v>49</v>
      </c>
      <c r="H25" s="6" t="s">
        <v>205</v>
      </c>
      <c r="I25" s="6" t="s">
        <v>346</v>
      </c>
      <c r="J25" s="6" t="s">
        <v>211</v>
      </c>
      <c r="K25" s="6" t="s">
        <v>23</v>
      </c>
      <c r="L25" s="6" t="s">
        <v>25</v>
      </c>
      <c r="M25" s="6" t="s">
        <v>23</v>
      </c>
      <c r="N25" s="6"/>
      <c r="O25" s="6" t="s">
        <v>294</v>
      </c>
      <c r="P25" s="6" t="s">
        <v>205</v>
      </c>
      <c r="Q25" s="6" t="s">
        <v>298</v>
      </c>
      <c r="R25" s="6" t="s">
        <v>299</v>
      </c>
      <c r="S25" s="6" t="s">
        <v>374</v>
      </c>
      <c r="T25" s="6">
        <v>46034</v>
      </c>
    </row>
    <row r="26" spans="1:20" x14ac:dyDescent="0.2">
      <c r="A26" s="6" t="s">
        <v>26</v>
      </c>
      <c r="B26" s="6">
        <v>46034</v>
      </c>
      <c r="C26" s="6" t="s">
        <v>30</v>
      </c>
      <c r="D26" s="6" t="s">
        <v>69</v>
      </c>
      <c r="E26" s="6" t="s">
        <v>70</v>
      </c>
      <c r="F26" s="6" t="s">
        <v>71</v>
      </c>
      <c r="G26" s="6" t="s">
        <v>31</v>
      </c>
      <c r="H26" s="6" t="s">
        <v>72</v>
      </c>
      <c r="I26" s="6" t="s">
        <v>127</v>
      </c>
      <c r="J26" s="6" t="s">
        <v>70</v>
      </c>
      <c r="K26" s="6" t="s">
        <v>23</v>
      </c>
      <c r="L26" s="6" t="s">
        <v>25</v>
      </c>
      <c r="M26" s="6" t="s">
        <v>23</v>
      </c>
      <c r="N26" s="6"/>
      <c r="O26" s="6" t="s">
        <v>100</v>
      </c>
      <c r="P26" s="6" t="s">
        <v>72</v>
      </c>
      <c r="Q26" s="6" t="s">
        <v>109</v>
      </c>
      <c r="R26" s="6" t="s">
        <v>110</v>
      </c>
      <c r="S26" s="6" t="s">
        <v>139</v>
      </c>
      <c r="T26" s="6">
        <v>46034</v>
      </c>
    </row>
    <row r="27" spans="1:20" x14ac:dyDescent="0.2">
      <c r="A27" s="6" t="s">
        <v>26</v>
      </c>
      <c r="B27" s="6">
        <v>46034</v>
      </c>
      <c r="C27" s="6" t="s">
        <v>39</v>
      </c>
      <c r="D27" s="6" t="s">
        <v>212</v>
      </c>
      <c r="E27" s="6" t="s">
        <v>213</v>
      </c>
      <c r="F27" s="6" t="s">
        <v>214</v>
      </c>
      <c r="G27" s="6" t="s">
        <v>49</v>
      </c>
      <c r="H27" s="6" t="s">
        <v>160</v>
      </c>
      <c r="I27" s="6" t="s">
        <v>347</v>
      </c>
      <c r="J27" s="6" t="s">
        <v>213</v>
      </c>
      <c r="K27" s="6" t="s">
        <v>23</v>
      </c>
      <c r="L27" s="6" t="s">
        <v>25</v>
      </c>
      <c r="M27" s="6" t="s">
        <v>23</v>
      </c>
      <c r="N27" s="6"/>
      <c r="O27" s="6" t="s">
        <v>295</v>
      </c>
      <c r="P27" s="6" t="s">
        <v>160</v>
      </c>
      <c r="Q27" s="6" t="s">
        <v>300</v>
      </c>
      <c r="R27" s="6" t="s">
        <v>301</v>
      </c>
      <c r="S27" s="6" t="s">
        <v>375</v>
      </c>
      <c r="T27" s="6">
        <v>46034</v>
      </c>
    </row>
    <row r="28" spans="1:20" x14ac:dyDescent="0.2">
      <c r="A28" s="6" t="s">
        <v>26</v>
      </c>
      <c r="B28" s="6">
        <v>46034</v>
      </c>
      <c r="C28" s="6" t="s">
        <v>39</v>
      </c>
      <c r="D28" s="6" t="s">
        <v>215</v>
      </c>
      <c r="E28" s="6" t="s">
        <v>216</v>
      </c>
      <c r="F28" s="6" t="s">
        <v>217</v>
      </c>
      <c r="G28" s="6" t="s">
        <v>49</v>
      </c>
      <c r="H28" s="6" t="s">
        <v>218</v>
      </c>
      <c r="I28" s="6" t="s">
        <v>348</v>
      </c>
      <c r="J28" s="6" t="s">
        <v>216</v>
      </c>
      <c r="K28" s="6" t="s">
        <v>23</v>
      </c>
      <c r="L28" s="6" t="s">
        <v>25</v>
      </c>
      <c r="M28" s="6" t="s">
        <v>23</v>
      </c>
      <c r="N28" s="6"/>
      <c r="O28" s="6" t="s">
        <v>296</v>
      </c>
      <c r="P28" s="6" t="s">
        <v>218</v>
      </c>
      <c r="Q28" s="6" t="s">
        <v>302</v>
      </c>
      <c r="R28" s="6" t="s">
        <v>303</v>
      </c>
      <c r="S28" s="6" t="s">
        <v>376</v>
      </c>
      <c r="T28" s="6">
        <v>46034</v>
      </c>
    </row>
    <row r="29" spans="1:20" x14ac:dyDescent="0.2">
      <c r="A29" s="6" t="s">
        <v>26</v>
      </c>
      <c r="B29" s="6">
        <v>46034</v>
      </c>
      <c r="C29" s="6" t="s">
        <v>39</v>
      </c>
      <c r="D29" s="6" t="s">
        <v>219</v>
      </c>
      <c r="E29" s="6" t="s">
        <v>220</v>
      </c>
      <c r="F29" s="6" t="s">
        <v>221</v>
      </c>
      <c r="G29" s="6" t="s">
        <v>49</v>
      </c>
      <c r="H29" s="6" t="s">
        <v>222</v>
      </c>
      <c r="I29" s="6" t="s">
        <v>349</v>
      </c>
      <c r="J29" s="6" t="s">
        <v>220</v>
      </c>
      <c r="K29" s="6" t="s">
        <v>23</v>
      </c>
      <c r="L29" s="6" t="s">
        <v>25</v>
      </c>
      <c r="M29" s="6" t="s">
        <v>23</v>
      </c>
      <c r="N29" s="6"/>
      <c r="O29" s="6" t="s">
        <v>297</v>
      </c>
      <c r="P29" s="6" t="s">
        <v>222</v>
      </c>
      <c r="Q29" s="6" t="s">
        <v>304</v>
      </c>
      <c r="R29" s="6" t="s">
        <v>305</v>
      </c>
      <c r="S29" s="6" t="s">
        <v>377</v>
      </c>
      <c r="T29" s="6">
        <v>46034</v>
      </c>
    </row>
    <row r="30" spans="1:20" x14ac:dyDescent="0.2">
      <c r="A30" s="6" t="s">
        <v>26</v>
      </c>
      <c r="B30" s="6">
        <v>46034</v>
      </c>
      <c r="C30" s="6" t="s">
        <v>27</v>
      </c>
      <c r="D30" s="6" t="s">
        <v>223</v>
      </c>
      <c r="E30" s="6" t="s">
        <v>224</v>
      </c>
      <c r="F30" s="6" t="s">
        <v>225</v>
      </c>
      <c r="G30" s="6" t="s">
        <v>28</v>
      </c>
      <c r="H30" s="6" t="s">
        <v>226</v>
      </c>
      <c r="I30" s="6" t="s">
        <v>350</v>
      </c>
      <c r="J30" s="6" t="s">
        <v>224</v>
      </c>
      <c r="K30" s="6" t="s">
        <v>23</v>
      </c>
      <c r="L30" s="6" t="s">
        <v>25</v>
      </c>
      <c r="M30" s="6" t="s">
        <v>23</v>
      </c>
      <c r="N30" s="6"/>
      <c r="O30" s="6" t="s">
        <v>306</v>
      </c>
      <c r="P30" s="6" t="s">
        <v>226</v>
      </c>
      <c r="Q30" s="6" t="s">
        <v>307</v>
      </c>
      <c r="R30" s="6" t="s">
        <v>308</v>
      </c>
      <c r="S30" s="6" t="s">
        <v>378</v>
      </c>
      <c r="T30" s="6">
        <v>46034</v>
      </c>
    </row>
    <row r="31" spans="1:20" x14ac:dyDescent="0.2">
      <c r="A31" s="6" t="s">
        <v>26</v>
      </c>
      <c r="B31" s="6">
        <v>46034</v>
      </c>
      <c r="C31" s="6" t="s">
        <v>39</v>
      </c>
      <c r="D31" s="6" t="s">
        <v>73</v>
      </c>
      <c r="E31" s="6" t="s">
        <v>74</v>
      </c>
      <c r="F31" s="6" t="s">
        <v>75</v>
      </c>
      <c r="G31" s="6" t="s">
        <v>49</v>
      </c>
      <c r="H31" s="6" t="s">
        <v>76</v>
      </c>
      <c r="I31" s="6" t="s">
        <v>128</v>
      </c>
      <c r="J31" s="6" t="s">
        <v>74</v>
      </c>
      <c r="K31" s="6" t="s">
        <v>23</v>
      </c>
      <c r="L31" s="6" t="s">
        <v>25</v>
      </c>
      <c r="M31" s="6" t="s">
        <v>23</v>
      </c>
      <c r="N31" s="6"/>
      <c r="O31" s="6" t="s">
        <v>101</v>
      </c>
      <c r="P31" s="6" t="s">
        <v>76</v>
      </c>
      <c r="Q31" s="6" t="s">
        <v>111</v>
      </c>
      <c r="R31" s="6" t="s">
        <v>112</v>
      </c>
      <c r="S31" s="6" t="s">
        <v>140</v>
      </c>
      <c r="T31" s="6">
        <v>46034</v>
      </c>
    </row>
    <row r="32" spans="1:20" x14ac:dyDescent="0.2">
      <c r="A32" s="6" t="s">
        <v>26</v>
      </c>
      <c r="B32" s="6">
        <v>46034</v>
      </c>
      <c r="C32" s="6" t="s">
        <v>27</v>
      </c>
      <c r="D32" s="6" t="s">
        <v>77</v>
      </c>
      <c r="E32" s="6" t="s">
        <v>78</v>
      </c>
      <c r="F32" s="6" t="s">
        <v>79</v>
      </c>
      <c r="G32" s="6" t="s">
        <v>28</v>
      </c>
      <c r="H32" s="6" t="s">
        <v>80</v>
      </c>
      <c r="I32" s="6" t="s">
        <v>129</v>
      </c>
      <c r="J32" s="6" t="s">
        <v>78</v>
      </c>
      <c r="K32" s="6" t="s">
        <v>23</v>
      </c>
      <c r="L32" s="6" t="s">
        <v>25</v>
      </c>
      <c r="M32" s="6" t="s">
        <v>23</v>
      </c>
      <c r="N32" s="6"/>
      <c r="O32" s="6" t="s">
        <v>102</v>
      </c>
      <c r="P32" s="6" t="s">
        <v>80</v>
      </c>
      <c r="Q32" s="6" t="s">
        <v>113</v>
      </c>
      <c r="R32" s="6" t="s">
        <v>114</v>
      </c>
      <c r="S32" s="6" t="s">
        <v>141</v>
      </c>
      <c r="T32" s="6">
        <v>46034</v>
      </c>
    </row>
    <row r="33" spans="1:20" x14ac:dyDescent="0.2">
      <c r="A33" s="6" t="s">
        <v>26</v>
      </c>
      <c r="B33" s="6">
        <v>46034</v>
      </c>
      <c r="C33" s="6" t="s">
        <v>39</v>
      </c>
      <c r="D33" s="6" t="s">
        <v>227</v>
      </c>
      <c r="E33" s="6" t="s">
        <v>228</v>
      </c>
      <c r="F33" s="6" t="s">
        <v>228</v>
      </c>
      <c r="G33" s="6" t="s">
        <v>49</v>
      </c>
      <c r="H33" s="6" t="s">
        <v>229</v>
      </c>
      <c r="I33" s="6" t="s">
        <v>351</v>
      </c>
      <c r="J33" s="6" t="s">
        <v>228</v>
      </c>
      <c r="K33" s="6" t="s">
        <v>23</v>
      </c>
      <c r="L33" s="6" t="s">
        <v>25</v>
      </c>
      <c r="M33" s="6" t="s">
        <v>23</v>
      </c>
      <c r="N33" s="6"/>
      <c r="O33" s="6" t="s">
        <v>309</v>
      </c>
      <c r="P33" s="6" t="s">
        <v>229</v>
      </c>
      <c r="Q33" s="6" t="s">
        <v>313</v>
      </c>
      <c r="R33" s="6" t="s">
        <v>314</v>
      </c>
      <c r="S33" s="6" t="s">
        <v>379</v>
      </c>
      <c r="T33" s="6">
        <v>46034</v>
      </c>
    </row>
    <row r="34" spans="1:20" x14ac:dyDescent="0.2">
      <c r="A34" s="6" t="s">
        <v>26</v>
      </c>
      <c r="B34" s="6">
        <v>46034</v>
      </c>
      <c r="C34" s="6" t="s">
        <v>39</v>
      </c>
      <c r="D34" s="6" t="s">
        <v>230</v>
      </c>
      <c r="E34" s="6" t="s">
        <v>231</v>
      </c>
      <c r="F34" s="6" t="s">
        <v>231</v>
      </c>
      <c r="G34" s="6" t="s">
        <v>49</v>
      </c>
      <c r="H34" s="6" t="s">
        <v>168</v>
      </c>
      <c r="I34" s="6" t="s">
        <v>352</v>
      </c>
      <c r="J34" s="6" t="s">
        <v>353</v>
      </c>
      <c r="K34" s="6" t="s">
        <v>23</v>
      </c>
      <c r="L34" s="6" t="s">
        <v>25</v>
      </c>
      <c r="M34" s="6" t="s">
        <v>23</v>
      </c>
      <c r="N34" s="6"/>
      <c r="O34" s="6" t="s">
        <v>310</v>
      </c>
      <c r="P34" s="6" t="s">
        <v>168</v>
      </c>
      <c r="Q34" s="6" t="s">
        <v>315</v>
      </c>
      <c r="R34" s="6" t="s">
        <v>316</v>
      </c>
      <c r="S34" s="6" t="s">
        <v>380</v>
      </c>
      <c r="T34" s="6">
        <v>46034</v>
      </c>
    </row>
    <row r="35" spans="1:20" x14ac:dyDescent="0.2">
      <c r="A35" s="6" t="s">
        <v>26</v>
      </c>
      <c r="B35" s="6">
        <v>46034</v>
      </c>
      <c r="C35" s="6" t="s">
        <v>39</v>
      </c>
      <c r="D35" s="6" t="s">
        <v>232</v>
      </c>
      <c r="E35" s="6" t="s">
        <v>233</v>
      </c>
      <c r="F35" s="6" t="s">
        <v>234</v>
      </c>
      <c r="G35" s="6" t="s">
        <v>49</v>
      </c>
      <c r="H35" s="6" t="s">
        <v>182</v>
      </c>
      <c r="I35" s="6" t="s">
        <v>354</v>
      </c>
      <c r="J35" s="6" t="s">
        <v>233</v>
      </c>
      <c r="K35" s="6" t="s">
        <v>23</v>
      </c>
      <c r="L35" s="6" t="s">
        <v>25</v>
      </c>
      <c r="M35" s="6" t="s">
        <v>23</v>
      </c>
      <c r="N35" s="6"/>
      <c r="O35" s="6" t="s">
        <v>311</v>
      </c>
      <c r="P35" s="6" t="s">
        <v>182</v>
      </c>
      <c r="Q35" s="6" t="s">
        <v>317</v>
      </c>
      <c r="R35" s="6" t="s">
        <v>318</v>
      </c>
      <c r="S35" s="6" t="s">
        <v>381</v>
      </c>
      <c r="T35" s="6">
        <v>46034</v>
      </c>
    </row>
    <row r="36" spans="1:20" x14ac:dyDescent="0.2">
      <c r="A36" s="6" t="s">
        <v>26</v>
      </c>
      <c r="B36" s="6">
        <v>46034</v>
      </c>
      <c r="C36" s="6" t="s">
        <v>39</v>
      </c>
      <c r="D36" s="6" t="s">
        <v>235</v>
      </c>
      <c r="E36" s="6" t="s">
        <v>236</v>
      </c>
      <c r="F36" s="6" t="s">
        <v>237</v>
      </c>
      <c r="G36" s="6" t="s">
        <v>49</v>
      </c>
      <c r="H36" s="6" t="s">
        <v>238</v>
      </c>
      <c r="I36" s="6" t="s">
        <v>355</v>
      </c>
      <c r="J36" s="6" t="s">
        <v>236</v>
      </c>
      <c r="K36" s="6" t="s">
        <v>23</v>
      </c>
      <c r="L36" s="6" t="s">
        <v>25</v>
      </c>
      <c r="M36" s="6" t="s">
        <v>23</v>
      </c>
      <c r="N36" s="6"/>
      <c r="O36" s="6" t="s">
        <v>312</v>
      </c>
      <c r="P36" s="6" t="s">
        <v>238</v>
      </c>
      <c r="Q36" s="6" t="s">
        <v>319</v>
      </c>
      <c r="R36" s="6" t="s">
        <v>320</v>
      </c>
      <c r="S36" s="6" t="s">
        <v>382</v>
      </c>
      <c r="T36" s="6">
        <v>46034</v>
      </c>
    </row>
    <row r="37" spans="1:20" x14ac:dyDescent="0.2">
      <c r="A37" s="6" t="s">
        <v>26</v>
      </c>
      <c r="B37" s="6">
        <v>46034</v>
      </c>
      <c r="C37" s="6" t="s">
        <v>27</v>
      </c>
      <c r="D37" s="6" t="s">
        <v>239</v>
      </c>
      <c r="E37" s="6" t="s">
        <v>240</v>
      </c>
      <c r="F37" s="6" t="s">
        <v>21</v>
      </c>
      <c r="G37" s="6" t="s">
        <v>28</v>
      </c>
      <c r="H37" s="6" t="s">
        <v>241</v>
      </c>
      <c r="I37" s="6" t="s">
        <v>356</v>
      </c>
      <c r="J37" s="6" t="s">
        <v>240</v>
      </c>
      <c r="K37" s="6" t="s">
        <v>23</v>
      </c>
      <c r="L37" s="6" t="s">
        <v>25</v>
      </c>
      <c r="M37" s="6" t="s">
        <v>23</v>
      </c>
      <c r="N37" s="6"/>
      <c r="O37" s="6" t="s">
        <v>321</v>
      </c>
      <c r="P37" s="6" t="s">
        <v>241</v>
      </c>
      <c r="Q37" s="6" t="s">
        <v>322</v>
      </c>
      <c r="R37" s="6" t="s">
        <v>323</v>
      </c>
      <c r="S37" s="6" t="s">
        <v>383</v>
      </c>
      <c r="T37" s="6">
        <v>46034</v>
      </c>
    </row>
    <row r="38" spans="1:20" x14ac:dyDescent="0.2">
      <c r="A38" s="6" t="s">
        <v>26</v>
      </c>
      <c r="B38" s="6">
        <v>46034</v>
      </c>
      <c r="C38" s="6" t="s">
        <v>39</v>
      </c>
      <c r="D38" s="6" t="s">
        <v>242</v>
      </c>
      <c r="E38" s="6" t="s">
        <v>243</v>
      </c>
      <c r="F38" s="6" t="s">
        <v>244</v>
      </c>
      <c r="G38" s="6" t="s">
        <v>49</v>
      </c>
      <c r="H38" s="6" t="s">
        <v>197</v>
      </c>
      <c r="I38" s="6" t="s">
        <v>357</v>
      </c>
      <c r="J38" s="6" t="s">
        <v>243</v>
      </c>
      <c r="K38" s="6" t="s">
        <v>23</v>
      </c>
      <c r="L38" s="6" t="s">
        <v>25</v>
      </c>
      <c r="M38" s="6" t="s">
        <v>23</v>
      </c>
      <c r="N38" s="6"/>
      <c r="O38" s="6" t="s">
        <v>324</v>
      </c>
      <c r="P38" s="6" t="s">
        <v>197</v>
      </c>
      <c r="Q38" s="6" t="s">
        <v>325</v>
      </c>
      <c r="R38" s="6" t="s">
        <v>326</v>
      </c>
      <c r="S38" s="6" t="s">
        <v>384</v>
      </c>
      <c r="T38" s="6">
        <v>46034</v>
      </c>
    </row>
    <row r="39" spans="1:20" x14ac:dyDescent="0.2">
      <c r="A39" s="6" t="s">
        <v>26</v>
      </c>
      <c r="B39" s="6">
        <v>46034</v>
      </c>
      <c r="C39" s="6" t="s">
        <v>20</v>
      </c>
      <c r="D39" s="6" t="s">
        <v>245</v>
      </c>
      <c r="E39" s="6" t="s">
        <v>246</v>
      </c>
      <c r="F39" s="6" t="s">
        <v>247</v>
      </c>
      <c r="G39" s="6" t="s">
        <v>33</v>
      </c>
      <c r="H39" s="6" t="s">
        <v>248</v>
      </c>
      <c r="I39" s="6" t="s">
        <v>358</v>
      </c>
      <c r="J39" s="6" t="s">
        <v>247</v>
      </c>
      <c r="K39" s="6" t="s">
        <v>23</v>
      </c>
      <c r="L39" s="6" t="s">
        <v>25</v>
      </c>
      <c r="M39" s="6" t="s">
        <v>23</v>
      </c>
      <c r="N39" s="6"/>
      <c r="O39" s="6" t="s">
        <v>327</v>
      </c>
      <c r="P39" s="6" t="s">
        <v>248</v>
      </c>
      <c r="Q39" s="6" t="s">
        <v>328</v>
      </c>
      <c r="R39" s="6" t="s">
        <v>329</v>
      </c>
      <c r="S39" s="6" t="s">
        <v>385</v>
      </c>
      <c r="T39" s="6">
        <v>46034</v>
      </c>
    </row>
    <row r="40" spans="1:20" x14ac:dyDescent="0.2">
      <c r="A40" s="6" t="s">
        <v>26</v>
      </c>
      <c r="B40" s="6">
        <v>46034</v>
      </c>
      <c r="C40" s="6" t="s">
        <v>20</v>
      </c>
      <c r="D40" s="6" t="s">
        <v>81</v>
      </c>
      <c r="E40" s="6" t="s">
        <v>82</v>
      </c>
      <c r="F40" s="6" t="s">
        <v>83</v>
      </c>
      <c r="G40" s="6" t="s">
        <v>33</v>
      </c>
      <c r="H40" s="6" t="s">
        <v>84</v>
      </c>
      <c r="I40" s="6" t="s">
        <v>130</v>
      </c>
      <c r="J40" s="6" t="s">
        <v>131</v>
      </c>
      <c r="K40" s="6" t="s">
        <v>23</v>
      </c>
      <c r="L40" s="6" t="s">
        <v>25</v>
      </c>
      <c r="M40" s="6" t="s">
        <v>23</v>
      </c>
      <c r="N40" s="6"/>
      <c r="O40" s="6" t="s">
        <v>115</v>
      </c>
      <c r="P40" s="6" t="s">
        <v>84</v>
      </c>
      <c r="Q40" s="6" t="s">
        <v>116</v>
      </c>
      <c r="R40" s="6" t="s">
        <v>117</v>
      </c>
      <c r="S40" s="6" t="s">
        <v>142</v>
      </c>
      <c r="T40" s="6">
        <v>46034</v>
      </c>
    </row>
  </sheetData>
  <autoFilter ref="A1:T40" xr:uid="{00000000-0001-0000-0000-000000000000}"/>
  <conditionalFormatting sqref="D41:D1048576 D1 D3:D11">
    <cfRule type="duplicateValues" dxfId="4" priority="100"/>
  </conditionalFormatting>
  <conditionalFormatting sqref="I41:I1048576 I1 I3:I11">
    <cfRule type="duplicateValues" dxfId="3" priority="103"/>
  </conditionalFormatting>
  <conditionalFormatting sqref="I41:I1048576 I1">
    <cfRule type="duplicateValues" dxfId="2" priority="106"/>
  </conditionalFormatting>
  <conditionalFormatting sqref="I1:J1">
    <cfRule type="duplicateValues" dxfId="1" priority="5"/>
    <cfRule type="aboveAverage" dxfId="0" priority="6" aboveAverage="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32573c-fcf4-4086-a9c2-a54305b2f0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DB307E27C842479ED2BF10A1C70CF2" ma:contentTypeVersion="13" ma:contentTypeDescription="Create a new document." ma:contentTypeScope="" ma:versionID="28b51eb66160b8559b654011f61a552a">
  <xsd:schema xmlns:xsd="http://www.w3.org/2001/XMLSchema" xmlns:xs="http://www.w3.org/2001/XMLSchema" xmlns:p="http://schemas.microsoft.com/office/2006/metadata/properties" xmlns:ns3="b632573c-fcf4-4086-a9c2-a54305b2f0f6" targetNamespace="http://schemas.microsoft.com/office/2006/metadata/properties" ma:root="true" ma:fieldsID="5f0f31593ddbd320e586646a0fa43ee1" ns3:_="">
    <xsd:import namespace="b632573c-fcf4-4086-a9c2-a54305b2f0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2573c-fcf4-4086-a9c2-a54305b2f0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BF83E-1739-4C99-A8C8-6FA112FCC6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AAACCA-ED78-453C-AE32-8A8ABC9826EB}">
  <ds:schemaRefs>
    <ds:schemaRef ds:uri="http://schemas.microsoft.com/office/2006/metadata/properties"/>
    <ds:schemaRef ds:uri="http://www.w3.org/2000/xmlns/"/>
    <ds:schemaRef ds:uri="b632573c-fcf4-4086-a9c2-a54305b2f0f6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48246788-D903-4A75-BEC3-83EA2BE96F4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632573c-fcf4-4086-a9c2-a54305b2f0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YAO [ MTN Cote d'Ivoire ]</dc:creator>
  <cp:lastModifiedBy>Allassane TRAORE [ MTN Cote d'Ivoire ]</cp:lastModifiedBy>
  <dcterms:created xsi:type="dcterms:W3CDTF">2025-02-21T15:23:14Z</dcterms:created>
  <dcterms:modified xsi:type="dcterms:W3CDTF">2026-01-12T07:53:25Z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0x01010027DB307E27C842479ED2BF10A1C70CF2</vt:lpwstr>
  </property>
</Properties>
</file>