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0" autoFilterDateGrouping="1"/>
  </bookViews>
  <sheets>
    <sheet xmlns:r="http://schemas.openxmlformats.org/officeDocument/2006/relationships" name="Протокол" sheetId="1" state="visible" r:id="rId1"/>
  </sheets>
  <definedNames>
    <definedName name="_xlnm.Print_Area" localSheetId="0">'Протокол'!$A$1:$BP$45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E+00"/>
    <numFmt numFmtId="166" formatCode="0.0"/>
    <numFmt numFmtId="167" formatCode="[$-F800]dddd\,\ mmmm\ dd\,\ yyyy"/>
  </numFmts>
  <fonts count="11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"/>
      <charset val="204"/>
      <family val="2"/>
      <b val="1"/>
      <sz val="12"/>
    </font>
    <font>
      <name val="Arial Cyr"/>
      <charset val="204"/>
      <sz val="11"/>
    </font>
    <font>
      <name val="Arial Cyr"/>
      <charset val="204"/>
      <sz val="9"/>
    </font>
    <font>
      <name val="Arial"/>
      <charset val="204"/>
      <family val="2"/>
      <sz val="12"/>
    </font>
    <font>
      <name val="Arial Cyr"/>
      <charset val="204"/>
      <b val="1"/>
      <sz val="12"/>
    </font>
    <font>
      <name val="Arial Cyr"/>
      <charset val="204"/>
      <sz val="12"/>
    </font>
    <font>
      <name val="Arial Cyr"/>
      <charset val="204"/>
      <b val="1"/>
      <sz val="14"/>
    </font>
    <font>
      <name val="Arial"/>
      <charset val="204"/>
      <family val="2"/>
      <i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1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/>
    </xf>
    <xf numFmtId="11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center" vertical="center"/>
    </xf>
    <xf numFmtId="166" fontId="8" fillId="0" borderId="0" pivotButton="0" quotePrefix="0" xfId="0"/>
    <xf numFmtId="2" fontId="8" fillId="0" borderId="0" applyAlignment="1" pivotButton="0" quotePrefix="0" xfId="0">
      <alignment horizontal="left" vertical="center"/>
    </xf>
    <xf numFmtId="1" fontId="4" fillId="0" borderId="0" pivotButton="0" quotePrefix="0" xfId="0"/>
    <xf numFmtId="165" fontId="8" fillId="0" borderId="0" applyAlignment="1" pivotButton="0" quotePrefix="0" xfId="0">
      <alignment horizontal="center"/>
    </xf>
    <xf numFmtId="166" fontId="1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top"/>
    </xf>
    <xf numFmtId="167" fontId="8" fillId="0" borderId="0" applyProtection="1" pivotButton="0" quotePrefix="0" xfId="0">
      <protection locked="0" hidden="0"/>
    </xf>
    <xf numFmtId="166" fontId="2" fillId="0" borderId="1" applyAlignment="1" applyProtection="1" pivotButton="0" quotePrefix="0" xfId="0">
      <alignment vertical="center" wrapText="1"/>
      <protection locked="1" hidden="1"/>
    </xf>
    <xf numFmtId="49" fontId="10" fillId="0" borderId="0" applyProtection="1" pivotButton="0" quotePrefix="0" xfId="0">
      <protection locked="0" hidden="0"/>
    </xf>
    <xf numFmtId="1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5" pivotButton="0" quotePrefix="0" xfId="0"/>
    <xf numFmtId="2" fontId="1" fillId="0" borderId="2" applyAlignment="1" applyProtection="1" pivotButton="0" quotePrefix="0" xfId="0">
      <alignment horizontal="center" vertical="center" wrapText="1"/>
      <protection locked="0" hidden="1"/>
    </xf>
    <xf numFmtId="2" fontId="1" fillId="0" borderId="5" applyAlignment="1" applyProtection="1" pivotButton="0" quotePrefix="0" xfId="0">
      <alignment horizontal="center" vertical="center" wrapText="1"/>
      <protection locked="0" hidden="1"/>
    </xf>
    <xf numFmtId="2" fontId="1" fillId="0" borderId="6" applyAlignment="1" applyProtection="1" pivotButton="0" quotePrefix="0" xfId="0">
      <alignment horizontal="center" vertical="center" wrapText="1"/>
      <protection locked="0" hidden="1"/>
    </xf>
    <xf numFmtId="166" fontId="1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164" fontId="2" fillId="0" borderId="2" applyAlignment="1" applyProtection="1" pivotButton="0" quotePrefix="0" xfId="0">
      <alignment horizontal="center" vertical="center" wrapText="1"/>
      <protection locked="1" hidden="1"/>
    </xf>
    <xf numFmtId="164" fontId="2" fillId="0" borderId="5" applyAlignment="1" applyProtection="1" pivotButton="0" quotePrefix="0" xfId="0">
      <alignment horizontal="center" vertical="center" wrapText="1"/>
      <protection locked="1" hidden="1"/>
    </xf>
    <xf numFmtId="164" fontId="2" fillId="0" borderId="6" applyAlignment="1" applyProtection="1" pivotButton="0" quotePrefix="0" xfId="0">
      <alignment horizontal="center" vertical="center" wrapText="1"/>
      <protection locked="1" hidden="1"/>
    </xf>
    <xf numFmtId="1" fontId="8" fillId="0" borderId="0" applyAlignment="1" pivotButton="0" quotePrefix="0" xfId="0">
      <alignment horizontal="left"/>
    </xf>
    <xf numFmtId="0" fontId="0" fillId="0" borderId="0" pivotButton="0" quotePrefix="0" xfId="0"/>
    <xf numFmtId="1" fontId="3" fillId="0" borderId="0" applyAlignment="1" pivotButton="0" quotePrefix="0" xfId="0">
      <alignment horizontal="left"/>
    </xf>
    <xf numFmtId="166" fontId="1" fillId="0" borderId="0" applyAlignment="1" pivotButton="0" quotePrefix="0" xfId="0">
      <alignment wrapText="1"/>
    </xf>
    <xf numFmtId="49" fontId="10" fillId="0" borderId="6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166" fontId="2" fillId="0" borderId="1" applyAlignment="1" applyProtection="1" pivotButton="0" quotePrefix="0" xfId="0">
      <alignment horizontal="center" vertical="center" wrapText="1"/>
      <protection locked="0" hidden="1"/>
    </xf>
    <xf numFmtId="0" fontId="0" fillId="0" borderId="5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165" fontId="8" fillId="0" borderId="0" applyAlignment="1" pivotButton="0" quotePrefix="0" xfId="0">
      <alignment horizontal="center"/>
    </xf>
    <xf numFmtId="2" fontId="1" fillId="0" borderId="1" applyAlignment="1" applyProtection="1" pivotButton="0" quotePrefix="0" xfId="0">
      <alignment horizontal="center" vertical="center" wrapText="1"/>
      <protection locked="0" hidden="1"/>
    </xf>
    <xf numFmtId="0" fontId="3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3" fillId="0" borderId="22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" applyProtection="1" pivotButton="0" quotePrefix="0" xfId="0">
      <protection locked="0" hidden="1"/>
    </xf>
    <xf numFmtId="1" fontId="10" fillId="0" borderId="4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166" fontId="2" fillId="0" borderId="1" applyAlignment="1" applyProtection="1" pivotButton="0" quotePrefix="0" xfId="0">
      <alignment horizontal="center" vertical="center" wrapText="1"/>
      <protection locked="1" hidden="1"/>
    </xf>
    <xf numFmtId="0" fontId="8" fillId="0" borderId="0" applyAlignment="1" pivotButton="0" quotePrefix="0" xfId="0">
      <alignment horizontal="center"/>
    </xf>
    <xf numFmtId="166" fontId="1" fillId="0" borderId="11" applyAlignment="1" applyProtection="1" pivotButton="0" quotePrefix="0" xfId="0">
      <alignment horizontal="center" wrapText="1"/>
      <protection locked="0" hidden="0"/>
    </xf>
    <xf numFmtId="0" fontId="0" fillId="0" borderId="11" applyProtection="1" pivotButton="0" quotePrefix="0" xfId="0">
      <protection locked="0" hidden="0"/>
    </xf>
    <xf numFmtId="1" fontId="6" fillId="0" borderId="0" applyAlignment="1" pivotButton="0" quotePrefix="0" xfId="0">
      <alignment horizontal="left"/>
    </xf>
    <xf numFmtId="166" fontId="8" fillId="0" borderId="0" applyAlignment="1" pivotButton="0" quotePrefix="0" xfId="0">
      <alignment horizontal="left"/>
    </xf>
    <xf numFmtId="0" fontId="6" fillId="0" borderId="2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166" fontId="2" fillId="0" borderId="2" applyAlignment="1" applyProtection="1" pivotButton="0" quotePrefix="0" xfId="0">
      <alignment horizontal="center" vertical="center" wrapText="1"/>
      <protection locked="0" hidden="1"/>
    </xf>
    <xf numFmtId="166" fontId="2" fillId="0" borderId="5" applyAlignment="1" applyProtection="1" pivotButton="0" quotePrefix="0" xfId="0">
      <alignment horizontal="center" vertical="center" wrapText="1"/>
      <protection locked="0" hidden="1"/>
    </xf>
    <xf numFmtId="166" fontId="2" fillId="0" borderId="6" applyAlignment="1" applyProtection="1" pivotButton="0" quotePrefix="0" xfId="0">
      <alignment horizontal="center" vertical="center" wrapText="1"/>
      <protection locked="0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49" fontId="10" fillId="0" borderId="1" applyAlignment="1" applyProtection="1" pivotButton="0" quotePrefix="0" xfId="0">
      <alignment horizontal="center" vertical="center"/>
      <protection locked="0" hidden="0"/>
    </xf>
    <xf numFmtId="49" fontId="1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1" applyProtection="1" pivotButton="0" quotePrefix="0" xfId="0">
      <protection locked="1" hidden="1"/>
    </xf>
    <xf numFmtId="49" fontId="10" fillId="0" borderId="2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6" fillId="0" borderId="19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9" applyAlignment="1" pivotButton="0" quotePrefix="0" xfId="0">
      <alignment vertical="center" wrapText="1"/>
    </xf>
    <xf numFmtId="0" fontId="6" fillId="2" borderId="19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8" pivotButton="0" quotePrefix="0" xfId="0"/>
    <xf numFmtId="0" fontId="8" fillId="0" borderId="0" pivotButton="0" quotePrefix="0" xfId="0"/>
    <xf numFmtId="49" fontId="10" fillId="0" borderId="1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49" fontId="10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6" fillId="0" borderId="21" applyAlignment="1" pivotButton="0" quotePrefix="0" xfId="0">
      <alignment vertical="center" wrapText="1"/>
    </xf>
    <xf numFmtId="0" fontId="0" fillId="0" borderId="9" pivotButton="0" quotePrefix="0" xfId="0"/>
    <xf numFmtId="0" fontId="0" fillId="0" borderId="17" pivotButton="0" quotePrefix="0" xfId="0"/>
    <xf numFmtId="0" fontId="0" fillId="0" borderId="3" pivotButton="0" quotePrefix="0" xfId="0"/>
    <xf numFmtId="0" fontId="0" fillId="0" borderId="12" pivotButton="0" quotePrefix="0" xfId="0"/>
    <xf numFmtId="0" fontId="3" fillId="0" borderId="1" applyAlignment="1" applyProtection="1" pivotButton="0" quotePrefix="0" xfId="0">
      <alignment horizontal="center" vertical="center"/>
      <protection locked="0" hidden="0"/>
    </xf>
    <xf numFmtId="49" fontId="10" fillId="0" borderId="11" applyAlignment="1" applyProtection="1" pivotButton="0" quotePrefix="0" xfId="0">
      <alignment horizontal="left"/>
      <protection locked="0" hidden="0"/>
    </xf>
    <xf numFmtId="166" fontId="5" fillId="0" borderId="7" applyAlignment="1" pivotButton="0" quotePrefix="0" xfId="0">
      <alignment horizontal="center" vertical="top"/>
    </xf>
    <xf numFmtId="49" fontId="10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6" fillId="0" borderId="20" applyAlignment="1" pivotButton="0" quotePrefix="0" xfId="0">
      <alignment vertical="center" wrapText="1"/>
    </xf>
    <xf numFmtId="0" fontId="0" fillId="0" borderId="13" pivotButton="0" quotePrefix="0" xfId="0"/>
    <xf numFmtId="0" fontId="0" fillId="0" borderId="14" pivotButton="0" quotePrefix="0" xfId="0"/>
    <xf numFmtId="0" fontId="8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165" fontId="8" fillId="0" borderId="0" applyAlignment="1" pivotButton="0" quotePrefix="0" xfId="0">
      <alignment horizontal="left" shrinkToFit="1"/>
    </xf>
    <xf numFmtId="49" fontId="6" fillId="0" borderId="20" applyAlignment="1" applyProtection="1" pivotButton="0" quotePrefix="0" xfId="0">
      <alignment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7" applyAlignment="1" pivotButton="0" quotePrefix="0" xfId="0">
      <alignment horizontal="center" vertical="top"/>
    </xf>
    <xf numFmtId="0" fontId="9" fillId="0" borderId="11" applyAlignment="1" pivotButton="0" quotePrefix="0" xfId="0">
      <alignment horizontal="right"/>
    </xf>
    <xf numFmtId="49" fontId="10" fillId="0" borderId="0" applyAlignment="1" applyProtection="1" pivotButton="0" quotePrefix="0" xfId="0">
      <alignment horizontal="left"/>
      <protection locked="0" hidden="0"/>
    </xf>
    <xf numFmtId="49" fontId="9" fillId="0" borderId="11" applyAlignment="1" applyProtection="1" pivotButton="0" quotePrefix="0" xfId="0">
      <alignment horizontal="left"/>
      <protection locked="0" hidden="0"/>
    </xf>
    <xf numFmtId="0" fontId="6" fillId="0" borderId="19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164" fontId="2" fillId="0" borderId="1" applyAlignment="1" applyProtection="1" pivotButton="0" quotePrefix="0" xfId="0">
      <alignment horizontal="center" vertical="center" wrapText="1"/>
      <protection locked="1" hidden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53"/>
  <sheetViews>
    <sheetView tabSelected="1" view="pageBreakPreview" topLeftCell="A11" zoomScale="115" zoomScaleNormal="100" zoomScaleSheetLayoutView="115" workbookViewId="0">
      <selection activeCell="BR32" sqref="BR32"/>
    </sheetView>
  </sheetViews>
  <sheetFormatPr baseColWidth="8" defaultRowHeight="12.75"/>
  <cols>
    <col width="1.7109375" customWidth="1" style="41" min="1" max="68"/>
    <col width="10.85546875" customWidth="1" style="41" min="69" max="69"/>
    <col width="58.42578125" customWidth="1" style="41" min="70" max="70"/>
    <col width="10.5703125" bestFit="1" customWidth="1" style="41" min="71" max="71"/>
    <col width="11.85546875" bestFit="1" customWidth="1" style="41" min="72" max="72"/>
    <col width="12" customWidth="1" style="41" min="73" max="73"/>
    <col width="11.28515625" bestFit="1" customWidth="1" style="41" min="74" max="74"/>
  </cols>
  <sheetData>
    <row r="1" ht="38.25" customFormat="1" customHeight="1" s="122">
      <c r="A1" s="121" t="inlineStr">
        <is>
          <t xml:space="preserve">Публичное акционерное общество             </t>
        </is>
      </c>
    </row>
    <row r="2" ht="21" customHeight="1" s="41">
      <c r="A2" s="128" t="inlineStr">
        <is>
          <t>П Р О Т О К О Л   К А Л И Б Р О В К И   №</t>
        </is>
      </c>
      <c r="B2" s="97" t="n"/>
      <c r="C2" s="97" t="n"/>
      <c r="D2" s="97" t="n"/>
      <c r="E2" s="97" t="n"/>
      <c r="F2" s="97" t="n"/>
      <c r="G2" s="97" t="n"/>
      <c r="H2" s="97" t="n"/>
      <c r="I2" s="97" t="n"/>
      <c r="J2" s="97" t="n"/>
      <c r="K2" s="97" t="n"/>
      <c r="L2" s="97" t="n"/>
      <c r="M2" s="97" t="n"/>
      <c r="N2" s="97" t="n"/>
      <c r="O2" s="97" t="n"/>
      <c r="P2" s="97" t="n"/>
      <c r="Q2" s="97" t="n"/>
      <c r="R2" s="97" t="n"/>
      <c r="S2" s="97" t="n"/>
      <c r="T2" s="97" t="n"/>
      <c r="U2" s="97" t="n"/>
      <c r="V2" s="97" t="n"/>
      <c r="W2" s="97" t="n"/>
      <c r="X2" s="97" t="n"/>
      <c r="Y2" s="97" t="n"/>
      <c r="Z2" s="97" t="n"/>
      <c r="AA2" s="97" t="n"/>
      <c r="AB2" s="97" t="n"/>
      <c r="AC2" s="97" t="n"/>
      <c r="AD2" s="97" t="n"/>
      <c r="AE2" s="97" t="n"/>
      <c r="AF2" s="97" t="n"/>
      <c r="AG2" s="97" t="n"/>
      <c r="AH2" s="97" t="n"/>
      <c r="AI2" s="97" t="n"/>
      <c r="AJ2" s="97" t="n"/>
      <c r="AK2" s="97" t="n"/>
      <c r="AL2" s="97" t="n"/>
      <c r="AM2" s="97" t="n"/>
      <c r="AN2" s="97" t="n"/>
      <c r="AO2" s="97" t="n"/>
      <c r="AP2" s="97" t="n"/>
      <c r="AQ2" s="97" t="n"/>
      <c r="AR2" s="97" t="n"/>
      <c r="AS2" s="97" t="n"/>
      <c r="AT2" s="97" t="n"/>
      <c r="AU2" s="130" t="inlineStr">
        <is>
          <t>137204/24</t>
        </is>
      </c>
      <c r="AV2" s="64" t="n"/>
      <c r="AW2" s="64" t="n"/>
      <c r="AX2" s="64" t="n"/>
      <c r="AY2" s="64" t="n"/>
      <c r="AZ2" s="64" t="n"/>
      <c r="BA2" s="64" t="n"/>
      <c r="BB2" s="64" t="n"/>
      <c r="BC2" s="64" t="n"/>
      <c r="BD2" s="64" t="n"/>
      <c r="BE2" s="64" t="n"/>
      <c r="BF2" s="99" t="n"/>
      <c r="BG2" s="99" t="n"/>
      <c r="BH2" s="99" t="n"/>
      <c r="BI2" s="99" t="n"/>
      <c r="BJ2" s="99" t="n"/>
      <c r="BK2" s="99" t="n"/>
      <c r="BL2" s="99" t="n"/>
      <c r="BM2" s="99" t="n"/>
      <c r="BN2" s="99" t="n"/>
      <c r="BO2" s="99" t="n"/>
      <c r="BP2" s="99" t="n"/>
    </row>
    <row r="3" ht="21" customFormat="1" customHeight="1" s="4">
      <c r="A3" s="52" t="inlineStr">
        <is>
          <t>Общие технические сведения</t>
        </is>
      </c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  <c r="AA3" s="53" t="n"/>
      <c r="AB3" s="53" t="n"/>
      <c r="AC3" s="53" t="n"/>
      <c r="AD3" s="53" t="n"/>
      <c r="AE3" s="53" t="n"/>
      <c r="AF3" s="53" t="n"/>
      <c r="AG3" s="53" t="n"/>
      <c r="AH3" s="53" t="n"/>
      <c r="AI3" s="53" t="n"/>
      <c r="AJ3" s="53" t="n"/>
      <c r="AK3" s="53" t="n"/>
      <c r="AL3" s="53" t="n"/>
      <c r="AM3" s="53" t="n"/>
      <c r="AN3" s="53" t="n"/>
      <c r="AO3" s="53" t="n"/>
      <c r="AP3" s="53" t="n"/>
      <c r="AQ3" s="53" t="n"/>
      <c r="AR3" s="53" t="n"/>
      <c r="AS3" s="53" t="n"/>
      <c r="AT3" s="53" t="n"/>
      <c r="AU3" s="53" t="n"/>
      <c r="AV3" s="53" t="n"/>
      <c r="AW3" s="53" t="n"/>
      <c r="AX3" s="53" t="n"/>
      <c r="AY3" s="53" t="n"/>
      <c r="AZ3" s="53" t="n"/>
      <c r="BA3" s="53" t="n"/>
      <c r="BB3" s="53" t="n"/>
      <c r="BC3" s="53" t="n"/>
      <c r="BD3" s="53" t="n"/>
      <c r="BE3" s="53" t="n"/>
      <c r="BF3" s="53" t="n"/>
      <c r="BG3" s="53" t="n"/>
      <c r="BH3" s="53" t="n"/>
      <c r="BI3" s="53" t="n"/>
      <c r="BJ3" s="53" t="n"/>
      <c r="BK3" s="53" t="n"/>
      <c r="BL3" s="53" t="n"/>
      <c r="BM3" s="53" t="n"/>
      <c r="BN3" s="53" t="n"/>
      <c r="BO3" s="53" t="n"/>
      <c r="BP3" s="54" t="n"/>
    </row>
    <row r="4" ht="21" customHeight="1" s="41">
      <c r="A4" s="117" t="inlineStr">
        <is>
          <t>Тип (модель) средства измерений</t>
        </is>
      </c>
      <c r="B4" s="118" t="n"/>
      <c r="C4" s="118" t="n"/>
      <c r="D4" s="118" t="n"/>
      <c r="E4" s="118" t="n"/>
      <c r="F4" s="118" t="n"/>
      <c r="G4" s="118" t="n"/>
      <c r="H4" s="118" t="n"/>
      <c r="I4" s="118" t="n"/>
      <c r="J4" s="118" t="n"/>
      <c r="K4" s="118" t="n"/>
      <c r="L4" s="118" t="n"/>
      <c r="M4" s="118" t="n"/>
      <c r="N4" s="118" t="n"/>
      <c r="O4" s="118" t="n"/>
      <c r="P4" s="118" t="n"/>
      <c r="Q4" s="118" t="n"/>
      <c r="R4" s="118" t="n"/>
      <c r="S4" s="118" t="n"/>
      <c r="T4" s="118" t="n"/>
      <c r="U4" s="118" t="n"/>
      <c r="V4" s="118" t="n"/>
      <c r="W4" s="118" t="n"/>
      <c r="X4" s="118" t="n"/>
      <c r="Y4" s="118" t="n"/>
      <c r="Z4" s="118" t="n"/>
      <c r="AA4" s="118" t="n"/>
      <c r="AB4" s="118" t="n"/>
      <c r="AC4" s="118" t="n"/>
      <c r="AD4" s="118" t="n"/>
      <c r="AE4" s="118" t="n"/>
      <c r="AF4" s="118" t="n"/>
      <c r="AG4" s="118" t="n"/>
      <c r="AH4" s="118" t="n"/>
      <c r="AI4" s="118" t="n"/>
      <c r="AJ4" s="118" t="n"/>
      <c r="AK4" s="119" t="n"/>
      <c r="AL4" s="82" t="inlineStr">
        <is>
          <t>sdsdsd</t>
        </is>
      </c>
      <c r="AM4" s="45" t="n"/>
      <c r="AN4" s="45" t="n"/>
      <c r="AO4" s="45" t="n"/>
      <c r="AP4" s="45" t="n"/>
      <c r="AQ4" s="45" t="n"/>
      <c r="AR4" s="45" t="n"/>
      <c r="AS4" s="45" t="n"/>
      <c r="AT4" s="45" t="n"/>
      <c r="AU4" s="45" t="n"/>
      <c r="AV4" s="45" t="n"/>
      <c r="AW4" s="45" t="n"/>
      <c r="AX4" s="45" t="n"/>
      <c r="AY4" s="45" t="n"/>
      <c r="AZ4" s="45" t="n"/>
      <c r="BA4" s="45" t="n"/>
      <c r="BB4" s="45" t="n"/>
      <c r="BC4" s="45" t="n"/>
      <c r="BD4" s="45" t="n"/>
      <c r="BE4" s="45" t="n"/>
      <c r="BF4" s="45" t="n"/>
      <c r="BG4" s="45" t="n"/>
      <c r="BH4" s="45" t="n"/>
      <c r="BI4" s="45" t="n"/>
      <c r="BJ4" s="45" t="n"/>
      <c r="BK4" s="45" t="n"/>
      <c r="BL4" s="45" t="n"/>
      <c r="BM4" s="45" t="n"/>
      <c r="BN4" s="45" t="n"/>
      <c r="BO4" s="45" t="n"/>
      <c r="BP4" s="46" t="n"/>
    </row>
    <row r="5" ht="21" customHeight="1" s="41">
      <c r="A5" s="91" t="inlineStr">
        <is>
          <t xml:space="preserve">Заводской номер </t>
        </is>
      </c>
      <c r="B5" s="88" t="n"/>
      <c r="C5" s="88" t="n"/>
      <c r="D5" s="88" t="n"/>
      <c r="E5" s="88" t="n"/>
      <c r="F5" s="88" t="n"/>
      <c r="G5" s="88" t="n"/>
      <c r="H5" s="88" t="n"/>
      <c r="I5" s="88" t="n"/>
      <c r="J5" s="88" t="n"/>
      <c r="K5" s="88" t="n"/>
      <c r="L5" s="88" t="n"/>
      <c r="M5" s="88" t="n"/>
      <c r="N5" s="88" t="n"/>
      <c r="O5" s="88" t="n"/>
      <c r="P5" s="88" t="n"/>
      <c r="Q5" s="88" t="n"/>
      <c r="R5" s="88" t="n"/>
      <c r="S5" s="88" t="n"/>
      <c r="T5" s="88" t="n"/>
      <c r="U5" s="88" t="n"/>
      <c r="V5" s="88" t="n"/>
      <c r="W5" s="88" t="n"/>
      <c r="X5" s="88" t="n"/>
      <c r="Y5" s="88" t="n"/>
      <c r="Z5" s="88" t="n"/>
      <c r="AA5" s="88" t="n"/>
      <c r="AB5" s="88" t="n"/>
      <c r="AC5" s="88" t="n"/>
      <c r="AD5" s="88" t="n"/>
      <c r="AE5" s="88" t="n"/>
      <c r="AF5" s="88" t="n"/>
      <c r="AG5" s="88" t="n"/>
      <c r="AH5" s="88" t="n"/>
      <c r="AI5" s="88" t="n"/>
      <c r="AJ5" s="88" t="n"/>
      <c r="AK5" s="89" t="n"/>
      <c r="AL5" s="82" t="inlineStr">
        <is>
          <t>{{SERIAL_NUMBER}}</t>
        </is>
      </c>
      <c r="AM5" s="45" t="n"/>
      <c r="AN5" s="45" t="n"/>
      <c r="AO5" s="45" t="n"/>
      <c r="AP5" s="45" t="n"/>
      <c r="AQ5" s="45" t="n"/>
      <c r="AR5" s="45" t="n"/>
      <c r="AS5" s="45" t="n"/>
      <c r="AT5" s="45" t="n"/>
      <c r="AU5" s="45" t="n"/>
      <c r="AV5" s="45" t="n"/>
      <c r="AW5" s="45" t="n"/>
      <c r="AX5" s="45" t="n"/>
      <c r="AY5" s="45" t="n"/>
      <c r="AZ5" s="45" t="n"/>
      <c r="BA5" s="45" t="n"/>
      <c r="BB5" s="45" t="n"/>
      <c r="BC5" s="45" t="n"/>
      <c r="BD5" s="45" t="n"/>
      <c r="BE5" s="45" t="n"/>
      <c r="BF5" s="45" t="n"/>
      <c r="BG5" s="45" t="n"/>
      <c r="BH5" s="45" t="n"/>
      <c r="BI5" s="45" t="n"/>
      <c r="BJ5" s="45" t="n"/>
      <c r="BK5" s="45" t="n"/>
      <c r="BL5" s="45" t="n"/>
      <c r="BM5" s="45" t="n"/>
      <c r="BN5" s="45" t="n"/>
      <c r="BO5" s="45" t="n"/>
      <c r="BP5" s="46" t="n"/>
    </row>
    <row r="6" ht="21" customHeight="1" s="41">
      <c r="A6" s="87" t="inlineStr">
        <is>
          <t>Год выпуска</t>
        </is>
      </c>
      <c r="B6" s="88" t="n"/>
      <c r="C6" s="88" t="n"/>
      <c r="D6" s="88" t="n"/>
      <c r="E6" s="88" t="n"/>
      <c r="F6" s="88" t="n"/>
      <c r="G6" s="88" t="n"/>
      <c r="H6" s="88" t="n"/>
      <c r="I6" s="88" t="n"/>
      <c r="J6" s="88" t="n"/>
      <c r="K6" s="88" t="n"/>
      <c r="L6" s="88" t="n"/>
      <c r="M6" s="88" t="n"/>
      <c r="N6" s="88" t="n"/>
      <c r="O6" s="88" t="n"/>
      <c r="P6" s="88" t="n"/>
      <c r="Q6" s="88" t="n"/>
      <c r="R6" s="88" t="n"/>
      <c r="S6" s="88" t="n"/>
      <c r="T6" s="88" t="n"/>
      <c r="U6" s="88" t="n"/>
      <c r="V6" s="88" t="n"/>
      <c r="W6" s="88" t="n"/>
      <c r="X6" s="88" t="n"/>
      <c r="Y6" s="88" t="n"/>
      <c r="Z6" s="88" t="n"/>
      <c r="AA6" s="88" t="n"/>
      <c r="AB6" s="88" t="n"/>
      <c r="AC6" s="88" t="n"/>
      <c r="AD6" s="88" t="n"/>
      <c r="AE6" s="88" t="n"/>
      <c r="AF6" s="88" t="n"/>
      <c r="AG6" s="88" t="n"/>
      <c r="AH6" s="88" t="n"/>
      <c r="AI6" s="88" t="n"/>
      <c r="AJ6" s="88" t="n"/>
      <c r="AK6" s="89" t="n"/>
      <c r="AL6" s="82" t="inlineStr">
        <is>
          <t>{{MANUFACTURE_YEAR}}</t>
        </is>
      </c>
      <c r="AM6" s="45" t="n"/>
      <c r="AN6" s="45" t="n"/>
      <c r="AO6" s="45" t="n"/>
      <c r="AP6" s="45" t="n"/>
      <c r="AQ6" s="45" t="n"/>
      <c r="AR6" s="45" t="n"/>
      <c r="AS6" s="45" t="n"/>
      <c r="AT6" s="45" t="n"/>
      <c r="AU6" s="45" t="n"/>
      <c r="AV6" s="45" t="n"/>
      <c r="AW6" s="45" t="n"/>
      <c r="AX6" s="45" t="n"/>
      <c r="AY6" s="45" t="n"/>
      <c r="AZ6" s="45" t="n"/>
      <c r="BA6" s="45" t="n"/>
      <c r="BB6" s="45" t="n"/>
      <c r="BC6" s="45" t="n"/>
      <c r="BD6" s="45" t="n"/>
      <c r="BE6" s="45" t="n"/>
      <c r="BF6" s="45" t="n"/>
      <c r="BG6" s="45" t="n"/>
      <c r="BH6" s="45" t="n"/>
      <c r="BI6" s="45" t="n"/>
      <c r="BJ6" s="45" t="n"/>
      <c r="BK6" s="45" t="n"/>
      <c r="BL6" s="45" t="n"/>
      <c r="BM6" s="45" t="n"/>
      <c r="BN6" s="45" t="n"/>
      <c r="BO6" s="45" t="n"/>
      <c r="BP6" s="46" t="n"/>
    </row>
    <row r="7" ht="21" customHeight="1" s="41">
      <c r="A7" s="91" t="inlineStr">
        <is>
          <t>Номер в госреестре средств измерений</t>
        </is>
      </c>
      <c r="B7" s="88" t="n"/>
      <c r="C7" s="88" t="n"/>
      <c r="D7" s="88" t="n"/>
      <c r="E7" s="88" t="n"/>
      <c r="F7" s="88" t="n"/>
      <c r="G7" s="88" t="n"/>
      <c r="H7" s="88" t="n"/>
      <c r="I7" s="88" t="n"/>
      <c r="J7" s="88" t="n"/>
      <c r="K7" s="88" t="n"/>
      <c r="L7" s="88" t="n"/>
      <c r="M7" s="88" t="n"/>
      <c r="N7" s="88" t="n"/>
      <c r="O7" s="88" t="n"/>
      <c r="P7" s="88" t="n"/>
      <c r="Q7" s="88" t="n"/>
      <c r="R7" s="88" t="n"/>
      <c r="S7" s="88" t="n"/>
      <c r="T7" s="88" t="n"/>
      <c r="U7" s="88" t="n"/>
      <c r="V7" s="88" t="n"/>
      <c r="W7" s="88" t="n"/>
      <c r="X7" s="88" t="n"/>
      <c r="Y7" s="88" t="n"/>
      <c r="Z7" s="88" t="n"/>
      <c r="AA7" s="88" t="n"/>
      <c r="AB7" s="88" t="n"/>
      <c r="AC7" s="88" t="n"/>
      <c r="AD7" s="88" t="n"/>
      <c r="AE7" s="88" t="n"/>
      <c r="AF7" s="88" t="n"/>
      <c r="AG7" s="88" t="n"/>
      <c r="AH7" s="88" t="n"/>
      <c r="AI7" s="88" t="n"/>
      <c r="AJ7" s="88" t="n"/>
      <c r="AK7" s="89" t="n"/>
      <c r="AL7" s="100" t="inlineStr">
        <is>
          <t>-</t>
        </is>
      </c>
      <c r="AM7" s="53" t="n"/>
      <c r="AN7" s="53" t="n"/>
      <c r="AO7" s="53" t="n"/>
      <c r="AP7" s="53" t="n"/>
      <c r="AQ7" s="53" t="n"/>
      <c r="AR7" s="53" t="n"/>
      <c r="AS7" s="53" t="n"/>
      <c r="AT7" s="53" t="n"/>
      <c r="AU7" s="53" t="n"/>
      <c r="AV7" s="53" t="n"/>
      <c r="AW7" s="53" t="n"/>
      <c r="AX7" s="53" t="n"/>
      <c r="AY7" s="53" t="n"/>
      <c r="AZ7" s="53" t="n"/>
      <c r="BA7" s="53" t="n"/>
      <c r="BB7" s="53" t="n"/>
      <c r="BC7" s="53" t="n"/>
      <c r="BD7" s="53" t="n"/>
      <c r="BE7" s="53" t="n"/>
      <c r="BF7" s="53" t="n"/>
      <c r="BG7" s="53" t="n"/>
      <c r="BH7" s="53" t="n"/>
      <c r="BI7" s="53" t="n"/>
      <c r="BJ7" s="53" t="n"/>
      <c r="BK7" s="53" t="n"/>
      <c r="BL7" s="53" t="n"/>
      <c r="BM7" s="53" t="n"/>
      <c r="BN7" s="53" t="n"/>
      <c r="BO7" s="53" t="n"/>
      <c r="BP7" s="54" t="n"/>
    </row>
    <row r="8" ht="21.75" customHeight="1" s="41">
      <c r="A8" s="92" t="inlineStr">
        <is>
          <t xml:space="preserve">Интервал между калибровками, месяцев </t>
        </is>
      </c>
      <c r="B8" s="88" t="n"/>
      <c r="C8" s="88" t="n"/>
      <c r="D8" s="88" t="n"/>
      <c r="E8" s="88" t="n"/>
      <c r="F8" s="88" t="n"/>
      <c r="G8" s="88" t="n"/>
      <c r="H8" s="88" t="n"/>
      <c r="I8" s="88" t="n"/>
      <c r="J8" s="88" t="n"/>
      <c r="K8" s="88" t="n"/>
      <c r="L8" s="88" t="n"/>
      <c r="M8" s="88" t="n"/>
      <c r="N8" s="88" t="n"/>
      <c r="O8" s="88" t="n"/>
      <c r="P8" s="88" t="n"/>
      <c r="Q8" s="88" t="n"/>
      <c r="R8" s="88" t="n"/>
      <c r="S8" s="88" t="n"/>
      <c r="T8" s="88" t="n"/>
      <c r="U8" s="88" t="n"/>
      <c r="V8" s="88" t="n"/>
      <c r="W8" s="88" t="n"/>
      <c r="X8" s="88" t="n"/>
      <c r="Y8" s="88" t="n"/>
      <c r="Z8" s="88" t="n"/>
      <c r="AA8" s="88" t="n"/>
      <c r="AB8" s="88" t="n"/>
      <c r="AC8" s="88" t="n"/>
      <c r="AD8" s="88" t="n"/>
      <c r="AE8" s="88" t="n"/>
      <c r="AF8" s="88" t="n"/>
      <c r="AG8" s="88" t="n"/>
      <c r="AH8" s="88" t="n"/>
      <c r="AI8" s="88" t="n"/>
      <c r="AJ8" s="88" t="n"/>
      <c r="AK8" s="89" t="n"/>
      <c r="AL8" s="82" t="inlineStr">
        <is>
          <t>{{INTERVAL}}</t>
        </is>
      </c>
      <c r="AM8" s="45" t="n"/>
      <c r="AN8" s="45" t="n"/>
      <c r="AO8" s="45" t="n"/>
      <c r="AP8" s="45" t="n"/>
      <c r="AQ8" s="45" t="n"/>
      <c r="AR8" s="45" t="n"/>
      <c r="AS8" s="45" t="n"/>
      <c r="AT8" s="45" t="n"/>
      <c r="AU8" s="45" t="n"/>
      <c r="AV8" s="45" t="n"/>
      <c r="AW8" s="45" t="n"/>
      <c r="AX8" s="45" t="n"/>
      <c r="AY8" s="45" t="n"/>
      <c r="AZ8" s="45" t="n"/>
      <c r="BA8" s="45" t="n"/>
      <c r="BB8" s="45" t="n"/>
      <c r="BC8" s="45" t="n"/>
      <c r="BD8" s="45" t="n"/>
      <c r="BE8" s="45" t="n"/>
      <c r="BF8" s="45" t="n"/>
      <c r="BG8" s="45" t="n"/>
      <c r="BH8" s="45" t="n"/>
      <c r="BI8" s="45" t="n"/>
      <c r="BJ8" s="45" t="n"/>
      <c r="BK8" s="45" t="n"/>
      <c r="BL8" s="45" t="n"/>
      <c r="BM8" s="45" t="n"/>
      <c r="BN8" s="45" t="n"/>
      <c r="BO8" s="45" t="n"/>
      <c r="BP8" s="46" t="n"/>
    </row>
    <row r="9" ht="21" customHeight="1" s="41">
      <c r="A9" s="91" t="inlineStr">
        <is>
          <t>Дата предыдущей калибровки</t>
        </is>
      </c>
      <c r="B9" s="88" t="n"/>
      <c r="C9" s="88" t="n"/>
      <c r="D9" s="88" t="n"/>
      <c r="E9" s="88" t="n"/>
      <c r="F9" s="88" t="n"/>
      <c r="G9" s="88" t="n"/>
      <c r="H9" s="88" t="n"/>
      <c r="I9" s="88" t="n"/>
      <c r="J9" s="88" t="n"/>
      <c r="K9" s="88" t="n"/>
      <c r="L9" s="88" t="n"/>
      <c r="M9" s="88" t="n"/>
      <c r="N9" s="88" t="n"/>
      <c r="O9" s="88" t="n"/>
      <c r="P9" s="88" t="n"/>
      <c r="Q9" s="88" t="n"/>
      <c r="R9" s="88" t="n"/>
      <c r="S9" s="88" t="n"/>
      <c r="T9" s="88" t="n"/>
      <c r="U9" s="88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9" t="n"/>
      <c r="AL9" s="82" t="inlineStr">
        <is>
          <t>{{LAST_CALIBRATION}}</t>
        </is>
      </c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45" t="n"/>
      <c r="BA9" s="45" t="n"/>
      <c r="BB9" s="45" t="n"/>
      <c r="BC9" s="45" t="n"/>
      <c r="BD9" s="45" t="n"/>
      <c r="BE9" s="45" t="n"/>
      <c r="BF9" s="45" t="n"/>
      <c r="BG9" s="45" t="n"/>
      <c r="BH9" s="45" t="n"/>
      <c r="BI9" s="45" t="n"/>
      <c r="BJ9" s="45" t="n"/>
      <c r="BK9" s="45" t="n"/>
      <c r="BL9" s="45" t="n"/>
      <c r="BM9" s="45" t="n"/>
      <c r="BN9" s="45" t="n"/>
      <c r="BO9" s="45" t="n"/>
      <c r="BP9" s="46" t="n"/>
    </row>
    <row r="10" ht="21" customHeight="1" s="41">
      <c r="A10" s="87" t="inlineStr">
        <is>
          <t>Пределы измерения, °С</t>
        </is>
      </c>
      <c r="B10" s="88" t="n"/>
      <c r="C10" s="88" t="n"/>
      <c r="D10" s="88" t="n"/>
      <c r="E10" s="88" t="n"/>
      <c r="F10" s="88" t="n"/>
      <c r="G10" s="88" t="n"/>
      <c r="H10" s="88" t="n"/>
      <c r="I10" s="88" t="n"/>
      <c r="J10" s="88" t="n"/>
      <c r="K10" s="88" t="n"/>
      <c r="L10" s="88" t="n"/>
      <c r="M10" s="88" t="n"/>
      <c r="N10" s="88" t="n"/>
      <c r="O10" s="88" t="n"/>
      <c r="P10" s="88" t="n"/>
      <c r="Q10" s="88" t="n"/>
      <c r="R10" s="88" t="n"/>
      <c r="S10" s="88" t="n"/>
      <c r="T10" s="88" t="n"/>
      <c r="U10" s="88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9" t="n"/>
      <c r="AL10" s="82" t="inlineStr">
        <is>
          <t>0...5</t>
        </is>
      </c>
      <c r="AM10" s="45" t="n"/>
      <c r="AN10" s="45" t="n"/>
      <c r="AO10" s="45" t="n"/>
      <c r="AP10" s="45" t="n"/>
      <c r="AQ10" s="45" t="n"/>
      <c r="AR10" s="45" t="n"/>
      <c r="AS10" s="45" t="n"/>
      <c r="AT10" s="45" t="n"/>
      <c r="AU10" s="45" t="n"/>
      <c r="AV10" s="45" t="n"/>
      <c r="AW10" s="45" t="n"/>
      <c r="AX10" s="45" t="n"/>
      <c r="AY10" s="45" t="n"/>
      <c r="AZ10" s="45" t="n"/>
      <c r="BA10" s="45" t="n"/>
      <c r="BB10" s="45" t="n"/>
      <c r="BC10" s="45" t="n"/>
      <c r="BD10" s="45" t="n"/>
      <c r="BE10" s="45" t="n"/>
      <c r="BF10" s="45" t="n"/>
      <c r="BG10" s="45" t="n"/>
      <c r="BH10" s="45" t="n"/>
      <c r="BI10" s="45" t="n"/>
      <c r="BJ10" s="45" t="n"/>
      <c r="BK10" s="45" t="n"/>
      <c r="BL10" s="45" t="n"/>
      <c r="BM10" s="45" t="n"/>
      <c r="BN10" s="45" t="n"/>
      <c r="BO10" s="45" t="n"/>
      <c r="BP10" s="46" t="n"/>
    </row>
    <row r="11" ht="21" customHeight="1" s="41">
      <c r="A11" s="87" t="inlineStr">
        <is>
          <t>Цена деления, °С</t>
        </is>
      </c>
      <c r="B11" s="88" t="n"/>
      <c r="C11" s="88" t="n"/>
      <c r="D11" s="88" t="n"/>
      <c r="E11" s="88" t="n"/>
      <c r="F11" s="88" t="n"/>
      <c r="G11" s="88" t="n"/>
      <c r="H11" s="88" t="n"/>
      <c r="I11" s="88" t="n"/>
      <c r="J11" s="88" t="n"/>
      <c r="K11" s="88" t="n"/>
      <c r="L11" s="88" t="n"/>
      <c r="M11" s="88" t="n"/>
      <c r="N11" s="88" t="n"/>
      <c r="O11" s="88" t="n"/>
      <c r="P11" s="88" t="n"/>
      <c r="Q11" s="88" t="n"/>
      <c r="R11" s="88" t="n"/>
      <c r="S11" s="88" t="n"/>
      <c r="T11" s="88" t="n"/>
      <c r="U11" s="88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9" t="n"/>
      <c r="AL11" s="82" t="inlineStr">
        <is>
          <t>{{DIVISION_PRICE}}</t>
        </is>
      </c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45" t="n"/>
      <c r="BK11" s="45" t="n"/>
      <c r="BL11" s="45" t="n"/>
      <c r="BM11" s="45" t="n"/>
      <c r="BN11" s="45" t="n"/>
      <c r="BO11" s="45" t="n"/>
      <c r="BP11" s="46" t="n"/>
    </row>
    <row r="12" ht="21" customHeight="1" s="41">
      <c r="A12" s="107" t="inlineStr">
        <is>
          <t>Принадлежность и местонахождение средства измерений (предприятие, цех, тип и инвентарный номер термического оборудования)</t>
        </is>
      </c>
      <c r="B12" s="108" t="n"/>
      <c r="C12" s="108" t="n"/>
      <c r="D12" s="108" t="n"/>
      <c r="E12" s="108" t="n"/>
      <c r="F12" s="108" t="n"/>
      <c r="G12" s="108" t="n"/>
      <c r="H12" s="108" t="n"/>
      <c r="I12" s="108" t="n"/>
      <c r="J12" s="108" t="n"/>
      <c r="K12" s="108" t="n"/>
      <c r="L12" s="108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C12" s="108" t="n"/>
      <c r="AD12" s="108" t="n"/>
      <c r="AE12" s="108" t="n"/>
      <c r="AF12" s="108" t="n"/>
      <c r="AG12" s="108" t="n"/>
      <c r="AH12" s="108" t="n"/>
      <c r="AI12" s="108" t="n"/>
      <c r="AJ12" s="108" t="n"/>
      <c r="AK12" s="109" t="n"/>
      <c r="AL12" s="131" t="n"/>
      <c r="AM12" s="88" t="n"/>
      <c r="AN12" s="88" t="n"/>
      <c r="AO12" s="88" t="n"/>
      <c r="AP12" s="88" t="n"/>
      <c r="AQ12" s="88" t="n"/>
      <c r="AR12" s="88" t="n"/>
      <c r="AS12" s="88" t="n"/>
      <c r="AT12" s="88" t="n"/>
      <c r="AU12" s="88" t="n"/>
      <c r="AV12" s="88" t="n"/>
      <c r="AW12" s="88" t="n"/>
      <c r="AX12" s="88" t="n"/>
      <c r="AY12" s="88" t="n"/>
      <c r="AZ12" s="88" t="n"/>
      <c r="BA12" s="88" t="n"/>
      <c r="BB12" s="88" t="n"/>
      <c r="BC12" s="88" t="n"/>
      <c r="BD12" s="88" t="n"/>
      <c r="BE12" s="88" t="n"/>
      <c r="BF12" s="88" t="n"/>
      <c r="BG12" s="88" t="n"/>
      <c r="BH12" s="88" t="n"/>
      <c r="BI12" s="88" t="n"/>
      <c r="BJ12" s="88" t="n"/>
      <c r="BK12" s="88" t="n"/>
      <c r="BL12" s="88" t="n"/>
      <c r="BM12" s="88" t="n"/>
      <c r="BN12" s="88" t="n"/>
      <c r="BO12" s="88" t="n"/>
      <c r="BP12" s="89" t="n"/>
    </row>
    <row r="13" ht="21" customHeight="1" s="41">
      <c r="A13" s="110" t="n"/>
      <c r="AK13" s="111" t="n"/>
      <c r="AL13" s="93" t="inlineStr">
        <is>
          <t>Цех</t>
        </is>
      </c>
      <c r="AM13" s="94" t="n"/>
      <c r="AN13" s="94" t="n"/>
      <c r="AO13" s="94" t="n"/>
      <c r="AP13" s="94" t="n"/>
      <c r="AQ13" s="94" t="n"/>
      <c r="AR13" s="94" t="n"/>
      <c r="AS13" s="94" t="n"/>
      <c r="AT13" s="94" t="n"/>
      <c r="AU13" s="94" t="n"/>
      <c r="AV13" s="94" t="n"/>
      <c r="AW13" s="94" t="n"/>
      <c r="AX13" s="94" t="n"/>
      <c r="AY13" s="95" t="n"/>
      <c r="AZ13" s="85" t="inlineStr">
        <is>
          <t>{{WORKSHOP}}</t>
        </is>
      </c>
      <c r="BA13" s="60" t="n"/>
      <c r="BB13" s="60" t="n"/>
      <c r="BC13" s="60" t="n"/>
      <c r="BD13" s="60" t="n"/>
      <c r="BE13" s="60" t="n"/>
      <c r="BF13" s="60" t="n"/>
      <c r="BG13" s="60" t="n"/>
      <c r="BH13" s="60" t="n"/>
      <c r="BI13" s="60" t="n"/>
      <c r="BJ13" s="60" t="n"/>
      <c r="BK13" s="60" t="n"/>
      <c r="BL13" s="60" t="n"/>
      <c r="BM13" s="60" t="n"/>
      <c r="BN13" s="60" t="n"/>
      <c r="BO13" s="60" t="n"/>
      <c r="BP13" s="60" t="n"/>
    </row>
    <row r="14" ht="21" customHeight="1" s="41">
      <c r="A14" s="96" t="n"/>
      <c r="B14" s="97" t="n"/>
      <c r="C14" s="97" t="n"/>
      <c r="D14" s="97" t="n"/>
      <c r="E14" s="97" t="n"/>
      <c r="F14" s="97" t="n"/>
      <c r="G14" s="97" t="n"/>
      <c r="H14" s="97" t="n"/>
      <c r="I14" s="97" t="n"/>
      <c r="J14" s="97" t="n"/>
      <c r="K14" s="97" t="n"/>
      <c r="L14" s="97" t="n"/>
      <c r="M14" s="97" t="n"/>
      <c r="N14" s="97" t="n"/>
      <c r="O14" s="97" t="n"/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8" t="n"/>
      <c r="AL14" s="96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  <c r="AW14" s="97" t="n"/>
      <c r="AX14" s="97" t="n"/>
      <c r="AY14" s="98" t="n"/>
      <c r="AZ14" s="86" t="n"/>
      <c r="BA14" s="64" t="n"/>
      <c r="BB14" s="64" t="n"/>
      <c r="BC14" s="64" t="n"/>
      <c r="BD14" s="64" t="n"/>
      <c r="BE14" s="64" t="n"/>
      <c r="BF14" s="64" t="n"/>
      <c r="BG14" s="64" t="n"/>
      <c r="BH14" s="64" t="n"/>
      <c r="BI14" s="64" t="n"/>
      <c r="BJ14" s="64" t="n"/>
      <c r="BK14" s="64" t="n"/>
      <c r="BL14" s="64" t="n"/>
      <c r="BM14" s="64" t="n"/>
      <c r="BN14" s="64" t="n"/>
      <c r="BO14" s="64" t="n"/>
      <c r="BP14" s="64" t="n"/>
    </row>
    <row r="15" ht="21" customHeight="1" s="41">
      <c r="A15" s="52" t="inlineStr">
        <is>
          <t>Условия калибровки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53" t="n"/>
      <c r="AG15" s="53" t="n"/>
      <c r="AH15" s="53" t="n"/>
      <c r="AI15" s="53" t="n"/>
      <c r="AJ15" s="53" t="n"/>
      <c r="AK15" s="53" t="n"/>
      <c r="AL15" s="53" t="n"/>
      <c r="AM15" s="53" t="n"/>
      <c r="AN15" s="53" t="n"/>
      <c r="AO15" s="53" t="n"/>
      <c r="AP15" s="53" t="n"/>
      <c r="AQ15" s="53" t="n"/>
      <c r="AR15" s="53" t="n"/>
      <c r="AS15" s="53" t="n"/>
      <c r="AT15" s="53" t="n"/>
      <c r="AU15" s="53" t="n"/>
      <c r="AV15" s="53" t="n"/>
      <c r="AW15" s="53" t="n"/>
      <c r="AX15" s="53" t="n"/>
      <c r="AY15" s="53" t="n"/>
      <c r="AZ15" s="53" t="n"/>
      <c r="BA15" s="53" t="n"/>
      <c r="BB15" s="53" t="n"/>
      <c r="BC15" s="53" t="n"/>
      <c r="BD15" s="53" t="n"/>
      <c r="BE15" s="53" t="n"/>
      <c r="BF15" s="53" t="n"/>
      <c r="BG15" s="53" t="n"/>
      <c r="BH15" s="53" t="n"/>
      <c r="BI15" s="53" t="n"/>
      <c r="BJ15" s="53" t="n"/>
      <c r="BK15" s="53" t="n"/>
      <c r="BL15" s="53" t="n"/>
      <c r="BM15" s="53" t="n"/>
      <c r="BN15" s="53" t="n"/>
      <c r="BO15" s="53" t="n"/>
      <c r="BP15" s="54" t="n"/>
    </row>
    <row r="16" ht="29.25" customHeight="1" s="41">
      <c r="A16" s="52" t="n"/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53" t="n"/>
      <c r="AG16" s="53" t="n"/>
      <c r="AH16" s="53" t="n"/>
      <c r="AI16" s="53" t="n"/>
      <c r="AJ16" s="53" t="n"/>
      <c r="AK16" s="54" t="n"/>
      <c r="AL16" s="90" t="inlineStr">
        <is>
          <t>Действительные значения</t>
        </is>
      </c>
      <c r="AM16" s="53" t="n"/>
      <c r="AN16" s="53" t="n"/>
      <c r="AO16" s="53" t="n"/>
      <c r="AP16" s="53" t="n"/>
      <c r="AQ16" s="53" t="n"/>
      <c r="AR16" s="53" t="n"/>
      <c r="AS16" s="53" t="n"/>
      <c r="AT16" s="53" t="n"/>
      <c r="AU16" s="53" t="n"/>
      <c r="AV16" s="53" t="n"/>
      <c r="AW16" s="53" t="n"/>
      <c r="AX16" s="53" t="n"/>
      <c r="AY16" s="53" t="n"/>
      <c r="AZ16" s="54" t="n"/>
      <c r="BA16" s="70" t="inlineStr">
        <is>
          <t>Допускаемые
значения</t>
        </is>
      </c>
      <c r="BB16" s="53" t="n"/>
      <c r="BC16" s="53" t="n"/>
      <c r="BD16" s="53" t="n"/>
      <c r="BE16" s="53" t="n"/>
      <c r="BF16" s="53" t="n"/>
      <c r="BG16" s="53" t="n"/>
      <c r="BH16" s="53" t="n"/>
      <c r="BI16" s="53" t="n"/>
      <c r="BJ16" s="53" t="n"/>
      <c r="BK16" s="53" t="n"/>
      <c r="BL16" s="53" t="n"/>
      <c r="BM16" s="53" t="n"/>
      <c r="BN16" s="53" t="n"/>
      <c r="BO16" s="53" t="n"/>
      <c r="BP16" s="53" t="n"/>
    </row>
    <row r="17" ht="21" customHeight="1" s="41">
      <c r="A17" s="134" t="inlineStr">
        <is>
          <t>Температура окружающего воздуха, °С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 t="n"/>
      <c r="AA17" s="53" t="n"/>
      <c r="AB17" s="53" t="n"/>
      <c r="AC17" s="53" t="n"/>
      <c r="AD17" s="53" t="n"/>
      <c r="AE17" s="53" t="n"/>
      <c r="AF17" s="53" t="n"/>
      <c r="AG17" s="53" t="n"/>
      <c r="AH17" s="53" t="n"/>
      <c r="AI17" s="53" t="n"/>
      <c r="AJ17" s="53" t="n"/>
      <c r="AK17" s="54" t="n"/>
      <c r="AL17" s="90" t="inlineStr">
        <is>
          <t>{{AIR_TEMPERATURE}}</t>
        </is>
      </c>
      <c r="AM17" s="53" t="n"/>
      <c r="AN17" s="53" t="n"/>
      <c r="AO17" s="53" t="n"/>
      <c r="AP17" s="53" t="n"/>
      <c r="AQ17" s="53" t="n"/>
      <c r="AR17" s="53" t="n"/>
      <c r="AS17" s="53" t="n"/>
      <c r="AT17" s="53" t="n"/>
      <c r="AU17" s="53" t="n"/>
      <c r="AV17" s="53" t="n"/>
      <c r="AW17" s="53" t="n"/>
      <c r="AX17" s="53" t="n"/>
      <c r="AY17" s="53" t="n"/>
      <c r="AZ17" s="54" t="n"/>
      <c r="BA17" s="70" t="inlineStr">
        <is>
          <t>от 15 до 25</t>
        </is>
      </c>
      <c r="BB17" s="53" t="n"/>
      <c r="BC17" s="53" t="n"/>
      <c r="BD17" s="53" t="n"/>
      <c r="BE17" s="53" t="n"/>
      <c r="BF17" s="53" t="n"/>
      <c r="BG17" s="53" t="n"/>
      <c r="BH17" s="53" t="n"/>
      <c r="BI17" s="53" t="n"/>
      <c r="BJ17" s="53" t="n"/>
      <c r="BK17" s="53" t="n"/>
      <c r="BL17" s="53" t="n"/>
      <c r="BM17" s="53" t="n"/>
      <c r="BN17" s="53" t="n"/>
      <c r="BO17" s="53" t="n"/>
      <c r="BP17" s="53" t="n"/>
    </row>
    <row r="18" ht="21" customHeight="1" s="41">
      <c r="A18" s="117" t="inlineStr">
        <is>
          <t>Выдержка перед проверкой/калибровкой</t>
        </is>
      </c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118" t="n"/>
      <c r="K18" s="118" t="n"/>
      <c r="L18" s="118" t="n"/>
      <c r="M18" s="118" t="n"/>
      <c r="N18" s="118" t="n"/>
      <c r="O18" s="118" t="n"/>
      <c r="P18" s="118" t="n"/>
      <c r="Q18" s="118" t="n"/>
      <c r="R18" s="118" t="n"/>
      <c r="S18" s="118" t="n"/>
      <c r="T18" s="118" t="n"/>
      <c r="U18" s="118" t="n"/>
      <c r="V18" s="118" t="n"/>
      <c r="W18" s="118" t="n"/>
      <c r="X18" s="118" t="n"/>
      <c r="Y18" s="118" t="n"/>
      <c r="Z18" s="118" t="n"/>
      <c r="AA18" s="118" t="n"/>
      <c r="AB18" s="118" t="n"/>
      <c r="AC18" s="118" t="n"/>
      <c r="AD18" s="118" t="n"/>
      <c r="AE18" s="118" t="n"/>
      <c r="AF18" s="118" t="n"/>
      <c r="AG18" s="118" t="n"/>
      <c r="AH18" s="118" t="n"/>
      <c r="AI18" s="118" t="n"/>
      <c r="AJ18" s="118" t="n"/>
      <c r="AK18" s="119" t="n"/>
      <c r="AL18" s="59" t="inlineStr">
        <is>
          <t>{{TIME}}</t>
        </is>
      </c>
      <c r="AM18" s="60" t="n"/>
      <c r="AN18" s="60" t="n"/>
      <c r="AO18" s="60" t="n"/>
      <c r="AP18" s="60" t="n"/>
      <c r="AQ18" s="60" t="n"/>
      <c r="AR18" s="60" t="n"/>
      <c r="AS18" s="60" t="n"/>
      <c r="AT18" s="60" t="n"/>
      <c r="AU18" s="60" t="n"/>
      <c r="AV18" s="60" t="n"/>
      <c r="AW18" s="60" t="n"/>
      <c r="AX18" s="60" t="n"/>
      <c r="AY18" s="60" t="n"/>
      <c r="AZ18" s="60" t="n"/>
      <c r="BA18" s="70" t="inlineStr">
        <is>
          <t>Не менее 24 часов</t>
        </is>
      </c>
      <c r="BB18" s="53" t="n"/>
      <c r="BC18" s="53" t="n"/>
      <c r="BD18" s="53" t="n"/>
      <c r="BE18" s="53" t="n"/>
      <c r="BF18" s="53" t="n"/>
      <c r="BG18" s="53" t="n"/>
      <c r="BH18" s="53" t="n"/>
      <c r="BI18" s="53" t="n"/>
      <c r="BJ18" s="53" t="n"/>
      <c r="BK18" s="53" t="n"/>
      <c r="BL18" s="53" t="n"/>
      <c r="BM18" s="53" t="n"/>
      <c r="BN18" s="53" t="n"/>
      <c r="BO18" s="53" t="n"/>
      <c r="BP18" s="53" t="n"/>
    </row>
    <row r="19" ht="38.25" customHeight="1" s="41">
      <c r="A19" s="52" t="inlineStr">
        <is>
          <t>Нормативный документ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 t="n"/>
      <c r="AA19" s="53" t="n"/>
      <c r="AB19" s="53" t="n"/>
      <c r="AC19" s="53" t="n"/>
      <c r="AD19" s="53" t="n"/>
      <c r="AE19" s="53" t="n"/>
      <c r="AF19" s="53" t="n"/>
      <c r="AG19" s="53" t="n"/>
      <c r="AH19" s="53" t="n"/>
      <c r="AI19" s="53" t="n"/>
      <c r="AJ19" s="53" t="n"/>
      <c r="AK19" s="53" t="n"/>
      <c r="AL19" s="53" t="n"/>
      <c r="AM19" s="53" t="n"/>
      <c r="AN19" s="53" t="n"/>
      <c r="AO19" s="53" t="n"/>
      <c r="AP19" s="53" t="n"/>
      <c r="AQ19" s="53" t="n"/>
      <c r="AR19" s="53" t="n"/>
      <c r="AS19" s="53" t="n"/>
      <c r="AT19" s="53" t="n"/>
      <c r="AU19" s="53" t="n"/>
      <c r="AV19" s="53" t="n"/>
      <c r="AW19" s="53" t="n"/>
      <c r="AX19" s="53" t="n"/>
      <c r="AY19" s="53" t="n"/>
      <c r="AZ19" s="53" t="n"/>
      <c r="BA19" s="53" t="n"/>
      <c r="BB19" s="53" t="n"/>
      <c r="BC19" s="53" t="n"/>
      <c r="BD19" s="53" t="n"/>
      <c r="BE19" s="53" t="n"/>
      <c r="BF19" s="53" t="n"/>
      <c r="BG19" s="53" t="n"/>
      <c r="BH19" s="53" t="n"/>
      <c r="BI19" s="53" t="n"/>
      <c r="BJ19" s="53" t="n"/>
      <c r="BK19" s="53" t="n"/>
      <c r="BL19" s="53" t="n"/>
      <c r="BM19" s="53" t="n"/>
      <c r="BN19" s="53" t="n"/>
      <c r="BO19" s="53" t="n"/>
      <c r="BP19" s="54" t="n"/>
    </row>
    <row r="20" ht="28.5" customHeight="1" s="41">
      <c r="A20" s="120" t="inlineStr">
        <is>
          <t>ГОСТ 8.279-78 "Государственная система обеспечения единства измерений. Термометры стеклянные жидкостные рабочие. Методика поверки"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 t="n"/>
      <c r="AA20" s="53" t="n"/>
      <c r="AB20" s="53" t="n"/>
      <c r="AC20" s="53" t="n"/>
      <c r="AD20" s="53" t="n"/>
      <c r="AE20" s="53" t="n"/>
      <c r="AF20" s="53" t="n"/>
      <c r="AG20" s="53" t="n"/>
      <c r="AH20" s="53" t="n"/>
      <c r="AI20" s="53" t="n"/>
      <c r="AJ20" s="53" t="n"/>
      <c r="AK20" s="53" t="n"/>
      <c r="AL20" s="53" t="n"/>
      <c r="AM20" s="53" t="n"/>
      <c r="AN20" s="53" t="n"/>
      <c r="AO20" s="53" t="n"/>
      <c r="AP20" s="53" t="n"/>
      <c r="AQ20" s="53" t="n"/>
      <c r="AR20" s="53" t="n"/>
      <c r="AS20" s="53" t="n"/>
      <c r="AT20" s="53" t="n"/>
      <c r="AU20" s="53" t="n"/>
      <c r="AV20" s="53" t="n"/>
      <c r="AW20" s="53" t="n"/>
      <c r="AX20" s="53" t="n"/>
      <c r="AY20" s="53" t="n"/>
      <c r="AZ20" s="53" t="n"/>
      <c r="BA20" s="53" t="n"/>
      <c r="BB20" s="53" t="n"/>
      <c r="BC20" s="53" t="n"/>
      <c r="BD20" s="53" t="n"/>
      <c r="BE20" s="53" t="n"/>
      <c r="BF20" s="53" t="n"/>
      <c r="BG20" s="53" t="n"/>
      <c r="BH20" s="53" t="n"/>
      <c r="BI20" s="53" t="n"/>
      <c r="BJ20" s="53" t="n"/>
      <c r="BK20" s="53" t="n"/>
      <c r="BL20" s="53" t="n"/>
      <c r="BM20" s="53" t="n"/>
      <c r="BN20" s="53" t="n"/>
      <c r="BO20" s="53" t="n"/>
      <c r="BP20" s="54" t="n"/>
    </row>
    <row r="21" ht="21" customHeight="1" s="41">
      <c r="A21" s="112" t="inlineStr">
        <is>
          <t>Средства калибровки</t>
        </is>
      </c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45" t="n"/>
      <c r="AH21" s="45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45" t="n"/>
      <c r="BL21" s="45" t="n"/>
      <c r="BM21" s="45" t="n"/>
      <c r="BN21" s="45" t="n"/>
      <c r="BO21" s="45" t="n"/>
      <c r="BP21" s="46" t="n"/>
      <c r="BR21" t="inlineStr">
        <is>
          <t>Предел измерения</t>
        </is>
      </c>
      <c r="BS21" t="n">
        <v>50</v>
      </c>
    </row>
    <row r="22" ht="21" customFormat="1" customHeight="1" s="99">
      <c r="A22" s="124" t="inlineStr">
        <is>
          <t>Указать СИ, используемые при выполнении калибровки в соответствии с п. 2</t>
        </is>
      </c>
      <c r="B22" s="125" t="n"/>
      <c r="C22" s="125" t="n"/>
      <c r="D22" s="125" t="n"/>
      <c r="E22" s="125" t="n"/>
      <c r="F22" s="125" t="n"/>
      <c r="G22" s="125" t="n"/>
      <c r="H22" s="125" t="n"/>
      <c r="I22" s="125" t="n"/>
      <c r="J22" s="125" t="n"/>
      <c r="K22" s="125" t="n"/>
      <c r="L22" s="125" t="n"/>
      <c r="M22" s="125" t="n"/>
      <c r="N22" s="125" t="n"/>
      <c r="O22" s="125" t="n"/>
      <c r="P22" s="125" t="n"/>
      <c r="Q22" s="125" t="n"/>
      <c r="R22" s="125" t="n"/>
      <c r="S22" s="125" t="n"/>
      <c r="T22" s="125" t="n"/>
      <c r="U22" s="125" t="n"/>
      <c r="V22" s="125" t="n"/>
      <c r="W22" s="125" t="n"/>
      <c r="X22" s="125" t="n"/>
      <c r="Y22" s="125" t="n"/>
      <c r="Z22" s="125" t="n"/>
      <c r="AA22" s="125" t="n"/>
      <c r="AB22" s="125" t="n"/>
      <c r="AC22" s="125" t="n"/>
      <c r="AD22" s="125" t="n"/>
      <c r="AE22" s="125" t="n"/>
      <c r="AF22" s="125" t="n"/>
      <c r="AG22" s="125" t="n"/>
      <c r="AH22" s="125" t="n"/>
      <c r="AI22" s="125" t="n"/>
      <c r="AJ22" s="125" t="n"/>
      <c r="AK22" s="125" t="n"/>
      <c r="AL22" s="125" t="n"/>
      <c r="AM22" s="125" t="n"/>
      <c r="AN22" s="125" t="n"/>
      <c r="AO22" s="125" t="n"/>
      <c r="AP22" s="125" t="n"/>
      <c r="AQ22" s="125" t="n"/>
      <c r="AR22" s="125" t="n"/>
      <c r="AS22" s="125" t="n"/>
      <c r="AT22" s="125" t="n"/>
      <c r="AU22" s="125" t="n"/>
      <c r="AV22" s="125" t="n"/>
      <c r="AW22" s="125" t="n"/>
      <c r="AX22" s="125" t="n"/>
      <c r="AY22" s="125" t="n"/>
      <c r="AZ22" s="125" t="n"/>
      <c r="BA22" s="125" t="n"/>
      <c r="BB22" s="125" t="n"/>
      <c r="BC22" s="125" t="n"/>
      <c r="BD22" s="125" t="n"/>
      <c r="BE22" s="125" t="n"/>
      <c r="BF22" s="125" t="n"/>
      <c r="BG22" s="125" t="n"/>
      <c r="BH22" s="125" t="n"/>
      <c r="BI22" s="125" t="n"/>
      <c r="BJ22" s="125" t="n"/>
      <c r="BK22" s="125" t="n"/>
      <c r="BL22" s="125" t="n"/>
      <c r="BM22" s="125" t="n"/>
      <c r="BN22" s="125" t="n"/>
      <c r="BO22" s="125" t="n"/>
      <c r="BP22" s="126" t="n"/>
      <c r="BR22" s="99" t="inlineStr">
        <is>
          <t>Погрешность поверяемого термометра в %</t>
        </is>
      </c>
      <c r="BS22" s="99" t="n">
        <v>1.5</v>
      </c>
      <c r="BT22" s="99" t="inlineStr">
        <is>
          <t>%</t>
        </is>
      </c>
      <c r="BU22" s="99">
        <f>BS21*BS22/100</f>
        <v/>
      </c>
    </row>
    <row r="23" ht="15.75" customFormat="1" customHeight="1" s="15">
      <c r="A23" s="52" t="inlineStr">
        <is>
          <t>Результаты калибровки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  <c r="AH23" s="53" t="n"/>
      <c r="AI23" s="53" t="n"/>
      <c r="AJ23" s="53" t="n"/>
      <c r="AK23" s="53" t="n"/>
      <c r="AL23" s="53" t="n"/>
      <c r="AM23" s="53" t="n"/>
      <c r="AN23" s="53" t="n"/>
      <c r="AO23" s="53" t="n"/>
      <c r="AP23" s="53" t="n"/>
      <c r="AQ23" s="53" t="n"/>
      <c r="AR23" s="53" t="n"/>
      <c r="AS23" s="53" t="n"/>
      <c r="AT23" s="53" t="n"/>
      <c r="AU23" s="53" t="n"/>
      <c r="AV23" s="53" t="n"/>
      <c r="AW23" s="53" t="n"/>
      <c r="AX23" s="53" t="n"/>
      <c r="AY23" s="53" t="n"/>
      <c r="AZ23" s="53" t="n"/>
      <c r="BA23" s="53" t="n"/>
      <c r="BB23" s="53" t="n"/>
      <c r="BC23" s="53" t="n"/>
      <c r="BD23" s="53" t="n"/>
      <c r="BE23" s="53" t="n"/>
      <c r="BF23" s="53" t="n"/>
      <c r="BG23" s="53" t="n"/>
      <c r="BH23" s="53" t="n"/>
      <c r="BI23" s="53" t="n"/>
      <c r="BJ23" s="53" t="n"/>
      <c r="BK23" s="53" t="n"/>
      <c r="BL23" s="53" t="n"/>
      <c r="BM23" s="53" t="n"/>
      <c r="BN23" s="53" t="n"/>
      <c r="BO23" s="53" t="n"/>
      <c r="BP23" s="54" t="n"/>
    </row>
    <row r="24" ht="15.75" customFormat="1" customHeight="1" s="15">
      <c r="A24" s="104" t="inlineStr">
        <is>
          <t xml:space="preserve">1. Внешний осмотр 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106" t="inlineStr">
        <is>
          <t>cоответствует</t>
        </is>
      </c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106" t="inlineStr">
        <is>
          <t>п.5.1</t>
        </is>
      </c>
      <c r="Z24" s="53" t="n"/>
      <c r="AA24" s="53" t="n"/>
      <c r="AB24" s="53" t="n"/>
      <c r="AC24" s="53" t="n"/>
      <c r="AD24" s="30" t="n"/>
      <c r="AE24" s="30" t="n"/>
      <c r="AF24" s="30" t="n"/>
      <c r="AG24" s="30" t="n"/>
      <c r="AH24" s="30" t="n"/>
      <c r="AI24" s="30" t="n"/>
      <c r="AJ24" s="30" t="n"/>
      <c r="AK24" s="30" t="n"/>
      <c r="AL24" s="30" t="n"/>
      <c r="AM24" s="44" t="inlineStr">
        <is>
          <t>{{EXTERNAL_INSPECTION}}</t>
        </is>
      </c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45" t="n"/>
      <c r="BL24" s="45" t="n"/>
      <c r="BM24" s="45" t="n"/>
      <c r="BN24" s="45" t="n"/>
      <c r="BO24" s="45" t="n"/>
      <c r="BP24" s="46" t="n"/>
    </row>
    <row r="25" ht="22.5" customFormat="1" customHeight="1" s="3">
      <c r="A25" s="55" t="inlineStr">
        <is>
          <t>2. Определение метрологических характеристик средства измерений п.5.2.2</t>
        </is>
      </c>
      <c r="B25" s="56" t="n"/>
      <c r="C25" s="56" t="n"/>
      <c r="D25" s="56" t="n"/>
      <c r="E25" s="56" t="n"/>
      <c r="F25" s="56" t="n"/>
      <c r="G25" s="56" t="n"/>
      <c r="H25" s="56" t="n"/>
      <c r="I25" s="56" t="n"/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56" t="n"/>
      <c r="AK25" s="56" t="n"/>
      <c r="AL25" s="56" t="n"/>
      <c r="AM25" s="56" t="n"/>
      <c r="AN25" s="56" t="n"/>
      <c r="AO25" s="56" t="n"/>
      <c r="AP25" s="56" t="n"/>
      <c r="AQ25" s="56" t="n"/>
      <c r="AR25" s="56" t="n"/>
      <c r="AS25" s="56" t="n"/>
      <c r="AT25" s="56" t="n"/>
      <c r="AU25" s="56" t="n"/>
      <c r="AV25" s="56" t="n"/>
      <c r="AW25" s="56" t="n"/>
      <c r="AX25" s="56" t="n"/>
      <c r="AY25" s="56" t="n"/>
      <c r="AZ25" s="56" t="n"/>
      <c r="BA25" s="56" t="n"/>
      <c r="BB25" s="56" t="n"/>
      <c r="BC25" s="56" t="n"/>
      <c r="BD25" s="56" t="n"/>
      <c r="BE25" s="56" t="n"/>
      <c r="BF25" s="56" t="n"/>
      <c r="BG25" s="56" t="n"/>
      <c r="BH25" s="56" t="n"/>
      <c r="BI25" s="56" t="n"/>
      <c r="BJ25" s="56" t="n"/>
      <c r="BK25" s="56" t="n"/>
      <c r="BL25" s="56" t="n"/>
      <c r="BM25" s="56" t="n"/>
      <c r="BN25" s="56" t="n"/>
      <c r="BO25" s="56" t="n"/>
      <c r="BP25" s="57" t="n"/>
    </row>
    <row r="26" hidden="1" ht="0.75" customFormat="1" customHeight="1" s="3">
      <c r="A26" s="61" t="inlineStr">
        <is>
          <t>Действительная температура</t>
        </is>
      </c>
      <c r="B26" s="76" t="n"/>
      <c r="C26" s="76" t="n"/>
      <c r="D26" s="76" t="n"/>
      <c r="E26" s="76" t="n"/>
      <c r="F26" s="76" t="n"/>
      <c r="G26" s="76" t="n"/>
      <c r="H26" s="76" t="n"/>
      <c r="I26" s="76" t="n"/>
      <c r="J26" s="77" t="n"/>
      <c r="K26" s="61" t="inlineStr">
        <is>
          <t>Показания термометров, °С</t>
        </is>
      </c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  <c r="AI26" s="35" t="n"/>
      <c r="AJ26" s="35" t="n"/>
      <c r="AK26" s="35" t="n"/>
      <c r="AL26" s="35" t="n"/>
      <c r="AM26" s="35" t="n"/>
      <c r="AN26" s="35" t="n"/>
      <c r="AO26" s="35" t="n"/>
      <c r="AP26" s="35" t="n"/>
      <c r="AQ26" s="35" t="n"/>
      <c r="AR26" s="35" t="n"/>
      <c r="AS26" s="35" t="n"/>
      <c r="AT26" s="35" t="n"/>
      <c r="AU26" s="35" t="n"/>
      <c r="AV26" s="35" t="n"/>
      <c r="AW26" s="35" t="n"/>
      <c r="AX26" s="36" t="n"/>
      <c r="AY26" s="61" t="inlineStr">
        <is>
          <t>Погрешность калибруемого термометра, °С</t>
        </is>
      </c>
      <c r="AZ26" s="76" t="n"/>
      <c r="BA26" s="76" t="n"/>
      <c r="BB26" s="76" t="n"/>
      <c r="BC26" s="76" t="n"/>
      <c r="BD26" s="76" t="n"/>
      <c r="BE26" s="76" t="n"/>
      <c r="BF26" s="76" t="n"/>
      <c r="BG26" s="77" t="n"/>
      <c r="BH26" s="61" t="inlineStr">
        <is>
          <t>Допустимая погрешность калибруемого термометра, °С</t>
        </is>
      </c>
      <c r="BI26" s="76" t="n"/>
      <c r="BJ26" s="76" t="n"/>
      <c r="BK26" s="76" t="n"/>
      <c r="BL26" s="76" t="n"/>
      <c r="BM26" s="76" t="n"/>
      <c r="BN26" s="76" t="n"/>
      <c r="BO26" s="76" t="n"/>
      <c r="BP26" s="77" t="n"/>
    </row>
    <row r="27" ht="22.5" customFormat="1" customHeight="1" s="3">
      <c r="A27" s="78" t="n"/>
      <c r="B27" s="56" t="n"/>
      <c r="C27" s="56" t="n"/>
      <c r="D27" s="56" t="n"/>
      <c r="E27" s="56" t="n"/>
      <c r="F27" s="56" t="n"/>
      <c r="G27" s="56" t="n"/>
      <c r="H27" s="56" t="n"/>
      <c r="I27" s="56" t="n"/>
      <c r="J27" s="57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  <c r="AA27" s="24" t="n"/>
      <c r="AB27" s="24" t="n"/>
      <c r="AC27" s="24" t="n"/>
      <c r="AD27" s="24" t="n"/>
      <c r="AE27" s="24" t="n"/>
      <c r="AF27" s="24" t="n"/>
      <c r="AG27" s="24" t="n"/>
      <c r="AH27" s="24" t="n"/>
      <c r="AI27" s="24" t="n"/>
      <c r="AJ27" s="24" t="n"/>
      <c r="AK27" s="24" t="n"/>
      <c r="AL27" s="24" t="n"/>
      <c r="AM27" s="24" t="n"/>
      <c r="AN27" s="24" t="n"/>
      <c r="AO27" s="24" t="n"/>
      <c r="AP27" s="24" t="n"/>
      <c r="AQ27" s="24" t="n"/>
      <c r="AR27" s="24" t="n"/>
      <c r="AS27" s="24" t="n"/>
      <c r="AT27" s="24" t="n"/>
      <c r="AU27" s="24" t="n"/>
      <c r="AV27" s="24" t="n"/>
      <c r="AW27" s="24" t="n"/>
      <c r="AX27" s="24" t="n"/>
      <c r="AY27" s="78" t="n"/>
      <c r="AZ27" s="56" t="n"/>
      <c r="BA27" s="56" t="n"/>
      <c r="BB27" s="56" t="n"/>
      <c r="BC27" s="56" t="n"/>
      <c r="BD27" s="56" t="n"/>
      <c r="BE27" s="56" t="n"/>
      <c r="BF27" s="56" t="n"/>
      <c r="BG27" s="57" t="n"/>
      <c r="BH27" s="78" t="n"/>
      <c r="BI27" s="56" t="n"/>
      <c r="BJ27" s="56" t="n"/>
      <c r="BK27" s="56" t="n"/>
      <c r="BL27" s="56" t="n"/>
      <c r="BM27" s="56" t="n"/>
      <c r="BN27" s="56" t="n"/>
      <c r="BO27" s="56" t="n"/>
      <c r="BP27" s="57" t="n"/>
    </row>
    <row r="28" ht="21" customFormat="1" customHeight="1" s="3">
      <c r="A28" s="78" t="n"/>
      <c r="B28" s="56" t="n"/>
      <c r="C28" s="56" t="n"/>
      <c r="D28" s="56" t="n"/>
      <c r="E28" s="56" t="n"/>
      <c r="F28" s="56" t="n"/>
      <c r="G28" s="56" t="n"/>
      <c r="H28" s="56" t="n"/>
      <c r="I28" s="56" t="n"/>
      <c r="J28" s="57" t="n"/>
      <c r="K28" s="34" t="inlineStr">
        <is>
          <t>В калибруемых отметках</t>
        </is>
      </c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  <c r="AI28" s="35" t="n"/>
      <c r="AJ28" s="35" t="n"/>
      <c r="AK28" s="35" t="n"/>
      <c r="AL28" s="35" t="n"/>
      <c r="AM28" s="35" t="n"/>
      <c r="AN28" s="35" t="n"/>
      <c r="AO28" s="35" t="n"/>
      <c r="AP28" s="36" t="n"/>
      <c r="AQ28" s="34" t="inlineStr">
        <is>
          <t>Среднеарифмети-ческое</t>
        </is>
      </c>
      <c r="AR28" s="76" t="n"/>
      <c r="AS28" s="76" t="n"/>
      <c r="AT28" s="76" t="n"/>
      <c r="AU28" s="76" t="n"/>
      <c r="AV28" s="76" t="n"/>
      <c r="AW28" s="76" t="n"/>
      <c r="AX28" s="77" t="n"/>
      <c r="AY28" s="78" t="n"/>
      <c r="AZ28" s="56" t="n"/>
      <c r="BA28" s="56" t="n"/>
      <c r="BB28" s="56" t="n"/>
      <c r="BC28" s="56" t="n"/>
      <c r="BD28" s="56" t="n"/>
      <c r="BE28" s="56" t="n"/>
      <c r="BF28" s="56" t="n"/>
      <c r="BG28" s="57" t="n"/>
      <c r="BH28" s="78" t="n"/>
      <c r="BI28" s="56" t="n"/>
      <c r="BJ28" s="56" t="n"/>
      <c r="BK28" s="56" t="n"/>
      <c r="BL28" s="56" t="n"/>
      <c r="BM28" s="56" t="n"/>
      <c r="BN28" s="56" t="n"/>
      <c r="BO28" s="56" t="n"/>
      <c r="BP28" s="57" t="n"/>
    </row>
    <row r="29" ht="21" customFormat="1" customHeight="1" s="3">
      <c r="A29" s="79" t="n"/>
      <c r="B29" s="80" t="n"/>
      <c r="C29" s="80" t="n"/>
      <c r="D29" s="80" t="n"/>
      <c r="E29" s="80" t="n"/>
      <c r="F29" s="80" t="n"/>
      <c r="G29" s="80" t="n"/>
      <c r="H29" s="80" t="n"/>
      <c r="I29" s="80" t="n"/>
      <c r="J29" s="81" t="n"/>
      <c r="K29" s="83" t="n">
        <v>1</v>
      </c>
      <c r="L29" s="35" t="n"/>
      <c r="M29" s="35" t="n"/>
      <c r="N29" s="35" t="n"/>
      <c r="O29" s="35" t="n"/>
      <c r="P29" s="36" t="n"/>
      <c r="Q29" s="83" t="n">
        <v>2</v>
      </c>
      <c r="R29" s="35" t="n"/>
      <c r="S29" s="35" t="n"/>
      <c r="T29" s="35" t="n"/>
      <c r="U29" s="35" t="n"/>
      <c r="V29" s="36" t="n"/>
      <c r="W29" s="83" t="n">
        <v>3</v>
      </c>
      <c r="X29" s="35" t="n"/>
      <c r="Y29" s="35" t="n"/>
      <c r="Z29" s="35" t="n"/>
      <c r="AA29" s="35" t="n"/>
      <c r="AB29" s="35" t="n"/>
      <c r="AC29" s="36" t="n"/>
      <c r="AD29" s="83" t="n">
        <v>4</v>
      </c>
      <c r="AE29" s="35" t="n"/>
      <c r="AF29" s="35" t="n"/>
      <c r="AG29" s="35" t="n"/>
      <c r="AH29" s="35" t="n"/>
      <c r="AI29" s="35" t="n"/>
      <c r="AJ29" s="36" t="n"/>
      <c r="AK29" s="83" t="n">
        <v>5</v>
      </c>
      <c r="AL29" s="35" t="n"/>
      <c r="AM29" s="35" t="n"/>
      <c r="AN29" s="35" t="n"/>
      <c r="AO29" s="35" t="n"/>
      <c r="AP29" s="36" t="n"/>
      <c r="AQ29" s="79" t="n"/>
      <c r="AR29" s="80" t="n"/>
      <c r="AS29" s="80" t="n"/>
      <c r="AT29" s="80" t="n"/>
      <c r="AU29" s="80" t="n"/>
      <c r="AV29" s="80" t="n"/>
      <c r="AW29" s="80" t="n"/>
      <c r="AX29" s="81" t="n"/>
      <c r="AY29" s="79" t="n"/>
      <c r="AZ29" s="80" t="n"/>
      <c r="BA29" s="80" t="n"/>
      <c r="BB29" s="80" t="n"/>
      <c r="BC29" s="80" t="n"/>
      <c r="BD29" s="80" t="n"/>
      <c r="BE29" s="80" t="n"/>
      <c r="BF29" s="80" t="n"/>
      <c r="BG29" s="81" t="n"/>
      <c r="BH29" s="79" t="n"/>
      <c r="BI29" s="80" t="n"/>
      <c r="BJ29" s="80" t="n"/>
      <c r="BK29" s="80" t="n"/>
      <c r="BL29" s="80" t="n"/>
      <c r="BM29" s="80" t="n"/>
      <c r="BN29" s="80" t="n"/>
      <c r="BO29" s="80" t="n"/>
      <c r="BP29" s="81" t="n"/>
      <c r="BR29" s="3" t="inlineStr">
        <is>
          <t xml:space="preserve"> </t>
        </is>
      </c>
    </row>
    <row r="30" ht="21" customFormat="1" customHeight="1" s="3">
      <c r="A30" s="47" t="inlineStr">
        <is>
          <t>{{MEASUREMENTS_START}}</t>
        </is>
      </c>
      <c r="B30" s="48" t="n"/>
      <c r="C30" s="48" t="n"/>
      <c r="D30" s="48" t="n"/>
      <c r="E30" s="48" t="n"/>
      <c r="F30" s="48" t="n"/>
      <c r="G30" s="48" t="n"/>
      <c r="H30" s="48" t="n"/>
      <c r="I30" s="48" t="n"/>
      <c r="J30" s="49" t="n"/>
      <c r="K30" s="51" t="n">
        <v>1</v>
      </c>
      <c r="L30" s="48" t="n"/>
      <c r="M30" s="48" t="n"/>
      <c r="N30" s="48" t="n"/>
      <c r="O30" s="48" t="n"/>
      <c r="P30" s="49" t="n"/>
      <c r="Q30" s="51" t="n">
        <v>1.2</v>
      </c>
      <c r="R30" s="48" t="n"/>
      <c r="S30" s="48" t="n"/>
      <c r="T30" s="48" t="n"/>
      <c r="U30" s="48" t="n"/>
      <c r="V30" s="49" t="n"/>
      <c r="W30" s="51" t="n">
        <v>1.1</v>
      </c>
      <c r="X30" s="48" t="n"/>
      <c r="Y30" s="48" t="n"/>
      <c r="Z30" s="48" t="n"/>
      <c r="AA30" s="48" t="n"/>
      <c r="AB30" s="48" t="n"/>
      <c r="AC30" s="49" t="n"/>
      <c r="AD30" s="51" t="n">
        <v>1.05</v>
      </c>
      <c r="AE30" s="48" t="n"/>
      <c r="AF30" s="48" t="n"/>
      <c r="AG30" s="48" t="n"/>
      <c r="AH30" s="48" t="n"/>
      <c r="AI30" s="48" t="n"/>
      <c r="AJ30" s="49" t="n"/>
      <c r="AK30" s="51" t="n">
        <v>1.1</v>
      </c>
      <c r="AL30" s="48" t="n"/>
      <c r="AM30" s="48" t="n"/>
      <c r="AN30" s="48" t="n"/>
      <c r="AO30" s="48" t="n"/>
      <c r="AP30" s="49" t="n"/>
      <c r="AQ30" s="34">
        <f>SUM(K30:AP30)/5</f>
        <v/>
      </c>
      <c r="AR30" s="35" t="n"/>
      <c r="AS30" s="35" t="n"/>
      <c r="AT30" s="35" t="n"/>
      <c r="AU30" s="35" t="n"/>
      <c r="AV30" s="35" t="n"/>
      <c r="AW30" s="35" t="n"/>
      <c r="AX30" s="36" t="n"/>
      <c r="AY30" s="34">
        <f>ABS(A30-AQ30)</f>
        <v/>
      </c>
      <c r="AZ30" s="35" t="n"/>
      <c r="BA30" s="35" t="n"/>
      <c r="BB30" s="35" t="n"/>
      <c r="BC30" s="35" t="n"/>
      <c r="BD30" s="35" t="n"/>
      <c r="BE30" s="35" t="n"/>
      <c r="BF30" s="35" t="n"/>
      <c r="BG30" s="36" t="n"/>
      <c r="BH30" s="135">
        <f>$BU$22</f>
        <v/>
      </c>
      <c r="BI30" s="35" t="n"/>
      <c r="BJ30" s="35" t="n"/>
      <c r="BK30" s="35" t="n"/>
      <c r="BL30" s="35" t="n"/>
      <c r="BM30" s="35" t="n"/>
      <c r="BN30" s="35" t="n"/>
      <c r="BO30" s="35" t="n"/>
      <c r="BP30" s="36" t="n"/>
    </row>
    <row r="31" ht="21" customFormat="1" customHeight="1" s="3">
      <c r="A31" s="47" t="n">
        <v>20</v>
      </c>
      <c r="B31" s="48" t="n"/>
      <c r="C31" s="48" t="n"/>
      <c r="D31" s="48" t="n"/>
      <c r="E31" s="48" t="n"/>
      <c r="F31" s="48" t="n"/>
      <c r="G31" s="48" t="n"/>
      <c r="H31" s="48" t="n"/>
      <c r="I31" s="48" t="n"/>
      <c r="J31" s="49" t="n"/>
      <c r="K31" s="51" t="n">
        <v>21</v>
      </c>
      <c r="L31" s="48" t="n"/>
      <c r="M31" s="48" t="n"/>
      <c r="N31" s="48" t="n"/>
      <c r="O31" s="48" t="n"/>
      <c r="P31" s="49" t="n"/>
      <c r="Q31" s="51" t="n">
        <v>20</v>
      </c>
      <c r="R31" s="48" t="n"/>
      <c r="S31" s="48" t="n"/>
      <c r="T31" s="48" t="n"/>
      <c r="U31" s="48" t="n"/>
      <c r="V31" s="49" t="n"/>
      <c r="W31" s="51" t="n">
        <v>21</v>
      </c>
      <c r="X31" s="48" t="n"/>
      <c r="Y31" s="48" t="n"/>
      <c r="Z31" s="48" t="n"/>
      <c r="AA31" s="48" t="n"/>
      <c r="AB31" s="48" t="n"/>
      <c r="AC31" s="49" t="n"/>
      <c r="AD31" s="51" t="n">
        <v>20</v>
      </c>
      <c r="AE31" s="48" t="n"/>
      <c r="AF31" s="48" t="n"/>
      <c r="AG31" s="48" t="n"/>
      <c r="AH31" s="48" t="n"/>
      <c r="AI31" s="48" t="n"/>
      <c r="AJ31" s="49" t="n"/>
      <c r="AK31" s="51" t="n">
        <v>20</v>
      </c>
      <c r="AL31" s="48" t="n"/>
      <c r="AM31" s="48" t="n"/>
      <c r="AN31" s="48" t="n"/>
      <c r="AO31" s="48" t="n"/>
      <c r="AP31" s="49" t="n"/>
      <c r="AQ31" s="34">
        <f>SUM(K31:AP31)/5</f>
        <v/>
      </c>
      <c r="AR31" s="35" t="n"/>
      <c r="AS31" s="35" t="n"/>
      <c r="AT31" s="35" t="n"/>
      <c r="AU31" s="35" t="n"/>
      <c r="AV31" s="35" t="n"/>
      <c r="AW31" s="35" t="n"/>
      <c r="AX31" s="36" t="n"/>
      <c r="AY31" s="34">
        <f>ABS(A31-AQ31)</f>
        <v/>
      </c>
      <c r="AZ31" s="35" t="n"/>
      <c r="BA31" s="35" t="n"/>
      <c r="BB31" s="35" t="n"/>
      <c r="BC31" s="35" t="n"/>
      <c r="BD31" s="35" t="n"/>
      <c r="BE31" s="35" t="n"/>
      <c r="BF31" s="35" t="n"/>
      <c r="BG31" s="36" t="n"/>
      <c r="BH31" s="135">
        <f>$BU$22</f>
        <v/>
      </c>
      <c r="BI31" s="35" t="n"/>
      <c r="BJ31" s="35" t="n"/>
      <c r="BK31" s="35" t="n"/>
      <c r="BL31" s="35" t="n"/>
      <c r="BM31" s="35" t="n"/>
      <c r="BN31" s="35" t="n"/>
      <c r="BO31" s="35" t="n"/>
      <c r="BP31" s="36" t="n"/>
    </row>
    <row r="32" ht="21" customFormat="1" customHeight="1" s="3">
      <c r="A32" s="47" t="n"/>
      <c r="B32" s="48" t="n"/>
      <c r="C32" s="48" t="n"/>
      <c r="D32" s="48" t="n"/>
      <c r="E32" s="48" t="n"/>
      <c r="F32" s="48" t="n"/>
      <c r="G32" s="48" t="n"/>
      <c r="H32" s="48" t="n"/>
      <c r="I32" s="48" t="n"/>
      <c r="J32" s="49" t="n"/>
      <c r="K32" s="51" t="n"/>
      <c r="L32" s="48" t="n"/>
      <c r="M32" s="48" t="n"/>
      <c r="N32" s="48" t="n"/>
      <c r="O32" s="48" t="n"/>
      <c r="P32" s="49" t="n"/>
      <c r="Q32" s="51" t="n"/>
      <c r="R32" s="48" t="n"/>
      <c r="S32" s="48" t="n"/>
      <c r="T32" s="48" t="n"/>
      <c r="U32" s="48" t="n"/>
      <c r="V32" s="49" t="n"/>
      <c r="W32" s="51" t="n"/>
      <c r="X32" s="48" t="n"/>
      <c r="Y32" s="48" t="n"/>
      <c r="Z32" s="48" t="n"/>
      <c r="AA32" s="48" t="n"/>
      <c r="AB32" s="48" t="n"/>
      <c r="AC32" s="49" t="n"/>
      <c r="AD32" s="51" t="n"/>
      <c r="AE32" s="48" t="n"/>
      <c r="AF32" s="48" t="n"/>
      <c r="AG32" s="48" t="n"/>
      <c r="AH32" s="48" t="n"/>
      <c r="AI32" s="48" t="n"/>
      <c r="AJ32" s="49" t="n"/>
      <c r="AK32" s="51" t="n"/>
      <c r="AL32" s="48" t="n"/>
      <c r="AM32" s="48" t="n"/>
      <c r="AN32" s="48" t="n"/>
      <c r="AO32" s="48" t="n"/>
      <c r="AP32" s="49" t="n"/>
      <c r="AQ32" s="34">
        <f>SUM(K32:AP32)/5</f>
        <v/>
      </c>
      <c r="AR32" s="35" t="n"/>
      <c r="AS32" s="35" t="n"/>
      <c r="AT32" s="35" t="n"/>
      <c r="AU32" s="35" t="n"/>
      <c r="AV32" s="35" t="n"/>
      <c r="AW32" s="35" t="n"/>
      <c r="AX32" s="36" t="n"/>
      <c r="AY32" s="34">
        <f>ABS(A32-AQ32)</f>
        <v/>
      </c>
      <c r="AZ32" s="35" t="n"/>
      <c r="BA32" s="35" t="n"/>
      <c r="BB32" s="35" t="n"/>
      <c r="BC32" s="35" t="n"/>
      <c r="BD32" s="35" t="n"/>
      <c r="BE32" s="35" t="n"/>
      <c r="BF32" s="35" t="n"/>
      <c r="BG32" s="36" t="n"/>
      <c r="BH32" s="135">
        <f>$BU$22</f>
        <v/>
      </c>
      <c r="BI32" s="35" t="n"/>
      <c r="BJ32" s="35" t="n"/>
      <c r="BK32" s="35" t="n"/>
      <c r="BL32" s="35" t="n"/>
      <c r="BM32" s="35" t="n"/>
      <c r="BN32" s="35" t="n"/>
      <c r="BO32" s="35" t="n"/>
      <c r="BP32" s="36" t="n"/>
    </row>
    <row r="33" ht="19.5" customFormat="1" customHeight="1" s="15">
      <c r="A33" s="47" t="n"/>
      <c r="B33" s="48" t="n"/>
      <c r="C33" s="48" t="n"/>
      <c r="D33" s="48" t="n"/>
      <c r="E33" s="48" t="n"/>
      <c r="F33" s="48" t="n"/>
      <c r="G33" s="48" t="n"/>
      <c r="H33" s="48" t="n"/>
      <c r="I33" s="48" t="n"/>
      <c r="J33" s="49" t="n"/>
      <c r="K33" s="51" t="n"/>
      <c r="L33" s="48" t="n"/>
      <c r="M33" s="48" t="n"/>
      <c r="N33" s="48" t="n"/>
      <c r="O33" s="48" t="n"/>
      <c r="P33" s="49" t="n"/>
      <c r="Q33" s="51" t="n"/>
      <c r="R33" s="48" t="n"/>
      <c r="S33" s="48" t="n"/>
      <c r="T33" s="48" t="n"/>
      <c r="U33" s="48" t="n"/>
      <c r="V33" s="49" t="n"/>
      <c r="W33" s="51" t="n"/>
      <c r="X33" s="48" t="n"/>
      <c r="Y33" s="48" t="n"/>
      <c r="Z33" s="48" t="n"/>
      <c r="AA33" s="48" t="n"/>
      <c r="AB33" s="48" t="n"/>
      <c r="AC33" s="49" t="n"/>
      <c r="AD33" s="51" t="n"/>
      <c r="AE33" s="48" t="n"/>
      <c r="AF33" s="48" t="n"/>
      <c r="AG33" s="48" t="n"/>
      <c r="AH33" s="48" t="n"/>
      <c r="AI33" s="48" t="n"/>
      <c r="AJ33" s="49" t="n"/>
      <c r="AK33" s="51" t="n"/>
      <c r="AL33" s="48" t="n"/>
      <c r="AM33" s="48" t="n"/>
      <c r="AN33" s="48" t="n"/>
      <c r="AO33" s="48" t="n"/>
      <c r="AP33" s="49" t="n"/>
      <c r="AQ33" s="34">
        <f>SUM(K33:AP33)/5</f>
        <v/>
      </c>
      <c r="AR33" s="35" t="n"/>
      <c r="AS33" s="35" t="n"/>
      <c r="AT33" s="35" t="n"/>
      <c r="AU33" s="35" t="n"/>
      <c r="AV33" s="35" t="n"/>
      <c r="AW33" s="35" t="n"/>
      <c r="AX33" s="36" t="n"/>
      <c r="AY33" s="34">
        <f>ABS(A33-AQ33)</f>
        <v/>
      </c>
      <c r="AZ33" s="35" t="n"/>
      <c r="BA33" s="35" t="n"/>
      <c r="BB33" s="35" t="n"/>
      <c r="BC33" s="35" t="n"/>
      <c r="BD33" s="35" t="n"/>
      <c r="BE33" s="35" t="n"/>
      <c r="BF33" s="35" t="n"/>
      <c r="BG33" s="36" t="n"/>
      <c r="BH33" s="135">
        <f>$BU$22</f>
        <v/>
      </c>
      <c r="BI33" s="35" t="n"/>
      <c r="BJ33" s="35" t="n"/>
      <c r="BK33" s="35" t="n"/>
      <c r="BL33" s="35" t="n"/>
      <c r="BM33" s="35" t="n"/>
      <c r="BN33" s="35" t="n"/>
      <c r="BO33" s="35" t="n"/>
      <c r="BP33" s="36" t="n"/>
    </row>
    <row r="34" ht="19.5" customFormat="1" customHeight="1" s="15">
      <c r="A34" s="47" t="n"/>
      <c r="B34" s="48" t="n"/>
      <c r="C34" s="48" t="n"/>
      <c r="D34" s="48" t="n"/>
      <c r="E34" s="48" t="n"/>
      <c r="F34" s="48" t="n"/>
      <c r="G34" s="48" t="n"/>
      <c r="H34" s="48" t="n"/>
      <c r="I34" s="48" t="n"/>
      <c r="J34" s="49" t="n"/>
      <c r="K34" s="51" t="n"/>
      <c r="L34" s="48" t="n"/>
      <c r="M34" s="48" t="n"/>
      <c r="N34" s="48" t="n"/>
      <c r="O34" s="48" t="n"/>
      <c r="P34" s="49" t="n"/>
      <c r="Q34" s="51" t="n"/>
      <c r="R34" s="48" t="n"/>
      <c r="S34" s="48" t="n"/>
      <c r="T34" s="48" t="n"/>
      <c r="U34" s="48" t="n"/>
      <c r="V34" s="49" t="n"/>
      <c r="W34" s="51" t="n"/>
      <c r="X34" s="48" t="n"/>
      <c r="Y34" s="48" t="n"/>
      <c r="Z34" s="48" t="n"/>
      <c r="AA34" s="48" t="n"/>
      <c r="AB34" s="48" t="n"/>
      <c r="AC34" s="49" t="n"/>
      <c r="AD34" s="51" t="n"/>
      <c r="AE34" s="48" t="n"/>
      <c r="AF34" s="48" t="n"/>
      <c r="AG34" s="48" t="n"/>
      <c r="AH34" s="48" t="n"/>
      <c r="AI34" s="48" t="n"/>
      <c r="AJ34" s="49" t="n"/>
      <c r="AK34" s="51" t="n"/>
      <c r="AL34" s="48" t="n"/>
      <c r="AM34" s="48" t="n"/>
      <c r="AN34" s="48" t="n"/>
      <c r="AO34" s="48" t="n"/>
      <c r="AP34" s="49" t="n"/>
      <c r="AQ34" s="34">
        <f>SUM(K34:AP34)/5</f>
        <v/>
      </c>
      <c r="AR34" s="35" t="n"/>
      <c r="AS34" s="35" t="n"/>
      <c r="AT34" s="35" t="n"/>
      <c r="AU34" s="35" t="n"/>
      <c r="AV34" s="35" t="n"/>
      <c r="AW34" s="35" t="n"/>
      <c r="AX34" s="36" t="n"/>
      <c r="AY34" s="34">
        <f>ABS(A34-AQ34)</f>
        <v/>
      </c>
      <c r="AZ34" s="35" t="n"/>
      <c r="BA34" s="35" t="n"/>
      <c r="BB34" s="35" t="n"/>
      <c r="BC34" s="35" t="n"/>
      <c r="BD34" s="35" t="n"/>
      <c r="BE34" s="35" t="n"/>
      <c r="BF34" s="35" t="n"/>
      <c r="BG34" s="36" t="n"/>
      <c r="BH34" s="135">
        <f>$BU$22</f>
        <v/>
      </c>
      <c r="BI34" s="35" t="n"/>
      <c r="BJ34" s="35" t="n"/>
      <c r="BK34" s="35" t="n"/>
      <c r="BL34" s="35" t="n"/>
      <c r="BM34" s="35" t="n"/>
      <c r="BN34" s="35" t="n"/>
      <c r="BO34" s="35" t="n"/>
      <c r="BP34" s="36" t="n"/>
    </row>
    <row r="35" ht="36" customFormat="1" customHeight="1" s="43">
      <c r="A35" s="47" t="n"/>
      <c r="B35" s="48" t="n"/>
      <c r="C35" s="48" t="n"/>
      <c r="D35" s="48" t="n"/>
      <c r="E35" s="48" t="n"/>
      <c r="F35" s="48" t="n"/>
      <c r="G35" s="48" t="n"/>
      <c r="H35" s="48" t="n"/>
      <c r="I35" s="48" t="n"/>
      <c r="J35" s="49" t="n"/>
      <c r="K35" s="51" t="n"/>
      <c r="L35" s="48" t="n"/>
      <c r="M35" s="48" t="n"/>
      <c r="N35" s="48" t="n"/>
      <c r="O35" s="48" t="n"/>
      <c r="P35" s="49" t="n"/>
      <c r="Q35" s="51" t="n"/>
      <c r="R35" s="48" t="n"/>
      <c r="S35" s="48" t="n"/>
      <c r="T35" s="48" t="n"/>
      <c r="U35" s="48" t="n"/>
      <c r="V35" s="49" t="n"/>
      <c r="W35" s="51" t="n"/>
      <c r="X35" s="48" t="n"/>
      <c r="Y35" s="48" t="n"/>
      <c r="Z35" s="48" t="n"/>
      <c r="AA35" s="48" t="n"/>
      <c r="AB35" s="48" t="n"/>
      <c r="AC35" s="49" t="n"/>
      <c r="AD35" s="51" t="n"/>
      <c r="AE35" s="48" t="n"/>
      <c r="AF35" s="48" t="n"/>
      <c r="AG35" s="48" t="n"/>
      <c r="AH35" s="48" t="n"/>
      <c r="AI35" s="48" t="n"/>
      <c r="AJ35" s="49" t="n"/>
      <c r="AK35" s="51" t="n"/>
      <c r="AL35" s="48" t="n"/>
      <c r="AM35" s="48" t="n"/>
      <c r="AN35" s="48" t="n"/>
      <c r="AO35" s="48" t="n"/>
      <c r="AP35" s="49" t="n"/>
      <c r="AQ35" s="34" t="n"/>
      <c r="AR35" s="35" t="n"/>
      <c r="AS35" s="35" t="n"/>
      <c r="AT35" s="35" t="n"/>
      <c r="AU35" s="35" t="n"/>
      <c r="AV35" s="35" t="n"/>
      <c r="AW35" s="35" t="n"/>
      <c r="AX35" s="36" t="n"/>
      <c r="AY35" s="34" t="n"/>
      <c r="AZ35" s="35" t="n"/>
      <c r="BA35" s="35" t="n"/>
      <c r="BB35" s="35" t="n"/>
      <c r="BC35" s="35" t="n"/>
      <c r="BD35" s="35" t="n"/>
      <c r="BE35" s="35" t="n"/>
      <c r="BF35" s="35" t="n"/>
      <c r="BG35" s="36" t="n"/>
      <c r="BH35" s="61" t="inlineStr">
        <is>
          <t>{{MEASUREMENTS_END}}</t>
        </is>
      </c>
      <c r="BI35" s="35" t="n"/>
      <c r="BJ35" s="35" t="n"/>
      <c r="BK35" s="35" t="n"/>
      <c r="BL35" s="35" t="n"/>
      <c r="BM35" s="35" t="n"/>
      <c r="BN35" s="35" t="n"/>
      <c r="BO35" s="35" t="n"/>
      <c r="BP35" s="36" t="n"/>
    </row>
    <row r="36" ht="20.25" customFormat="1" customHeight="1" s="43">
      <c r="A36" s="104" t="inlineStr">
        <is>
          <t>3. Оценка результатов калибровки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106" t="inlineStr">
        <is>
          <t>соответствует п.6.2</t>
        </is>
      </c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  <c r="AI36" s="53" t="n"/>
      <c r="AJ36" s="53" t="n"/>
      <c r="AK36" s="53" t="n"/>
      <c r="AL36" s="53" t="n"/>
      <c r="AM36" s="44" t="inlineStr">
        <is>
          <t>{{ASSESSMENT}}</t>
        </is>
      </c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45" t="n"/>
      <c r="BL36" s="45" t="n"/>
      <c r="BM36" s="45" t="n"/>
      <c r="BN36" s="45" t="n"/>
      <c r="BO36" s="45" t="n"/>
      <c r="BP36" s="46" t="n"/>
    </row>
    <row r="37" ht="21" customFormat="1" customHeight="1" s="43">
      <c r="A37" s="42" t="inlineStr">
        <is>
          <t>4. Заключение:</t>
        </is>
      </c>
    </row>
    <row r="38" ht="21" customFormat="1" customHeight="1" s="43">
      <c r="A38" s="103" t="inlineStr">
        <is>
          <t xml:space="preserve">Термометр </t>
        </is>
      </c>
      <c r="J38" s="115" t="inlineStr">
        <is>
          <t>{{CONCLUSION}}</t>
        </is>
      </c>
      <c r="K38" s="116" t="n"/>
      <c r="L38" s="116" t="n"/>
      <c r="M38" s="116" t="n"/>
      <c r="N38" s="116" t="n"/>
      <c r="O38" s="116" t="n"/>
      <c r="P38" s="116" t="n"/>
      <c r="Q38" s="116" t="n"/>
      <c r="R38" s="116" t="n"/>
      <c r="S38" s="116" t="n"/>
      <c r="T38" s="116" t="n"/>
      <c r="U38" s="116" t="n"/>
      <c r="V38" s="116" t="n"/>
      <c r="W38" s="116" t="n"/>
      <c r="X38" s="116" t="n"/>
      <c r="Y38" s="103" t="inlineStr">
        <is>
          <t>метрологическим требованиям.</t>
        </is>
      </c>
      <c r="AT38" s="25" t="n"/>
      <c r="AU38" s="25" t="n"/>
      <c r="AV38" s="25" t="n"/>
      <c r="AW38" s="25" t="n"/>
      <c r="AX38" s="25" t="n"/>
      <c r="AY38" s="25" t="n"/>
      <c r="AZ38" s="25" t="n"/>
      <c r="BA38" s="25" t="n"/>
      <c r="BB38" s="25" t="n"/>
      <c r="BC38" s="25" t="n"/>
      <c r="BD38" s="25" t="n"/>
      <c r="BE38" s="25" t="n"/>
      <c r="BF38" s="25" t="n"/>
      <c r="BG38" s="25" t="n"/>
      <c r="BH38" s="25" t="n"/>
      <c r="BI38" s="25" t="n"/>
      <c r="BJ38" s="25" t="n"/>
      <c r="BK38" s="25" t="n"/>
      <c r="BL38" s="25" t="n"/>
      <c r="BM38" s="25" t="n"/>
      <c r="BN38" s="25" t="n"/>
      <c r="BO38" s="25" t="n"/>
      <c r="BP38" s="25" t="n"/>
    </row>
    <row r="39" ht="21" customFormat="1" customHeight="1" s="43">
      <c r="A39" s="102" t="n"/>
      <c r="Q39" s="50" t="n"/>
      <c r="R39" s="101" t="n"/>
      <c r="W39" s="50" t="n"/>
      <c r="X39" s="66" t="n"/>
      <c r="AY39" s="99" t="n"/>
      <c r="AZ39" s="99" t="n"/>
      <c r="BA39" s="99" t="n"/>
      <c r="BB39" s="99" t="n"/>
      <c r="BC39" s="99" t="n"/>
      <c r="BD39" s="99" t="n"/>
      <c r="BE39" s="99" t="n"/>
      <c r="BF39" s="99" t="n"/>
      <c r="BG39" s="99" t="n"/>
      <c r="BH39" s="99" t="n"/>
      <c r="BI39" s="99" t="n"/>
      <c r="BJ39" s="99" t="n"/>
      <c r="BK39" s="99" t="n"/>
      <c r="BL39" s="99" t="n"/>
      <c r="BM39" s="99" t="n"/>
      <c r="BN39" s="99" t="n"/>
      <c r="BO39" s="99" t="n"/>
      <c r="BP39" s="99" t="n"/>
    </row>
    <row r="40" ht="21" customFormat="1" customHeight="1" s="43">
      <c r="A40" s="65" t="inlineStr">
        <is>
          <t>Калибровку выполнил</t>
        </is>
      </c>
      <c r="O40" s="12" t="n"/>
      <c r="P40" s="12" t="n"/>
      <c r="Q40" s="12" t="n"/>
      <c r="R40" s="12" t="n"/>
      <c r="S40" s="12" t="n"/>
      <c r="T40" s="12" t="n"/>
      <c r="U40" s="12" t="n"/>
      <c r="V40" s="63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21" t="n"/>
      <c r="AI40" s="21" t="n"/>
      <c r="AJ40" s="21" t="n"/>
      <c r="AK40" s="129" t="inlineStr">
        <is>
          <t>{{METROLOGIST}}</t>
        </is>
      </c>
      <c r="AL40" s="116" t="n"/>
      <c r="AM40" s="116" t="n"/>
      <c r="AN40" s="116" t="n"/>
      <c r="AO40" s="116" t="n"/>
      <c r="AP40" s="116" t="n"/>
      <c r="AQ40" s="116" t="n"/>
      <c r="AR40" s="116" t="n"/>
      <c r="AS40" s="116" t="n"/>
      <c r="AT40" s="116" t="n"/>
      <c r="AU40" s="116" t="n"/>
      <c r="AV40" s="116" t="n"/>
      <c r="AW40" s="116" t="n"/>
      <c r="AX40" s="116" t="n"/>
      <c r="AY40" s="116" t="n"/>
      <c r="AZ40" s="5" t="n"/>
      <c r="BA40" s="13" t="n"/>
      <c r="BB40" s="5" t="n"/>
      <c r="BC40" s="5" t="n"/>
      <c r="BD40" s="14" t="n"/>
      <c r="BE40" s="14" t="n"/>
      <c r="BF40" s="14" t="n"/>
      <c r="BG40" s="14" t="n"/>
      <c r="BH40" s="14" t="n"/>
      <c r="BI40" s="14" t="n"/>
      <c r="BJ40" s="14" t="n"/>
      <c r="BK40" s="14" t="n"/>
      <c r="BL40" s="14" t="n"/>
      <c r="BM40" s="14" t="n"/>
      <c r="BN40" s="14" t="n"/>
      <c r="BO40" s="14" t="n"/>
      <c r="BP40" s="14" t="n"/>
    </row>
    <row r="41" ht="21" customFormat="1" customHeight="1" s="43">
      <c r="A41" s="17" t="n"/>
      <c r="O41" s="9" t="n"/>
      <c r="P41" s="9" t="n"/>
      <c r="Q41" s="9" t="n"/>
      <c r="R41" s="9" t="n"/>
      <c r="S41" s="9" t="n"/>
      <c r="T41" s="9" t="n"/>
      <c r="U41" s="9" t="n"/>
      <c r="V41" s="114" t="inlineStr">
        <is>
          <t>(подпись)</t>
        </is>
      </c>
      <c r="W41" s="94" t="n"/>
      <c r="X41" s="94" t="n"/>
      <c r="Y41" s="94" t="n"/>
      <c r="Z41" s="94" t="n"/>
      <c r="AA41" s="94" t="n"/>
      <c r="AB41" s="94" t="n"/>
      <c r="AC41" s="94" t="n"/>
      <c r="AD41" s="94" t="n"/>
      <c r="AE41" s="94" t="n"/>
      <c r="AF41" s="94" t="n"/>
      <c r="AG41" s="94" t="n"/>
      <c r="AH41" s="22" t="n"/>
      <c r="AI41" s="22" t="n"/>
      <c r="AJ41" s="22" t="n"/>
      <c r="AK41" s="127" t="inlineStr">
        <is>
          <t>(инициалы, фамилия)</t>
        </is>
      </c>
      <c r="AL41" s="94" t="n"/>
      <c r="AM41" s="94" t="n"/>
      <c r="AN41" s="94" t="n"/>
      <c r="AO41" s="94" t="n"/>
      <c r="AP41" s="94" t="n"/>
      <c r="AQ41" s="94" t="n"/>
      <c r="AR41" s="94" t="n"/>
      <c r="AS41" s="94" t="n"/>
      <c r="AT41" s="94" t="n"/>
      <c r="AU41" s="94" t="n"/>
      <c r="AV41" s="94" t="n"/>
      <c r="AW41" s="94" t="n"/>
      <c r="AX41" s="94" t="n"/>
      <c r="AY41" s="94" t="n"/>
      <c r="AZ41" s="10" t="n"/>
      <c r="BA41" s="26" t="n"/>
      <c r="BB41" s="27" t="n"/>
      <c r="BC41" s="27" t="n"/>
      <c r="BD41" s="11" t="n"/>
      <c r="BE41" s="28" t="n"/>
      <c r="BF41" s="28" t="n"/>
      <c r="BG41" s="28" t="n"/>
      <c r="BH41" s="28" t="n"/>
      <c r="BI41" s="28" t="n"/>
      <c r="BJ41" s="28" t="n"/>
      <c r="BK41" s="28" t="n"/>
      <c r="BL41" s="28" t="n"/>
      <c r="BM41" s="28" t="n"/>
      <c r="BN41" s="28" t="n"/>
      <c r="BO41" s="28" t="n"/>
      <c r="BP41" s="28" t="n"/>
    </row>
    <row r="42" ht="15" customFormat="1" customHeight="1" s="43">
      <c r="A42" s="6" t="n"/>
      <c r="B42" s="29" t="n"/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  <c r="AJ42" s="29" t="n"/>
      <c r="AK42" s="29" t="n"/>
      <c r="AL42" s="29" t="n"/>
      <c r="AM42" s="29" t="n"/>
      <c r="AN42" s="29" t="n"/>
      <c r="AO42" s="29" t="n"/>
      <c r="AP42" s="29" t="n"/>
      <c r="AQ42" s="29" t="n"/>
      <c r="AR42" s="29" t="n"/>
      <c r="AS42" s="29" t="n"/>
      <c r="AT42" s="29" t="n"/>
      <c r="AU42" s="29" t="n"/>
      <c r="AV42" s="7" t="n"/>
      <c r="AW42" s="7" t="n"/>
      <c r="AX42" s="7" t="n"/>
      <c r="AY42" s="7" t="n"/>
      <c r="AZ42" s="7" t="n"/>
      <c r="BA42" s="7" t="n"/>
      <c r="BB42" s="7" t="n"/>
      <c r="BC42" s="7" t="n"/>
      <c r="BD42" s="7" t="n"/>
      <c r="BE42" s="7" t="n"/>
      <c r="BF42" s="27" t="n"/>
      <c r="BG42" s="27" t="n"/>
      <c r="BH42" s="27" t="n"/>
      <c r="BI42" s="27" t="n"/>
      <c r="BJ42" s="27" t="n"/>
      <c r="BK42" s="27" t="n"/>
      <c r="BL42" s="27" t="n"/>
      <c r="BM42" s="27" t="n"/>
      <c r="BN42" s="27" t="n"/>
      <c r="BO42" s="27" t="n"/>
      <c r="BP42" s="27" t="n"/>
    </row>
    <row r="43" ht="15" customFormat="1" customHeight="1" s="15">
      <c r="A43" s="99" t="inlineStr">
        <is>
          <t>Дата калибровки</t>
        </is>
      </c>
      <c r="O43" s="43" t="n"/>
      <c r="P43" s="43" t="n"/>
      <c r="Q43" s="43" t="n"/>
      <c r="R43" s="43" t="n"/>
      <c r="S43" s="43" t="n"/>
      <c r="T43" s="43" t="n"/>
      <c r="U43" s="43" t="n"/>
      <c r="V43" s="113" t="inlineStr">
        <is>
          <t>{{DATE}}</t>
        </is>
      </c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23" t="n"/>
      <c r="AI43" s="43" t="n"/>
      <c r="AJ43" s="43" t="n"/>
      <c r="AK43" s="43" t="n"/>
      <c r="AL43" s="43" t="n"/>
      <c r="AM43" s="43" t="n"/>
      <c r="AN43" s="43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  <c r="BA43" s="43" t="n"/>
      <c r="BB43" s="43" t="n"/>
      <c r="BC43" s="43" t="n"/>
      <c r="BD43" s="43" t="n"/>
      <c r="BE43" s="43" t="n"/>
      <c r="BF43" s="43" t="n"/>
      <c r="BG43" s="43" t="n"/>
      <c r="BH43" s="43" t="n"/>
      <c r="BI43" s="43" t="n"/>
      <c r="BJ43" s="43" t="n"/>
      <c r="BK43" s="43" t="n"/>
      <c r="BL43" s="43" t="n"/>
      <c r="BM43" s="43" t="n"/>
      <c r="BN43" s="43" t="n"/>
      <c r="BO43" s="43" t="n"/>
      <c r="BP43" s="43" t="n"/>
    </row>
    <row r="44" ht="15" customFormat="1" customHeight="1" s="15">
      <c r="A44" s="43" t="n"/>
      <c r="B44" s="43" t="n"/>
      <c r="C44" s="43" t="n"/>
      <c r="D44" s="43" t="n"/>
      <c r="E44" s="43" t="n"/>
      <c r="F44" s="43" t="n"/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  <c r="Q44" s="43" t="n"/>
      <c r="R44" s="43" t="n"/>
      <c r="S44" s="43" t="n"/>
      <c r="T44" s="43" t="n"/>
      <c r="U44" s="43" t="n"/>
      <c r="V44" s="43" t="n"/>
      <c r="W44" s="43" t="n"/>
      <c r="X44" s="43" t="n"/>
      <c r="Y44" s="43" t="n"/>
      <c r="Z44" s="43" t="n"/>
      <c r="AA44" s="43" t="n"/>
      <c r="AB44" s="43" t="n"/>
      <c r="AC44" s="43" t="n"/>
      <c r="AD44" s="43" t="n"/>
      <c r="AE44" s="43" t="n"/>
      <c r="AF44" s="43" t="n"/>
      <c r="AG44" s="43" t="n"/>
      <c r="AH44" s="43" t="n"/>
      <c r="AI44" s="43" t="n"/>
      <c r="AJ44" s="43" t="n"/>
      <c r="AK44" s="43" t="n"/>
      <c r="AL44" s="43" t="n"/>
      <c r="AM44" s="43" t="n"/>
      <c r="AN44" s="43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  <c r="BA44" s="43" t="n"/>
      <c r="BB44" s="43" t="n"/>
      <c r="BC44" s="43" t="n"/>
      <c r="BD44" s="43" t="n"/>
      <c r="BE44" s="43" t="n"/>
      <c r="BF44" s="43" t="n"/>
      <c r="BG44" s="43" t="n"/>
      <c r="BH44" s="43" t="n"/>
      <c r="BI44" s="43" t="n"/>
      <c r="BJ44" s="43" t="n"/>
      <c r="BK44" s="43" t="n"/>
      <c r="BL44" s="43" t="n"/>
      <c r="BM44" s="43" t="n"/>
      <c r="BN44" s="43" t="n"/>
      <c r="BO44" s="43" t="n"/>
    </row>
    <row r="45" ht="15" customHeight="1" s="41">
      <c r="A45" s="15" t="n"/>
      <c r="B45" s="15" t="n"/>
      <c r="C45" s="15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15" t="n"/>
      <c r="AO45" s="15" t="n"/>
      <c r="AP45" s="15" t="n"/>
      <c r="AQ45" s="15" t="n"/>
      <c r="AR45" s="15" t="n"/>
      <c r="AS45" s="15" t="n"/>
      <c r="AT45" s="15" t="n"/>
      <c r="AU45" s="15" t="n"/>
      <c r="AV45" s="15" t="n"/>
      <c r="AW45" s="15" t="n"/>
      <c r="AX45" s="15" t="n"/>
      <c r="AY45" s="15" t="n"/>
      <c r="AZ45" s="15" t="n"/>
      <c r="BA45" s="15" t="n"/>
      <c r="BB45" s="15" t="n"/>
      <c r="BC45" s="15" t="n"/>
      <c r="BD45" s="15" t="n"/>
      <c r="BE45" s="15" t="n"/>
      <c r="BF45" s="15" t="n"/>
      <c r="BG45" s="15" t="n"/>
      <c r="BH45" s="15" t="n"/>
      <c r="BI45" s="15" t="n"/>
      <c r="BJ45" s="15" t="n"/>
      <c r="BK45" s="15" t="n"/>
      <c r="BL45" s="15" t="n"/>
      <c r="BM45" s="15" t="n"/>
      <c r="BN45" s="15" t="n"/>
      <c r="BO45" s="15" t="n"/>
      <c r="BP45" s="15" t="n"/>
    </row>
    <row r="46" ht="15" customHeight="1" s="41">
      <c r="A46" s="15" t="n"/>
      <c r="B46" s="15" t="n"/>
      <c r="C46" s="15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15" t="n"/>
      <c r="AO46" s="15" t="n"/>
      <c r="AP46" s="15" t="n"/>
      <c r="AQ46" s="15" t="n"/>
      <c r="AR46" s="15" t="n"/>
      <c r="AS46" s="15" t="n"/>
      <c r="AT46" s="15" t="n"/>
      <c r="AU46" s="15" t="n"/>
      <c r="AV46" s="15" t="n"/>
      <c r="AW46" s="15" t="n"/>
      <c r="AX46" s="15" t="n"/>
      <c r="AY46" s="15" t="n"/>
      <c r="AZ46" s="15" t="n"/>
      <c r="BA46" s="15" t="n"/>
      <c r="BB46" s="15" t="n"/>
      <c r="BC46" s="15" t="n"/>
      <c r="BD46" s="15" t="n"/>
      <c r="BE46" s="15" t="n"/>
      <c r="BF46" s="15" t="n"/>
      <c r="BG46" s="15" t="n"/>
      <c r="BH46" s="15" t="n"/>
      <c r="BI46" s="15" t="n"/>
      <c r="BJ46" s="15" t="n"/>
      <c r="BK46" s="15" t="n"/>
      <c r="BL46" s="15" t="n"/>
      <c r="BM46" s="15" t="n"/>
      <c r="BN46" s="15" t="n"/>
      <c r="BO46" s="15" t="n"/>
      <c r="BP46" s="15" t="n"/>
    </row>
    <row r="49" ht="15.75" customHeight="1" s="41"/>
    <row r="50" ht="15.75" customHeight="1" s="41"/>
    <row r="51" ht="15" customHeight="1" s="41">
      <c r="A51" s="42" t="n"/>
    </row>
    <row r="52" ht="15.75" customHeight="1" s="41">
      <c r="A52" s="65" t="n"/>
      <c r="AF52" s="105" t="n"/>
      <c r="AO52" s="16" t="n"/>
      <c r="AQ52" s="15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E52" s="8" t="n"/>
      <c r="BF52" s="8" t="n"/>
      <c r="BG52" s="8" t="n"/>
      <c r="BH52" s="8" t="n"/>
      <c r="BI52" s="8" t="n"/>
      <c r="BJ52" s="8" t="n"/>
      <c r="BK52" s="8" t="n"/>
      <c r="BL52" s="8" t="n"/>
      <c r="BM52" s="8" t="n"/>
      <c r="BN52" s="8" t="n"/>
      <c r="BO52" s="8" t="n"/>
      <c r="BP52" s="8" t="n"/>
    </row>
    <row r="53" ht="15" customHeight="1" s="41">
      <c r="A53" s="40" t="n"/>
      <c r="I53" s="102" t="n"/>
      <c r="J53" s="123" t="n"/>
      <c r="P53" s="50" t="n"/>
      <c r="R53" s="50" t="n"/>
      <c r="X53" s="66" t="n"/>
      <c r="AD53" s="62" t="n"/>
      <c r="AT53" s="101" t="n"/>
      <c r="AY53" s="99" t="n"/>
      <c r="AZ53" s="99" t="n"/>
      <c r="BA53" s="99" t="n"/>
      <c r="BB53" s="99" t="n"/>
      <c r="BC53" s="99" t="n"/>
      <c r="BD53" s="99" t="n"/>
      <c r="BE53" s="99" t="n"/>
      <c r="BF53" s="99" t="n"/>
      <c r="BG53" s="99" t="n"/>
      <c r="BH53" s="99" t="n"/>
      <c r="BI53" s="99" t="n"/>
      <c r="BJ53" s="99" t="n"/>
      <c r="BK53" s="99" t="n"/>
      <c r="BL53" s="99" t="n"/>
      <c r="BM53" s="99" t="n"/>
      <c r="BN53" s="99" t="n"/>
      <c r="BO53" s="99" t="n"/>
      <c r="BP53" s="99" t="n"/>
    </row>
  </sheetData>
  <mergeCells count="136">
    <mergeCell ref="AD32:AJ32"/>
    <mergeCell ref="A20:BP20"/>
    <mergeCell ref="K31:P31"/>
    <mergeCell ref="A8:AK8"/>
    <mergeCell ref="AK29:AP29"/>
    <mergeCell ref="AY35:BG35"/>
    <mergeCell ref="A10:AK10"/>
    <mergeCell ref="A39:P39"/>
    <mergeCell ref="A34:J34"/>
    <mergeCell ref="AK31:AP31"/>
    <mergeCell ref="A15:BP15"/>
    <mergeCell ref="BH26:BP29"/>
    <mergeCell ref="AD33:AJ33"/>
    <mergeCell ref="A51:BP51"/>
    <mergeCell ref="A24:M24"/>
    <mergeCell ref="AK40:AY40"/>
    <mergeCell ref="AL9:BP9"/>
    <mergeCell ref="AT53:AX53"/>
    <mergeCell ref="AL17:AZ17"/>
    <mergeCell ref="AY30:BG30"/>
    <mergeCell ref="AD35:AJ35"/>
    <mergeCell ref="AL11:BP11"/>
    <mergeCell ref="AK32:AP32"/>
    <mergeCell ref="BH30:BP30"/>
    <mergeCell ref="AD34:AJ34"/>
    <mergeCell ref="X36:AL36"/>
    <mergeCell ref="AM36:BP36"/>
    <mergeCell ref="K33:P33"/>
    <mergeCell ref="W32:AC32"/>
    <mergeCell ref="N24:X24"/>
    <mergeCell ref="AD30:AJ30"/>
    <mergeCell ref="K35:P35"/>
    <mergeCell ref="J53:O53"/>
    <mergeCell ref="A32:J32"/>
    <mergeCell ref="AL13:AY14"/>
    <mergeCell ref="K28:AP28"/>
    <mergeCell ref="A22:BP22"/>
    <mergeCell ref="X53:AC53"/>
    <mergeCell ref="BH33:BP33"/>
    <mergeCell ref="Q35:V35"/>
    <mergeCell ref="A12:AK14"/>
    <mergeCell ref="AQ32:AX32"/>
    <mergeCell ref="A19:BP19"/>
    <mergeCell ref="Q34:V34"/>
    <mergeCell ref="A36:W36"/>
    <mergeCell ref="AL8:BP8"/>
    <mergeCell ref="A4:AK4"/>
    <mergeCell ref="AK34:AP34"/>
    <mergeCell ref="A31:J31"/>
    <mergeCell ref="BA16:BP16"/>
    <mergeCell ref="V41:AG41"/>
    <mergeCell ref="AL10:BP10"/>
    <mergeCell ref="Q30:V30"/>
    <mergeCell ref="W34:AC34"/>
    <mergeCell ref="AQ33:AX33"/>
    <mergeCell ref="AY34:BG34"/>
    <mergeCell ref="W30:AC30"/>
    <mergeCell ref="AZ13:BP14"/>
    <mergeCell ref="AY26:BG29"/>
    <mergeCell ref="A6:AK6"/>
    <mergeCell ref="K26:AX26"/>
    <mergeCell ref="AY33:BG33"/>
    <mergeCell ref="W31:AC31"/>
    <mergeCell ref="A43:N43"/>
    <mergeCell ref="BH32:BP32"/>
    <mergeCell ref="AU2:BE2"/>
    <mergeCell ref="A40:N40"/>
    <mergeCell ref="R39:V39"/>
    <mergeCell ref="AL12:BP12"/>
    <mergeCell ref="AK33:AP33"/>
    <mergeCell ref="BH31:BP31"/>
    <mergeCell ref="AL5:BP5"/>
    <mergeCell ref="V40:AG40"/>
    <mergeCell ref="A5:AK5"/>
    <mergeCell ref="AD53:AS53"/>
    <mergeCell ref="AK35:AP35"/>
    <mergeCell ref="AL4:BP4"/>
    <mergeCell ref="A30:J30"/>
    <mergeCell ref="A38:I38"/>
    <mergeCell ref="W33:AC33"/>
    <mergeCell ref="AD29:AJ29"/>
    <mergeCell ref="BH34:BP34"/>
    <mergeCell ref="A1:BP1"/>
    <mergeCell ref="A26:J29"/>
    <mergeCell ref="W35:AC35"/>
    <mergeCell ref="BA17:BP17"/>
    <mergeCell ref="P53:Q53"/>
    <mergeCell ref="X39:AC39"/>
    <mergeCell ref="K30:P30"/>
    <mergeCell ref="AQ35:AX35"/>
    <mergeCell ref="A53:H53"/>
    <mergeCell ref="A37:BP37"/>
    <mergeCell ref="A7:AK7"/>
    <mergeCell ref="Y38:AS38"/>
    <mergeCell ref="A16:AK16"/>
    <mergeCell ref="A21:BP21"/>
    <mergeCell ref="BH35:BP35"/>
    <mergeCell ref="AQ34:AX34"/>
    <mergeCell ref="A33:J33"/>
    <mergeCell ref="AK30:AP30"/>
    <mergeCell ref="A18:AK18"/>
    <mergeCell ref="A23:BP23"/>
    <mergeCell ref="Q29:V29"/>
    <mergeCell ref="AQ30:AX30"/>
    <mergeCell ref="K32:P32"/>
    <mergeCell ref="AL16:AZ16"/>
    <mergeCell ref="A35:J35"/>
    <mergeCell ref="A2:AT2"/>
    <mergeCell ref="A17:AK17"/>
    <mergeCell ref="Y24:AC24"/>
    <mergeCell ref="AM24:BP24"/>
    <mergeCell ref="Q31:V31"/>
    <mergeCell ref="W29:AC29"/>
    <mergeCell ref="AL18:AZ18"/>
    <mergeCell ref="A52:AE52"/>
    <mergeCell ref="AK41:AY41"/>
    <mergeCell ref="R53:W53"/>
    <mergeCell ref="AQ28:AX29"/>
    <mergeCell ref="A9:AK9"/>
    <mergeCell ref="AY31:BG31"/>
    <mergeCell ref="Q32:V32"/>
    <mergeCell ref="AL6:BP6"/>
    <mergeCell ref="AF52:AN52"/>
    <mergeCell ref="A11:AK11"/>
    <mergeCell ref="A25:BP25"/>
    <mergeCell ref="K34:P34"/>
    <mergeCell ref="V43:AG43"/>
    <mergeCell ref="AQ31:AX31"/>
    <mergeCell ref="AD31:AJ31"/>
    <mergeCell ref="Q33:V33"/>
    <mergeCell ref="J38:X38"/>
    <mergeCell ref="AL7:BP7"/>
    <mergeCell ref="AY32:BG32"/>
    <mergeCell ref="A3:BP3"/>
    <mergeCell ref="BA18:BP18"/>
    <mergeCell ref="K29:P29"/>
  </mergeCells>
  <pageMargins left="0.5905511811023623" right="0.3937007874015748" top="0.5905511811023623" bottom="0.3937007874015748" header="0.3149606299212598" footer="0.3149606299212598"/>
  <pageSetup orientation="portrait" paperSize="9" scale="80" fitToWidth="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Смирнова Ольга Александровна</dc:creator>
  <dc:title xmlns:dc="http://purl.org/dc/elements/1.1/">Свидетельство о поверке</dc:title>
  <dcterms:created xmlns:dcterms="http://purl.org/dc/terms/" xmlns:xsi="http://www.w3.org/2001/XMLSchema-instance" xsi:type="dcterms:W3CDTF">2001-10-25T13:06:17Z</dcterms:created>
  <dcterms:modified xmlns:dcterms="http://purl.org/dc/terms/" xmlns:xsi="http://www.w3.org/2001/XMLSchema-instance" xsi:type="dcterms:W3CDTF">2025-08-03T19:50:39Z</dcterms:modified>
  <cp:lastModifiedBy>My Office</cp:lastModifiedBy>
  <cp:lastPrinted>2025-07-07T10:18:07Z</cp:lastPrinted>
</cp:coreProperties>
</file>

<file path=docProps/custom.xml><?xml version="1.0" encoding="utf-8"?>
<Properties xmlns="http://schemas.openxmlformats.org/officeDocument/2006/custom-properties">
  <property name="_NewReviewCycle" fmtid="{D5CDD505-2E9C-101B-9397-08002B2CF9AE}" pid="2">
    <vt:lpwstr xmlns:vt="http://schemas.openxmlformats.org/officeDocument/2006/docPropsVTypes"/>
  </property>
</Properties>
</file>