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MO\Documents\STATISTICS\TEMPLATE\AE FORMS\"/>
    </mc:Choice>
  </mc:AlternateContent>
  <xr:revisionPtr revIDLastSave="0" documentId="13_ncr:1_{71E32CC3-374D-40BA-813E-6B9368A0C07A}" xr6:coauthVersionLast="47" xr6:coauthVersionMax="47" xr10:uidLastSave="{00000000-0000-0000-0000-000000000000}"/>
  <bookViews>
    <workbookView xWindow="-108" yWindow="-108" windowWidth="23256" windowHeight="12456" xr2:uid="{31A71A92-DC43-4B17-89FF-241BBFF4E19F}"/>
  </bookViews>
  <sheets>
    <sheet name="DAE1B.2 (daily)" sheetId="2" r:id="rId1"/>
    <sheet name="DAE1B.2 (Monthly)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9" i="1" l="1"/>
  <c r="AH150" i="2" l="1"/>
  <c r="O165" i="1" l="1"/>
  <c r="O164" i="1"/>
  <c r="O162" i="1"/>
  <c r="O159" i="1"/>
  <c r="AH163" i="2"/>
  <c r="AH166" i="2"/>
  <c r="AH165" i="2"/>
  <c r="AH160" i="2"/>
  <c r="O151" i="1" l="1"/>
  <c r="O150" i="1"/>
  <c r="O148" i="1"/>
  <c r="O147" i="1"/>
  <c r="O146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O144" i="1"/>
  <c r="O143" i="1"/>
  <c r="O142" i="1"/>
  <c r="O141" i="1"/>
  <c r="O140" i="1"/>
  <c r="O139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O137" i="1"/>
  <c r="O136" i="1"/>
  <c r="O135" i="1"/>
  <c r="O134" i="1"/>
  <c r="O133" i="1"/>
  <c r="O132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O130" i="1"/>
  <c r="O129" i="1"/>
  <c r="O128" i="1"/>
  <c r="O127" i="1"/>
  <c r="O126" i="1"/>
  <c r="O125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O123" i="1"/>
  <c r="O122" i="1"/>
  <c r="O121" i="1"/>
  <c r="O120" i="1"/>
  <c r="O119" i="1"/>
  <c r="O118" i="1"/>
  <c r="O117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O115" i="1"/>
  <c r="O114" i="1"/>
  <c r="O113" i="1"/>
  <c r="O112" i="1"/>
  <c r="O111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O109" i="1"/>
  <c r="O107" i="1"/>
  <c r="O106" i="1"/>
  <c r="O105" i="1"/>
  <c r="O104" i="1"/>
  <c r="O103" i="1"/>
  <c r="O102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O100" i="1"/>
  <c r="O99" i="1"/>
  <c r="O98" i="1"/>
  <c r="O97" i="1"/>
  <c r="O96" i="1"/>
  <c r="O95" i="1"/>
  <c r="O94" i="1"/>
  <c r="N93" i="1"/>
  <c r="M93" i="1"/>
  <c r="L93" i="1"/>
  <c r="K93" i="1"/>
  <c r="J93" i="1"/>
  <c r="I93" i="1"/>
  <c r="H93" i="1"/>
  <c r="G93" i="1"/>
  <c r="F93" i="1"/>
  <c r="E93" i="1"/>
  <c r="D93" i="1"/>
  <c r="C93" i="1"/>
  <c r="O92" i="1"/>
  <c r="O91" i="1"/>
  <c r="O90" i="1"/>
  <c r="O89" i="1"/>
  <c r="O88" i="1"/>
  <c r="O87" i="1"/>
  <c r="O86" i="1"/>
  <c r="O85" i="1"/>
  <c r="N84" i="1"/>
  <c r="M84" i="1"/>
  <c r="L84" i="1"/>
  <c r="K84" i="1"/>
  <c r="J84" i="1"/>
  <c r="I84" i="1"/>
  <c r="H84" i="1"/>
  <c r="G84" i="1"/>
  <c r="F84" i="1"/>
  <c r="E84" i="1"/>
  <c r="D84" i="1"/>
  <c r="C84" i="1"/>
  <c r="O83" i="1"/>
  <c r="O82" i="1"/>
  <c r="O81" i="1"/>
  <c r="O80" i="1"/>
  <c r="O79" i="1"/>
  <c r="O78" i="1"/>
  <c r="O77" i="1"/>
  <c r="O76" i="1"/>
  <c r="O75" i="1"/>
  <c r="N74" i="1"/>
  <c r="M74" i="1"/>
  <c r="L74" i="1"/>
  <c r="K74" i="1"/>
  <c r="J74" i="1"/>
  <c r="I74" i="1"/>
  <c r="H74" i="1"/>
  <c r="G74" i="1"/>
  <c r="F74" i="1"/>
  <c r="E74" i="1"/>
  <c r="D74" i="1"/>
  <c r="C74" i="1"/>
  <c r="O73" i="1"/>
  <c r="O72" i="1"/>
  <c r="O71" i="1"/>
  <c r="O70" i="1"/>
  <c r="O69" i="1"/>
  <c r="O68" i="1"/>
  <c r="N67" i="1"/>
  <c r="M67" i="1"/>
  <c r="L67" i="1"/>
  <c r="K67" i="1"/>
  <c r="J67" i="1"/>
  <c r="I67" i="1"/>
  <c r="H67" i="1"/>
  <c r="G67" i="1"/>
  <c r="F67" i="1"/>
  <c r="E67" i="1"/>
  <c r="D67" i="1"/>
  <c r="C67" i="1"/>
  <c r="O66" i="1"/>
  <c r="O65" i="1"/>
  <c r="O64" i="1"/>
  <c r="O63" i="1"/>
  <c r="O62" i="1"/>
  <c r="O61" i="1"/>
  <c r="O60" i="1"/>
  <c r="N59" i="1"/>
  <c r="M59" i="1"/>
  <c r="L59" i="1"/>
  <c r="K59" i="1"/>
  <c r="J59" i="1"/>
  <c r="I59" i="1"/>
  <c r="H59" i="1"/>
  <c r="G59" i="1"/>
  <c r="F59" i="1"/>
  <c r="E59" i="1"/>
  <c r="D59" i="1"/>
  <c r="C59" i="1"/>
  <c r="O58" i="1"/>
  <c r="O57" i="1"/>
  <c r="O56" i="1"/>
  <c r="O55" i="1"/>
  <c r="O54" i="1"/>
  <c r="O53" i="1"/>
  <c r="O52" i="1"/>
  <c r="O51" i="1"/>
  <c r="O50" i="1"/>
  <c r="N49" i="1"/>
  <c r="M49" i="1"/>
  <c r="L49" i="1"/>
  <c r="K49" i="1"/>
  <c r="J49" i="1"/>
  <c r="I49" i="1"/>
  <c r="H49" i="1"/>
  <c r="G49" i="1"/>
  <c r="F49" i="1"/>
  <c r="E49" i="1"/>
  <c r="D49" i="1"/>
  <c r="C49" i="1"/>
  <c r="O47" i="1"/>
  <c r="O46" i="1"/>
  <c r="O45" i="1"/>
  <c r="O44" i="1"/>
  <c r="O43" i="1"/>
  <c r="N42" i="1"/>
  <c r="M42" i="1"/>
  <c r="L42" i="1"/>
  <c r="K42" i="1"/>
  <c r="J42" i="1"/>
  <c r="I42" i="1"/>
  <c r="H42" i="1"/>
  <c r="G42" i="1"/>
  <c r="F42" i="1"/>
  <c r="E42" i="1"/>
  <c r="D42" i="1"/>
  <c r="C42" i="1"/>
  <c r="O40" i="1"/>
  <c r="O39" i="1"/>
  <c r="O38" i="1"/>
  <c r="O37" i="1"/>
  <c r="N36" i="1"/>
  <c r="M36" i="1"/>
  <c r="L36" i="1"/>
  <c r="K36" i="1"/>
  <c r="J36" i="1"/>
  <c r="I36" i="1"/>
  <c r="H36" i="1"/>
  <c r="G36" i="1"/>
  <c r="F36" i="1"/>
  <c r="E36" i="1"/>
  <c r="D36" i="1"/>
  <c r="C36" i="1"/>
  <c r="O35" i="1"/>
  <c r="O34" i="1"/>
  <c r="O33" i="1"/>
  <c r="O32" i="1"/>
  <c r="O31" i="1"/>
  <c r="O30" i="1"/>
  <c r="O29" i="1"/>
  <c r="N28" i="1"/>
  <c r="M28" i="1"/>
  <c r="L28" i="1"/>
  <c r="K28" i="1"/>
  <c r="J28" i="1"/>
  <c r="I28" i="1"/>
  <c r="H28" i="1"/>
  <c r="G28" i="1"/>
  <c r="F28" i="1"/>
  <c r="E28" i="1"/>
  <c r="D28" i="1"/>
  <c r="C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N10" i="1"/>
  <c r="M10" i="1"/>
  <c r="L10" i="1"/>
  <c r="K10" i="1"/>
  <c r="J10" i="1"/>
  <c r="I10" i="1"/>
  <c r="H10" i="1"/>
  <c r="G10" i="1"/>
  <c r="F10" i="1"/>
  <c r="E10" i="1"/>
  <c r="D10" i="1"/>
  <c r="C10" i="1"/>
  <c r="AH152" i="2"/>
  <c r="AH151" i="2"/>
  <c r="AH149" i="2"/>
  <c r="AH148" i="2"/>
  <c r="AH147" i="2"/>
  <c r="AH146" i="2" s="1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AH145" i="2"/>
  <c r="AH144" i="2"/>
  <c r="AH143" i="2"/>
  <c r="AH142" i="2"/>
  <c r="AH141" i="2"/>
  <c r="AH140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AH138" i="2"/>
  <c r="AH137" i="2"/>
  <c r="AH136" i="2"/>
  <c r="AH135" i="2"/>
  <c r="AH134" i="2"/>
  <c r="AH133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AH131" i="2"/>
  <c r="AH130" i="2"/>
  <c r="AH129" i="2"/>
  <c r="AH128" i="2"/>
  <c r="AH127" i="2"/>
  <c r="AH126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AH124" i="2"/>
  <c r="AH123" i="2"/>
  <c r="AH122" i="2"/>
  <c r="AH121" i="2"/>
  <c r="AH120" i="2"/>
  <c r="AH119" i="2"/>
  <c r="AH118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AH116" i="2"/>
  <c r="AH115" i="2"/>
  <c r="AH114" i="2"/>
  <c r="AH113" i="2"/>
  <c r="AH112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H110" i="2"/>
  <c r="AH108" i="2"/>
  <c r="AH107" i="2"/>
  <c r="AH106" i="2"/>
  <c r="AH105" i="2"/>
  <c r="AH104" i="2"/>
  <c r="AH103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H101" i="2"/>
  <c r="AH100" i="2"/>
  <c r="AH99" i="2"/>
  <c r="AH98" i="2"/>
  <c r="AH97" i="2"/>
  <c r="AH96" i="2"/>
  <c r="AH95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AH93" i="2"/>
  <c r="AH92" i="2"/>
  <c r="AH91" i="2"/>
  <c r="AH90" i="2"/>
  <c r="AH89" i="2"/>
  <c r="AH88" i="2"/>
  <c r="AH87" i="2"/>
  <c r="AH86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AH84" i="2"/>
  <c r="AH83" i="2"/>
  <c r="AH82" i="2"/>
  <c r="AH81" i="2"/>
  <c r="AH80" i="2"/>
  <c r="AH79" i="2"/>
  <c r="AH78" i="2"/>
  <c r="AH77" i="2"/>
  <c r="AH76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H74" i="2"/>
  <c r="AH73" i="2"/>
  <c r="AH72" i="2"/>
  <c r="AH71" i="2"/>
  <c r="AH70" i="2"/>
  <c r="AH69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H67" i="2"/>
  <c r="AH66" i="2"/>
  <c r="AH65" i="2"/>
  <c r="AH64" i="2"/>
  <c r="AH63" i="2"/>
  <c r="AH62" i="2"/>
  <c r="AH61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AH59" i="2"/>
  <c r="AH58" i="2"/>
  <c r="AH57" i="2"/>
  <c r="AH56" i="2"/>
  <c r="AH55" i="2"/>
  <c r="AH54" i="2"/>
  <c r="AH53" i="2"/>
  <c r="AH52" i="2"/>
  <c r="AH51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AH48" i="2"/>
  <c r="AH47" i="2"/>
  <c r="AH46" i="2"/>
  <c r="AH45" i="2"/>
  <c r="AH44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AH41" i="2"/>
  <c r="AH40" i="2"/>
  <c r="AH39" i="2"/>
  <c r="AH38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AH36" i="2"/>
  <c r="AH35" i="2"/>
  <c r="AH34" i="2"/>
  <c r="AH33" i="2"/>
  <c r="AH32" i="2"/>
  <c r="AH31" i="2"/>
  <c r="AH30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O10" i="1" l="1"/>
  <c r="O145" i="1"/>
  <c r="O84" i="1"/>
  <c r="O116" i="1"/>
  <c r="O28" i="1"/>
  <c r="O59" i="1"/>
  <c r="F152" i="1"/>
  <c r="L152" i="1"/>
  <c r="O110" i="1"/>
  <c r="G152" i="1"/>
  <c r="O36" i="1"/>
  <c r="O93" i="1"/>
  <c r="O138" i="1"/>
  <c r="C152" i="1"/>
  <c r="O74" i="1"/>
  <c r="I152" i="1"/>
  <c r="O131" i="1"/>
  <c r="D152" i="1"/>
  <c r="J152" i="1"/>
  <c r="O67" i="1"/>
  <c r="O124" i="1"/>
  <c r="E152" i="1"/>
  <c r="K152" i="1"/>
  <c r="O49" i="1"/>
  <c r="M152" i="1"/>
  <c r="O42" i="1"/>
  <c r="O101" i="1"/>
  <c r="H152" i="1"/>
  <c r="N152" i="1"/>
  <c r="AH60" i="2"/>
  <c r="AH111" i="2"/>
  <c r="AH37" i="2"/>
  <c r="AH125" i="2"/>
  <c r="AH75" i="2"/>
  <c r="AH43" i="2"/>
  <c r="E153" i="2"/>
  <c r="K153" i="2"/>
  <c r="Q153" i="2"/>
  <c r="AC153" i="2"/>
  <c r="AH29" i="2"/>
  <c r="M153" i="2"/>
  <c r="S153" i="2"/>
  <c r="AE153" i="2"/>
  <c r="L153" i="2"/>
  <c r="AD153" i="2"/>
  <c r="AH11" i="2"/>
  <c r="AH132" i="2"/>
  <c r="W153" i="2"/>
  <c r="G153" i="2"/>
  <c r="Y153" i="2"/>
  <c r="F153" i="2"/>
  <c r="R153" i="2"/>
  <c r="X153" i="2"/>
  <c r="AH50" i="2"/>
  <c r="AH94" i="2"/>
  <c r="C153" i="2"/>
  <c r="I153" i="2"/>
  <c r="O153" i="2"/>
  <c r="U153" i="2"/>
  <c r="AA153" i="2"/>
  <c r="AG153" i="2"/>
  <c r="AH102" i="2"/>
  <c r="H153" i="2"/>
  <c r="N153" i="2"/>
  <c r="T153" i="2"/>
  <c r="Z153" i="2"/>
  <c r="AF153" i="2"/>
  <c r="AH68" i="2"/>
  <c r="AH85" i="2"/>
  <c r="AH117" i="2"/>
  <c r="AH139" i="2"/>
  <c r="D153" i="2"/>
  <c r="J153" i="2"/>
  <c r="P153" i="2"/>
  <c r="V153" i="2"/>
  <c r="AB153" i="2"/>
  <c r="O152" i="1" l="1"/>
  <c r="AH153" i="2"/>
</calcChain>
</file>

<file path=xl/sharedStrings.xml><?xml version="1.0" encoding="utf-8"?>
<sst xmlns="http://schemas.openxmlformats.org/spreadsheetml/2006/main" count="335" uniqueCount="175">
  <si>
    <t xml:space="preserve">REGION/PROVINCE/CITY OF ORIGIN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</si>
  <si>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</si>
  <si>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</si>
  <si>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</si>
  <si>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</si>
  <si>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</si>
  <si>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</si>
  <si>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</si>
  <si>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</si>
  <si>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</si>
  <si>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</si>
  <si>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</si>
  <si>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</si>
  <si>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</si>
  <si>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NCR (National Capital Region)</t>
  </si>
  <si>
    <t>Caloocan City</t>
  </si>
  <si>
    <t>Las Piñas City</t>
  </si>
  <si>
    <t>Makati City</t>
  </si>
  <si>
    <t>Malabon City</t>
  </si>
  <si>
    <t>Mandaluyong City</t>
  </si>
  <si>
    <t>Manila</t>
  </si>
  <si>
    <t>Marikina City</t>
  </si>
  <si>
    <t>Muntinlupa City</t>
  </si>
  <si>
    <t>Navotas City</t>
  </si>
  <si>
    <t>Parañaque City</t>
  </si>
  <si>
    <t>Pasay City</t>
  </si>
  <si>
    <t>Pasig City</t>
  </si>
  <si>
    <t>Quezon City</t>
  </si>
  <si>
    <t>San Juan City</t>
  </si>
  <si>
    <t>Taguig City</t>
  </si>
  <si>
    <t>Valenzuela City</t>
  </si>
  <si>
    <t>Pateros</t>
  </si>
  <si>
    <t>CAR (Cordillera Administrative Region)</t>
  </si>
  <si>
    <t>Abra</t>
  </si>
  <si>
    <t>Apayao</t>
  </si>
  <si>
    <t>Benguet</t>
  </si>
  <si>
    <t>Ifugao</t>
  </si>
  <si>
    <t>Kalinga</t>
  </si>
  <si>
    <t>Mountain Province</t>
  </si>
  <si>
    <t>Baguio City</t>
  </si>
  <si>
    <t>Region I  (ILOCOS REGION)</t>
  </si>
  <si>
    <t>Ilocos Norte</t>
  </si>
  <si>
    <t>Ilocos Sur</t>
  </si>
  <si>
    <t>La Union</t>
  </si>
  <si>
    <t>Pangasinan</t>
  </si>
  <si>
    <t xml:space="preserve">Region II  (CAGAYAN VALLEY)     </t>
  </si>
  <si>
    <t>Batanes</t>
  </si>
  <si>
    <t>Cagayan</t>
  </si>
  <si>
    <t>Isabela</t>
  </si>
  <si>
    <t>Nueva Vizcaya</t>
  </si>
  <si>
    <t>Quirino</t>
  </si>
  <si>
    <t>Region III  (CENTRAL LUZON)</t>
  </si>
  <si>
    <t>Aurora</t>
  </si>
  <si>
    <t>Bataan</t>
  </si>
  <si>
    <t>Bulacan</t>
  </si>
  <si>
    <t>Nueva Ecija</t>
  </si>
  <si>
    <t>Pampanga</t>
  </si>
  <si>
    <t>Zambales</t>
  </si>
  <si>
    <t>Angeles City</t>
  </si>
  <si>
    <t>Olongapo City</t>
  </si>
  <si>
    <t>Region IV-A  CALABARZON</t>
  </si>
  <si>
    <t>Batangas</t>
  </si>
  <si>
    <t>Cavite</t>
  </si>
  <si>
    <t>Laguna</t>
  </si>
  <si>
    <t>Quezon</t>
  </si>
  <si>
    <t>Rizal</t>
  </si>
  <si>
    <t xml:space="preserve">Region IV-B MIMAROPA     </t>
  </si>
  <si>
    <t>Marinduque</t>
  </si>
  <si>
    <t>Occidental Mindoro</t>
  </si>
  <si>
    <t>Oriental Mindoro</t>
  </si>
  <si>
    <t>Palawan</t>
  </si>
  <si>
    <t>Romblon</t>
  </si>
  <si>
    <t>Puerto Princesa City</t>
  </si>
  <si>
    <t>Region V  (BICOL REGION)</t>
  </si>
  <si>
    <t>Albay</t>
  </si>
  <si>
    <t>Camarines Norte</t>
  </si>
  <si>
    <t>Camarines Sur</t>
  </si>
  <si>
    <t>Catanduanes</t>
  </si>
  <si>
    <t>Masbate Province</t>
  </si>
  <si>
    <t>Masbate City</t>
  </si>
  <si>
    <t>Sorsogon Province</t>
  </si>
  <si>
    <t>Sorsogon City</t>
  </si>
  <si>
    <t>Region VI  (WESTERN VISAYAS)</t>
  </si>
  <si>
    <t>Aklan</t>
  </si>
  <si>
    <t>Antique</t>
  </si>
  <si>
    <t>Capiz</t>
  </si>
  <si>
    <t>Guimaras</t>
  </si>
  <si>
    <t>Iloilo Province</t>
  </si>
  <si>
    <t>Negros Occidental</t>
  </si>
  <si>
    <t>Bacolod City</t>
  </si>
  <si>
    <t>Iloilo City</t>
  </si>
  <si>
    <t>Region VII (CENTRAL VISAYAS)</t>
  </si>
  <si>
    <t>Bohol</t>
  </si>
  <si>
    <t>Cebu</t>
  </si>
  <si>
    <t>Negros Oriental</t>
  </si>
  <si>
    <t>Siquijor</t>
  </si>
  <si>
    <t>Cebu City</t>
  </si>
  <si>
    <t>Lapu-lapu City</t>
  </si>
  <si>
    <t>Mandaue City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</si>
  <si>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</si>
  <si>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</si>
  <si>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</si>
  <si>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</si>
  <si>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</si>
  <si>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</si>
  <si>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</si>
  <si>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Tacloban City</t>
  </si>
  <si>
    <t>Region IX (ZAMBOANGA PENINSULA)</t>
  </si>
  <si>
    <t>Zamboanga del Norte</t>
  </si>
  <si>
    <t>Zamboanga del Sur</t>
  </si>
  <si>
    <t>Zamboanga Sibugay</t>
  </si>
  <si>
    <t>Isabela City</t>
  </si>
  <si>
    <t>Zamboanga City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</si>
  <si>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</si>
  <si>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</si>
  <si>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</si>
  <si>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</si>
  <si>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</si>
  <si>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</si>
  <si>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Cagayan de Oro City</t>
  </si>
  <si>
    <t>Iligan City</t>
  </si>
  <si>
    <t>Region XI  (DAVAO REGION)</t>
  </si>
  <si>
    <t>Davao De Oro (ComVal)</t>
  </si>
  <si>
    <t>Davao del Norte</t>
  </si>
  <si>
    <t>Davao del Sur</t>
  </si>
  <si>
    <t>Davao Oriental</t>
  </si>
  <si>
    <t>Davao City</t>
  </si>
  <si>
    <t>Region XII  (SOCCSSARGEN)</t>
  </si>
  <si>
    <t>North Cotabato</t>
  </si>
  <si>
    <t>Sarangani</t>
  </si>
  <si>
    <t>South Cotabato</t>
  </si>
  <si>
    <t>Sultan Kudarat</t>
  </si>
  <si>
    <t>Cotabato City</t>
  </si>
  <si>
    <t>General Santos City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</si>
  <si>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</si>
  <si>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</si>
  <si>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</si>
  <si>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</si>
  <si>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</si>
  <si>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</si>
  <si>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Butuan City</t>
  </si>
  <si>
    <t xml:space="preserve">Source of Data:  Accommodation Establishments with Certification to Operate </t>
  </si>
  <si>
    <t>Antipolo City</t>
  </si>
  <si>
    <t>Basilan</t>
  </si>
  <si>
    <t>Dagupan City</t>
  </si>
  <si>
    <t>Davao Occidental</t>
  </si>
  <si>
    <t>Lucena City</t>
  </si>
  <si>
    <t>Naga City</t>
  </si>
  <si>
    <t>Ormoc City</t>
  </si>
  <si>
    <t>Santiago City</t>
  </si>
  <si>
    <t>Sulu</t>
  </si>
  <si>
    <t>Tarlac</t>
  </si>
  <si>
    <t>SUB-TOTAL</t>
  </si>
  <si>
    <t>Lanao del Sur</t>
  </si>
  <si>
    <t>Tawi-tawi</t>
  </si>
  <si>
    <t xml:space="preserve"> BARMM (Bangsamoro Autonomous Region in Muslim Mindanao)</t>
  </si>
  <si>
    <t xml:space="preserve">City/Municipality: </t>
  </si>
  <si>
    <t>_________________________________________</t>
  </si>
  <si>
    <t xml:space="preserve">Province: </t>
  </si>
  <si>
    <t xml:space="preserve">YEAR: </t>
  </si>
  <si>
    <t>DAE 1B.2</t>
  </si>
  <si>
    <t>REGIONAL DISTRIBUTION of OVERNIGHT DOMESTIC TRAVELERS</t>
  </si>
  <si>
    <t>AE Name:</t>
  </si>
  <si>
    <t>MONTH:</t>
  </si>
  <si>
    <t>PART II.  Other Indicators</t>
  </si>
  <si>
    <t>Alternative Submission</t>
  </si>
  <si>
    <t>B. VOLUME PER SEX</t>
  </si>
  <si>
    <t>1. Male</t>
  </si>
  <si>
    <t>2. Female</t>
  </si>
  <si>
    <t>A. DAE 2</t>
  </si>
  <si>
    <t>Total Gues Nights</t>
  </si>
  <si>
    <t>Average Length of Stay in Nights</t>
  </si>
  <si>
    <t>Maguindanao del Norte</t>
  </si>
  <si>
    <t>Maguindanao del Sur</t>
  </si>
  <si>
    <t>for AE to fill-up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</si>
</sst>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b/>
      <u/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i/>
      <sz val="10"/>
      <color theme="1"/>
      <name val="Arial Narrow"/>
      <family val="2"/>
    </font>
    <font>
      <b/>
      <sz val="12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sz val="12"/>
      <name val="Arial"/>
      <family val="2"/>
    </font>
    <font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0" fontId="1" fillId="0" borderId="0"/>
    <xf numFmtId="43" fontId="6" fillId="0" borderId="0" applyFon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6" borderId="4" applyNumberFormat="0" applyAlignment="0" applyProtection="0"/>
    <xf numFmtId="0" fontId="13" fillId="7" borderId="5" applyNumberFormat="0" applyAlignment="0" applyProtection="0"/>
    <xf numFmtId="0" fontId="14" fillId="7" borderId="4" applyNumberFormat="0" applyAlignment="0" applyProtection="0"/>
    <xf numFmtId="0" fontId="15" fillId="0" borderId="6" applyNumberFormat="0" applyFill="0" applyAlignment="0" applyProtection="0"/>
    <xf numFmtId="0" fontId="16" fillId="8" borderId="7" applyNumberFormat="0" applyAlignment="0" applyProtection="0"/>
    <xf numFmtId="0" fontId="17" fillId="0" borderId="0" applyNumberFormat="0" applyFill="0" applyBorder="0" applyAlignment="0" applyProtection="0"/>
    <xf numFmtId="0" fontId="6" fillId="9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20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0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0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0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0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5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20" fillId="33" borderId="0" applyNumberFormat="0" applyBorder="0" applyAlignment="0" applyProtection="0"/>
    <xf numFmtId="9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23" fillId="0" borderId="0"/>
    <xf numFmtId="0" fontId="33" fillId="0" borderId="0"/>
  </cellStyleXfs>
  <cellXfs count="44">
    <xf numFmtId="0" fontId="0" fillId="0" borderId="0" xfId="0"/>
    <xf numFmtId="0" fontId="3" fillId="0" borderId="0" xfId="1" applyFont="1" applyAlignment="1">
      <alignment vertical="center"/>
    </xf>
    <xf numFmtId="0" fontId="4" fillId="0" borderId="10" xfId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3" fillId="0" borderId="0" xfId="0" applyFont="1"/>
    <xf numFmtId="0" fontId="25" fillId="0" borderId="0" xfId="1" applyFont="1"/>
    <xf numFmtId="43" fontId="24" fillId="35" borderId="10" xfId="2" applyFont="1" applyFill="1" applyBorder="1" applyAlignment="1">
      <alignment horizontal="center" vertical="center"/>
    </xf>
    <xf numFmtId="43" fontId="2" fillId="2" borderId="10" xfId="2" applyFont="1" applyFill="1" applyBorder="1" applyAlignment="1">
      <alignment horizontal="center"/>
    </xf>
    <xf numFmtId="43" fontId="24" fillId="0" borderId="10" xfId="2" applyFont="1" applyBorder="1"/>
    <xf numFmtId="43" fontId="25" fillId="0" borderId="10" xfId="2" applyFont="1" applyBorder="1"/>
    <xf numFmtId="43" fontId="3" fillId="0" borderId="10" xfId="2" applyFont="1" applyBorder="1"/>
    <xf numFmtId="43" fontId="24" fillId="2" borderId="10" xfId="2" applyFont="1" applyFill="1" applyBorder="1"/>
    <xf numFmtId="43" fontId="3" fillId="0" borderId="0" xfId="2" applyFont="1"/>
    <xf numFmtId="43" fontId="25" fillId="0" borderId="0" xfId="2" applyFont="1"/>
    <xf numFmtId="0" fontId="26" fillId="0" borderId="0" xfId="0" applyFont="1" applyAlignment="1">
      <alignment vertical="center"/>
    </xf>
    <xf numFmtId="0" fontId="27" fillId="0" borderId="0" xfId="0" applyFont="1"/>
    <xf numFmtId="0" fontId="26" fillId="0" borderId="0" xfId="0" applyFont="1"/>
    <xf numFmtId="0" fontId="27" fillId="0" borderId="0" xfId="0" applyFont="1" applyAlignment="1">
      <alignment vertical="center"/>
    </xf>
    <xf numFmtId="0" fontId="2" fillId="36" borderId="10" xfId="1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4" fillId="35" borderId="10" xfId="2" applyNumberFormat="1" applyFont="1" applyFill="1" applyBorder="1" applyAlignment="1">
      <alignment horizontal="center" vertical="center"/>
    </xf>
    <xf numFmtId="0" fontId="31" fillId="37" borderId="10" xfId="46" applyFont="1" applyFill="1" applyBorder="1"/>
    <xf numFmtId="0" fontId="32" fillId="38" borderId="10" xfId="46" applyFont="1" applyFill="1" applyBorder="1"/>
    <xf numFmtId="0" fontId="31" fillId="37" borderId="10" xfId="47" applyFont="1" applyFill="1" applyBorder="1" applyProtection="1">
      <protection locked="0"/>
    </xf>
    <xf numFmtId="43" fontId="3" fillId="0" borderId="0" xfId="2" applyFont="1" applyFill="1"/>
    <xf numFmtId="0" fontId="29" fillId="0" borderId="0" xfId="47" applyFont="1" applyProtection="1">
      <protection locked="0"/>
    </xf>
    <xf numFmtId="0" fontId="30" fillId="0" borderId="0" xfId="47" applyFont="1" applyProtection="1">
      <protection locked="0"/>
    </xf>
    <xf numFmtId="0" fontId="30" fillId="2" borderId="0" xfId="47" applyFont="1" applyFill="1" applyProtection="1">
      <protection locked="0"/>
    </xf>
    <xf numFmtId="0" fontId="28" fillId="2" borderId="14" xfId="46" applyFont="1" applyFill="1" applyBorder="1"/>
    <xf numFmtId="0" fontId="28" fillId="0" borderId="0" xfId="46" applyFont="1"/>
    <xf numFmtId="0" fontId="3" fillId="0" borderId="15" xfId="0" applyFont="1" applyBorder="1"/>
    <xf numFmtId="0" fontId="28" fillId="0" borderId="13" xfId="46" applyFont="1" applyBorder="1"/>
    <xf numFmtId="0" fontId="28" fillId="2" borderId="16" xfId="46" applyFont="1" applyFill="1" applyBorder="1"/>
    <xf numFmtId="0" fontId="31" fillId="37" borderId="12" xfId="47" applyFont="1" applyFill="1" applyBorder="1" applyProtection="1">
      <protection locked="0"/>
    </xf>
    <xf numFmtId="0" fontId="31" fillId="37" borderId="11" xfId="46" applyFont="1" applyFill="1" applyBorder="1"/>
    <xf numFmtId="0" fontId="31" fillId="37" borderId="0" xfId="47" applyFont="1" applyFill="1" applyProtection="1">
      <protection locked="0"/>
    </xf>
    <xf numFmtId="0" fontId="29" fillId="37" borderId="10" xfId="46" applyFont="1" applyFill="1" applyBorder="1" applyAlignment="1">
      <alignment horizontal="left"/>
    </xf>
    <xf numFmtId="0" fontId="29" fillId="37" borderId="10" xfId="46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34" borderId="11" xfId="1" applyFont="1" applyFill="1" applyBorder="1" applyAlignment="1">
      <alignment horizontal="center" vertical="center"/>
    </xf>
    <xf numFmtId="0" fontId="5" fillId="34" borderId="12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</cellXfs>
  <cellStyles count="48">
    <cellStyle name="20% - Accent1" xfId="19" builtinId="30" customBuiltin="1"/>
    <cellStyle name="20% - Accent2" xfId="22" builtinId="34" customBuiltin="1"/>
    <cellStyle name="20% - Accent3" xfId="25" builtinId="38" customBuiltin="1"/>
    <cellStyle name="20% - Accent4" xfId="28" builtinId="42" customBuiltin="1"/>
    <cellStyle name="20% - Accent5" xfId="31" builtinId="46" customBuiltin="1"/>
    <cellStyle name="20% - Accent6" xfId="34" builtinId="50" customBuiltin="1"/>
    <cellStyle name="40% - Accent1" xfId="20" builtinId="31" customBuiltin="1"/>
    <cellStyle name="40% - Accent2" xfId="23" builtinId="35" customBuiltin="1"/>
    <cellStyle name="40% - Accent3" xfId="26" builtinId="39" customBuiltin="1"/>
    <cellStyle name="40% - Accent4" xfId="29" builtinId="43" customBuiltin="1"/>
    <cellStyle name="40% - Accent5" xfId="32" builtinId="47" customBuiltin="1"/>
    <cellStyle name="40% - Accent6" xfId="35" builtinId="51" customBuiltin="1"/>
    <cellStyle name="60% - Accent1 2" xfId="38" xr:uid="{1EBC04DE-997C-4550-BAF3-5FEB558C99BE}"/>
    <cellStyle name="60% - Accent2 2" xfId="39" xr:uid="{CFEC4DC7-CF24-4EFA-9C47-F1A72DD6EAF9}"/>
    <cellStyle name="60% - Accent3 2" xfId="40" xr:uid="{4F3362EF-0937-4445-AB88-F3FD88E703EE}"/>
    <cellStyle name="60% - Accent4 2" xfId="41" xr:uid="{9EE9D5F7-95F9-4531-A63D-26FBDFDE5F7E}"/>
    <cellStyle name="60% - Accent5 2" xfId="42" xr:uid="{42D14667-FADF-4573-B3B8-1B5A16D7353D}"/>
    <cellStyle name="60% - Accent6 2" xfId="43" xr:uid="{7F9A2387-BA99-4D0F-8321-028398760806}"/>
    <cellStyle name="Accent1" xfId="18" builtinId="29" customBuiltin="1"/>
    <cellStyle name="Accent2" xfId="21" builtinId="33" customBuiltin="1"/>
    <cellStyle name="Accent3" xfId="24" builtinId="37" customBuiltin="1"/>
    <cellStyle name="Accent4" xfId="27" builtinId="41" customBuiltin="1"/>
    <cellStyle name="Accent5" xfId="30" builtinId="45" customBuiltin="1"/>
    <cellStyle name="Accent6" xfId="33" builtinId="49" customBuiltin="1"/>
    <cellStyle name="Bad" xfId="8" builtinId="27" customBuiltin="1"/>
    <cellStyle name="Calculation" xfId="11" builtinId="22" customBuiltin="1"/>
    <cellStyle name="Check Cell" xfId="13" builtinId="23" customBuiltin="1"/>
    <cellStyle name="Comma" xfId="2" builtinId="3"/>
    <cellStyle name="Comma [0] 2" xfId="45" xr:uid="{D485A491-FFA5-4B47-A4C0-C3AC4F461031}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9" builtinId="20" customBuiltin="1"/>
    <cellStyle name="Linked Cell" xfId="12" builtinId="24" customBuiltin="1"/>
    <cellStyle name="Neutral 2" xfId="37" xr:uid="{598598AD-407F-4E59-94DA-B355CFC8D22D}"/>
    <cellStyle name="Normal" xfId="0" builtinId="0"/>
    <cellStyle name="Normal 2" xfId="1" xr:uid="{EE3F9AEE-C6BC-4EA5-934C-7A8195EF876E}"/>
    <cellStyle name="Normal 2 2" xfId="46" xr:uid="{8053B1C1-8D53-4869-9855-EA67A311F6AB}"/>
    <cellStyle name="Normal 3" xfId="47" xr:uid="{4ABB3877-D6E7-4A3C-BDED-5A5B1967CF98}"/>
    <cellStyle name="Note" xfId="15" builtinId="10" customBuiltin="1"/>
    <cellStyle name="Output" xfId="10" builtinId="21" customBuiltin="1"/>
    <cellStyle name="Percent 2" xfId="44" xr:uid="{7FE6C8E4-7709-47A9-9FF1-D46DDE4B3ED9}"/>
    <cellStyle name="Title 2" xfId="36" xr:uid="{386AB79D-75F3-47C6-9415-49BB913081F3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873C-05C5-45E5-87B4-30CE019CCAD4}">
  <dimension ref="A1:AJ166"/>
  <sheetViews>
    <sheetView tabSelected="1" workbookViewId="0">
      <pane xSplit="2" ySplit="10" topLeftCell="C59" activePane="bottomRight" state="frozen"/>
      <selection pane="topRight" activeCell="C1" sqref="C1"/>
      <selection pane="bottomLeft" activeCell="A11" sqref="A11"/>
      <selection pane="bottomRight" activeCell="B5" sqref="B5"/>
    </sheetView>
  </sheetViews>
  <sheetFormatPr defaultColWidth="8.88671875" defaultRowHeight="13.8" x14ac:dyDescent="0.25"/>
  <cols>
    <col min="1" max="1" width="5.44140625" style="4" customWidth="1"/>
    <col min="2" max="2" width="31.33203125" style="4" customWidth="1"/>
    <col min="3" max="33" width="4.6640625" style="12" customWidth="1"/>
    <col min="34" max="34" width="15.33203125" style="12" customWidth="1"/>
    <col min="35" max="35" width="14.6640625" style="4" customWidth="1"/>
    <col min="36" max="16384" width="8.88671875" style="4"/>
  </cols>
  <sheetData>
    <row r="1" spans="1:36" x14ac:dyDescent="0.25">
      <c r="A1" s="4" t="s">
        <v>160</v>
      </c>
    </row>
    <row r="2" spans="1:36" x14ac:dyDescent="0.25">
      <c r="A2" s="39" t="s">
        <v>161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</row>
    <row r="3" spans="1:36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</row>
    <row r="4" spans="1:36" x14ac:dyDescent="0.25">
      <c r="A4" s="19"/>
      <c r="B4" s="19" t="s">
        <v>174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 t="s">
        <v>163</v>
      </c>
      <c r="S4" s="19"/>
      <c r="T4" s="19"/>
      <c r="U4" s="19"/>
      <c r="V4" s="19"/>
      <c r="W4" s="19"/>
      <c r="X4" s="19"/>
      <c r="Y4" s="19" t="s">
        <v>159</v>
      </c>
      <c r="Z4" s="19" t="s">
        <v>157</v>
      </c>
      <c r="AA4" s="19"/>
      <c r="AB4" s="19"/>
      <c r="AC4" s="19"/>
      <c r="AD4" s="19"/>
      <c r="AE4" s="19"/>
      <c r="AF4" s="19"/>
      <c r="AG4" s="19"/>
      <c r="AH4" s="19"/>
    </row>
    <row r="5" spans="1:36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spans="1:36" x14ac:dyDescent="0.25">
      <c r="A6" s="20" t="s">
        <v>162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spans="1:36" x14ac:dyDescent="0.25">
      <c r="A7" s="40" t="s">
        <v>156</v>
      </c>
      <c r="B7" s="4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4"/>
      <c r="AF7" s="4"/>
      <c r="AG7" s="4"/>
      <c r="AH7" s="4"/>
    </row>
    <row r="8" spans="1:36" x14ac:dyDescent="0.25">
      <c r="A8" s="40" t="s">
        <v>158</v>
      </c>
      <c r="B8" s="4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4"/>
      <c r="AF8" s="4"/>
      <c r="AG8" s="4"/>
      <c r="AH8" s="4"/>
    </row>
    <row r="10" spans="1:36" ht="15.6" x14ac:dyDescent="0.25">
      <c r="A10" s="41" t="s">
        <v>0</v>
      </c>
      <c r="B10" s="42"/>
      <c r="C10" s="21">
        <v>1</v>
      </c>
      <c r="D10" s="21">
        <v>2</v>
      </c>
      <c r="E10" s="21">
        <v>3</v>
      </c>
      <c r="F10" s="21">
        <v>4</v>
      </c>
      <c r="G10" s="21">
        <v>5</v>
      </c>
      <c r="H10" s="21">
        <v>6</v>
      </c>
      <c r="I10" s="21">
        <v>7</v>
      </c>
      <c r="J10" s="21">
        <v>8</v>
      </c>
      <c r="K10" s="21">
        <v>9</v>
      </c>
      <c r="L10" s="21">
        <v>10</v>
      </c>
      <c r="M10" s="21">
        <v>11</v>
      </c>
      <c r="N10" s="21">
        <v>12</v>
      </c>
      <c r="O10" s="21">
        <v>13</v>
      </c>
      <c r="P10" s="21">
        <v>14</v>
      </c>
      <c r="Q10" s="21">
        <v>15</v>
      </c>
      <c r="R10" s="21">
        <v>16</v>
      </c>
      <c r="S10" s="21">
        <v>17</v>
      </c>
      <c r="T10" s="21">
        <v>18</v>
      </c>
      <c r="U10" s="21">
        <v>19</v>
      </c>
      <c r="V10" s="21">
        <v>20</v>
      </c>
      <c r="W10" s="21">
        <v>21</v>
      </c>
      <c r="X10" s="21">
        <v>22</v>
      </c>
      <c r="Y10" s="21">
        <v>23</v>
      </c>
      <c r="Z10" s="21">
        <v>24</v>
      </c>
      <c r="AA10" s="21">
        <v>25</v>
      </c>
      <c r="AB10" s="21">
        <v>26</v>
      </c>
      <c r="AC10" s="21">
        <v>27</v>
      </c>
      <c r="AD10" s="21">
        <v>28</v>
      </c>
      <c r="AE10" s="21">
        <v>29</v>
      </c>
      <c r="AF10" s="21">
        <v>30</v>
      </c>
      <c r="AG10" s="21">
        <v>31</v>
      </c>
      <c r="AH10" s="7" t="s">
        <v>152</v>
      </c>
    </row>
    <row r="11" spans="1:36" ht="15.6" x14ac:dyDescent="0.3">
      <c r="A11" s="18" t="s">
        <v>14</v>
      </c>
      <c r="B11" s="18"/>
      <c r="C11" s="8">
        <f>SUM(C12:C28)</f>
        <v>0</v>
      </c>
      <c r="D11" s="8">
        <f t="shared" ref="D11:AG11" si="0">SUM(D12:D28)</f>
        <v>0</v>
      </c>
      <c r="E11" s="8">
        <f t="shared" si="0"/>
        <v>0</v>
      </c>
      <c r="F11" s="8">
        <f t="shared" si="0"/>
        <v>0</v>
      </c>
      <c r="G11" s="8">
        <f t="shared" si="0"/>
        <v>0</v>
      </c>
      <c r="H11" s="8">
        <f t="shared" si="0"/>
        <v>0</v>
      </c>
      <c r="I11" s="8">
        <f t="shared" si="0"/>
        <v>0</v>
      </c>
      <c r="J11" s="8">
        <f t="shared" si="0"/>
        <v>0</v>
      </c>
      <c r="K11" s="8">
        <f t="shared" si="0"/>
        <v>0</v>
      </c>
      <c r="L11" s="8">
        <f t="shared" si="0"/>
        <v>0</v>
      </c>
      <c r="M11" s="8">
        <f t="shared" si="0"/>
        <v>0</v>
      </c>
      <c r="N11" s="8">
        <f t="shared" si="0"/>
        <v>0</v>
      </c>
      <c r="O11" s="8">
        <f t="shared" si="0"/>
        <v>0</v>
      </c>
      <c r="P11" s="8">
        <f t="shared" si="0"/>
        <v>0</v>
      </c>
      <c r="Q11" s="8">
        <f t="shared" si="0"/>
        <v>0</v>
      </c>
      <c r="R11" s="8">
        <f t="shared" si="0"/>
        <v>0</v>
      </c>
      <c r="S11" s="8">
        <f t="shared" si="0"/>
        <v>0</v>
      </c>
      <c r="T11" s="8">
        <f t="shared" si="0"/>
        <v>0</v>
      </c>
      <c r="U11" s="8">
        <f t="shared" si="0"/>
        <v>0</v>
      </c>
      <c r="V11" s="8">
        <f t="shared" si="0"/>
        <v>0</v>
      </c>
      <c r="W11" s="8">
        <f t="shared" si="0"/>
        <v>0</v>
      </c>
      <c r="X11" s="8">
        <f t="shared" si="0"/>
        <v>0</v>
      </c>
      <c r="Y11" s="8">
        <f t="shared" si="0"/>
        <v>0</v>
      </c>
      <c r="Z11" s="8">
        <f t="shared" si="0"/>
        <v>0</v>
      </c>
      <c r="AA11" s="8">
        <f t="shared" si="0"/>
        <v>0</v>
      </c>
      <c r="AB11" s="8">
        <f t="shared" si="0"/>
        <v>0</v>
      </c>
      <c r="AC11" s="8">
        <f t="shared" si="0"/>
        <v>0</v>
      </c>
      <c r="AD11" s="8">
        <f t="shared" si="0"/>
        <v>0</v>
      </c>
      <c r="AE11" s="8">
        <f t="shared" si="0"/>
        <v>0</v>
      </c>
      <c r="AF11" s="8">
        <f t="shared" si="0"/>
        <v>0</v>
      </c>
      <c r="AG11" s="8">
        <f t="shared" si="0"/>
        <v>0</v>
      </c>
      <c r="AH11" s="8">
        <f>SUM(AH12:AH28)</f>
        <v>0</v>
      </c>
      <c r="AJ11" s="14"/>
    </row>
    <row r="12" spans="1:36" ht="15.6" x14ac:dyDescent="0.3">
      <c r="A12" s="3"/>
      <c r="B12" s="3" t="s">
        <v>15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0">
        <f t="shared" ref="AH12:AH28" si="1">SUM(C12:AG12)</f>
        <v>0</v>
      </c>
      <c r="AJ12" s="14"/>
    </row>
    <row r="13" spans="1:36" ht="15.6" x14ac:dyDescent="0.3">
      <c r="A13" s="3"/>
      <c r="B13" s="3" t="s">
        <v>16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0">
        <f t="shared" si="1"/>
        <v>0</v>
      </c>
      <c r="AJ13" s="14"/>
    </row>
    <row r="14" spans="1:36" ht="15.6" x14ac:dyDescent="0.3">
      <c r="A14" s="3"/>
      <c r="B14" s="3" t="s">
        <v>17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>
        <f t="shared" si="1"/>
        <v>0</v>
      </c>
      <c r="AJ14" s="14"/>
    </row>
    <row r="15" spans="1:36" ht="15.6" x14ac:dyDescent="0.3">
      <c r="A15" s="3"/>
      <c r="B15" s="3" t="s">
        <v>18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0">
        <f t="shared" si="1"/>
        <v>0</v>
      </c>
      <c r="AJ15" s="14"/>
    </row>
    <row r="16" spans="1:36" ht="15.6" x14ac:dyDescent="0.3">
      <c r="A16" s="3"/>
      <c r="B16" s="3" t="s">
        <v>19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10">
        <f t="shared" si="1"/>
        <v>0</v>
      </c>
      <c r="AJ16" s="15"/>
    </row>
    <row r="17" spans="1:36" ht="15.6" x14ac:dyDescent="0.3">
      <c r="A17" s="3"/>
      <c r="B17" s="3" t="s">
        <v>20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0">
        <f t="shared" si="1"/>
        <v>0</v>
      </c>
      <c r="AJ17" s="15"/>
    </row>
    <row r="18" spans="1:36" ht="15.6" x14ac:dyDescent="0.3">
      <c r="A18" s="3"/>
      <c r="B18" s="3" t="s">
        <v>21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10">
        <f t="shared" si="1"/>
        <v>0</v>
      </c>
      <c r="AJ18" s="14"/>
    </row>
    <row r="19" spans="1:36" ht="15.6" x14ac:dyDescent="0.3">
      <c r="A19" s="3"/>
      <c r="B19" s="3" t="s">
        <v>22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10">
        <f t="shared" si="1"/>
        <v>0</v>
      </c>
      <c r="AJ19" s="14"/>
    </row>
    <row r="20" spans="1:36" ht="15.6" x14ac:dyDescent="0.3">
      <c r="A20" s="3"/>
      <c r="B20" s="3" t="s">
        <v>23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10">
        <f t="shared" si="1"/>
        <v>0</v>
      </c>
      <c r="AJ20" s="14"/>
    </row>
    <row r="21" spans="1:36" ht="15.6" x14ac:dyDescent="0.3">
      <c r="A21" s="3"/>
      <c r="B21" s="3" t="s">
        <v>24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>
        <f t="shared" si="1"/>
        <v>0</v>
      </c>
      <c r="AJ21" s="15"/>
    </row>
    <row r="22" spans="1:36" ht="15.6" x14ac:dyDescent="0.3">
      <c r="A22" s="3"/>
      <c r="B22" s="3" t="s">
        <v>25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0">
        <f t="shared" si="1"/>
        <v>0</v>
      </c>
      <c r="AJ22" s="15"/>
    </row>
    <row r="23" spans="1:36" ht="15.6" x14ac:dyDescent="0.3">
      <c r="A23" s="3"/>
      <c r="B23" s="3" t="s">
        <v>26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10">
        <f t="shared" si="1"/>
        <v>0</v>
      </c>
      <c r="AJ23" s="14"/>
    </row>
    <row r="24" spans="1:36" ht="15.6" x14ac:dyDescent="0.3">
      <c r="A24" s="3"/>
      <c r="B24" s="3" t="s">
        <v>27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0">
        <f t="shared" si="1"/>
        <v>0</v>
      </c>
      <c r="AJ24" s="14"/>
    </row>
    <row r="25" spans="1:36" ht="15.6" x14ac:dyDescent="0.3">
      <c r="A25" s="3"/>
      <c r="B25" s="3" t="s">
        <v>28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0">
        <f t="shared" si="1"/>
        <v>0</v>
      </c>
      <c r="AJ25" s="14"/>
    </row>
    <row r="26" spans="1:36" ht="15.6" x14ac:dyDescent="0.3">
      <c r="A26" s="3"/>
      <c r="B26" s="3" t="s">
        <v>29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>
        <f t="shared" si="1"/>
        <v>0</v>
      </c>
      <c r="AJ26" s="14"/>
    </row>
    <row r="27" spans="1:36" ht="15.6" x14ac:dyDescent="0.3">
      <c r="A27" s="3"/>
      <c r="B27" s="3" t="s">
        <v>30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0">
        <f t="shared" si="1"/>
        <v>0</v>
      </c>
      <c r="AJ27" s="14"/>
    </row>
    <row r="28" spans="1:36" ht="15.6" x14ac:dyDescent="0.3">
      <c r="A28" s="3"/>
      <c r="B28" s="3" t="s">
        <v>31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10">
        <f t="shared" si="1"/>
        <v>0</v>
      </c>
      <c r="AJ28" s="14"/>
    </row>
    <row r="29" spans="1:36" ht="15.6" x14ac:dyDescent="0.3">
      <c r="A29" s="18" t="s">
        <v>32</v>
      </c>
      <c r="B29" s="18"/>
      <c r="C29" s="8">
        <f>SUM(C30:C36)</f>
        <v>0</v>
      </c>
      <c r="D29" s="8">
        <f t="shared" ref="D29:AG29" si="2">SUM(D30:D36)</f>
        <v>0</v>
      </c>
      <c r="E29" s="8">
        <f t="shared" si="2"/>
        <v>0</v>
      </c>
      <c r="F29" s="8">
        <f t="shared" si="2"/>
        <v>0</v>
      </c>
      <c r="G29" s="8">
        <f t="shared" si="2"/>
        <v>0</v>
      </c>
      <c r="H29" s="8">
        <f t="shared" si="2"/>
        <v>0</v>
      </c>
      <c r="I29" s="8">
        <f t="shared" si="2"/>
        <v>0</v>
      </c>
      <c r="J29" s="8">
        <f t="shared" si="2"/>
        <v>0</v>
      </c>
      <c r="K29" s="8">
        <f t="shared" si="2"/>
        <v>0</v>
      </c>
      <c r="L29" s="8">
        <f t="shared" si="2"/>
        <v>0</v>
      </c>
      <c r="M29" s="8">
        <f t="shared" si="2"/>
        <v>0</v>
      </c>
      <c r="N29" s="8">
        <f t="shared" si="2"/>
        <v>0</v>
      </c>
      <c r="O29" s="8">
        <f t="shared" si="2"/>
        <v>0</v>
      </c>
      <c r="P29" s="8">
        <f t="shared" si="2"/>
        <v>0</v>
      </c>
      <c r="Q29" s="8">
        <f t="shared" si="2"/>
        <v>0</v>
      </c>
      <c r="R29" s="8">
        <f t="shared" si="2"/>
        <v>0</v>
      </c>
      <c r="S29" s="8">
        <f t="shared" si="2"/>
        <v>0</v>
      </c>
      <c r="T29" s="8">
        <f t="shared" si="2"/>
        <v>0</v>
      </c>
      <c r="U29" s="8">
        <f t="shared" si="2"/>
        <v>0</v>
      </c>
      <c r="V29" s="8">
        <f t="shared" si="2"/>
        <v>0</v>
      </c>
      <c r="W29" s="8">
        <f t="shared" si="2"/>
        <v>0</v>
      </c>
      <c r="X29" s="8">
        <f t="shared" si="2"/>
        <v>0</v>
      </c>
      <c r="Y29" s="8">
        <f t="shared" si="2"/>
        <v>0</v>
      </c>
      <c r="Z29" s="8">
        <f t="shared" si="2"/>
        <v>0</v>
      </c>
      <c r="AA29" s="8">
        <f t="shared" si="2"/>
        <v>0</v>
      </c>
      <c r="AB29" s="8">
        <f t="shared" si="2"/>
        <v>0</v>
      </c>
      <c r="AC29" s="8">
        <f t="shared" si="2"/>
        <v>0</v>
      </c>
      <c r="AD29" s="8">
        <f t="shared" si="2"/>
        <v>0</v>
      </c>
      <c r="AE29" s="8">
        <f t="shared" si="2"/>
        <v>0</v>
      </c>
      <c r="AF29" s="8">
        <f t="shared" si="2"/>
        <v>0</v>
      </c>
      <c r="AG29" s="8">
        <f t="shared" si="2"/>
        <v>0</v>
      </c>
      <c r="AH29" s="8">
        <f>SUM(AH30:AH36)</f>
        <v>0</v>
      </c>
      <c r="AJ29" s="14"/>
    </row>
    <row r="30" spans="1:36" ht="15.6" x14ac:dyDescent="0.3">
      <c r="A30" s="3"/>
      <c r="B30" s="3" t="s">
        <v>33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10">
        <f t="shared" ref="AH30:AH36" si="3">SUM(C30:AG30)</f>
        <v>0</v>
      </c>
      <c r="AJ30" s="14"/>
    </row>
    <row r="31" spans="1:36" ht="15.6" x14ac:dyDescent="0.3">
      <c r="A31" s="3"/>
      <c r="B31" s="3" t="s">
        <v>34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>
        <f t="shared" si="3"/>
        <v>0</v>
      </c>
      <c r="AJ31" s="14"/>
    </row>
    <row r="32" spans="1:36" ht="15.6" x14ac:dyDescent="0.3">
      <c r="A32" s="3"/>
      <c r="B32" s="3" t="s">
        <v>35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10">
        <f t="shared" si="3"/>
        <v>0</v>
      </c>
      <c r="AJ32" s="15"/>
    </row>
    <row r="33" spans="1:36" ht="15.6" x14ac:dyDescent="0.3">
      <c r="A33" s="3"/>
      <c r="B33" s="3" t="s">
        <v>36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10">
        <f t="shared" si="3"/>
        <v>0</v>
      </c>
      <c r="AJ33" s="14"/>
    </row>
    <row r="34" spans="1:36" ht="15.6" x14ac:dyDescent="0.3">
      <c r="A34" s="3"/>
      <c r="B34" s="3" t="s">
        <v>37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10">
        <f t="shared" si="3"/>
        <v>0</v>
      </c>
      <c r="AJ34" s="15"/>
    </row>
    <row r="35" spans="1:36" ht="15.6" x14ac:dyDescent="0.3">
      <c r="A35" s="3"/>
      <c r="B35" s="3" t="s">
        <v>38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0">
        <f t="shared" si="3"/>
        <v>0</v>
      </c>
      <c r="AJ35" s="15"/>
    </row>
    <row r="36" spans="1:36" ht="15.6" x14ac:dyDescent="0.3">
      <c r="A36" s="3"/>
      <c r="B36" s="3" t="s">
        <v>39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>
        <f t="shared" si="3"/>
        <v>0</v>
      </c>
      <c r="AJ36" s="14"/>
    </row>
    <row r="37" spans="1:36" ht="15.6" x14ac:dyDescent="0.3">
      <c r="A37" s="18" t="s">
        <v>40</v>
      </c>
      <c r="B37" s="18"/>
      <c r="C37" s="8">
        <f>SUM(C38:C41)</f>
        <v>0</v>
      </c>
      <c r="D37" s="8">
        <f t="shared" ref="D37:AG37" si="4">SUM(D38:D41)</f>
        <v>0</v>
      </c>
      <c r="E37" s="8">
        <f t="shared" si="4"/>
        <v>0</v>
      </c>
      <c r="F37" s="8">
        <f t="shared" si="4"/>
        <v>0</v>
      </c>
      <c r="G37" s="8">
        <f t="shared" si="4"/>
        <v>0</v>
      </c>
      <c r="H37" s="8">
        <f t="shared" si="4"/>
        <v>0</v>
      </c>
      <c r="I37" s="8">
        <f t="shared" si="4"/>
        <v>0</v>
      </c>
      <c r="J37" s="8">
        <f t="shared" si="4"/>
        <v>0</v>
      </c>
      <c r="K37" s="8">
        <f t="shared" si="4"/>
        <v>0</v>
      </c>
      <c r="L37" s="8">
        <f t="shared" si="4"/>
        <v>0</v>
      </c>
      <c r="M37" s="8">
        <f t="shared" si="4"/>
        <v>0</v>
      </c>
      <c r="N37" s="8">
        <f t="shared" si="4"/>
        <v>0</v>
      </c>
      <c r="O37" s="8">
        <f t="shared" si="4"/>
        <v>0</v>
      </c>
      <c r="P37" s="8">
        <f t="shared" si="4"/>
        <v>0</v>
      </c>
      <c r="Q37" s="8">
        <f t="shared" si="4"/>
        <v>0</v>
      </c>
      <c r="R37" s="8">
        <f t="shared" si="4"/>
        <v>0</v>
      </c>
      <c r="S37" s="8">
        <f t="shared" si="4"/>
        <v>0</v>
      </c>
      <c r="T37" s="8">
        <f t="shared" si="4"/>
        <v>0</v>
      </c>
      <c r="U37" s="8">
        <f t="shared" si="4"/>
        <v>0</v>
      </c>
      <c r="V37" s="8">
        <f t="shared" si="4"/>
        <v>0</v>
      </c>
      <c r="W37" s="8">
        <f t="shared" si="4"/>
        <v>0</v>
      </c>
      <c r="X37" s="8">
        <f t="shared" si="4"/>
        <v>0</v>
      </c>
      <c r="Y37" s="8">
        <f t="shared" si="4"/>
        <v>0</v>
      </c>
      <c r="Z37" s="8">
        <f t="shared" si="4"/>
        <v>0</v>
      </c>
      <c r="AA37" s="8">
        <f t="shared" si="4"/>
        <v>0</v>
      </c>
      <c r="AB37" s="8">
        <f t="shared" si="4"/>
        <v>0</v>
      </c>
      <c r="AC37" s="8">
        <f t="shared" si="4"/>
        <v>0</v>
      </c>
      <c r="AD37" s="8">
        <f t="shared" si="4"/>
        <v>0</v>
      </c>
      <c r="AE37" s="8">
        <f t="shared" si="4"/>
        <v>0</v>
      </c>
      <c r="AF37" s="8">
        <f t="shared" si="4"/>
        <v>0</v>
      </c>
      <c r="AG37" s="8">
        <f t="shared" si="4"/>
        <v>0</v>
      </c>
      <c r="AH37" s="8">
        <f>SUM(AH38:AH41)</f>
        <v>0</v>
      </c>
      <c r="AJ37" s="14"/>
    </row>
    <row r="38" spans="1:36" ht="15.6" x14ac:dyDescent="0.3">
      <c r="A38" s="3"/>
      <c r="B38" s="3" t="s">
        <v>41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10">
        <f>SUM(C38:AG38)</f>
        <v>0</v>
      </c>
      <c r="AJ38" s="14"/>
    </row>
    <row r="39" spans="1:36" ht="15.6" x14ac:dyDescent="0.3">
      <c r="A39" s="3"/>
      <c r="B39" s="3" t="s">
        <v>42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0">
        <f>SUM(C39:AG39)</f>
        <v>0</v>
      </c>
      <c r="AJ39" s="14"/>
    </row>
    <row r="40" spans="1:36" ht="15.6" x14ac:dyDescent="0.3">
      <c r="A40" s="3"/>
      <c r="B40" s="3" t="s">
        <v>43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10">
        <f>SUM(C40:AG40)</f>
        <v>0</v>
      </c>
      <c r="AJ40" s="14"/>
    </row>
    <row r="41" spans="1:36" ht="15.6" x14ac:dyDescent="0.3">
      <c r="A41" s="3"/>
      <c r="B41" s="3" t="s">
        <v>44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10">
        <f>SUM(C41:AG41)</f>
        <v>0</v>
      </c>
      <c r="AJ41" s="14"/>
    </row>
    <row r="42" spans="1:36" ht="15.6" x14ac:dyDescent="0.3">
      <c r="A42" s="3"/>
      <c r="B42" s="3" t="s">
        <v>144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10"/>
      <c r="AJ42" s="14"/>
    </row>
    <row r="43" spans="1:36" ht="15.6" x14ac:dyDescent="0.3">
      <c r="A43" s="18" t="s">
        <v>45</v>
      </c>
      <c r="B43" s="18"/>
      <c r="C43" s="8">
        <f>SUM(C44:C48)</f>
        <v>0</v>
      </c>
      <c r="D43" s="8">
        <f t="shared" ref="D43:AG43" si="5">SUM(D44:D48)</f>
        <v>0</v>
      </c>
      <c r="E43" s="8">
        <f t="shared" si="5"/>
        <v>0</v>
      </c>
      <c r="F43" s="8">
        <f t="shared" si="5"/>
        <v>0</v>
      </c>
      <c r="G43" s="8">
        <f t="shared" si="5"/>
        <v>0</v>
      </c>
      <c r="H43" s="8">
        <f t="shared" si="5"/>
        <v>0</v>
      </c>
      <c r="I43" s="8">
        <f t="shared" si="5"/>
        <v>0</v>
      </c>
      <c r="J43" s="8">
        <f t="shared" si="5"/>
        <v>0</v>
      </c>
      <c r="K43" s="8">
        <f t="shared" si="5"/>
        <v>0</v>
      </c>
      <c r="L43" s="8">
        <f t="shared" si="5"/>
        <v>0</v>
      </c>
      <c r="M43" s="8">
        <f t="shared" si="5"/>
        <v>0</v>
      </c>
      <c r="N43" s="8">
        <f t="shared" si="5"/>
        <v>0</v>
      </c>
      <c r="O43" s="8">
        <f t="shared" si="5"/>
        <v>0</v>
      </c>
      <c r="P43" s="8">
        <f t="shared" si="5"/>
        <v>0</v>
      </c>
      <c r="Q43" s="8">
        <f t="shared" si="5"/>
        <v>0</v>
      </c>
      <c r="R43" s="8">
        <f t="shared" si="5"/>
        <v>0</v>
      </c>
      <c r="S43" s="8">
        <f t="shared" si="5"/>
        <v>0</v>
      </c>
      <c r="T43" s="8">
        <f t="shared" si="5"/>
        <v>0</v>
      </c>
      <c r="U43" s="8">
        <f t="shared" si="5"/>
        <v>0</v>
      </c>
      <c r="V43" s="8">
        <f t="shared" si="5"/>
        <v>0</v>
      </c>
      <c r="W43" s="8">
        <f t="shared" si="5"/>
        <v>0</v>
      </c>
      <c r="X43" s="8">
        <f t="shared" si="5"/>
        <v>0</v>
      </c>
      <c r="Y43" s="8">
        <f t="shared" si="5"/>
        <v>0</v>
      </c>
      <c r="Z43" s="8">
        <f t="shared" si="5"/>
        <v>0</v>
      </c>
      <c r="AA43" s="8">
        <f t="shared" si="5"/>
        <v>0</v>
      </c>
      <c r="AB43" s="8">
        <f t="shared" si="5"/>
        <v>0</v>
      </c>
      <c r="AC43" s="8">
        <f t="shared" si="5"/>
        <v>0</v>
      </c>
      <c r="AD43" s="8">
        <f t="shared" si="5"/>
        <v>0</v>
      </c>
      <c r="AE43" s="8">
        <f t="shared" si="5"/>
        <v>0</v>
      </c>
      <c r="AF43" s="8">
        <f t="shared" si="5"/>
        <v>0</v>
      </c>
      <c r="AG43" s="8">
        <f t="shared" si="5"/>
        <v>0</v>
      </c>
      <c r="AH43" s="8">
        <f>SUM(AH44:AH48)</f>
        <v>0</v>
      </c>
      <c r="AJ43" s="15"/>
    </row>
    <row r="44" spans="1:36" ht="15.6" x14ac:dyDescent="0.3">
      <c r="A44" s="3"/>
      <c r="B44" s="3" t="s">
        <v>46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10">
        <f>SUM(C44:AG44)</f>
        <v>0</v>
      </c>
      <c r="AJ44" s="16"/>
    </row>
    <row r="45" spans="1:36" ht="15.6" x14ac:dyDescent="0.3">
      <c r="A45" s="3"/>
      <c r="B45" s="3" t="s">
        <v>47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10">
        <f>SUM(C45:AG45)</f>
        <v>0</v>
      </c>
      <c r="AJ45" s="14"/>
    </row>
    <row r="46" spans="1:36" ht="15.6" x14ac:dyDescent="0.3">
      <c r="A46" s="3"/>
      <c r="B46" s="3" t="s">
        <v>48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>
        <f>SUM(C46:AG46)</f>
        <v>0</v>
      </c>
      <c r="AJ46" s="15"/>
    </row>
    <row r="47" spans="1:36" ht="15.6" x14ac:dyDescent="0.3">
      <c r="A47" s="3"/>
      <c r="B47" s="3" t="s">
        <v>49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10">
        <f>SUM(C47:AG47)</f>
        <v>0</v>
      </c>
      <c r="AJ47" s="15"/>
    </row>
    <row r="48" spans="1:36" ht="15.6" x14ac:dyDescent="0.3">
      <c r="A48" s="3"/>
      <c r="B48" s="3" t="s">
        <v>50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10">
        <f>SUM(C48:AG48)</f>
        <v>0</v>
      </c>
      <c r="AJ48" s="15"/>
    </row>
    <row r="49" spans="1:36" ht="15.6" x14ac:dyDescent="0.3">
      <c r="A49" s="3"/>
      <c r="B49" s="3" t="s">
        <v>149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10"/>
      <c r="AJ49" s="14"/>
    </row>
    <row r="50" spans="1:36" ht="15" customHeight="1" x14ac:dyDescent="0.3">
      <c r="A50" s="18" t="s">
        <v>51</v>
      </c>
      <c r="B50" s="18"/>
      <c r="C50" s="8">
        <f>SUM(C51:C59)</f>
        <v>0</v>
      </c>
      <c r="D50" s="8">
        <f t="shared" ref="D50:AG50" si="6">SUM(D51:D59)</f>
        <v>0</v>
      </c>
      <c r="E50" s="8">
        <f t="shared" si="6"/>
        <v>0</v>
      </c>
      <c r="F50" s="8">
        <f t="shared" si="6"/>
        <v>0</v>
      </c>
      <c r="G50" s="8">
        <f t="shared" si="6"/>
        <v>0</v>
      </c>
      <c r="H50" s="8">
        <f t="shared" si="6"/>
        <v>0</v>
      </c>
      <c r="I50" s="8">
        <f t="shared" si="6"/>
        <v>0</v>
      </c>
      <c r="J50" s="8">
        <f t="shared" si="6"/>
        <v>0</v>
      </c>
      <c r="K50" s="8">
        <f t="shared" si="6"/>
        <v>0</v>
      </c>
      <c r="L50" s="8">
        <f t="shared" si="6"/>
        <v>0</v>
      </c>
      <c r="M50" s="8">
        <f t="shared" si="6"/>
        <v>0</v>
      </c>
      <c r="N50" s="8">
        <f t="shared" si="6"/>
        <v>0</v>
      </c>
      <c r="O50" s="8">
        <f t="shared" si="6"/>
        <v>0</v>
      </c>
      <c r="P50" s="8">
        <f t="shared" si="6"/>
        <v>0</v>
      </c>
      <c r="Q50" s="8">
        <f t="shared" si="6"/>
        <v>0</v>
      </c>
      <c r="R50" s="8">
        <f t="shared" si="6"/>
        <v>0</v>
      </c>
      <c r="S50" s="8">
        <f t="shared" si="6"/>
        <v>0</v>
      </c>
      <c r="T50" s="8">
        <f t="shared" si="6"/>
        <v>0</v>
      </c>
      <c r="U50" s="8">
        <f t="shared" si="6"/>
        <v>0</v>
      </c>
      <c r="V50" s="8">
        <f t="shared" si="6"/>
        <v>0</v>
      </c>
      <c r="W50" s="8">
        <f t="shared" si="6"/>
        <v>0</v>
      </c>
      <c r="X50" s="8">
        <f t="shared" si="6"/>
        <v>0</v>
      </c>
      <c r="Y50" s="8">
        <f t="shared" si="6"/>
        <v>0</v>
      </c>
      <c r="Z50" s="8">
        <f t="shared" si="6"/>
        <v>0</v>
      </c>
      <c r="AA50" s="8">
        <f t="shared" si="6"/>
        <v>0</v>
      </c>
      <c r="AB50" s="8">
        <f t="shared" si="6"/>
        <v>0</v>
      </c>
      <c r="AC50" s="8">
        <f t="shared" si="6"/>
        <v>0</v>
      </c>
      <c r="AD50" s="8">
        <f t="shared" si="6"/>
        <v>0</v>
      </c>
      <c r="AE50" s="8">
        <f t="shared" si="6"/>
        <v>0</v>
      </c>
      <c r="AF50" s="8">
        <f t="shared" si="6"/>
        <v>0</v>
      </c>
      <c r="AG50" s="8">
        <f t="shared" si="6"/>
        <v>0</v>
      </c>
      <c r="AH50" s="8">
        <f>SUM(AH51:AH59)</f>
        <v>0</v>
      </c>
      <c r="AJ50" s="14"/>
    </row>
    <row r="51" spans="1:36" ht="15.6" x14ac:dyDescent="0.3">
      <c r="A51" s="3"/>
      <c r="B51" s="3" t="s">
        <v>52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>
        <f t="shared" ref="AH51:AH59" si="7">SUM(C51:AG51)</f>
        <v>0</v>
      </c>
      <c r="AJ51" s="16"/>
    </row>
    <row r="52" spans="1:36" ht="15.6" x14ac:dyDescent="0.3">
      <c r="A52" s="3"/>
      <c r="B52" s="3" t="s">
        <v>53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10">
        <f t="shared" si="7"/>
        <v>0</v>
      </c>
      <c r="AJ52" s="14"/>
    </row>
    <row r="53" spans="1:36" ht="15.6" x14ac:dyDescent="0.3">
      <c r="A53" s="3"/>
      <c r="B53" s="3" t="s">
        <v>54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10">
        <f t="shared" si="7"/>
        <v>0</v>
      </c>
      <c r="AJ53" s="16"/>
    </row>
    <row r="54" spans="1:36" ht="15.6" x14ac:dyDescent="0.3">
      <c r="A54" s="3"/>
      <c r="B54" s="3" t="s">
        <v>55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10">
        <f t="shared" si="7"/>
        <v>0</v>
      </c>
      <c r="AJ54" s="14"/>
    </row>
    <row r="55" spans="1:36" ht="15.6" x14ac:dyDescent="0.3">
      <c r="A55" s="3"/>
      <c r="B55" s="3" t="s">
        <v>56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>
        <f t="shared" si="7"/>
        <v>0</v>
      </c>
      <c r="AJ55" s="15"/>
    </row>
    <row r="56" spans="1:36" ht="15.6" x14ac:dyDescent="0.3">
      <c r="A56" s="3"/>
      <c r="B56" s="3" t="s">
        <v>151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10">
        <f t="shared" si="7"/>
        <v>0</v>
      </c>
      <c r="AJ56" s="14"/>
    </row>
    <row r="57" spans="1:36" ht="15.6" x14ac:dyDescent="0.3">
      <c r="A57" s="3"/>
      <c r="B57" s="3" t="s">
        <v>57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10">
        <f t="shared" si="7"/>
        <v>0</v>
      </c>
      <c r="AJ57" s="14"/>
    </row>
    <row r="58" spans="1:36" ht="15.6" x14ac:dyDescent="0.3">
      <c r="A58" s="3"/>
      <c r="B58" s="3" t="s">
        <v>58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10">
        <f t="shared" si="7"/>
        <v>0</v>
      </c>
      <c r="AJ58" s="15"/>
    </row>
    <row r="59" spans="1:36" ht="15.6" x14ac:dyDescent="0.3">
      <c r="A59" s="3"/>
      <c r="B59" s="3" t="s">
        <v>59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10">
        <f t="shared" si="7"/>
        <v>0</v>
      </c>
      <c r="AJ59" s="14"/>
    </row>
    <row r="60" spans="1:36" ht="15.6" x14ac:dyDescent="0.3">
      <c r="A60" s="18" t="s">
        <v>60</v>
      </c>
      <c r="B60" s="18"/>
      <c r="C60" s="8">
        <f>SUM(C61:C65)</f>
        <v>0</v>
      </c>
      <c r="D60" s="8">
        <f t="shared" ref="D60:AG60" si="8">SUM(D61:D65)</f>
        <v>0</v>
      </c>
      <c r="E60" s="8">
        <f t="shared" si="8"/>
        <v>0</v>
      </c>
      <c r="F60" s="8">
        <f t="shared" si="8"/>
        <v>0</v>
      </c>
      <c r="G60" s="8">
        <f t="shared" si="8"/>
        <v>0</v>
      </c>
      <c r="H60" s="8">
        <f t="shared" si="8"/>
        <v>0</v>
      </c>
      <c r="I60" s="8">
        <f t="shared" si="8"/>
        <v>0</v>
      </c>
      <c r="J60" s="8">
        <f t="shared" si="8"/>
        <v>0</v>
      </c>
      <c r="K60" s="8">
        <f t="shared" si="8"/>
        <v>0</v>
      </c>
      <c r="L60" s="8">
        <f t="shared" si="8"/>
        <v>0</v>
      </c>
      <c r="M60" s="8">
        <f t="shared" si="8"/>
        <v>0</v>
      </c>
      <c r="N60" s="8">
        <f t="shared" si="8"/>
        <v>0</v>
      </c>
      <c r="O60" s="8">
        <f t="shared" si="8"/>
        <v>0</v>
      </c>
      <c r="P60" s="8">
        <f t="shared" si="8"/>
        <v>0</v>
      </c>
      <c r="Q60" s="8">
        <f t="shared" si="8"/>
        <v>0</v>
      </c>
      <c r="R60" s="8">
        <f t="shared" si="8"/>
        <v>0</v>
      </c>
      <c r="S60" s="8">
        <f t="shared" si="8"/>
        <v>0</v>
      </c>
      <c r="T60" s="8">
        <f t="shared" si="8"/>
        <v>0</v>
      </c>
      <c r="U60" s="8">
        <f t="shared" si="8"/>
        <v>0</v>
      </c>
      <c r="V60" s="8">
        <f t="shared" si="8"/>
        <v>0</v>
      </c>
      <c r="W60" s="8">
        <f t="shared" si="8"/>
        <v>0</v>
      </c>
      <c r="X60" s="8">
        <f t="shared" si="8"/>
        <v>0</v>
      </c>
      <c r="Y60" s="8">
        <f t="shared" si="8"/>
        <v>0</v>
      </c>
      <c r="Z60" s="8">
        <f t="shared" si="8"/>
        <v>0</v>
      </c>
      <c r="AA60" s="8">
        <f t="shared" si="8"/>
        <v>0</v>
      </c>
      <c r="AB60" s="8">
        <f t="shared" si="8"/>
        <v>0</v>
      </c>
      <c r="AC60" s="8">
        <f t="shared" si="8"/>
        <v>0</v>
      </c>
      <c r="AD60" s="8">
        <f t="shared" si="8"/>
        <v>0</v>
      </c>
      <c r="AE60" s="8">
        <f t="shared" si="8"/>
        <v>0</v>
      </c>
      <c r="AF60" s="8">
        <f t="shared" si="8"/>
        <v>0</v>
      </c>
      <c r="AG60" s="8">
        <f t="shared" si="8"/>
        <v>0</v>
      </c>
      <c r="AH60" s="8">
        <f>SUM(AH61:AH65)</f>
        <v>0</v>
      </c>
      <c r="AJ60" s="14"/>
    </row>
    <row r="61" spans="1:36" ht="15.6" x14ac:dyDescent="0.3">
      <c r="A61" s="3"/>
      <c r="B61" s="3" t="s">
        <v>61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10">
        <f t="shared" ref="AH61:AH67" si="9">SUM(C61:AG61)</f>
        <v>0</v>
      </c>
      <c r="AJ61" s="14"/>
    </row>
    <row r="62" spans="1:36" ht="15.6" x14ac:dyDescent="0.3">
      <c r="A62" s="3"/>
      <c r="B62" s="3" t="s">
        <v>62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>
        <f t="shared" si="9"/>
        <v>0</v>
      </c>
      <c r="AJ62" s="15"/>
    </row>
    <row r="63" spans="1:36" ht="15.6" x14ac:dyDescent="0.3">
      <c r="A63" s="3"/>
      <c r="B63" s="3" t="s">
        <v>63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10">
        <f t="shared" si="9"/>
        <v>0</v>
      </c>
      <c r="AJ63" s="14"/>
    </row>
    <row r="64" spans="1:36" ht="15.6" x14ac:dyDescent="0.3">
      <c r="A64" s="3"/>
      <c r="B64" s="3" t="s">
        <v>64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10">
        <f t="shared" si="9"/>
        <v>0</v>
      </c>
      <c r="AJ64" s="15"/>
    </row>
    <row r="65" spans="1:36" ht="15.6" x14ac:dyDescent="0.3">
      <c r="A65" s="3"/>
      <c r="B65" s="3" t="s">
        <v>65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10">
        <f t="shared" si="9"/>
        <v>0</v>
      </c>
      <c r="AJ65" s="14"/>
    </row>
    <row r="66" spans="1:36" ht="15.6" x14ac:dyDescent="0.3">
      <c r="A66" s="3"/>
      <c r="B66" s="3" t="s">
        <v>142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10">
        <f t="shared" si="9"/>
        <v>0</v>
      </c>
      <c r="AJ66" s="14"/>
    </row>
    <row r="67" spans="1:36" ht="15.6" x14ac:dyDescent="0.3">
      <c r="A67" s="3"/>
      <c r="B67" s="3" t="s">
        <v>146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10">
        <f t="shared" si="9"/>
        <v>0</v>
      </c>
      <c r="AJ67" s="14"/>
    </row>
    <row r="68" spans="1:36" ht="15.6" x14ac:dyDescent="0.3">
      <c r="A68" s="18" t="s">
        <v>66</v>
      </c>
      <c r="B68" s="18"/>
      <c r="C68" s="8">
        <f>SUM(C69:C74)</f>
        <v>0</v>
      </c>
      <c r="D68" s="8">
        <f t="shared" ref="D68:AG68" si="10">SUM(D69:D74)</f>
        <v>0</v>
      </c>
      <c r="E68" s="8">
        <f t="shared" si="10"/>
        <v>0</v>
      </c>
      <c r="F68" s="8">
        <f t="shared" si="10"/>
        <v>0</v>
      </c>
      <c r="G68" s="8">
        <f t="shared" si="10"/>
        <v>0</v>
      </c>
      <c r="H68" s="8">
        <f t="shared" si="10"/>
        <v>0</v>
      </c>
      <c r="I68" s="8">
        <f t="shared" si="10"/>
        <v>0</v>
      </c>
      <c r="J68" s="8">
        <f t="shared" si="10"/>
        <v>0</v>
      </c>
      <c r="K68" s="8">
        <f t="shared" si="10"/>
        <v>0</v>
      </c>
      <c r="L68" s="8">
        <f t="shared" si="10"/>
        <v>0</v>
      </c>
      <c r="M68" s="8">
        <f t="shared" si="10"/>
        <v>0</v>
      </c>
      <c r="N68" s="8">
        <f t="shared" si="10"/>
        <v>0</v>
      </c>
      <c r="O68" s="8">
        <f t="shared" si="10"/>
        <v>0</v>
      </c>
      <c r="P68" s="8">
        <f t="shared" si="10"/>
        <v>0</v>
      </c>
      <c r="Q68" s="8">
        <f t="shared" si="10"/>
        <v>0</v>
      </c>
      <c r="R68" s="8">
        <f t="shared" si="10"/>
        <v>0</v>
      </c>
      <c r="S68" s="8">
        <f t="shared" si="10"/>
        <v>0</v>
      </c>
      <c r="T68" s="8">
        <f t="shared" si="10"/>
        <v>0</v>
      </c>
      <c r="U68" s="8">
        <f t="shared" si="10"/>
        <v>0</v>
      </c>
      <c r="V68" s="8">
        <f t="shared" si="10"/>
        <v>0</v>
      </c>
      <c r="W68" s="8">
        <f t="shared" si="10"/>
        <v>0</v>
      </c>
      <c r="X68" s="8">
        <f t="shared" si="10"/>
        <v>0</v>
      </c>
      <c r="Y68" s="8">
        <f t="shared" si="10"/>
        <v>0</v>
      </c>
      <c r="Z68" s="8">
        <f t="shared" si="10"/>
        <v>0</v>
      </c>
      <c r="AA68" s="8">
        <f t="shared" si="10"/>
        <v>0</v>
      </c>
      <c r="AB68" s="8">
        <f t="shared" si="10"/>
        <v>0</v>
      </c>
      <c r="AC68" s="8">
        <f t="shared" si="10"/>
        <v>0</v>
      </c>
      <c r="AD68" s="8">
        <f t="shared" si="10"/>
        <v>0</v>
      </c>
      <c r="AE68" s="8">
        <f t="shared" si="10"/>
        <v>0</v>
      </c>
      <c r="AF68" s="8">
        <f t="shared" si="10"/>
        <v>0</v>
      </c>
      <c r="AG68" s="8">
        <f t="shared" si="10"/>
        <v>0</v>
      </c>
      <c r="AH68" s="8">
        <f>SUM(AH69:AH74)</f>
        <v>0</v>
      </c>
      <c r="AJ68" s="14"/>
    </row>
    <row r="69" spans="1:36" ht="15.6" x14ac:dyDescent="0.3">
      <c r="A69" s="3"/>
      <c r="B69" s="3" t="s">
        <v>67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>
        <f t="shared" ref="AH69:AH74" si="11">SUM(C69:AG69)</f>
        <v>0</v>
      </c>
      <c r="AJ69" s="14"/>
    </row>
    <row r="70" spans="1:36" ht="15.6" x14ac:dyDescent="0.3">
      <c r="A70" s="3"/>
      <c r="B70" s="3" t="s">
        <v>68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10">
        <f t="shared" si="11"/>
        <v>0</v>
      </c>
      <c r="AJ70" s="15"/>
    </row>
    <row r="71" spans="1:36" ht="15.6" x14ac:dyDescent="0.3">
      <c r="A71" s="3"/>
      <c r="B71" s="3" t="s">
        <v>69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10">
        <f t="shared" si="11"/>
        <v>0</v>
      </c>
      <c r="AJ71" s="15"/>
    </row>
    <row r="72" spans="1:36" ht="15.6" x14ac:dyDescent="0.3">
      <c r="A72" s="3"/>
      <c r="B72" s="3" t="s">
        <v>70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10">
        <f t="shared" si="11"/>
        <v>0</v>
      </c>
      <c r="AJ72" s="14"/>
    </row>
    <row r="73" spans="1:36" ht="15.6" x14ac:dyDescent="0.3">
      <c r="A73" s="3"/>
      <c r="B73" s="3" t="s">
        <v>71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10">
        <f t="shared" si="11"/>
        <v>0</v>
      </c>
      <c r="AJ73" s="15"/>
    </row>
    <row r="74" spans="1:36" ht="15.6" x14ac:dyDescent="0.3">
      <c r="A74" s="3"/>
      <c r="B74" s="3" t="s">
        <v>72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10">
        <f t="shared" si="11"/>
        <v>0</v>
      </c>
      <c r="AJ74" s="14"/>
    </row>
    <row r="75" spans="1:36" ht="15.6" x14ac:dyDescent="0.3">
      <c r="A75" s="18" t="s">
        <v>73</v>
      </c>
      <c r="B75" s="18"/>
      <c r="C75" s="8">
        <f>SUM(C76:C84)</f>
        <v>0</v>
      </c>
      <c r="D75" s="8">
        <f t="shared" ref="D75:AG75" si="12">SUM(D76:D84)</f>
        <v>0</v>
      </c>
      <c r="E75" s="8">
        <f t="shared" si="12"/>
        <v>0</v>
      </c>
      <c r="F75" s="8">
        <f t="shared" si="12"/>
        <v>0</v>
      </c>
      <c r="G75" s="8">
        <f t="shared" si="12"/>
        <v>0</v>
      </c>
      <c r="H75" s="8">
        <f t="shared" si="12"/>
        <v>0</v>
      </c>
      <c r="I75" s="8">
        <f t="shared" si="12"/>
        <v>0</v>
      </c>
      <c r="J75" s="8">
        <f t="shared" si="12"/>
        <v>0</v>
      </c>
      <c r="K75" s="8">
        <f t="shared" si="12"/>
        <v>0</v>
      </c>
      <c r="L75" s="8">
        <f t="shared" si="12"/>
        <v>0</v>
      </c>
      <c r="M75" s="8">
        <f t="shared" si="12"/>
        <v>0</v>
      </c>
      <c r="N75" s="8">
        <f t="shared" si="12"/>
        <v>0</v>
      </c>
      <c r="O75" s="8">
        <f t="shared" si="12"/>
        <v>0</v>
      </c>
      <c r="P75" s="8">
        <f t="shared" si="12"/>
        <v>0</v>
      </c>
      <c r="Q75" s="8">
        <f t="shared" si="12"/>
        <v>0</v>
      </c>
      <c r="R75" s="8">
        <f t="shared" si="12"/>
        <v>0</v>
      </c>
      <c r="S75" s="8">
        <f t="shared" si="12"/>
        <v>0</v>
      </c>
      <c r="T75" s="8">
        <f t="shared" si="12"/>
        <v>0</v>
      </c>
      <c r="U75" s="8">
        <f t="shared" si="12"/>
        <v>0</v>
      </c>
      <c r="V75" s="8">
        <f t="shared" si="12"/>
        <v>0</v>
      </c>
      <c r="W75" s="8">
        <f t="shared" si="12"/>
        <v>0</v>
      </c>
      <c r="X75" s="8">
        <f t="shared" si="12"/>
        <v>0</v>
      </c>
      <c r="Y75" s="8">
        <f t="shared" si="12"/>
        <v>0</v>
      </c>
      <c r="Z75" s="8">
        <f t="shared" si="12"/>
        <v>0</v>
      </c>
      <c r="AA75" s="8">
        <f t="shared" si="12"/>
        <v>0</v>
      </c>
      <c r="AB75" s="8">
        <f t="shared" si="12"/>
        <v>0</v>
      </c>
      <c r="AC75" s="8">
        <f t="shared" si="12"/>
        <v>0</v>
      </c>
      <c r="AD75" s="8">
        <f t="shared" si="12"/>
        <v>0</v>
      </c>
      <c r="AE75" s="8">
        <f t="shared" si="12"/>
        <v>0</v>
      </c>
      <c r="AF75" s="8">
        <f t="shared" si="12"/>
        <v>0</v>
      </c>
      <c r="AG75" s="8">
        <f t="shared" si="12"/>
        <v>0</v>
      </c>
      <c r="AH75" s="8">
        <f>SUM(AH76:AH84)</f>
        <v>0</v>
      </c>
      <c r="AJ75" s="15"/>
    </row>
    <row r="76" spans="1:36" ht="15.6" x14ac:dyDescent="0.3">
      <c r="A76" s="3"/>
      <c r="B76" s="3" t="s">
        <v>74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>
        <f t="shared" ref="AH76:AH84" si="13">SUM(C76:AG76)</f>
        <v>0</v>
      </c>
      <c r="AJ76" s="15"/>
    </row>
    <row r="77" spans="1:36" ht="15.6" x14ac:dyDescent="0.3">
      <c r="A77" s="3"/>
      <c r="B77" s="3" t="s">
        <v>75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10">
        <f t="shared" si="13"/>
        <v>0</v>
      </c>
      <c r="AJ77" s="15"/>
    </row>
    <row r="78" spans="1:36" ht="15.6" x14ac:dyDescent="0.3">
      <c r="A78" s="3"/>
      <c r="B78" s="3" t="s">
        <v>76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10">
        <f t="shared" si="13"/>
        <v>0</v>
      </c>
      <c r="AJ78" s="15"/>
    </row>
    <row r="79" spans="1:36" ht="15.6" x14ac:dyDescent="0.3">
      <c r="A79" s="3"/>
      <c r="B79" s="3" t="s">
        <v>77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10">
        <f t="shared" si="13"/>
        <v>0</v>
      </c>
      <c r="AJ79" s="15"/>
    </row>
    <row r="80" spans="1:36" ht="15.6" x14ac:dyDescent="0.3">
      <c r="A80" s="3"/>
      <c r="B80" s="3" t="s">
        <v>78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10">
        <f t="shared" si="13"/>
        <v>0</v>
      </c>
      <c r="AJ80" s="15"/>
    </row>
    <row r="81" spans="1:36" ht="15.6" x14ac:dyDescent="0.3">
      <c r="A81" s="3"/>
      <c r="B81" s="3" t="s">
        <v>79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10">
        <f t="shared" si="13"/>
        <v>0</v>
      </c>
      <c r="AJ81" s="14"/>
    </row>
    <row r="82" spans="1:36" ht="15.6" x14ac:dyDescent="0.3">
      <c r="A82" s="3"/>
      <c r="B82" s="3" t="s">
        <v>147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10">
        <f t="shared" si="13"/>
        <v>0</v>
      </c>
      <c r="AJ82" s="14"/>
    </row>
    <row r="83" spans="1:36" ht="15.6" x14ac:dyDescent="0.3">
      <c r="A83" s="3"/>
      <c r="B83" s="3" t="s">
        <v>80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>
        <f t="shared" si="13"/>
        <v>0</v>
      </c>
      <c r="AJ83" s="14"/>
    </row>
    <row r="84" spans="1:36" ht="15.6" x14ac:dyDescent="0.3">
      <c r="A84" s="3"/>
      <c r="B84" s="3" t="s">
        <v>81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10">
        <f t="shared" si="13"/>
        <v>0</v>
      </c>
      <c r="AJ84" s="14"/>
    </row>
    <row r="85" spans="1:36" ht="15.6" x14ac:dyDescent="0.3">
      <c r="A85" s="18" t="s">
        <v>82</v>
      </c>
      <c r="B85" s="18"/>
      <c r="C85" s="8">
        <f>SUM(C86:C93)</f>
        <v>0</v>
      </c>
      <c r="D85" s="8">
        <f t="shared" ref="D85:AG85" si="14">SUM(D86:D93)</f>
        <v>0</v>
      </c>
      <c r="E85" s="8">
        <f t="shared" si="14"/>
        <v>0</v>
      </c>
      <c r="F85" s="8">
        <f t="shared" si="14"/>
        <v>0</v>
      </c>
      <c r="G85" s="8">
        <f t="shared" si="14"/>
        <v>0</v>
      </c>
      <c r="H85" s="8">
        <f t="shared" si="14"/>
        <v>0</v>
      </c>
      <c r="I85" s="8">
        <f t="shared" si="14"/>
        <v>0</v>
      </c>
      <c r="J85" s="8">
        <f t="shared" si="14"/>
        <v>0</v>
      </c>
      <c r="K85" s="8">
        <f t="shared" si="14"/>
        <v>0</v>
      </c>
      <c r="L85" s="8">
        <f t="shared" si="14"/>
        <v>0</v>
      </c>
      <c r="M85" s="8">
        <f t="shared" si="14"/>
        <v>0</v>
      </c>
      <c r="N85" s="8">
        <f t="shared" si="14"/>
        <v>0</v>
      </c>
      <c r="O85" s="8">
        <f t="shared" si="14"/>
        <v>0</v>
      </c>
      <c r="P85" s="8">
        <f t="shared" si="14"/>
        <v>0</v>
      </c>
      <c r="Q85" s="8">
        <f t="shared" si="14"/>
        <v>0</v>
      </c>
      <c r="R85" s="8">
        <f t="shared" si="14"/>
        <v>0</v>
      </c>
      <c r="S85" s="8">
        <f t="shared" si="14"/>
        <v>0</v>
      </c>
      <c r="T85" s="8">
        <f t="shared" si="14"/>
        <v>0</v>
      </c>
      <c r="U85" s="8">
        <f t="shared" si="14"/>
        <v>0</v>
      </c>
      <c r="V85" s="8">
        <f t="shared" si="14"/>
        <v>0</v>
      </c>
      <c r="W85" s="8">
        <f t="shared" si="14"/>
        <v>0</v>
      </c>
      <c r="X85" s="8">
        <f t="shared" si="14"/>
        <v>0</v>
      </c>
      <c r="Y85" s="8">
        <f t="shared" si="14"/>
        <v>0</v>
      </c>
      <c r="Z85" s="8">
        <f t="shared" si="14"/>
        <v>0</v>
      </c>
      <c r="AA85" s="8">
        <f t="shared" si="14"/>
        <v>0</v>
      </c>
      <c r="AB85" s="8">
        <f t="shared" si="14"/>
        <v>0</v>
      </c>
      <c r="AC85" s="8">
        <f t="shared" si="14"/>
        <v>0</v>
      </c>
      <c r="AD85" s="8">
        <f t="shared" si="14"/>
        <v>0</v>
      </c>
      <c r="AE85" s="8">
        <f t="shared" si="14"/>
        <v>0</v>
      </c>
      <c r="AF85" s="8">
        <f t="shared" si="14"/>
        <v>0</v>
      </c>
      <c r="AG85" s="8">
        <f t="shared" si="14"/>
        <v>0</v>
      </c>
      <c r="AH85" s="8">
        <f>SUM(AH86:AH93)</f>
        <v>0</v>
      </c>
      <c r="AJ85" s="14"/>
    </row>
    <row r="86" spans="1:36" ht="15.6" x14ac:dyDescent="0.3">
      <c r="A86" s="3"/>
      <c r="B86" s="3" t="s">
        <v>83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10">
        <f t="shared" ref="AH86:AH93" si="15">SUM(C86:AG86)</f>
        <v>0</v>
      </c>
      <c r="AJ86" s="14"/>
    </row>
    <row r="87" spans="1:36" ht="15.6" x14ac:dyDescent="0.3">
      <c r="A87" s="3"/>
      <c r="B87" s="3" t="s">
        <v>84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>
        <f t="shared" si="15"/>
        <v>0</v>
      </c>
      <c r="AJ87" s="15"/>
    </row>
    <row r="88" spans="1:36" ht="15.6" x14ac:dyDescent="0.3">
      <c r="A88" s="3"/>
      <c r="B88" s="3" t="s">
        <v>85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10">
        <f t="shared" si="15"/>
        <v>0</v>
      </c>
      <c r="AJ88" s="15"/>
    </row>
    <row r="89" spans="1:36" ht="15.6" x14ac:dyDescent="0.3">
      <c r="A89" s="3"/>
      <c r="B89" s="3" t="s">
        <v>86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10">
        <f t="shared" si="15"/>
        <v>0</v>
      </c>
      <c r="AJ89" s="15"/>
    </row>
    <row r="90" spans="1:36" ht="15.6" x14ac:dyDescent="0.3">
      <c r="A90" s="3"/>
      <c r="B90" s="3" t="s">
        <v>87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10">
        <f t="shared" si="15"/>
        <v>0</v>
      </c>
      <c r="AJ90" s="14"/>
    </row>
    <row r="91" spans="1:36" ht="15.6" x14ac:dyDescent="0.3">
      <c r="A91" s="3"/>
      <c r="B91" s="3" t="s">
        <v>88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>
        <f t="shared" si="15"/>
        <v>0</v>
      </c>
      <c r="AJ91" s="14"/>
    </row>
    <row r="92" spans="1:36" ht="15.6" x14ac:dyDescent="0.3">
      <c r="A92" s="3"/>
      <c r="B92" s="3" t="s">
        <v>89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10">
        <f t="shared" si="15"/>
        <v>0</v>
      </c>
      <c r="AJ92" s="14"/>
    </row>
    <row r="93" spans="1:36" ht="15.6" x14ac:dyDescent="0.3">
      <c r="A93" s="3"/>
      <c r="B93" s="3" t="s">
        <v>90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10">
        <f t="shared" si="15"/>
        <v>0</v>
      </c>
      <c r="AJ93" s="14"/>
    </row>
    <row r="94" spans="1:36" ht="15.6" x14ac:dyDescent="0.3">
      <c r="A94" s="18" t="s">
        <v>91</v>
      </c>
      <c r="B94" s="18"/>
      <c r="C94" s="8">
        <f>SUM(C95:C101)</f>
        <v>0</v>
      </c>
      <c r="D94" s="8">
        <f t="shared" ref="D94:AG94" si="16">SUM(D95:D101)</f>
        <v>0</v>
      </c>
      <c r="E94" s="8">
        <f t="shared" si="16"/>
        <v>0</v>
      </c>
      <c r="F94" s="8">
        <f t="shared" si="16"/>
        <v>0</v>
      </c>
      <c r="G94" s="8">
        <f t="shared" si="16"/>
        <v>0</v>
      </c>
      <c r="H94" s="8">
        <f t="shared" si="16"/>
        <v>0</v>
      </c>
      <c r="I94" s="8">
        <f t="shared" si="16"/>
        <v>0</v>
      </c>
      <c r="J94" s="8">
        <f t="shared" si="16"/>
        <v>0</v>
      </c>
      <c r="K94" s="8">
        <f t="shared" si="16"/>
        <v>0</v>
      </c>
      <c r="L94" s="8">
        <f t="shared" si="16"/>
        <v>0</v>
      </c>
      <c r="M94" s="8">
        <f t="shared" si="16"/>
        <v>0</v>
      </c>
      <c r="N94" s="8">
        <f t="shared" si="16"/>
        <v>0</v>
      </c>
      <c r="O94" s="8">
        <f t="shared" si="16"/>
        <v>0</v>
      </c>
      <c r="P94" s="8">
        <f t="shared" si="16"/>
        <v>0</v>
      </c>
      <c r="Q94" s="8">
        <f t="shared" si="16"/>
        <v>0</v>
      </c>
      <c r="R94" s="8">
        <f t="shared" si="16"/>
        <v>0</v>
      </c>
      <c r="S94" s="8">
        <f t="shared" si="16"/>
        <v>0</v>
      </c>
      <c r="T94" s="8">
        <f t="shared" si="16"/>
        <v>0</v>
      </c>
      <c r="U94" s="8">
        <f t="shared" si="16"/>
        <v>0</v>
      </c>
      <c r="V94" s="8">
        <f t="shared" si="16"/>
        <v>0</v>
      </c>
      <c r="W94" s="8">
        <f t="shared" si="16"/>
        <v>0</v>
      </c>
      <c r="X94" s="8">
        <f t="shared" si="16"/>
        <v>0</v>
      </c>
      <c r="Y94" s="8">
        <f t="shared" si="16"/>
        <v>0</v>
      </c>
      <c r="Z94" s="8">
        <f t="shared" si="16"/>
        <v>0</v>
      </c>
      <c r="AA94" s="8">
        <f t="shared" si="16"/>
        <v>0</v>
      </c>
      <c r="AB94" s="8">
        <f t="shared" si="16"/>
        <v>0</v>
      </c>
      <c r="AC94" s="8">
        <f t="shared" si="16"/>
        <v>0</v>
      </c>
      <c r="AD94" s="8">
        <f t="shared" si="16"/>
        <v>0</v>
      </c>
      <c r="AE94" s="8">
        <f t="shared" si="16"/>
        <v>0</v>
      </c>
      <c r="AF94" s="8">
        <f t="shared" si="16"/>
        <v>0</v>
      </c>
      <c r="AG94" s="8">
        <f t="shared" si="16"/>
        <v>0</v>
      </c>
      <c r="AH94" s="8">
        <f>SUM(AH95:AH101)</f>
        <v>0</v>
      </c>
      <c r="AJ94" s="14"/>
    </row>
    <row r="95" spans="1:36" ht="15.6" x14ac:dyDescent="0.3">
      <c r="A95" s="3"/>
      <c r="B95" s="3" t="s">
        <v>92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10">
        <f t="shared" ref="AH95:AH101" si="17">SUM(C95:AG95)</f>
        <v>0</v>
      </c>
      <c r="AJ95" s="14"/>
    </row>
    <row r="96" spans="1:36" ht="15.6" x14ac:dyDescent="0.3">
      <c r="A96" s="3"/>
      <c r="B96" s="3" t="s">
        <v>93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10">
        <f t="shared" si="17"/>
        <v>0</v>
      </c>
      <c r="AJ96" s="14"/>
    </row>
    <row r="97" spans="1:36" ht="15.6" x14ac:dyDescent="0.3">
      <c r="A97" s="3"/>
      <c r="B97" s="3" t="s">
        <v>94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10">
        <f t="shared" si="17"/>
        <v>0</v>
      </c>
      <c r="AJ97" s="15"/>
    </row>
    <row r="98" spans="1:36" ht="15.6" x14ac:dyDescent="0.3">
      <c r="A98" s="3"/>
      <c r="B98" s="3" t="s">
        <v>95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10">
        <f t="shared" si="17"/>
        <v>0</v>
      </c>
      <c r="AJ98" s="14"/>
    </row>
    <row r="99" spans="1:36" ht="15.6" x14ac:dyDescent="0.3">
      <c r="A99" s="3"/>
      <c r="B99" s="3" t="s">
        <v>96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10">
        <f t="shared" si="17"/>
        <v>0</v>
      </c>
      <c r="AJ99" s="15"/>
    </row>
    <row r="100" spans="1:36" ht="15.6" x14ac:dyDescent="0.3">
      <c r="A100" s="3"/>
      <c r="B100" s="3" t="s">
        <v>97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10">
        <f t="shared" si="17"/>
        <v>0</v>
      </c>
      <c r="AJ100" s="14"/>
    </row>
    <row r="101" spans="1:36" ht="15.6" x14ac:dyDescent="0.3">
      <c r="A101" s="3"/>
      <c r="B101" s="3" t="s">
        <v>98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10">
        <f t="shared" si="17"/>
        <v>0</v>
      </c>
      <c r="AJ101" s="14"/>
    </row>
    <row r="102" spans="1:36" ht="15.6" x14ac:dyDescent="0.3">
      <c r="A102" s="18" t="s">
        <v>99</v>
      </c>
      <c r="B102" s="18"/>
      <c r="C102" s="8">
        <f>SUM(C103:C110)</f>
        <v>0</v>
      </c>
      <c r="D102" s="8">
        <f t="shared" ref="D102:AG102" si="18">SUM(D103:D110)</f>
        <v>0</v>
      </c>
      <c r="E102" s="8">
        <f t="shared" si="18"/>
        <v>0</v>
      </c>
      <c r="F102" s="8">
        <f t="shared" si="18"/>
        <v>0</v>
      </c>
      <c r="G102" s="8">
        <f t="shared" si="18"/>
        <v>0</v>
      </c>
      <c r="H102" s="8">
        <f t="shared" si="18"/>
        <v>0</v>
      </c>
      <c r="I102" s="8">
        <f t="shared" si="18"/>
        <v>0</v>
      </c>
      <c r="J102" s="8">
        <f t="shared" si="18"/>
        <v>0</v>
      </c>
      <c r="K102" s="8">
        <f t="shared" si="18"/>
        <v>0</v>
      </c>
      <c r="L102" s="8">
        <f t="shared" si="18"/>
        <v>0</v>
      </c>
      <c r="M102" s="8">
        <f t="shared" si="18"/>
        <v>0</v>
      </c>
      <c r="N102" s="8">
        <f t="shared" si="18"/>
        <v>0</v>
      </c>
      <c r="O102" s="8">
        <f t="shared" si="18"/>
        <v>0</v>
      </c>
      <c r="P102" s="8">
        <f t="shared" si="18"/>
        <v>0</v>
      </c>
      <c r="Q102" s="8">
        <f t="shared" si="18"/>
        <v>0</v>
      </c>
      <c r="R102" s="8">
        <f t="shared" si="18"/>
        <v>0</v>
      </c>
      <c r="S102" s="8">
        <f t="shared" si="18"/>
        <v>0</v>
      </c>
      <c r="T102" s="8">
        <f t="shared" si="18"/>
        <v>0</v>
      </c>
      <c r="U102" s="8">
        <f t="shared" si="18"/>
        <v>0</v>
      </c>
      <c r="V102" s="8">
        <f t="shared" si="18"/>
        <v>0</v>
      </c>
      <c r="W102" s="8">
        <f t="shared" si="18"/>
        <v>0</v>
      </c>
      <c r="X102" s="8">
        <f t="shared" si="18"/>
        <v>0</v>
      </c>
      <c r="Y102" s="8">
        <f t="shared" si="18"/>
        <v>0</v>
      </c>
      <c r="Z102" s="8">
        <f t="shared" si="18"/>
        <v>0</v>
      </c>
      <c r="AA102" s="8">
        <f t="shared" si="18"/>
        <v>0</v>
      </c>
      <c r="AB102" s="8">
        <f t="shared" si="18"/>
        <v>0</v>
      </c>
      <c r="AC102" s="8">
        <f t="shared" si="18"/>
        <v>0</v>
      </c>
      <c r="AD102" s="8">
        <f t="shared" si="18"/>
        <v>0</v>
      </c>
      <c r="AE102" s="8">
        <f t="shared" si="18"/>
        <v>0</v>
      </c>
      <c r="AF102" s="8">
        <f t="shared" si="18"/>
        <v>0</v>
      </c>
      <c r="AG102" s="8">
        <f t="shared" si="18"/>
        <v>0</v>
      </c>
      <c r="AH102" s="8">
        <f>SUM(AH103:AH110)</f>
        <v>0</v>
      </c>
      <c r="AJ102" s="14"/>
    </row>
    <row r="103" spans="1:36" ht="15.6" x14ac:dyDescent="0.3">
      <c r="A103" s="3"/>
      <c r="B103" s="3" t="s">
        <v>100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10">
        <f t="shared" ref="AH103:AH108" si="19">SUM(C103:AG103)</f>
        <v>0</v>
      </c>
      <c r="AJ103" s="15"/>
    </row>
    <row r="104" spans="1:36" ht="15.6" x14ac:dyDescent="0.3">
      <c r="A104" s="3"/>
      <c r="B104" s="3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10">
        <f t="shared" si="19"/>
        <v>0</v>
      </c>
      <c r="AJ104" s="17"/>
    </row>
    <row r="105" spans="1:36" ht="15.6" x14ac:dyDescent="0.3">
      <c r="A105" s="3"/>
      <c r="B105" s="3" t="s">
        <v>102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10">
        <f t="shared" si="19"/>
        <v>0</v>
      </c>
      <c r="AJ105" s="15"/>
    </row>
    <row r="106" spans="1:36" ht="15.6" x14ac:dyDescent="0.3">
      <c r="A106" s="3"/>
      <c r="B106" s="3" t="s">
        <v>103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10">
        <f t="shared" si="19"/>
        <v>0</v>
      </c>
      <c r="AJ106" s="15"/>
    </row>
    <row r="107" spans="1:36" ht="15.6" x14ac:dyDescent="0.3">
      <c r="A107" s="3"/>
      <c r="B107" s="3" t="s">
        <v>104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10">
        <f t="shared" si="19"/>
        <v>0</v>
      </c>
      <c r="AJ107" s="15"/>
    </row>
    <row r="108" spans="1:36" ht="15.6" x14ac:dyDescent="0.3">
      <c r="A108" s="3"/>
      <c r="B108" s="3" t="s">
        <v>105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10">
        <f t="shared" si="19"/>
        <v>0</v>
      </c>
      <c r="AJ108" s="14"/>
    </row>
    <row r="109" spans="1:36" ht="15.6" x14ac:dyDescent="0.3">
      <c r="A109" s="3"/>
      <c r="B109" s="3" t="s">
        <v>148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10"/>
      <c r="AJ109" s="15"/>
    </row>
    <row r="110" spans="1:36" ht="15.6" x14ac:dyDescent="0.3">
      <c r="A110" s="3"/>
      <c r="B110" s="3" t="s">
        <v>106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10">
        <f>SUM(C110:AG110)</f>
        <v>0</v>
      </c>
      <c r="AJ110" s="14"/>
    </row>
    <row r="111" spans="1:36" ht="15.6" x14ac:dyDescent="0.3">
      <c r="A111" s="18" t="s">
        <v>107</v>
      </c>
      <c r="B111" s="18"/>
      <c r="C111" s="8">
        <f>SUM(C112:C116)</f>
        <v>0</v>
      </c>
      <c r="D111" s="8">
        <f t="shared" ref="D111:AG111" si="20">SUM(D112:D116)</f>
        <v>0</v>
      </c>
      <c r="E111" s="8">
        <f t="shared" si="20"/>
        <v>0</v>
      </c>
      <c r="F111" s="8">
        <f t="shared" si="20"/>
        <v>0</v>
      </c>
      <c r="G111" s="8">
        <f t="shared" si="20"/>
        <v>0</v>
      </c>
      <c r="H111" s="8">
        <f t="shared" si="20"/>
        <v>0</v>
      </c>
      <c r="I111" s="8">
        <f t="shared" si="20"/>
        <v>0</v>
      </c>
      <c r="J111" s="8">
        <f t="shared" si="20"/>
        <v>0</v>
      </c>
      <c r="K111" s="8">
        <f t="shared" si="20"/>
        <v>0</v>
      </c>
      <c r="L111" s="8">
        <f t="shared" si="20"/>
        <v>0</v>
      </c>
      <c r="M111" s="8">
        <f t="shared" si="20"/>
        <v>0</v>
      </c>
      <c r="N111" s="8">
        <f t="shared" si="20"/>
        <v>0</v>
      </c>
      <c r="O111" s="8">
        <f t="shared" si="20"/>
        <v>0</v>
      </c>
      <c r="P111" s="8">
        <f t="shared" si="20"/>
        <v>0</v>
      </c>
      <c r="Q111" s="8">
        <f t="shared" si="20"/>
        <v>0</v>
      </c>
      <c r="R111" s="8">
        <f t="shared" si="20"/>
        <v>0</v>
      </c>
      <c r="S111" s="8">
        <f t="shared" si="20"/>
        <v>0</v>
      </c>
      <c r="T111" s="8">
        <f t="shared" si="20"/>
        <v>0</v>
      </c>
      <c r="U111" s="8">
        <f t="shared" si="20"/>
        <v>0</v>
      </c>
      <c r="V111" s="8">
        <f t="shared" si="20"/>
        <v>0</v>
      </c>
      <c r="W111" s="8">
        <f t="shared" si="20"/>
        <v>0</v>
      </c>
      <c r="X111" s="8">
        <f t="shared" si="20"/>
        <v>0</v>
      </c>
      <c r="Y111" s="8">
        <f t="shared" si="20"/>
        <v>0</v>
      </c>
      <c r="Z111" s="8">
        <f t="shared" si="20"/>
        <v>0</v>
      </c>
      <c r="AA111" s="8">
        <f t="shared" si="20"/>
        <v>0</v>
      </c>
      <c r="AB111" s="8">
        <f t="shared" si="20"/>
        <v>0</v>
      </c>
      <c r="AC111" s="8">
        <f t="shared" si="20"/>
        <v>0</v>
      </c>
      <c r="AD111" s="8">
        <f t="shared" si="20"/>
        <v>0</v>
      </c>
      <c r="AE111" s="8">
        <f t="shared" si="20"/>
        <v>0</v>
      </c>
      <c r="AF111" s="8">
        <f t="shared" si="20"/>
        <v>0</v>
      </c>
      <c r="AG111" s="8">
        <f t="shared" si="20"/>
        <v>0</v>
      </c>
      <c r="AH111" s="8">
        <f>SUM(AH112:AH116)</f>
        <v>0</v>
      </c>
      <c r="AJ111" s="14"/>
    </row>
    <row r="112" spans="1:36" ht="15.6" x14ac:dyDescent="0.3">
      <c r="A112" s="3"/>
      <c r="B112" s="3" t="s">
        <v>108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10">
        <f>SUM(C112:AG112)</f>
        <v>0</v>
      </c>
      <c r="AJ112" s="14"/>
    </row>
    <row r="113" spans="1:36" ht="15.6" x14ac:dyDescent="0.3">
      <c r="A113" s="3"/>
      <c r="B113" s="3" t="s">
        <v>109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10">
        <f>SUM(C113:AG113)</f>
        <v>0</v>
      </c>
      <c r="AJ113" s="14"/>
    </row>
    <row r="114" spans="1:36" ht="15.6" x14ac:dyDescent="0.3">
      <c r="A114" s="3"/>
      <c r="B114" s="3" t="s">
        <v>110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10">
        <f>SUM(C114:AG114)</f>
        <v>0</v>
      </c>
      <c r="AJ114" s="15"/>
    </row>
    <row r="115" spans="1:36" ht="15.6" x14ac:dyDescent="0.3">
      <c r="A115" s="3"/>
      <c r="B115" s="3" t="s">
        <v>111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10">
        <f>SUM(C115:AG115)</f>
        <v>0</v>
      </c>
      <c r="AJ115" s="15"/>
    </row>
    <row r="116" spans="1:36" ht="15.6" x14ac:dyDescent="0.3">
      <c r="A116" s="3"/>
      <c r="B116" s="3" t="s">
        <v>112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10">
        <f>SUM(C116:AG116)</f>
        <v>0</v>
      </c>
      <c r="AJ116" s="14"/>
    </row>
    <row r="117" spans="1:36" ht="15.6" x14ac:dyDescent="0.3">
      <c r="A117" s="18" t="s">
        <v>113</v>
      </c>
      <c r="B117" s="18"/>
      <c r="C117" s="8">
        <f>SUM(C118:C124)</f>
        <v>0</v>
      </c>
      <c r="D117" s="8">
        <f t="shared" ref="D117:AG117" si="21">SUM(D118:D124)</f>
        <v>0</v>
      </c>
      <c r="E117" s="8">
        <f t="shared" si="21"/>
        <v>0</v>
      </c>
      <c r="F117" s="8">
        <f t="shared" si="21"/>
        <v>0</v>
      </c>
      <c r="G117" s="8">
        <f t="shared" si="21"/>
        <v>0</v>
      </c>
      <c r="H117" s="8">
        <f t="shared" si="21"/>
        <v>0</v>
      </c>
      <c r="I117" s="8">
        <f t="shared" si="21"/>
        <v>0</v>
      </c>
      <c r="J117" s="8">
        <f t="shared" si="21"/>
        <v>0</v>
      </c>
      <c r="K117" s="8">
        <f t="shared" si="21"/>
        <v>0</v>
      </c>
      <c r="L117" s="8">
        <f t="shared" si="21"/>
        <v>0</v>
      </c>
      <c r="M117" s="8">
        <f t="shared" si="21"/>
        <v>0</v>
      </c>
      <c r="N117" s="8">
        <f t="shared" si="21"/>
        <v>0</v>
      </c>
      <c r="O117" s="8">
        <f t="shared" si="21"/>
        <v>0</v>
      </c>
      <c r="P117" s="8">
        <f t="shared" si="21"/>
        <v>0</v>
      </c>
      <c r="Q117" s="8">
        <f t="shared" si="21"/>
        <v>0</v>
      </c>
      <c r="R117" s="8">
        <f t="shared" si="21"/>
        <v>0</v>
      </c>
      <c r="S117" s="8">
        <f t="shared" si="21"/>
        <v>0</v>
      </c>
      <c r="T117" s="8">
        <f t="shared" si="21"/>
        <v>0</v>
      </c>
      <c r="U117" s="8">
        <f t="shared" si="21"/>
        <v>0</v>
      </c>
      <c r="V117" s="8">
        <f t="shared" si="21"/>
        <v>0</v>
      </c>
      <c r="W117" s="8">
        <f t="shared" si="21"/>
        <v>0</v>
      </c>
      <c r="X117" s="8">
        <f t="shared" si="21"/>
        <v>0</v>
      </c>
      <c r="Y117" s="8">
        <f t="shared" si="21"/>
        <v>0</v>
      </c>
      <c r="Z117" s="8">
        <f t="shared" si="21"/>
        <v>0</v>
      </c>
      <c r="AA117" s="8">
        <f t="shared" si="21"/>
        <v>0</v>
      </c>
      <c r="AB117" s="8">
        <f t="shared" si="21"/>
        <v>0</v>
      </c>
      <c r="AC117" s="8">
        <f t="shared" si="21"/>
        <v>0</v>
      </c>
      <c r="AD117" s="8">
        <f t="shared" si="21"/>
        <v>0</v>
      </c>
      <c r="AE117" s="8">
        <f t="shared" si="21"/>
        <v>0</v>
      </c>
      <c r="AF117" s="8">
        <f t="shared" si="21"/>
        <v>0</v>
      </c>
      <c r="AG117" s="8">
        <f t="shared" si="21"/>
        <v>0</v>
      </c>
      <c r="AH117" s="8">
        <f>SUM(AH118:AH124)</f>
        <v>0</v>
      </c>
      <c r="AJ117" s="16"/>
    </row>
    <row r="118" spans="1:36" ht="15.6" x14ac:dyDescent="0.3">
      <c r="A118" s="3"/>
      <c r="B118" s="3" t="s">
        <v>114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10">
        <f t="shared" ref="AH118:AH124" si="22">SUM(C118:AG118)</f>
        <v>0</v>
      </c>
      <c r="AJ118" s="14"/>
    </row>
    <row r="119" spans="1:36" ht="15.6" x14ac:dyDescent="0.3">
      <c r="A119" s="3"/>
      <c r="B119" s="3" t="s">
        <v>115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10">
        <f t="shared" si="22"/>
        <v>0</v>
      </c>
      <c r="AJ119" s="14"/>
    </row>
    <row r="120" spans="1:36" ht="15.6" x14ac:dyDescent="0.3">
      <c r="A120" s="3"/>
      <c r="B120" s="3" t="s">
        <v>116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10">
        <f t="shared" si="22"/>
        <v>0</v>
      </c>
      <c r="AJ120" s="14"/>
    </row>
    <row r="121" spans="1:36" ht="15.6" x14ac:dyDescent="0.3">
      <c r="A121" s="3"/>
      <c r="B121" s="3" t="s">
        <v>117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10">
        <f t="shared" si="22"/>
        <v>0</v>
      </c>
      <c r="AJ121" s="14"/>
    </row>
    <row r="122" spans="1:36" ht="15.6" x14ac:dyDescent="0.3">
      <c r="A122" s="3"/>
      <c r="B122" s="3" t="s">
        <v>118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10">
        <f t="shared" si="22"/>
        <v>0</v>
      </c>
      <c r="AJ122" s="14"/>
    </row>
    <row r="123" spans="1:36" ht="15.6" x14ac:dyDescent="0.3">
      <c r="A123" s="3"/>
      <c r="B123" s="3" t="s">
        <v>119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10">
        <f t="shared" si="22"/>
        <v>0</v>
      </c>
      <c r="AJ123" s="14"/>
    </row>
    <row r="124" spans="1:36" ht="15.6" x14ac:dyDescent="0.3">
      <c r="A124" s="3"/>
      <c r="B124" s="3" t="s">
        <v>120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10">
        <f t="shared" si="22"/>
        <v>0</v>
      </c>
      <c r="AJ124" s="14"/>
    </row>
    <row r="125" spans="1:36" ht="15.6" x14ac:dyDescent="0.3">
      <c r="A125" s="18" t="s">
        <v>121</v>
      </c>
      <c r="B125" s="18"/>
      <c r="C125" s="8">
        <f>SUM(C126:C131)</f>
        <v>0</v>
      </c>
      <c r="D125" s="8">
        <f t="shared" ref="D125:AG125" si="23">SUM(D126:D131)</f>
        <v>0</v>
      </c>
      <c r="E125" s="8">
        <f t="shared" si="23"/>
        <v>0</v>
      </c>
      <c r="F125" s="8">
        <f t="shared" si="23"/>
        <v>0</v>
      </c>
      <c r="G125" s="8">
        <f t="shared" si="23"/>
        <v>0</v>
      </c>
      <c r="H125" s="8">
        <f t="shared" si="23"/>
        <v>0</v>
      </c>
      <c r="I125" s="8">
        <f t="shared" si="23"/>
        <v>0</v>
      </c>
      <c r="J125" s="8">
        <f t="shared" si="23"/>
        <v>0</v>
      </c>
      <c r="K125" s="8">
        <f t="shared" si="23"/>
        <v>0</v>
      </c>
      <c r="L125" s="8">
        <f t="shared" si="23"/>
        <v>0</v>
      </c>
      <c r="M125" s="8">
        <f t="shared" si="23"/>
        <v>0</v>
      </c>
      <c r="N125" s="8">
        <f t="shared" si="23"/>
        <v>0</v>
      </c>
      <c r="O125" s="8">
        <f t="shared" si="23"/>
        <v>0</v>
      </c>
      <c r="P125" s="8">
        <f t="shared" si="23"/>
        <v>0</v>
      </c>
      <c r="Q125" s="8">
        <f t="shared" si="23"/>
        <v>0</v>
      </c>
      <c r="R125" s="8">
        <f t="shared" si="23"/>
        <v>0</v>
      </c>
      <c r="S125" s="8">
        <f t="shared" si="23"/>
        <v>0</v>
      </c>
      <c r="T125" s="8">
        <f t="shared" si="23"/>
        <v>0</v>
      </c>
      <c r="U125" s="8">
        <f t="shared" si="23"/>
        <v>0</v>
      </c>
      <c r="V125" s="8">
        <f t="shared" si="23"/>
        <v>0</v>
      </c>
      <c r="W125" s="8">
        <f t="shared" si="23"/>
        <v>0</v>
      </c>
      <c r="X125" s="8">
        <f t="shared" si="23"/>
        <v>0</v>
      </c>
      <c r="Y125" s="8">
        <f t="shared" si="23"/>
        <v>0</v>
      </c>
      <c r="Z125" s="8">
        <f t="shared" si="23"/>
        <v>0</v>
      </c>
      <c r="AA125" s="8">
        <f t="shared" si="23"/>
        <v>0</v>
      </c>
      <c r="AB125" s="8">
        <f t="shared" si="23"/>
        <v>0</v>
      </c>
      <c r="AC125" s="8">
        <f t="shared" si="23"/>
        <v>0</v>
      </c>
      <c r="AD125" s="8">
        <f t="shared" si="23"/>
        <v>0</v>
      </c>
      <c r="AE125" s="8">
        <f t="shared" si="23"/>
        <v>0</v>
      </c>
      <c r="AF125" s="8">
        <f t="shared" si="23"/>
        <v>0</v>
      </c>
      <c r="AG125" s="8">
        <f t="shared" si="23"/>
        <v>0</v>
      </c>
      <c r="AH125" s="8">
        <f>SUM(AH126:AH131)</f>
        <v>0</v>
      </c>
      <c r="AJ125" s="14"/>
    </row>
    <row r="126" spans="1:36" ht="15.6" x14ac:dyDescent="0.3">
      <c r="A126" s="3"/>
      <c r="B126" s="3" t="s">
        <v>122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10">
        <f t="shared" ref="AH126:AH131" si="24">SUM(C126:AG126)</f>
        <v>0</v>
      </c>
      <c r="AJ126" s="15"/>
    </row>
    <row r="127" spans="1:36" ht="15.6" x14ac:dyDescent="0.3">
      <c r="A127" s="3"/>
      <c r="B127" s="3" t="s">
        <v>123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10">
        <f t="shared" si="24"/>
        <v>0</v>
      </c>
      <c r="AJ127" s="17"/>
    </row>
    <row r="128" spans="1:36" ht="15.6" x14ac:dyDescent="0.3">
      <c r="A128" s="3"/>
      <c r="B128" s="3" t="s">
        <v>124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10">
        <f t="shared" si="24"/>
        <v>0</v>
      </c>
      <c r="AJ128" s="14"/>
    </row>
    <row r="129" spans="1:36" ht="15.6" x14ac:dyDescent="0.3">
      <c r="A129" s="3"/>
      <c r="B129" s="3" t="s">
        <v>145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10">
        <f t="shared" si="24"/>
        <v>0</v>
      </c>
      <c r="AJ129" s="14"/>
    </row>
    <row r="130" spans="1:36" ht="15.6" x14ac:dyDescent="0.3">
      <c r="A130" s="3"/>
      <c r="B130" s="3" t="s">
        <v>125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10">
        <f t="shared" si="24"/>
        <v>0</v>
      </c>
      <c r="AJ130" s="15"/>
    </row>
    <row r="131" spans="1:36" ht="15.6" x14ac:dyDescent="0.3">
      <c r="A131" s="3"/>
      <c r="B131" s="3" t="s">
        <v>126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10">
        <f t="shared" si="24"/>
        <v>0</v>
      </c>
      <c r="AJ131" s="14"/>
    </row>
    <row r="132" spans="1:36" ht="15.6" x14ac:dyDescent="0.3">
      <c r="A132" s="18" t="s">
        <v>127</v>
      </c>
      <c r="B132" s="18"/>
      <c r="C132" s="8">
        <f>SUM(C133:C138)</f>
        <v>0</v>
      </c>
      <c r="D132" s="8">
        <f t="shared" ref="D132:AG132" si="25">SUM(D133:D138)</f>
        <v>0</v>
      </c>
      <c r="E132" s="8">
        <f t="shared" si="25"/>
        <v>0</v>
      </c>
      <c r="F132" s="8">
        <f t="shared" si="25"/>
        <v>0</v>
      </c>
      <c r="G132" s="8">
        <f t="shared" si="25"/>
        <v>0</v>
      </c>
      <c r="H132" s="8">
        <f t="shared" si="25"/>
        <v>0</v>
      </c>
      <c r="I132" s="8">
        <f t="shared" si="25"/>
        <v>0</v>
      </c>
      <c r="J132" s="8">
        <f t="shared" si="25"/>
        <v>0</v>
      </c>
      <c r="K132" s="8">
        <f t="shared" si="25"/>
        <v>0</v>
      </c>
      <c r="L132" s="8">
        <f t="shared" si="25"/>
        <v>0</v>
      </c>
      <c r="M132" s="8">
        <f t="shared" si="25"/>
        <v>0</v>
      </c>
      <c r="N132" s="8">
        <f t="shared" si="25"/>
        <v>0</v>
      </c>
      <c r="O132" s="8">
        <f t="shared" si="25"/>
        <v>0</v>
      </c>
      <c r="P132" s="8">
        <f t="shared" si="25"/>
        <v>0</v>
      </c>
      <c r="Q132" s="8">
        <f t="shared" si="25"/>
        <v>0</v>
      </c>
      <c r="R132" s="8">
        <f t="shared" si="25"/>
        <v>0</v>
      </c>
      <c r="S132" s="8">
        <f t="shared" si="25"/>
        <v>0</v>
      </c>
      <c r="T132" s="8">
        <f t="shared" si="25"/>
        <v>0</v>
      </c>
      <c r="U132" s="8">
        <f t="shared" si="25"/>
        <v>0</v>
      </c>
      <c r="V132" s="8">
        <f t="shared" si="25"/>
        <v>0</v>
      </c>
      <c r="W132" s="8">
        <f t="shared" si="25"/>
        <v>0</v>
      </c>
      <c r="X132" s="8">
        <f t="shared" si="25"/>
        <v>0</v>
      </c>
      <c r="Y132" s="8">
        <f t="shared" si="25"/>
        <v>0</v>
      </c>
      <c r="Z132" s="8">
        <f t="shared" si="25"/>
        <v>0</v>
      </c>
      <c r="AA132" s="8">
        <f t="shared" si="25"/>
        <v>0</v>
      </c>
      <c r="AB132" s="8">
        <f t="shared" si="25"/>
        <v>0</v>
      </c>
      <c r="AC132" s="8">
        <f t="shared" si="25"/>
        <v>0</v>
      </c>
      <c r="AD132" s="8">
        <f t="shared" si="25"/>
        <v>0</v>
      </c>
      <c r="AE132" s="8">
        <f t="shared" si="25"/>
        <v>0</v>
      </c>
      <c r="AF132" s="8">
        <f t="shared" si="25"/>
        <v>0</v>
      </c>
      <c r="AG132" s="8">
        <f t="shared" si="25"/>
        <v>0</v>
      </c>
      <c r="AH132" s="8">
        <f>SUM(AH133:AH138)</f>
        <v>0</v>
      </c>
      <c r="AJ132" s="15"/>
    </row>
    <row r="133" spans="1:36" ht="15.6" x14ac:dyDescent="0.3">
      <c r="A133" s="3"/>
      <c r="B133" s="3" t="s">
        <v>128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10">
        <f t="shared" ref="AH133:AH138" si="26">SUM(C133:AG133)</f>
        <v>0</v>
      </c>
      <c r="AJ133" s="14"/>
    </row>
    <row r="134" spans="1:36" ht="15.6" x14ac:dyDescent="0.3">
      <c r="A134" s="3"/>
      <c r="B134" s="3" t="s">
        <v>129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10">
        <f t="shared" si="26"/>
        <v>0</v>
      </c>
      <c r="AJ134" s="14"/>
    </row>
    <row r="135" spans="1:36" ht="15.6" x14ac:dyDescent="0.3">
      <c r="A135" s="3"/>
      <c r="B135" s="3" t="s">
        <v>130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10">
        <f t="shared" si="26"/>
        <v>0</v>
      </c>
      <c r="AJ135" s="14"/>
    </row>
    <row r="136" spans="1:36" ht="15.6" x14ac:dyDescent="0.3">
      <c r="A136" s="3"/>
      <c r="B136" s="3" t="s">
        <v>131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10">
        <f t="shared" si="26"/>
        <v>0</v>
      </c>
    </row>
    <row r="137" spans="1:36" ht="15.6" x14ac:dyDescent="0.3">
      <c r="A137" s="3"/>
      <c r="B137" s="3" t="s">
        <v>132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10">
        <f t="shared" si="26"/>
        <v>0</v>
      </c>
    </row>
    <row r="138" spans="1:36" ht="15.6" x14ac:dyDescent="0.3">
      <c r="A138" s="3"/>
      <c r="B138" s="3" t="s">
        <v>133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10">
        <f t="shared" si="26"/>
        <v>0</v>
      </c>
    </row>
    <row r="139" spans="1:36" ht="15.6" x14ac:dyDescent="0.3">
      <c r="A139" s="18" t="s">
        <v>134</v>
      </c>
      <c r="B139" s="18"/>
      <c r="C139" s="8">
        <f>SUM(C140:C145)</f>
        <v>0</v>
      </c>
      <c r="D139" s="8">
        <f t="shared" ref="D139:AG139" si="27">SUM(D140:D145)</f>
        <v>0</v>
      </c>
      <c r="E139" s="8">
        <f t="shared" si="27"/>
        <v>0</v>
      </c>
      <c r="F139" s="8">
        <f t="shared" si="27"/>
        <v>0</v>
      </c>
      <c r="G139" s="8">
        <f t="shared" si="27"/>
        <v>0</v>
      </c>
      <c r="H139" s="8">
        <f t="shared" si="27"/>
        <v>0</v>
      </c>
      <c r="I139" s="8">
        <f t="shared" si="27"/>
        <v>0</v>
      </c>
      <c r="J139" s="8">
        <f t="shared" si="27"/>
        <v>0</v>
      </c>
      <c r="K139" s="8">
        <f t="shared" si="27"/>
        <v>0</v>
      </c>
      <c r="L139" s="8">
        <f t="shared" si="27"/>
        <v>0</v>
      </c>
      <c r="M139" s="8">
        <f t="shared" si="27"/>
        <v>0</v>
      </c>
      <c r="N139" s="8">
        <f t="shared" si="27"/>
        <v>0</v>
      </c>
      <c r="O139" s="8">
        <f t="shared" si="27"/>
        <v>0</v>
      </c>
      <c r="P139" s="8">
        <f t="shared" si="27"/>
        <v>0</v>
      </c>
      <c r="Q139" s="8">
        <f t="shared" si="27"/>
        <v>0</v>
      </c>
      <c r="R139" s="8">
        <f t="shared" si="27"/>
        <v>0</v>
      </c>
      <c r="S139" s="8">
        <f t="shared" si="27"/>
        <v>0</v>
      </c>
      <c r="T139" s="8">
        <f t="shared" si="27"/>
        <v>0</v>
      </c>
      <c r="U139" s="8">
        <f t="shared" si="27"/>
        <v>0</v>
      </c>
      <c r="V139" s="8">
        <f t="shared" si="27"/>
        <v>0</v>
      </c>
      <c r="W139" s="8">
        <f t="shared" si="27"/>
        <v>0</v>
      </c>
      <c r="X139" s="8">
        <f t="shared" si="27"/>
        <v>0</v>
      </c>
      <c r="Y139" s="8">
        <f t="shared" si="27"/>
        <v>0</v>
      </c>
      <c r="Z139" s="8">
        <f t="shared" si="27"/>
        <v>0</v>
      </c>
      <c r="AA139" s="8">
        <f t="shared" si="27"/>
        <v>0</v>
      </c>
      <c r="AB139" s="8">
        <f t="shared" si="27"/>
        <v>0</v>
      </c>
      <c r="AC139" s="8">
        <f t="shared" si="27"/>
        <v>0</v>
      </c>
      <c r="AD139" s="8">
        <f t="shared" si="27"/>
        <v>0</v>
      </c>
      <c r="AE139" s="8">
        <f t="shared" si="27"/>
        <v>0</v>
      </c>
      <c r="AF139" s="8">
        <f t="shared" si="27"/>
        <v>0</v>
      </c>
      <c r="AG139" s="8">
        <f t="shared" si="27"/>
        <v>0</v>
      </c>
      <c r="AH139" s="8">
        <f>SUM(AH140:AH145)</f>
        <v>0</v>
      </c>
    </row>
    <row r="140" spans="1:36" ht="15.6" x14ac:dyDescent="0.3">
      <c r="A140" s="3"/>
      <c r="B140" s="3" t="s">
        <v>135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10">
        <f t="shared" ref="AH140:AH145" si="28">SUM(C140:AG140)</f>
        <v>0</v>
      </c>
    </row>
    <row r="141" spans="1:36" ht="15.6" x14ac:dyDescent="0.3">
      <c r="A141" s="2"/>
      <c r="B141" s="2" t="s">
        <v>136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10">
        <f t="shared" si="28"/>
        <v>0</v>
      </c>
    </row>
    <row r="142" spans="1:36" ht="15.6" x14ac:dyDescent="0.3">
      <c r="A142" s="3"/>
      <c r="B142" s="3" t="s">
        <v>137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10">
        <f t="shared" si="28"/>
        <v>0</v>
      </c>
    </row>
    <row r="143" spans="1:36" ht="15.6" x14ac:dyDescent="0.3">
      <c r="A143" s="3"/>
      <c r="B143" s="3" t="s">
        <v>138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10">
        <f t="shared" si="28"/>
        <v>0</v>
      </c>
    </row>
    <row r="144" spans="1:36" ht="15.6" x14ac:dyDescent="0.3">
      <c r="A144" s="3"/>
      <c r="B144" s="3" t="s">
        <v>139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10">
        <f t="shared" si="28"/>
        <v>0</v>
      </c>
    </row>
    <row r="145" spans="1:34" ht="15.6" x14ac:dyDescent="0.3">
      <c r="A145" s="3"/>
      <c r="B145" s="3" t="s">
        <v>140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10">
        <f t="shared" si="28"/>
        <v>0</v>
      </c>
    </row>
    <row r="146" spans="1:34" ht="15.6" x14ac:dyDescent="0.3">
      <c r="A146" s="18" t="s">
        <v>155</v>
      </c>
      <c r="B146" s="18"/>
      <c r="C146" s="8">
        <f>SUM(C147:C152)</f>
        <v>0</v>
      </c>
      <c r="D146" s="8">
        <f t="shared" ref="D146:AG146" si="29">SUM(D147:D152)</f>
        <v>0</v>
      </c>
      <c r="E146" s="8">
        <f t="shared" si="29"/>
        <v>0</v>
      </c>
      <c r="F146" s="8">
        <f t="shared" si="29"/>
        <v>0</v>
      </c>
      <c r="G146" s="8">
        <f t="shared" si="29"/>
        <v>0</v>
      </c>
      <c r="H146" s="8">
        <f t="shared" si="29"/>
        <v>0</v>
      </c>
      <c r="I146" s="8">
        <f t="shared" si="29"/>
        <v>0</v>
      </c>
      <c r="J146" s="8">
        <f t="shared" si="29"/>
        <v>0</v>
      </c>
      <c r="K146" s="8">
        <f t="shared" si="29"/>
        <v>0</v>
      </c>
      <c r="L146" s="8">
        <f t="shared" si="29"/>
        <v>0</v>
      </c>
      <c r="M146" s="8">
        <f t="shared" si="29"/>
        <v>0</v>
      </c>
      <c r="N146" s="8">
        <f t="shared" si="29"/>
        <v>0</v>
      </c>
      <c r="O146" s="8">
        <f t="shared" si="29"/>
        <v>0</v>
      </c>
      <c r="P146" s="8">
        <f t="shared" si="29"/>
        <v>0</v>
      </c>
      <c r="Q146" s="8">
        <f t="shared" si="29"/>
        <v>0</v>
      </c>
      <c r="R146" s="8">
        <f t="shared" si="29"/>
        <v>0</v>
      </c>
      <c r="S146" s="8">
        <f t="shared" si="29"/>
        <v>0</v>
      </c>
      <c r="T146" s="8">
        <f t="shared" si="29"/>
        <v>0</v>
      </c>
      <c r="U146" s="8">
        <f t="shared" si="29"/>
        <v>0</v>
      </c>
      <c r="V146" s="8">
        <f t="shared" si="29"/>
        <v>0</v>
      </c>
      <c r="W146" s="8">
        <f t="shared" si="29"/>
        <v>0</v>
      </c>
      <c r="X146" s="8">
        <f t="shared" si="29"/>
        <v>0</v>
      </c>
      <c r="Y146" s="8">
        <f t="shared" si="29"/>
        <v>0</v>
      </c>
      <c r="Z146" s="8">
        <f t="shared" si="29"/>
        <v>0</v>
      </c>
      <c r="AA146" s="8">
        <f t="shared" si="29"/>
        <v>0</v>
      </c>
      <c r="AB146" s="8">
        <f t="shared" si="29"/>
        <v>0</v>
      </c>
      <c r="AC146" s="8">
        <f t="shared" si="29"/>
        <v>0</v>
      </c>
      <c r="AD146" s="8">
        <f t="shared" si="29"/>
        <v>0</v>
      </c>
      <c r="AE146" s="8">
        <f t="shared" si="29"/>
        <v>0</v>
      </c>
      <c r="AF146" s="8">
        <f t="shared" si="29"/>
        <v>0</v>
      </c>
      <c r="AG146" s="8">
        <f t="shared" si="29"/>
        <v>0</v>
      </c>
      <c r="AH146" s="8">
        <f>SUM(AH147:AH152)</f>
        <v>0</v>
      </c>
    </row>
    <row r="147" spans="1:34" ht="15.6" x14ac:dyDescent="0.3">
      <c r="A147" s="3"/>
      <c r="B147" s="3" t="s">
        <v>143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10">
        <f t="shared" ref="AH147:AH152" si="30">SUM(C147:AG147)</f>
        <v>0</v>
      </c>
    </row>
    <row r="148" spans="1:34" ht="15.6" x14ac:dyDescent="0.3">
      <c r="A148" s="2"/>
      <c r="B148" s="2" t="s">
        <v>153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10">
        <f t="shared" si="30"/>
        <v>0</v>
      </c>
    </row>
    <row r="149" spans="1:34" ht="15.6" x14ac:dyDescent="0.3">
      <c r="A149" s="3"/>
      <c r="B149" s="3" t="s">
        <v>172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10">
        <f t="shared" si="30"/>
        <v>0</v>
      </c>
    </row>
    <row r="150" spans="1:34" ht="15.6" x14ac:dyDescent="0.3">
      <c r="A150" s="3"/>
      <c r="B150" s="3" t="s">
        <v>173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10">
        <f t="shared" si="30"/>
        <v>0</v>
      </c>
    </row>
    <row r="151" spans="1:34" ht="15.6" x14ac:dyDescent="0.3">
      <c r="A151" s="3"/>
      <c r="B151" s="3" t="s">
        <v>150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10">
        <f t="shared" si="30"/>
        <v>0</v>
      </c>
    </row>
    <row r="152" spans="1:34" ht="15.6" x14ac:dyDescent="0.3">
      <c r="A152" s="3"/>
      <c r="B152" s="3" t="s">
        <v>154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10">
        <f t="shared" si="30"/>
        <v>0</v>
      </c>
    </row>
    <row r="153" spans="1:34" ht="15.6" x14ac:dyDescent="0.3">
      <c r="A153" s="43" t="s">
        <v>13</v>
      </c>
      <c r="B153" s="43"/>
      <c r="C153" s="11">
        <f>SUM(C146,C139,C132,C125,C117,C111,C102,C94,C85,C75,C68,C60,C50,C43,C37,C29,C11)</f>
        <v>0</v>
      </c>
      <c r="D153" s="11">
        <f t="shared" ref="D153:AG153" si="31">SUM(D146,D139,D132,D125,D117,D111,D102,D94,D85,D75,D68,D60,D50,D43,D37,D29,D11)</f>
        <v>0</v>
      </c>
      <c r="E153" s="11">
        <f t="shared" si="31"/>
        <v>0</v>
      </c>
      <c r="F153" s="11">
        <f t="shared" si="31"/>
        <v>0</v>
      </c>
      <c r="G153" s="11">
        <f t="shared" si="31"/>
        <v>0</v>
      </c>
      <c r="H153" s="11">
        <f t="shared" si="31"/>
        <v>0</v>
      </c>
      <c r="I153" s="11">
        <f t="shared" si="31"/>
        <v>0</v>
      </c>
      <c r="J153" s="11">
        <f t="shared" si="31"/>
        <v>0</v>
      </c>
      <c r="K153" s="11">
        <f t="shared" si="31"/>
        <v>0</v>
      </c>
      <c r="L153" s="11">
        <f t="shared" si="31"/>
        <v>0</v>
      </c>
      <c r="M153" s="11">
        <f t="shared" si="31"/>
        <v>0</v>
      </c>
      <c r="N153" s="11">
        <f t="shared" si="31"/>
        <v>0</v>
      </c>
      <c r="O153" s="11">
        <f t="shared" si="31"/>
        <v>0</v>
      </c>
      <c r="P153" s="11">
        <f t="shared" si="31"/>
        <v>0</v>
      </c>
      <c r="Q153" s="11">
        <f t="shared" si="31"/>
        <v>0</v>
      </c>
      <c r="R153" s="11">
        <f t="shared" si="31"/>
        <v>0</v>
      </c>
      <c r="S153" s="11">
        <f t="shared" si="31"/>
        <v>0</v>
      </c>
      <c r="T153" s="11">
        <f t="shared" si="31"/>
        <v>0</v>
      </c>
      <c r="U153" s="11">
        <f t="shared" si="31"/>
        <v>0</v>
      </c>
      <c r="V153" s="11">
        <f t="shared" si="31"/>
        <v>0</v>
      </c>
      <c r="W153" s="11">
        <f t="shared" si="31"/>
        <v>0</v>
      </c>
      <c r="X153" s="11">
        <f t="shared" si="31"/>
        <v>0</v>
      </c>
      <c r="Y153" s="11">
        <f t="shared" si="31"/>
        <v>0</v>
      </c>
      <c r="Z153" s="11">
        <f t="shared" si="31"/>
        <v>0</v>
      </c>
      <c r="AA153" s="11">
        <f t="shared" si="31"/>
        <v>0</v>
      </c>
      <c r="AB153" s="11">
        <f t="shared" si="31"/>
        <v>0</v>
      </c>
      <c r="AC153" s="11">
        <f t="shared" si="31"/>
        <v>0</v>
      </c>
      <c r="AD153" s="11">
        <f t="shared" si="31"/>
        <v>0</v>
      </c>
      <c r="AE153" s="11">
        <f t="shared" si="31"/>
        <v>0</v>
      </c>
      <c r="AF153" s="11">
        <f t="shared" si="31"/>
        <v>0</v>
      </c>
      <c r="AG153" s="11">
        <f t="shared" si="31"/>
        <v>0</v>
      </c>
      <c r="AH153" s="11">
        <f>SUM(AH139,AH132,AH125,AH117,AH111,AH102,AH94,AH85,AH75,AH68,AH60,AH50,AH43,AH37,AH29,AH11)</f>
        <v>0</v>
      </c>
    </row>
    <row r="154" spans="1:34" x14ac:dyDescent="0.25">
      <c r="A154" s="31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</row>
    <row r="155" spans="1:34" ht="15.6" x14ac:dyDescent="0.3">
      <c r="A155" s="30" t="s">
        <v>164</v>
      </c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7"/>
      <c r="AH155" s="25"/>
    </row>
    <row r="156" spans="1:34" ht="15.6" x14ac:dyDescent="0.3">
      <c r="A156" s="32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5"/>
    </row>
    <row r="157" spans="1:34" ht="15.6" x14ac:dyDescent="0.3">
      <c r="A157" s="33" t="s">
        <v>169</v>
      </c>
      <c r="B157" s="28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5"/>
    </row>
    <row r="158" spans="1:34" hidden="1" x14ac:dyDescent="0.25">
      <c r="A158" s="22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4"/>
    </row>
    <row r="159" spans="1:34" hidden="1" x14ac:dyDescent="0.25">
      <c r="A159" s="22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4"/>
    </row>
    <row r="160" spans="1:34" x14ac:dyDescent="0.25">
      <c r="A160" s="35"/>
      <c r="B160" s="34" t="s">
        <v>170</v>
      </c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10">
        <f>SUM(C160:AG160)</f>
        <v>0</v>
      </c>
    </row>
    <row r="161" spans="1:34" ht="15.6" x14ac:dyDescent="0.3">
      <c r="A161" s="23" t="s">
        <v>165</v>
      </c>
      <c r="B161" s="12"/>
      <c r="AA161" s="4"/>
      <c r="AB161" s="4"/>
      <c r="AC161" s="4"/>
      <c r="AD161" s="4"/>
      <c r="AE161" s="4"/>
      <c r="AF161" s="4"/>
      <c r="AG161" s="4"/>
      <c r="AH161" s="4"/>
    </row>
    <row r="162" spans="1:34" hidden="1" x14ac:dyDescent="0.25">
      <c r="A162" s="22"/>
      <c r="B162" s="24"/>
      <c r="AA162" s="4"/>
      <c r="AB162" s="4"/>
      <c r="AC162" s="4"/>
      <c r="AD162" s="4"/>
      <c r="AE162" s="4"/>
      <c r="AF162" s="4"/>
      <c r="AG162" s="4"/>
      <c r="AH162" s="4"/>
    </row>
    <row r="163" spans="1:34" x14ac:dyDescent="0.25">
      <c r="A163" s="35"/>
      <c r="B163" s="34" t="s">
        <v>171</v>
      </c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10" t="e">
        <f>AVERAGE(C163:AG163)</f>
        <v>#DIV/0!</v>
      </c>
    </row>
    <row r="164" spans="1:34" ht="15.6" x14ac:dyDescent="0.3">
      <c r="A164" s="29" t="s">
        <v>166</v>
      </c>
      <c r="B164" s="28"/>
      <c r="AA164" s="4"/>
      <c r="AB164" s="4"/>
      <c r="AC164" s="4"/>
      <c r="AD164" s="4"/>
      <c r="AE164" s="4"/>
      <c r="AF164" s="4"/>
      <c r="AG164" s="4"/>
      <c r="AH164" s="4"/>
    </row>
    <row r="165" spans="1:34" x14ac:dyDescent="0.25">
      <c r="A165" s="38" t="s">
        <v>167</v>
      </c>
      <c r="B165" s="38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10">
        <f t="shared" ref="AH165:AH166" si="32">SUM(C165:AG165)</f>
        <v>0</v>
      </c>
    </row>
    <row r="166" spans="1:34" x14ac:dyDescent="0.25">
      <c r="A166" s="38" t="s">
        <v>168</v>
      </c>
      <c r="B166" s="38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10">
        <f t="shared" si="32"/>
        <v>0</v>
      </c>
    </row>
  </sheetData>
  <mergeCells count="7">
    <mergeCell ref="A165:B165"/>
    <mergeCell ref="A166:B166"/>
    <mergeCell ref="A2:AH2"/>
    <mergeCell ref="A7:B7"/>
    <mergeCell ref="A8:B8"/>
    <mergeCell ref="A10:B10"/>
    <mergeCell ref="A153:B15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8E19-F1FC-4583-9A1E-C29A200FE362}">
  <dimension ref="A1:AH167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23" sqref="C23"/>
    </sheetView>
  </sheetViews>
  <sheetFormatPr defaultColWidth="8.88671875" defaultRowHeight="13.8" x14ac:dyDescent="0.25"/>
  <cols>
    <col min="1" max="1" width="5.44140625" style="4" customWidth="1"/>
    <col min="2" max="2" width="31.33203125" style="4" customWidth="1"/>
    <col min="3" max="14" width="11.33203125" style="12" customWidth="1"/>
    <col min="15" max="15" width="15.33203125" style="12" customWidth="1"/>
    <col min="16" max="16" width="14.6640625" style="4" customWidth="1"/>
    <col min="17" max="16384" width="8.88671875" style="4"/>
  </cols>
  <sheetData>
    <row r="1" spans="1:17" x14ac:dyDescent="0.25">
      <c r="A1" s="4" t="s">
        <v>160</v>
      </c>
    </row>
    <row r="2" spans="1:17" x14ac:dyDescent="0.25">
      <c r="A2" s="39" t="s">
        <v>161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7" x14ac:dyDescent="0.25">
      <c r="A3" s="19"/>
      <c r="B3" s="19"/>
      <c r="C3" s="19"/>
      <c r="D3" s="19"/>
      <c r="E3" s="19"/>
      <c r="F3" s="19" t="s">
        <v>159</v>
      </c>
      <c r="G3" s="19" t="s">
        <v>157</v>
      </c>
      <c r="H3" s="19"/>
      <c r="I3" s="19"/>
      <c r="J3" s="19"/>
      <c r="K3" s="19"/>
      <c r="L3" s="19"/>
      <c r="M3" s="19"/>
      <c r="N3" s="19"/>
      <c r="O3" s="19"/>
    </row>
    <row r="4" spans="1:17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spans="1:17" x14ac:dyDescent="0.25">
      <c r="A5" s="20" t="s">
        <v>162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spans="1:17" x14ac:dyDescent="0.25">
      <c r="A6" s="40" t="s">
        <v>156</v>
      </c>
      <c r="B6" s="40"/>
      <c r="C6" s="19"/>
      <c r="D6" s="19"/>
      <c r="E6" s="19"/>
      <c r="F6" s="19"/>
      <c r="G6" s="19"/>
      <c r="H6" s="19"/>
      <c r="I6" s="19"/>
      <c r="J6" s="19"/>
      <c r="K6" s="19"/>
      <c r="L6" s="4"/>
      <c r="M6" s="4"/>
      <c r="N6" s="4"/>
      <c r="O6" s="4"/>
    </row>
    <row r="7" spans="1:17" x14ac:dyDescent="0.25">
      <c r="A7" s="40" t="s">
        <v>158</v>
      </c>
      <c r="B7" s="40"/>
      <c r="C7" s="19"/>
      <c r="D7" s="19"/>
      <c r="E7" s="19"/>
      <c r="F7" s="19"/>
      <c r="G7" s="19"/>
      <c r="H7" s="19"/>
      <c r="I7" s="19"/>
      <c r="J7" s="19"/>
      <c r="K7" s="19"/>
      <c r="L7" s="4"/>
      <c r="M7" s="4"/>
      <c r="N7" s="4"/>
      <c r="O7" s="4"/>
    </row>
    <row r="9" spans="1:17" ht="15.6" x14ac:dyDescent="0.25">
      <c r="A9" s="41" t="s">
        <v>0</v>
      </c>
      <c r="B9" s="42"/>
      <c r="C9" s="6" t="s">
        <v>1</v>
      </c>
      <c r="D9" s="6" t="s">
        <v>2</v>
      </c>
      <c r="E9" s="6" t="s">
        <v>3</v>
      </c>
      <c r="F9" s="6" t="s">
        <v>4</v>
      </c>
      <c r="G9" s="6" t="s">
        <v>5</v>
      </c>
      <c r="H9" s="6" t="s">
        <v>6</v>
      </c>
      <c r="I9" s="6" t="s">
        <v>7</v>
      </c>
      <c r="J9" s="6" t="s">
        <v>8</v>
      </c>
      <c r="K9" s="6" t="s">
        <v>9</v>
      </c>
      <c r="L9" s="6" t="s">
        <v>10</v>
      </c>
      <c r="M9" s="6" t="s">
        <v>11</v>
      </c>
      <c r="N9" s="6" t="s">
        <v>12</v>
      </c>
      <c r="O9" s="7" t="s">
        <v>152</v>
      </c>
    </row>
    <row r="10" spans="1:17" ht="15.6" x14ac:dyDescent="0.3">
      <c r="A10" s="18" t="s">
        <v>14</v>
      </c>
      <c r="B10" s="18"/>
      <c r="C10" s="8">
        <f>SUM(C11:C27)</f>
        <v>0</v>
      </c>
      <c r="D10" s="8">
        <f t="shared" ref="D10:O10" si="0">SUM(D11:D27)</f>
        <v>0</v>
      </c>
      <c r="E10" s="8">
        <f t="shared" si="0"/>
        <v>0</v>
      </c>
      <c r="F10" s="8">
        <f t="shared" si="0"/>
        <v>0</v>
      </c>
      <c r="G10" s="8">
        <f t="shared" si="0"/>
        <v>0</v>
      </c>
      <c r="H10" s="8">
        <f t="shared" si="0"/>
        <v>0</v>
      </c>
      <c r="I10" s="8">
        <f t="shared" si="0"/>
        <v>0</v>
      </c>
      <c r="J10" s="8">
        <f t="shared" si="0"/>
        <v>0</v>
      </c>
      <c r="K10" s="8">
        <f t="shared" si="0"/>
        <v>0</v>
      </c>
      <c r="L10" s="8">
        <f t="shared" si="0"/>
        <v>0</v>
      </c>
      <c r="M10" s="8">
        <f t="shared" si="0"/>
        <v>0</v>
      </c>
      <c r="N10" s="8">
        <f t="shared" si="0"/>
        <v>0</v>
      </c>
      <c r="O10" s="8">
        <f t="shared" si="0"/>
        <v>0</v>
      </c>
      <c r="Q10" s="14"/>
    </row>
    <row r="11" spans="1:17" ht="15.6" x14ac:dyDescent="0.3">
      <c r="A11" s="3"/>
      <c r="B11" s="3" t="s">
        <v>15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0">
        <f t="shared" ref="O11:O78" si="1">SUM(C11:N11)</f>
        <v>0</v>
      </c>
      <c r="Q11" s="14"/>
    </row>
    <row r="12" spans="1:17" ht="15.6" x14ac:dyDescent="0.3">
      <c r="A12" s="3"/>
      <c r="B12" s="3" t="s">
        <v>16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>
        <f t="shared" si="1"/>
        <v>0</v>
      </c>
      <c r="Q12" s="14"/>
    </row>
    <row r="13" spans="1:17" ht="15.6" x14ac:dyDescent="0.3">
      <c r="A13" s="3"/>
      <c r="B13" s="3" t="s">
        <v>17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>
        <f t="shared" si="1"/>
        <v>0</v>
      </c>
      <c r="Q13" s="14"/>
    </row>
    <row r="14" spans="1:17" ht="15.6" x14ac:dyDescent="0.3">
      <c r="A14" s="3"/>
      <c r="B14" s="3" t="s">
        <v>18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0">
        <f t="shared" si="1"/>
        <v>0</v>
      </c>
      <c r="Q14" s="14"/>
    </row>
    <row r="15" spans="1:17" ht="15.6" x14ac:dyDescent="0.3">
      <c r="A15" s="3"/>
      <c r="B15" s="3" t="s">
        <v>19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>
        <f t="shared" si="1"/>
        <v>0</v>
      </c>
      <c r="Q15" s="15"/>
    </row>
    <row r="16" spans="1:17" ht="15.6" x14ac:dyDescent="0.3">
      <c r="A16" s="3"/>
      <c r="B16" s="3" t="s">
        <v>20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>
        <f t="shared" si="1"/>
        <v>0</v>
      </c>
      <c r="Q16" s="15"/>
    </row>
    <row r="17" spans="1:17" ht="15.6" x14ac:dyDescent="0.3">
      <c r="A17" s="3"/>
      <c r="B17" s="3" t="s">
        <v>21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>
        <f t="shared" si="1"/>
        <v>0</v>
      </c>
      <c r="Q17" s="14"/>
    </row>
    <row r="18" spans="1:17" ht="15.6" x14ac:dyDescent="0.3">
      <c r="A18" s="3"/>
      <c r="B18" s="3" t="s">
        <v>22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>
        <f t="shared" si="1"/>
        <v>0</v>
      </c>
      <c r="Q18" s="14"/>
    </row>
    <row r="19" spans="1:17" ht="15.6" x14ac:dyDescent="0.3">
      <c r="A19" s="3"/>
      <c r="B19" s="3" t="s">
        <v>23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>
        <f t="shared" si="1"/>
        <v>0</v>
      </c>
      <c r="Q19" s="14"/>
    </row>
    <row r="20" spans="1:17" ht="15.6" x14ac:dyDescent="0.3">
      <c r="A20" s="3"/>
      <c r="B20" s="3" t="s">
        <v>24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>
        <f t="shared" si="1"/>
        <v>0</v>
      </c>
      <c r="Q20" s="15"/>
    </row>
    <row r="21" spans="1:17" ht="15.6" x14ac:dyDescent="0.3">
      <c r="A21" s="3"/>
      <c r="B21" s="3" t="s">
        <v>25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>
        <f t="shared" si="1"/>
        <v>0</v>
      </c>
      <c r="Q21" s="15"/>
    </row>
    <row r="22" spans="1:17" ht="15.6" x14ac:dyDescent="0.3">
      <c r="A22" s="3"/>
      <c r="B22" s="3" t="s">
        <v>26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>
        <f t="shared" si="1"/>
        <v>0</v>
      </c>
      <c r="Q22" s="14"/>
    </row>
    <row r="23" spans="1:17" ht="15.6" x14ac:dyDescent="0.3">
      <c r="A23" s="3"/>
      <c r="B23" s="3" t="s">
        <v>27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>
        <f t="shared" si="1"/>
        <v>0</v>
      </c>
      <c r="Q23" s="14"/>
    </row>
    <row r="24" spans="1:17" ht="15.6" x14ac:dyDescent="0.3">
      <c r="A24" s="3"/>
      <c r="B24" s="3" t="s">
        <v>28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>
        <f t="shared" si="1"/>
        <v>0</v>
      </c>
      <c r="Q24" s="14"/>
    </row>
    <row r="25" spans="1:17" ht="15.6" x14ac:dyDescent="0.3">
      <c r="A25" s="3"/>
      <c r="B25" s="3" t="s">
        <v>29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>
        <f t="shared" si="1"/>
        <v>0</v>
      </c>
      <c r="Q25" s="14"/>
    </row>
    <row r="26" spans="1:17" ht="15.6" x14ac:dyDescent="0.3">
      <c r="A26" s="3"/>
      <c r="B26" s="3" t="s">
        <v>30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>
        <f t="shared" si="1"/>
        <v>0</v>
      </c>
      <c r="Q26" s="14"/>
    </row>
    <row r="27" spans="1:17" ht="15.6" x14ac:dyDescent="0.3">
      <c r="A27" s="3"/>
      <c r="B27" s="3" t="s">
        <v>31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>
        <f t="shared" si="1"/>
        <v>0</v>
      </c>
      <c r="Q27" s="14"/>
    </row>
    <row r="28" spans="1:17" ht="15.6" x14ac:dyDescent="0.3">
      <c r="A28" s="18" t="s">
        <v>32</v>
      </c>
      <c r="B28" s="18"/>
      <c r="C28" s="8">
        <f>SUM(C29:C35)</f>
        <v>0</v>
      </c>
      <c r="D28" s="8">
        <f t="shared" ref="D28:O28" si="2">SUM(D29:D35)</f>
        <v>0</v>
      </c>
      <c r="E28" s="8">
        <f t="shared" si="2"/>
        <v>0</v>
      </c>
      <c r="F28" s="8">
        <f t="shared" si="2"/>
        <v>0</v>
      </c>
      <c r="G28" s="8">
        <f t="shared" si="2"/>
        <v>0</v>
      </c>
      <c r="H28" s="8">
        <f t="shared" si="2"/>
        <v>0</v>
      </c>
      <c r="I28" s="8">
        <f t="shared" si="2"/>
        <v>0</v>
      </c>
      <c r="J28" s="8">
        <f t="shared" si="2"/>
        <v>0</v>
      </c>
      <c r="K28" s="8">
        <f t="shared" si="2"/>
        <v>0</v>
      </c>
      <c r="L28" s="8">
        <f t="shared" si="2"/>
        <v>0</v>
      </c>
      <c r="M28" s="8">
        <f t="shared" si="2"/>
        <v>0</v>
      </c>
      <c r="N28" s="8">
        <f t="shared" si="2"/>
        <v>0</v>
      </c>
      <c r="O28" s="8">
        <f t="shared" si="2"/>
        <v>0</v>
      </c>
      <c r="Q28" s="14"/>
    </row>
    <row r="29" spans="1:17" ht="15.6" x14ac:dyDescent="0.3">
      <c r="A29" s="3"/>
      <c r="B29" s="3" t="s">
        <v>33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>
        <f t="shared" si="1"/>
        <v>0</v>
      </c>
      <c r="Q29" s="14"/>
    </row>
    <row r="30" spans="1:17" ht="15.6" x14ac:dyDescent="0.3">
      <c r="A30" s="3"/>
      <c r="B30" s="3" t="s">
        <v>34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>
        <f t="shared" si="1"/>
        <v>0</v>
      </c>
      <c r="Q30" s="14"/>
    </row>
    <row r="31" spans="1:17" ht="15.6" x14ac:dyDescent="0.3">
      <c r="A31" s="3"/>
      <c r="B31" s="3" t="s">
        <v>35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>
        <f t="shared" si="1"/>
        <v>0</v>
      </c>
      <c r="Q31" s="15"/>
    </row>
    <row r="32" spans="1:17" ht="15.6" x14ac:dyDescent="0.3">
      <c r="A32" s="3"/>
      <c r="B32" s="3" t="s">
        <v>36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>
        <f t="shared" si="1"/>
        <v>0</v>
      </c>
      <c r="Q32" s="14"/>
    </row>
    <row r="33" spans="1:17" ht="15.6" x14ac:dyDescent="0.3">
      <c r="A33" s="3"/>
      <c r="B33" s="3" t="s">
        <v>37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>
        <f t="shared" si="1"/>
        <v>0</v>
      </c>
      <c r="Q33" s="15"/>
    </row>
    <row r="34" spans="1:17" ht="15.6" x14ac:dyDescent="0.3">
      <c r="A34" s="3"/>
      <c r="B34" s="3" t="s">
        <v>38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>
        <f t="shared" si="1"/>
        <v>0</v>
      </c>
      <c r="Q34" s="15"/>
    </row>
    <row r="35" spans="1:17" ht="15.6" x14ac:dyDescent="0.3">
      <c r="A35" s="3"/>
      <c r="B35" s="3" t="s">
        <v>39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>
        <f t="shared" si="1"/>
        <v>0</v>
      </c>
      <c r="Q35" s="14"/>
    </row>
    <row r="36" spans="1:17" ht="15.6" x14ac:dyDescent="0.3">
      <c r="A36" s="18" t="s">
        <v>40</v>
      </c>
      <c r="B36" s="18"/>
      <c r="C36" s="8">
        <f>SUM(C37:C40)</f>
        <v>0</v>
      </c>
      <c r="D36" s="8">
        <f t="shared" ref="D36:O36" si="3">SUM(D37:D40)</f>
        <v>0</v>
      </c>
      <c r="E36" s="8">
        <f t="shared" si="3"/>
        <v>0</v>
      </c>
      <c r="F36" s="8">
        <f t="shared" si="3"/>
        <v>0</v>
      </c>
      <c r="G36" s="8">
        <f t="shared" si="3"/>
        <v>0</v>
      </c>
      <c r="H36" s="8">
        <f t="shared" si="3"/>
        <v>0</v>
      </c>
      <c r="I36" s="8">
        <f t="shared" si="3"/>
        <v>0</v>
      </c>
      <c r="J36" s="8">
        <f t="shared" si="3"/>
        <v>0</v>
      </c>
      <c r="K36" s="8">
        <f t="shared" si="3"/>
        <v>0</v>
      </c>
      <c r="L36" s="8">
        <f t="shared" si="3"/>
        <v>0</v>
      </c>
      <c r="M36" s="8">
        <f t="shared" si="3"/>
        <v>0</v>
      </c>
      <c r="N36" s="8">
        <f t="shared" si="3"/>
        <v>0</v>
      </c>
      <c r="O36" s="8">
        <f t="shared" si="3"/>
        <v>0</v>
      </c>
      <c r="Q36" s="14"/>
    </row>
    <row r="37" spans="1:17" ht="15.6" x14ac:dyDescent="0.3">
      <c r="A37" s="3"/>
      <c r="B37" s="3" t="s">
        <v>41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>
        <f t="shared" si="1"/>
        <v>0</v>
      </c>
      <c r="Q37" s="14"/>
    </row>
    <row r="38" spans="1:17" ht="15.6" x14ac:dyDescent="0.3">
      <c r="A38" s="3"/>
      <c r="B38" s="3" t="s">
        <v>42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0">
        <f t="shared" si="1"/>
        <v>0</v>
      </c>
      <c r="Q38" s="14"/>
    </row>
    <row r="39" spans="1:17" ht="15.6" x14ac:dyDescent="0.3">
      <c r="A39" s="3"/>
      <c r="B39" s="3" t="s">
        <v>43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>
        <f t="shared" si="1"/>
        <v>0</v>
      </c>
      <c r="Q39" s="14"/>
    </row>
    <row r="40" spans="1:17" ht="15.6" x14ac:dyDescent="0.3">
      <c r="A40" s="3"/>
      <c r="B40" s="3" t="s">
        <v>44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0">
        <f t="shared" si="1"/>
        <v>0</v>
      </c>
      <c r="Q40" s="14"/>
    </row>
    <row r="41" spans="1:17" ht="15.6" x14ac:dyDescent="0.3">
      <c r="A41" s="3"/>
      <c r="B41" s="3" t="s">
        <v>144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Q41" s="14"/>
    </row>
    <row r="42" spans="1:17" ht="15.6" x14ac:dyDescent="0.3">
      <c r="A42" s="18" t="s">
        <v>45</v>
      </c>
      <c r="B42" s="18"/>
      <c r="C42" s="8">
        <f>SUM(C43:C47)</f>
        <v>0</v>
      </c>
      <c r="D42" s="8">
        <f t="shared" ref="D42:O42" si="4">SUM(D43:D47)</f>
        <v>0</v>
      </c>
      <c r="E42" s="8">
        <f t="shared" si="4"/>
        <v>0</v>
      </c>
      <c r="F42" s="8">
        <f t="shared" si="4"/>
        <v>0</v>
      </c>
      <c r="G42" s="8">
        <f t="shared" si="4"/>
        <v>0</v>
      </c>
      <c r="H42" s="8">
        <f t="shared" si="4"/>
        <v>0</v>
      </c>
      <c r="I42" s="8">
        <f t="shared" si="4"/>
        <v>0</v>
      </c>
      <c r="J42" s="8">
        <f t="shared" si="4"/>
        <v>0</v>
      </c>
      <c r="K42" s="8">
        <f t="shared" si="4"/>
        <v>0</v>
      </c>
      <c r="L42" s="8">
        <f t="shared" si="4"/>
        <v>0</v>
      </c>
      <c r="M42" s="8">
        <f t="shared" si="4"/>
        <v>0</v>
      </c>
      <c r="N42" s="8">
        <f t="shared" si="4"/>
        <v>0</v>
      </c>
      <c r="O42" s="8">
        <f t="shared" si="4"/>
        <v>0</v>
      </c>
      <c r="Q42" s="15"/>
    </row>
    <row r="43" spans="1:17" ht="15.6" x14ac:dyDescent="0.3">
      <c r="A43" s="3"/>
      <c r="B43" s="3" t="s">
        <v>46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>
        <f t="shared" si="1"/>
        <v>0</v>
      </c>
      <c r="Q43" s="16"/>
    </row>
    <row r="44" spans="1:17" ht="15.6" x14ac:dyDescent="0.3">
      <c r="A44" s="3"/>
      <c r="B44" s="3" t="s">
        <v>47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0">
        <f t="shared" si="1"/>
        <v>0</v>
      </c>
      <c r="Q44" s="14"/>
    </row>
    <row r="45" spans="1:17" ht="15.6" x14ac:dyDescent="0.3">
      <c r="A45" s="3"/>
      <c r="B45" s="3" t="s">
        <v>48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0">
        <f t="shared" si="1"/>
        <v>0</v>
      </c>
      <c r="Q45" s="15"/>
    </row>
    <row r="46" spans="1:17" ht="15.6" x14ac:dyDescent="0.3">
      <c r="A46" s="3"/>
      <c r="B46" s="3" t="s">
        <v>49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0">
        <f t="shared" si="1"/>
        <v>0</v>
      </c>
      <c r="Q46" s="15"/>
    </row>
    <row r="47" spans="1:17" ht="15.6" x14ac:dyDescent="0.3">
      <c r="A47" s="3"/>
      <c r="B47" s="3" t="s">
        <v>50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0">
        <f t="shared" si="1"/>
        <v>0</v>
      </c>
      <c r="Q47" s="15"/>
    </row>
    <row r="48" spans="1:17" ht="15.6" x14ac:dyDescent="0.3">
      <c r="A48" s="3"/>
      <c r="B48" s="3" t="s">
        <v>149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  <c r="Q48" s="14"/>
    </row>
    <row r="49" spans="1:17" ht="15.6" x14ac:dyDescent="0.3">
      <c r="A49" s="18" t="s">
        <v>51</v>
      </c>
      <c r="B49" s="18"/>
      <c r="C49" s="8">
        <f>SUM(C50:C58)</f>
        <v>0</v>
      </c>
      <c r="D49" s="8">
        <f t="shared" ref="D49:O49" si="5">SUM(D50:D58)</f>
        <v>0</v>
      </c>
      <c r="E49" s="8">
        <f t="shared" si="5"/>
        <v>0</v>
      </c>
      <c r="F49" s="8">
        <f t="shared" si="5"/>
        <v>0</v>
      </c>
      <c r="G49" s="8">
        <f t="shared" si="5"/>
        <v>0</v>
      </c>
      <c r="H49" s="8">
        <f t="shared" si="5"/>
        <v>0</v>
      </c>
      <c r="I49" s="8">
        <f t="shared" si="5"/>
        <v>0</v>
      </c>
      <c r="J49" s="8">
        <f t="shared" si="5"/>
        <v>0</v>
      </c>
      <c r="K49" s="8">
        <f t="shared" si="5"/>
        <v>0</v>
      </c>
      <c r="L49" s="8">
        <f t="shared" si="5"/>
        <v>0</v>
      </c>
      <c r="M49" s="8">
        <f t="shared" si="5"/>
        <v>0</v>
      </c>
      <c r="N49" s="8">
        <f t="shared" si="5"/>
        <v>0</v>
      </c>
      <c r="O49" s="8">
        <f t="shared" si="5"/>
        <v>0</v>
      </c>
      <c r="Q49" s="14"/>
    </row>
    <row r="50" spans="1:17" ht="15.6" x14ac:dyDescent="0.3">
      <c r="A50" s="3"/>
      <c r="B50" s="3" t="s">
        <v>52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0">
        <f t="shared" si="1"/>
        <v>0</v>
      </c>
      <c r="Q50" s="16"/>
    </row>
    <row r="51" spans="1:17" ht="15.6" x14ac:dyDescent="0.3">
      <c r="A51" s="3"/>
      <c r="B51" s="3" t="s">
        <v>53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>
        <f t="shared" si="1"/>
        <v>0</v>
      </c>
      <c r="Q51" s="14"/>
    </row>
    <row r="52" spans="1:17" ht="15.6" x14ac:dyDescent="0.3">
      <c r="A52" s="3"/>
      <c r="B52" s="3" t="s">
        <v>54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0">
        <f t="shared" si="1"/>
        <v>0</v>
      </c>
      <c r="Q52" s="16"/>
    </row>
    <row r="53" spans="1:17" ht="15.6" x14ac:dyDescent="0.3">
      <c r="A53" s="3"/>
      <c r="B53" s="3" t="s">
        <v>55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10">
        <f t="shared" si="1"/>
        <v>0</v>
      </c>
      <c r="Q53" s="14"/>
    </row>
    <row r="54" spans="1:17" ht="15.6" x14ac:dyDescent="0.3">
      <c r="A54" s="3"/>
      <c r="B54" s="3" t="s">
        <v>56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10">
        <f t="shared" si="1"/>
        <v>0</v>
      </c>
      <c r="Q54" s="15"/>
    </row>
    <row r="55" spans="1:17" ht="15.6" x14ac:dyDescent="0.3">
      <c r="A55" s="3"/>
      <c r="B55" s="3" t="s">
        <v>151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10">
        <f t="shared" si="1"/>
        <v>0</v>
      </c>
      <c r="Q55" s="14"/>
    </row>
    <row r="56" spans="1:17" ht="15.6" x14ac:dyDescent="0.3">
      <c r="A56" s="3"/>
      <c r="B56" s="3" t="s">
        <v>57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10">
        <f t="shared" si="1"/>
        <v>0</v>
      </c>
      <c r="Q56" s="14"/>
    </row>
    <row r="57" spans="1:17" ht="15.6" x14ac:dyDescent="0.3">
      <c r="A57" s="3"/>
      <c r="B57" s="3" t="s">
        <v>58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10">
        <f t="shared" si="1"/>
        <v>0</v>
      </c>
      <c r="Q57" s="15"/>
    </row>
    <row r="58" spans="1:17" ht="15.6" x14ac:dyDescent="0.3">
      <c r="A58" s="3"/>
      <c r="B58" s="3" t="s">
        <v>59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10">
        <f t="shared" si="1"/>
        <v>0</v>
      </c>
      <c r="Q58" s="14"/>
    </row>
    <row r="59" spans="1:17" ht="15.6" x14ac:dyDescent="0.3">
      <c r="A59" s="18" t="s">
        <v>60</v>
      </c>
      <c r="B59" s="18"/>
      <c r="C59" s="8">
        <f>SUM(C60:C64)</f>
        <v>0</v>
      </c>
      <c r="D59" s="8">
        <f t="shared" ref="D59:O59" si="6">SUM(D60:D64)</f>
        <v>0</v>
      </c>
      <c r="E59" s="8">
        <f t="shared" si="6"/>
        <v>0</v>
      </c>
      <c r="F59" s="8">
        <f t="shared" si="6"/>
        <v>0</v>
      </c>
      <c r="G59" s="8">
        <f t="shared" si="6"/>
        <v>0</v>
      </c>
      <c r="H59" s="8">
        <f t="shared" si="6"/>
        <v>0</v>
      </c>
      <c r="I59" s="8">
        <f t="shared" si="6"/>
        <v>0</v>
      </c>
      <c r="J59" s="8">
        <f t="shared" si="6"/>
        <v>0</v>
      </c>
      <c r="K59" s="8">
        <f t="shared" si="6"/>
        <v>0</v>
      </c>
      <c r="L59" s="8">
        <f t="shared" si="6"/>
        <v>0</v>
      </c>
      <c r="M59" s="8">
        <f t="shared" si="6"/>
        <v>0</v>
      </c>
      <c r="N59" s="8">
        <f t="shared" si="6"/>
        <v>0</v>
      </c>
      <c r="O59" s="8">
        <f t="shared" si="6"/>
        <v>0</v>
      </c>
      <c r="Q59" s="14"/>
    </row>
    <row r="60" spans="1:17" ht="15.6" x14ac:dyDescent="0.3">
      <c r="A60" s="3"/>
      <c r="B60" s="3" t="s">
        <v>61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10">
        <f t="shared" si="1"/>
        <v>0</v>
      </c>
      <c r="Q60" s="14"/>
    </row>
    <row r="61" spans="1:17" ht="15.6" x14ac:dyDescent="0.3">
      <c r="A61" s="3"/>
      <c r="B61" s="3" t="s">
        <v>62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10">
        <f t="shared" si="1"/>
        <v>0</v>
      </c>
      <c r="Q61" s="15"/>
    </row>
    <row r="62" spans="1:17" ht="15.6" x14ac:dyDescent="0.3">
      <c r="A62" s="3"/>
      <c r="B62" s="3" t="s">
        <v>63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10">
        <f t="shared" si="1"/>
        <v>0</v>
      </c>
      <c r="Q62" s="14"/>
    </row>
    <row r="63" spans="1:17" ht="15.6" x14ac:dyDescent="0.3">
      <c r="A63" s="3"/>
      <c r="B63" s="3" t="s">
        <v>64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10">
        <f t="shared" si="1"/>
        <v>0</v>
      </c>
      <c r="Q63" s="15"/>
    </row>
    <row r="64" spans="1:17" ht="15.6" x14ac:dyDescent="0.3">
      <c r="A64" s="3"/>
      <c r="B64" s="3" t="s">
        <v>65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10">
        <f t="shared" si="1"/>
        <v>0</v>
      </c>
      <c r="Q64" s="14"/>
    </row>
    <row r="65" spans="1:17" ht="15.6" x14ac:dyDescent="0.3">
      <c r="A65" s="3"/>
      <c r="B65" s="3" t="s">
        <v>142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10">
        <f t="shared" si="1"/>
        <v>0</v>
      </c>
      <c r="Q65" s="14"/>
    </row>
    <row r="66" spans="1:17" ht="15.6" x14ac:dyDescent="0.3">
      <c r="A66" s="3"/>
      <c r="B66" s="3" t="s">
        <v>146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10">
        <f t="shared" si="1"/>
        <v>0</v>
      </c>
      <c r="Q66" s="14"/>
    </row>
    <row r="67" spans="1:17" ht="15.6" x14ac:dyDescent="0.3">
      <c r="A67" s="18" t="s">
        <v>66</v>
      </c>
      <c r="B67" s="18"/>
      <c r="C67" s="8">
        <f>SUM(C68:C73)</f>
        <v>0</v>
      </c>
      <c r="D67" s="8">
        <f t="shared" ref="D67:O67" si="7">SUM(D68:D73)</f>
        <v>0</v>
      </c>
      <c r="E67" s="8">
        <f t="shared" si="7"/>
        <v>0</v>
      </c>
      <c r="F67" s="8">
        <f t="shared" si="7"/>
        <v>0</v>
      </c>
      <c r="G67" s="8">
        <f t="shared" si="7"/>
        <v>0</v>
      </c>
      <c r="H67" s="8">
        <f t="shared" si="7"/>
        <v>0</v>
      </c>
      <c r="I67" s="8">
        <f t="shared" si="7"/>
        <v>0</v>
      </c>
      <c r="J67" s="8">
        <f t="shared" si="7"/>
        <v>0</v>
      </c>
      <c r="K67" s="8">
        <f t="shared" si="7"/>
        <v>0</v>
      </c>
      <c r="L67" s="8">
        <f t="shared" si="7"/>
        <v>0</v>
      </c>
      <c r="M67" s="8">
        <f t="shared" si="7"/>
        <v>0</v>
      </c>
      <c r="N67" s="8">
        <f t="shared" si="7"/>
        <v>0</v>
      </c>
      <c r="O67" s="8">
        <f t="shared" si="7"/>
        <v>0</v>
      </c>
      <c r="Q67" s="14"/>
    </row>
    <row r="68" spans="1:17" ht="15.6" x14ac:dyDescent="0.3">
      <c r="A68" s="3"/>
      <c r="B68" s="3" t="s">
        <v>67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10">
        <f t="shared" si="1"/>
        <v>0</v>
      </c>
      <c r="Q68" s="14"/>
    </row>
    <row r="69" spans="1:17" ht="15.6" x14ac:dyDescent="0.3">
      <c r="A69" s="3"/>
      <c r="B69" s="3" t="s">
        <v>68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10">
        <f t="shared" si="1"/>
        <v>0</v>
      </c>
      <c r="Q69" s="15"/>
    </row>
    <row r="70" spans="1:17" ht="15.6" x14ac:dyDescent="0.3">
      <c r="A70" s="3"/>
      <c r="B70" s="3" t="s">
        <v>69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10">
        <f t="shared" si="1"/>
        <v>0</v>
      </c>
      <c r="Q70" s="15"/>
    </row>
    <row r="71" spans="1:17" ht="15.6" x14ac:dyDescent="0.3">
      <c r="A71" s="3"/>
      <c r="B71" s="3" t="s">
        <v>70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10">
        <f t="shared" si="1"/>
        <v>0</v>
      </c>
      <c r="Q71" s="14"/>
    </row>
    <row r="72" spans="1:17" ht="15.6" x14ac:dyDescent="0.3">
      <c r="A72" s="3"/>
      <c r="B72" s="3" t="s">
        <v>71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10">
        <f t="shared" si="1"/>
        <v>0</v>
      </c>
      <c r="Q72" s="15"/>
    </row>
    <row r="73" spans="1:17" ht="15.6" x14ac:dyDescent="0.3">
      <c r="A73" s="3"/>
      <c r="B73" s="3" t="s">
        <v>72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10">
        <f t="shared" si="1"/>
        <v>0</v>
      </c>
      <c r="Q73" s="14"/>
    </row>
    <row r="74" spans="1:17" ht="15.6" x14ac:dyDescent="0.3">
      <c r="A74" s="18" t="s">
        <v>73</v>
      </c>
      <c r="B74" s="18"/>
      <c r="C74" s="8">
        <f>SUM(C75:C83)</f>
        <v>0</v>
      </c>
      <c r="D74" s="8">
        <f t="shared" ref="D74:O74" si="8">SUM(D75:D83)</f>
        <v>0</v>
      </c>
      <c r="E74" s="8">
        <f t="shared" si="8"/>
        <v>0</v>
      </c>
      <c r="F74" s="8">
        <f t="shared" si="8"/>
        <v>0</v>
      </c>
      <c r="G74" s="8">
        <f t="shared" si="8"/>
        <v>0</v>
      </c>
      <c r="H74" s="8">
        <f t="shared" si="8"/>
        <v>0</v>
      </c>
      <c r="I74" s="8">
        <f t="shared" si="8"/>
        <v>0</v>
      </c>
      <c r="J74" s="8">
        <f t="shared" si="8"/>
        <v>0</v>
      </c>
      <c r="K74" s="8">
        <f t="shared" si="8"/>
        <v>0</v>
      </c>
      <c r="L74" s="8">
        <f t="shared" si="8"/>
        <v>0</v>
      </c>
      <c r="M74" s="8">
        <f t="shared" si="8"/>
        <v>0</v>
      </c>
      <c r="N74" s="8">
        <f t="shared" si="8"/>
        <v>0</v>
      </c>
      <c r="O74" s="8">
        <f t="shared" si="8"/>
        <v>0</v>
      </c>
      <c r="Q74" s="15"/>
    </row>
    <row r="75" spans="1:17" ht="15.6" x14ac:dyDescent="0.3">
      <c r="A75" s="3"/>
      <c r="B75" s="3" t="s">
        <v>74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>
        <f t="shared" si="1"/>
        <v>0</v>
      </c>
      <c r="Q75" s="15"/>
    </row>
    <row r="76" spans="1:17" ht="15.6" x14ac:dyDescent="0.3">
      <c r="A76" s="3"/>
      <c r="B76" s="3" t="s">
        <v>75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>
        <f t="shared" si="1"/>
        <v>0</v>
      </c>
      <c r="Q76" s="15"/>
    </row>
    <row r="77" spans="1:17" ht="15.6" x14ac:dyDescent="0.3">
      <c r="A77" s="3"/>
      <c r="B77" s="3" t="s">
        <v>76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>
        <f t="shared" si="1"/>
        <v>0</v>
      </c>
      <c r="Q77" s="15"/>
    </row>
    <row r="78" spans="1:17" ht="15.6" x14ac:dyDescent="0.3">
      <c r="A78" s="3"/>
      <c r="B78" s="3" t="s">
        <v>77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0">
        <f t="shared" si="1"/>
        <v>0</v>
      </c>
      <c r="Q78" s="15"/>
    </row>
    <row r="79" spans="1:17" ht="15.6" x14ac:dyDescent="0.3">
      <c r="A79" s="3"/>
      <c r="B79" s="3" t="s">
        <v>78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0">
        <f t="shared" ref="O79:O143" si="9">SUM(C79:N79)</f>
        <v>0</v>
      </c>
      <c r="Q79" s="15"/>
    </row>
    <row r="80" spans="1:17" ht="15.6" x14ac:dyDescent="0.3">
      <c r="A80" s="3"/>
      <c r="B80" s="3" t="s">
        <v>79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0">
        <f t="shared" si="9"/>
        <v>0</v>
      </c>
      <c r="Q80" s="14"/>
    </row>
    <row r="81" spans="1:17" ht="15.6" x14ac:dyDescent="0.3">
      <c r="A81" s="3"/>
      <c r="B81" s="3" t="s">
        <v>147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10">
        <f t="shared" si="9"/>
        <v>0</v>
      </c>
      <c r="Q81" s="14"/>
    </row>
    <row r="82" spans="1:17" ht="15.6" x14ac:dyDescent="0.3">
      <c r="A82" s="3"/>
      <c r="B82" s="3" t="s">
        <v>80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10">
        <f t="shared" si="9"/>
        <v>0</v>
      </c>
      <c r="Q82" s="14"/>
    </row>
    <row r="83" spans="1:17" ht="15.6" x14ac:dyDescent="0.3">
      <c r="A83" s="3"/>
      <c r="B83" s="3" t="s">
        <v>81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10">
        <f t="shared" si="9"/>
        <v>0</v>
      </c>
      <c r="Q83" s="14"/>
    </row>
    <row r="84" spans="1:17" ht="15.6" x14ac:dyDescent="0.3">
      <c r="A84" s="18" t="s">
        <v>82</v>
      </c>
      <c r="B84" s="18"/>
      <c r="C84" s="8">
        <f>SUM(C85:C92)</f>
        <v>0</v>
      </c>
      <c r="D84" s="8">
        <f t="shared" ref="D84:O84" si="10">SUM(D85:D92)</f>
        <v>0</v>
      </c>
      <c r="E84" s="8">
        <f t="shared" si="10"/>
        <v>0</v>
      </c>
      <c r="F84" s="8">
        <f t="shared" si="10"/>
        <v>0</v>
      </c>
      <c r="G84" s="8">
        <f t="shared" si="10"/>
        <v>0</v>
      </c>
      <c r="H84" s="8">
        <f t="shared" si="10"/>
        <v>0</v>
      </c>
      <c r="I84" s="8">
        <f t="shared" si="10"/>
        <v>0</v>
      </c>
      <c r="J84" s="8">
        <f t="shared" si="10"/>
        <v>0</v>
      </c>
      <c r="K84" s="8">
        <f t="shared" si="10"/>
        <v>0</v>
      </c>
      <c r="L84" s="8">
        <f t="shared" si="10"/>
        <v>0</v>
      </c>
      <c r="M84" s="8">
        <f t="shared" si="10"/>
        <v>0</v>
      </c>
      <c r="N84" s="8">
        <f t="shared" si="10"/>
        <v>0</v>
      </c>
      <c r="O84" s="8">
        <f t="shared" si="10"/>
        <v>0</v>
      </c>
      <c r="Q84" s="14"/>
    </row>
    <row r="85" spans="1:17" ht="15.6" x14ac:dyDescent="0.3">
      <c r="A85" s="3"/>
      <c r="B85" s="3" t="s">
        <v>83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10">
        <f t="shared" si="9"/>
        <v>0</v>
      </c>
      <c r="Q85" s="14"/>
    </row>
    <row r="86" spans="1:17" ht="15.6" x14ac:dyDescent="0.3">
      <c r="A86" s="3"/>
      <c r="B86" s="3" t="s">
        <v>84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10">
        <f t="shared" si="9"/>
        <v>0</v>
      </c>
      <c r="Q86" s="15"/>
    </row>
    <row r="87" spans="1:17" ht="15.6" x14ac:dyDescent="0.3">
      <c r="A87" s="3"/>
      <c r="B87" s="3" t="s">
        <v>85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10">
        <f t="shared" si="9"/>
        <v>0</v>
      </c>
      <c r="Q87" s="15"/>
    </row>
    <row r="88" spans="1:17" ht="15.6" x14ac:dyDescent="0.3">
      <c r="A88" s="3"/>
      <c r="B88" s="3" t="s">
        <v>86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10">
        <f t="shared" si="9"/>
        <v>0</v>
      </c>
      <c r="Q88" s="15"/>
    </row>
    <row r="89" spans="1:17" ht="15.6" x14ac:dyDescent="0.3">
      <c r="A89" s="3"/>
      <c r="B89" s="3" t="s">
        <v>87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10">
        <f t="shared" si="9"/>
        <v>0</v>
      </c>
      <c r="Q89" s="14"/>
    </row>
    <row r="90" spans="1:17" ht="15.6" x14ac:dyDescent="0.3">
      <c r="A90" s="3"/>
      <c r="B90" s="3" t="s">
        <v>88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10">
        <f t="shared" si="9"/>
        <v>0</v>
      </c>
      <c r="Q90" s="14"/>
    </row>
    <row r="91" spans="1:17" ht="15.6" x14ac:dyDescent="0.3">
      <c r="A91" s="3"/>
      <c r="B91" s="3" t="s">
        <v>89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10">
        <f t="shared" si="9"/>
        <v>0</v>
      </c>
      <c r="Q91" s="14"/>
    </row>
    <row r="92" spans="1:17" ht="15.6" x14ac:dyDescent="0.3">
      <c r="A92" s="3"/>
      <c r="B92" s="3" t="s">
        <v>90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10">
        <f t="shared" si="9"/>
        <v>0</v>
      </c>
      <c r="Q92" s="14"/>
    </row>
    <row r="93" spans="1:17" ht="15.6" x14ac:dyDescent="0.3">
      <c r="A93" s="18" t="s">
        <v>91</v>
      </c>
      <c r="B93" s="18"/>
      <c r="C93" s="8">
        <f>SUM(C94:C100)</f>
        <v>0</v>
      </c>
      <c r="D93" s="8">
        <f t="shared" ref="D93:O93" si="11">SUM(D94:D100)</f>
        <v>0</v>
      </c>
      <c r="E93" s="8">
        <f t="shared" si="11"/>
        <v>0</v>
      </c>
      <c r="F93" s="8">
        <f t="shared" si="11"/>
        <v>0</v>
      </c>
      <c r="G93" s="8">
        <f t="shared" si="11"/>
        <v>0</v>
      </c>
      <c r="H93" s="8">
        <f t="shared" si="11"/>
        <v>0</v>
      </c>
      <c r="I93" s="8">
        <f t="shared" si="11"/>
        <v>0</v>
      </c>
      <c r="J93" s="8">
        <f t="shared" si="11"/>
        <v>0</v>
      </c>
      <c r="K93" s="8">
        <f t="shared" si="11"/>
        <v>0</v>
      </c>
      <c r="L93" s="8">
        <f t="shared" si="11"/>
        <v>0</v>
      </c>
      <c r="M93" s="8">
        <f t="shared" si="11"/>
        <v>0</v>
      </c>
      <c r="N93" s="8">
        <f t="shared" si="11"/>
        <v>0</v>
      </c>
      <c r="O93" s="8">
        <f t="shared" si="11"/>
        <v>0</v>
      </c>
      <c r="Q93" s="14"/>
    </row>
    <row r="94" spans="1:17" ht="15.6" x14ac:dyDescent="0.3">
      <c r="A94" s="3"/>
      <c r="B94" s="3" t="s">
        <v>92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10">
        <f t="shared" si="9"/>
        <v>0</v>
      </c>
      <c r="Q94" s="14"/>
    </row>
    <row r="95" spans="1:17" ht="15.6" x14ac:dyDescent="0.3">
      <c r="A95" s="3"/>
      <c r="B95" s="3" t="s">
        <v>93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10">
        <f t="shared" si="9"/>
        <v>0</v>
      </c>
      <c r="Q95" s="14"/>
    </row>
    <row r="96" spans="1:17" ht="15.6" x14ac:dyDescent="0.3">
      <c r="A96" s="3"/>
      <c r="B96" s="3" t="s">
        <v>94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0">
        <f t="shared" si="9"/>
        <v>0</v>
      </c>
      <c r="Q96" s="15"/>
    </row>
    <row r="97" spans="1:17" ht="15.6" x14ac:dyDescent="0.3">
      <c r="A97" s="3"/>
      <c r="B97" s="3" t="s">
        <v>95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10">
        <f t="shared" si="9"/>
        <v>0</v>
      </c>
      <c r="Q97" s="14"/>
    </row>
    <row r="98" spans="1:17" ht="15.6" x14ac:dyDescent="0.3">
      <c r="A98" s="3"/>
      <c r="B98" s="3" t="s">
        <v>96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10">
        <f t="shared" si="9"/>
        <v>0</v>
      </c>
      <c r="Q98" s="15"/>
    </row>
    <row r="99" spans="1:17" ht="15.6" x14ac:dyDescent="0.3">
      <c r="A99" s="3"/>
      <c r="B99" s="3" t="s">
        <v>97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10">
        <f t="shared" si="9"/>
        <v>0</v>
      </c>
      <c r="Q99" s="14"/>
    </row>
    <row r="100" spans="1:17" ht="15.6" x14ac:dyDescent="0.3">
      <c r="A100" s="3"/>
      <c r="B100" s="3" t="s">
        <v>98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10">
        <f t="shared" si="9"/>
        <v>0</v>
      </c>
      <c r="Q100" s="14"/>
    </row>
    <row r="101" spans="1:17" ht="15.6" x14ac:dyDescent="0.3">
      <c r="A101" s="18" t="s">
        <v>99</v>
      </c>
      <c r="B101" s="18"/>
      <c r="C101" s="8">
        <f>SUM(C102:C109)</f>
        <v>0</v>
      </c>
      <c r="D101" s="8">
        <f t="shared" ref="D101:O101" si="12">SUM(D102:D109)</f>
        <v>0</v>
      </c>
      <c r="E101" s="8">
        <f t="shared" si="12"/>
        <v>0</v>
      </c>
      <c r="F101" s="8">
        <f t="shared" si="12"/>
        <v>0</v>
      </c>
      <c r="G101" s="8">
        <f t="shared" si="12"/>
        <v>0</v>
      </c>
      <c r="H101" s="8">
        <f t="shared" si="12"/>
        <v>0</v>
      </c>
      <c r="I101" s="8">
        <f t="shared" si="12"/>
        <v>0</v>
      </c>
      <c r="J101" s="8">
        <f t="shared" si="12"/>
        <v>0</v>
      </c>
      <c r="K101" s="8">
        <f t="shared" si="12"/>
        <v>0</v>
      </c>
      <c r="L101" s="8">
        <f t="shared" si="12"/>
        <v>0</v>
      </c>
      <c r="M101" s="8">
        <f t="shared" si="12"/>
        <v>0</v>
      </c>
      <c r="N101" s="8">
        <f t="shared" si="12"/>
        <v>0</v>
      </c>
      <c r="O101" s="8">
        <f t="shared" si="12"/>
        <v>0</v>
      </c>
      <c r="Q101" s="14"/>
    </row>
    <row r="102" spans="1:17" ht="15.6" x14ac:dyDescent="0.3">
      <c r="A102" s="3"/>
      <c r="B102" s="3" t="s">
        <v>100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10">
        <f t="shared" si="9"/>
        <v>0</v>
      </c>
      <c r="Q102" s="15"/>
    </row>
    <row r="103" spans="1:17" ht="15.6" x14ac:dyDescent="0.3">
      <c r="A103" s="3"/>
      <c r="B103" s="3" t="s">
        <v>101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10">
        <f t="shared" si="9"/>
        <v>0</v>
      </c>
      <c r="Q103" s="17"/>
    </row>
    <row r="104" spans="1:17" ht="15.6" x14ac:dyDescent="0.3">
      <c r="A104" s="3"/>
      <c r="B104" s="3" t="s">
        <v>102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10">
        <f t="shared" si="9"/>
        <v>0</v>
      </c>
      <c r="Q104" s="15"/>
    </row>
    <row r="105" spans="1:17" ht="15.6" x14ac:dyDescent="0.3">
      <c r="A105" s="3"/>
      <c r="B105" s="3" t="s">
        <v>103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10">
        <f t="shared" si="9"/>
        <v>0</v>
      </c>
      <c r="Q105" s="15"/>
    </row>
    <row r="106" spans="1:17" ht="15.6" x14ac:dyDescent="0.3">
      <c r="A106" s="3"/>
      <c r="B106" s="3" t="s">
        <v>104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10">
        <f t="shared" si="9"/>
        <v>0</v>
      </c>
      <c r="Q106" s="15"/>
    </row>
    <row r="107" spans="1:17" ht="15.6" x14ac:dyDescent="0.3">
      <c r="A107" s="3"/>
      <c r="B107" s="3" t="s">
        <v>105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10">
        <f t="shared" si="9"/>
        <v>0</v>
      </c>
      <c r="Q107" s="14"/>
    </row>
    <row r="108" spans="1:17" ht="15.6" x14ac:dyDescent="0.3">
      <c r="A108" s="3"/>
      <c r="B108" s="3" t="s">
        <v>148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10"/>
      <c r="Q108" s="15"/>
    </row>
    <row r="109" spans="1:17" ht="15.6" x14ac:dyDescent="0.3">
      <c r="A109" s="3"/>
      <c r="B109" s="3" t="s">
        <v>106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10">
        <f t="shared" si="9"/>
        <v>0</v>
      </c>
      <c r="Q109" s="14"/>
    </row>
    <row r="110" spans="1:17" ht="15.6" x14ac:dyDescent="0.3">
      <c r="A110" s="18" t="s">
        <v>107</v>
      </c>
      <c r="B110" s="18"/>
      <c r="C110" s="8">
        <f>SUM(C111:C115)</f>
        <v>0</v>
      </c>
      <c r="D110" s="8">
        <f t="shared" ref="D110:O110" si="13">SUM(D111:D115)</f>
        <v>0</v>
      </c>
      <c r="E110" s="8">
        <f t="shared" si="13"/>
        <v>0</v>
      </c>
      <c r="F110" s="8">
        <f t="shared" si="13"/>
        <v>0</v>
      </c>
      <c r="G110" s="8">
        <f t="shared" si="13"/>
        <v>0</v>
      </c>
      <c r="H110" s="8">
        <f t="shared" si="13"/>
        <v>0</v>
      </c>
      <c r="I110" s="8">
        <f t="shared" si="13"/>
        <v>0</v>
      </c>
      <c r="J110" s="8">
        <f t="shared" si="13"/>
        <v>0</v>
      </c>
      <c r="K110" s="8">
        <f t="shared" si="13"/>
        <v>0</v>
      </c>
      <c r="L110" s="8">
        <f t="shared" si="13"/>
        <v>0</v>
      </c>
      <c r="M110" s="8">
        <f t="shared" si="13"/>
        <v>0</v>
      </c>
      <c r="N110" s="8">
        <f t="shared" si="13"/>
        <v>0</v>
      </c>
      <c r="O110" s="8">
        <f t="shared" si="13"/>
        <v>0</v>
      </c>
      <c r="Q110" s="14"/>
    </row>
    <row r="111" spans="1:17" ht="15.6" x14ac:dyDescent="0.3">
      <c r="A111" s="3"/>
      <c r="B111" s="3" t="s">
        <v>108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10">
        <f t="shared" si="9"/>
        <v>0</v>
      </c>
      <c r="Q111" s="14"/>
    </row>
    <row r="112" spans="1:17" ht="15.6" x14ac:dyDescent="0.3">
      <c r="A112" s="3"/>
      <c r="B112" s="3" t="s">
        <v>109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10">
        <f t="shared" si="9"/>
        <v>0</v>
      </c>
      <c r="Q112" s="14"/>
    </row>
    <row r="113" spans="1:17" ht="15.6" x14ac:dyDescent="0.3">
      <c r="A113" s="3"/>
      <c r="B113" s="3" t="s">
        <v>110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10">
        <f t="shared" si="9"/>
        <v>0</v>
      </c>
      <c r="Q113" s="15"/>
    </row>
    <row r="114" spans="1:17" ht="15.6" x14ac:dyDescent="0.3">
      <c r="A114" s="3"/>
      <c r="B114" s="3" t="s">
        <v>111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10">
        <f t="shared" si="9"/>
        <v>0</v>
      </c>
      <c r="Q114" s="15"/>
    </row>
    <row r="115" spans="1:17" ht="15.6" x14ac:dyDescent="0.3">
      <c r="A115" s="3"/>
      <c r="B115" s="3" t="s">
        <v>112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10">
        <f t="shared" si="9"/>
        <v>0</v>
      </c>
      <c r="Q115" s="14"/>
    </row>
    <row r="116" spans="1:17" ht="15.6" x14ac:dyDescent="0.3">
      <c r="A116" s="18" t="s">
        <v>113</v>
      </c>
      <c r="B116" s="18"/>
      <c r="C116" s="8">
        <f>SUM(C117:C123)</f>
        <v>0</v>
      </c>
      <c r="D116" s="8">
        <f t="shared" ref="D116:O116" si="14">SUM(D117:D123)</f>
        <v>0</v>
      </c>
      <c r="E116" s="8">
        <f t="shared" si="14"/>
        <v>0</v>
      </c>
      <c r="F116" s="8">
        <f t="shared" si="14"/>
        <v>0</v>
      </c>
      <c r="G116" s="8">
        <f t="shared" si="14"/>
        <v>0</v>
      </c>
      <c r="H116" s="8">
        <f t="shared" si="14"/>
        <v>0</v>
      </c>
      <c r="I116" s="8">
        <f t="shared" si="14"/>
        <v>0</v>
      </c>
      <c r="J116" s="8">
        <f t="shared" si="14"/>
        <v>0</v>
      </c>
      <c r="K116" s="8">
        <f t="shared" si="14"/>
        <v>0</v>
      </c>
      <c r="L116" s="8">
        <f t="shared" si="14"/>
        <v>0</v>
      </c>
      <c r="M116" s="8">
        <f t="shared" si="14"/>
        <v>0</v>
      </c>
      <c r="N116" s="8">
        <f t="shared" si="14"/>
        <v>0</v>
      </c>
      <c r="O116" s="8">
        <f t="shared" si="14"/>
        <v>0</v>
      </c>
      <c r="Q116" s="16"/>
    </row>
    <row r="117" spans="1:17" ht="15.6" x14ac:dyDescent="0.3">
      <c r="A117" s="3"/>
      <c r="B117" s="3" t="s">
        <v>114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10">
        <f t="shared" si="9"/>
        <v>0</v>
      </c>
      <c r="Q117" s="14"/>
    </row>
    <row r="118" spans="1:17" ht="15.6" x14ac:dyDescent="0.3">
      <c r="A118" s="3"/>
      <c r="B118" s="3" t="s">
        <v>115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10">
        <f t="shared" si="9"/>
        <v>0</v>
      </c>
      <c r="Q118" s="14"/>
    </row>
    <row r="119" spans="1:17" ht="15.6" x14ac:dyDescent="0.3">
      <c r="A119" s="3"/>
      <c r="B119" s="3" t="s">
        <v>116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10">
        <f t="shared" si="9"/>
        <v>0</v>
      </c>
      <c r="Q119" s="14"/>
    </row>
    <row r="120" spans="1:17" ht="15.6" x14ac:dyDescent="0.3">
      <c r="A120" s="3"/>
      <c r="B120" s="3" t="s">
        <v>117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10">
        <f t="shared" si="9"/>
        <v>0</v>
      </c>
      <c r="Q120" s="14"/>
    </row>
    <row r="121" spans="1:17" ht="15.6" x14ac:dyDescent="0.3">
      <c r="A121" s="3"/>
      <c r="B121" s="3" t="s">
        <v>118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10">
        <f t="shared" si="9"/>
        <v>0</v>
      </c>
      <c r="Q121" s="14"/>
    </row>
    <row r="122" spans="1:17" ht="15.6" x14ac:dyDescent="0.3">
      <c r="A122" s="3"/>
      <c r="B122" s="3" t="s">
        <v>119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10">
        <f t="shared" si="9"/>
        <v>0</v>
      </c>
      <c r="Q122" s="14"/>
    </row>
    <row r="123" spans="1:17" ht="15.6" x14ac:dyDescent="0.3">
      <c r="A123" s="3"/>
      <c r="B123" s="3" t="s">
        <v>120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10">
        <f t="shared" si="9"/>
        <v>0</v>
      </c>
      <c r="Q123" s="14"/>
    </row>
    <row r="124" spans="1:17" ht="15.6" x14ac:dyDescent="0.3">
      <c r="A124" s="18" t="s">
        <v>121</v>
      </c>
      <c r="B124" s="18"/>
      <c r="C124" s="8">
        <f>SUM(C125:C130)</f>
        <v>0</v>
      </c>
      <c r="D124" s="8">
        <f t="shared" ref="D124:O124" si="15">SUM(D125:D130)</f>
        <v>0</v>
      </c>
      <c r="E124" s="8">
        <f t="shared" si="15"/>
        <v>0</v>
      </c>
      <c r="F124" s="8">
        <f t="shared" si="15"/>
        <v>0</v>
      </c>
      <c r="G124" s="8">
        <f t="shared" si="15"/>
        <v>0</v>
      </c>
      <c r="H124" s="8">
        <f t="shared" si="15"/>
        <v>0</v>
      </c>
      <c r="I124" s="8">
        <f t="shared" si="15"/>
        <v>0</v>
      </c>
      <c r="J124" s="8">
        <f t="shared" si="15"/>
        <v>0</v>
      </c>
      <c r="K124" s="8">
        <f t="shared" si="15"/>
        <v>0</v>
      </c>
      <c r="L124" s="8">
        <f t="shared" si="15"/>
        <v>0</v>
      </c>
      <c r="M124" s="8">
        <f t="shared" si="15"/>
        <v>0</v>
      </c>
      <c r="N124" s="8">
        <f t="shared" si="15"/>
        <v>0</v>
      </c>
      <c r="O124" s="8">
        <f t="shared" si="15"/>
        <v>0</v>
      </c>
      <c r="Q124" s="14"/>
    </row>
    <row r="125" spans="1:17" ht="15.6" x14ac:dyDescent="0.3">
      <c r="A125" s="3"/>
      <c r="B125" s="3" t="s">
        <v>122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10">
        <f t="shared" si="9"/>
        <v>0</v>
      </c>
      <c r="Q125" s="15"/>
    </row>
    <row r="126" spans="1:17" ht="15.6" x14ac:dyDescent="0.3">
      <c r="A126" s="3"/>
      <c r="B126" s="3" t="s">
        <v>123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10">
        <f t="shared" si="9"/>
        <v>0</v>
      </c>
      <c r="Q126" s="17"/>
    </row>
    <row r="127" spans="1:17" ht="15.6" x14ac:dyDescent="0.3">
      <c r="A127" s="3"/>
      <c r="B127" s="3" t="s">
        <v>124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10">
        <f t="shared" si="9"/>
        <v>0</v>
      </c>
      <c r="Q127" s="14"/>
    </row>
    <row r="128" spans="1:17" ht="15.6" x14ac:dyDescent="0.3">
      <c r="A128" s="3"/>
      <c r="B128" s="3" t="s">
        <v>145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10">
        <f t="shared" si="9"/>
        <v>0</v>
      </c>
      <c r="Q128" s="14"/>
    </row>
    <row r="129" spans="1:17" ht="15.6" x14ac:dyDescent="0.3">
      <c r="A129" s="3"/>
      <c r="B129" s="3" t="s">
        <v>125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10">
        <f t="shared" si="9"/>
        <v>0</v>
      </c>
      <c r="Q129" s="15"/>
    </row>
    <row r="130" spans="1:17" ht="15.6" x14ac:dyDescent="0.3">
      <c r="A130" s="3"/>
      <c r="B130" s="3" t="s">
        <v>126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10">
        <f t="shared" si="9"/>
        <v>0</v>
      </c>
      <c r="Q130" s="14"/>
    </row>
    <row r="131" spans="1:17" ht="15.6" x14ac:dyDescent="0.3">
      <c r="A131" s="18" t="s">
        <v>127</v>
      </c>
      <c r="B131" s="18"/>
      <c r="C131" s="8">
        <f>SUM(C132:C137)</f>
        <v>0</v>
      </c>
      <c r="D131" s="8">
        <f t="shared" ref="D131:O131" si="16">SUM(D132:D137)</f>
        <v>0</v>
      </c>
      <c r="E131" s="8">
        <f t="shared" si="16"/>
        <v>0</v>
      </c>
      <c r="F131" s="8">
        <f t="shared" si="16"/>
        <v>0</v>
      </c>
      <c r="G131" s="8">
        <f t="shared" si="16"/>
        <v>0</v>
      </c>
      <c r="H131" s="8">
        <f t="shared" si="16"/>
        <v>0</v>
      </c>
      <c r="I131" s="8">
        <f t="shared" si="16"/>
        <v>0</v>
      </c>
      <c r="J131" s="8">
        <f t="shared" si="16"/>
        <v>0</v>
      </c>
      <c r="K131" s="8">
        <f t="shared" si="16"/>
        <v>0</v>
      </c>
      <c r="L131" s="8">
        <f t="shared" si="16"/>
        <v>0</v>
      </c>
      <c r="M131" s="8">
        <f t="shared" si="16"/>
        <v>0</v>
      </c>
      <c r="N131" s="8">
        <f t="shared" si="16"/>
        <v>0</v>
      </c>
      <c r="O131" s="8">
        <f t="shared" si="16"/>
        <v>0</v>
      </c>
      <c r="Q131" s="15"/>
    </row>
    <row r="132" spans="1:17" ht="15.6" x14ac:dyDescent="0.3">
      <c r="A132" s="3"/>
      <c r="B132" s="3" t="s">
        <v>128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10">
        <f t="shared" si="9"/>
        <v>0</v>
      </c>
      <c r="Q132" s="14"/>
    </row>
    <row r="133" spans="1:17" ht="15.6" x14ac:dyDescent="0.3">
      <c r="A133" s="3"/>
      <c r="B133" s="3" t="s">
        <v>129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10">
        <f t="shared" si="9"/>
        <v>0</v>
      </c>
      <c r="Q133" s="14"/>
    </row>
    <row r="134" spans="1:17" ht="15.6" x14ac:dyDescent="0.3">
      <c r="A134" s="3"/>
      <c r="B134" s="3" t="s">
        <v>130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10">
        <f t="shared" si="9"/>
        <v>0</v>
      </c>
      <c r="Q134" s="14"/>
    </row>
    <row r="135" spans="1:17" ht="15.6" x14ac:dyDescent="0.3">
      <c r="A135" s="3"/>
      <c r="B135" s="3" t="s">
        <v>131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10">
        <f t="shared" si="9"/>
        <v>0</v>
      </c>
    </row>
    <row r="136" spans="1:17" ht="15.6" x14ac:dyDescent="0.3">
      <c r="A136" s="3"/>
      <c r="B136" s="3" t="s">
        <v>132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10">
        <f t="shared" si="9"/>
        <v>0</v>
      </c>
    </row>
    <row r="137" spans="1:17" ht="15.6" x14ac:dyDescent="0.3">
      <c r="A137" s="3"/>
      <c r="B137" s="3" t="s">
        <v>133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10">
        <f t="shared" si="9"/>
        <v>0</v>
      </c>
    </row>
    <row r="138" spans="1:17" ht="15.6" x14ac:dyDescent="0.3">
      <c r="A138" s="18" t="s">
        <v>134</v>
      </c>
      <c r="B138" s="18"/>
      <c r="C138" s="8">
        <f>SUM(C139:C144)</f>
        <v>0</v>
      </c>
      <c r="D138" s="8">
        <f t="shared" ref="D138:O138" si="17">SUM(D139:D144)</f>
        <v>0</v>
      </c>
      <c r="E138" s="8">
        <f t="shared" si="17"/>
        <v>0</v>
      </c>
      <c r="F138" s="8">
        <f t="shared" si="17"/>
        <v>0</v>
      </c>
      <c r="G138" s="8">
        <f t="shared" si="17"/>
        <v>0</v>
      </c>
      <c r="H138" s="8">
        <f t="shared" si="17"/>
        <v>0</v>
      </c>
      <c r="I138" s="8">
        <f t="shared" si="17"/>
        <v>0</v>
      </c>
      <c r="J138" s="8">
        <f t="shared" si="17"/>
        <v>0</v>
      </c>
      <c r="K138" s="8">
        <f t="shared" si="17"/>
        <v>0</v>
      </c>
      <c r="L138" s="8">
        <f t="shared" si="17"/>
        <v>0</v>
      </c>
      <c r="M138" s="8">
        <f t="shared" si="17"/>
        <v>0</v>
      </c>
      <c r="N138" s="8">
        <f t="shared" si="17"/>
        <v>0</v>
      </c>
      <c r="O138" s="8">
        <f t="shared" si="17"/>
        <v>0</v>
      </c>
    </row>
    <row r="139" spans="1:17" ht="15.6" x14ac:dyDescent="0.3">
      <c r="A139" s="3"/>
      <c r="B139" s="3" t="s">
        <v>135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10">
        <f t="shared" si="9"/>
        <v>0</v>
      </c>
    </row>
    <row r="140" spans="1:17" ht="15.6" x14ac:dyDescent="0.3">
      <c r="A140" s="2"/>
      <c r="B140" s="2" t="s">
        <v>136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10">
        <f t="shared" si="9"/>
        <v>0</v>
      </c>
    </row>
    <row r="141" spans="1:17" ht="15.6" x14ac:dyDescent="0.3">
      <c r="A141" s="3"/>
      <c r="B141" s="3" t="s">
        <v>137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10">
        <f t="shared" si="9"/>
        <v>0</v>
      </c>
    </row>
    <row r="142" spans="1:17" ht="15.6" x14ac:dyDescent="0.3">
      <c r="A142" s="3"/>
      <c r="B142" s="3" t="s">
        <v>138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10">
        <f t="shared" si="9"/>
        <v>0</v>
      </c>
    </row>
    <row r="143" spans="1:17" ht="15.6" x14ac:dyDescent="0.3">
      <c r="A143" s="3"/>
      <c r="B143" s="3" t="s">
        <v>139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10">
        <f t="shared" si="9"/>
        <v>0</v>
      </c>
    </row>
    <row r="144" spans="1:17" ht="15.6" x14ac:dyDescent="0.3">
      <c r="A144" s="3"/>
      <c r="B144" s="3" t="s">
        <v>140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10">
        <f t="shared" ref="O144:O151" si="18">SUM(C144:N144)</f>
        <v>0</v>
      </c>
    </row>
    <row r="145" spans="1:34" ht="15.6" x14ac:dyDescent="0.3">
      <c r="A145" s="18" t="s">
        <v>155</v>
      </c>
      <c r="B145" s="18"/>
      <c r="C145" s="8">
        <f>SUM(C146:C151)</f>
        <v>0</v>
      </c>
      <c r="D145" s="8">
        <f t="shared" ref="D145:O145" si="19">SUM(D146:D151)</f>
        <v>0</v>
      </c>
      <c r="E145" s="8">
        <f t="shared" si="19"/>
        <v>0</v>
      </c>
      <c r="F145" s="8">
        <f t="shared" si="19"/>
        <v>0</v>
      </c>
      <c r="G145" s="8">
        <f t="shared" si="19"/>
        <v>0</v>
      </c>
      <c r="H145" s="8">
        <f t="shared" si="19"/>
        <v>0</v>
      </c>
      <c r="I145" s="8">
        <f t="shared" si="19"/>
        <v>0</v>
      </c>
      <c r="J145" s="8">
        <f t="shared" si="19"/>
        <v>0</v>
      </c>
      <c r="K145" s="8">
        <f t="shared" si="19"/>
        <v>0</v>
      </c>
      <c r="L145" s="8">
        <f t="shared" si="19"/>
        <v>0</v>
      </c>
      <c r="M145" s="8">
        <f t="shared" si="19"/>
        <v>0</v>
      </c>
      <c r="N145" s="8">
        <f t="shared" si="19"/>
        <v>0</v>
      </c>
      <c r="O145" s="8">
        <f t="shared" si="19"/>
        <v>0</v>
      </c>
    </row>
    <row r="146" spans="1:34" ht="15.6" x14ac:dyDescent="0.3">
      <c r="A146" s="3"/>
      <c r="B146" s="3" t="s">
        <v>143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10">
        <f t="shared" si="18"/>
        <v>0</v>
      </c>
    </row>
    <row r="147" spans="1:34" ht="15.6" x14ac:dyDescent="0.3">
      <c r="A147" s="2"/>
      <c r="B147" s="2" t="s">
        <v>153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10">
        <f t="shared" si="18"/>
        <v>0</v>
      </c>
    </row>
    <row r="148" spans="1:34" ht="15.6" x14ac:dyDescent="0.3">
      <c r="A148" s="3"/>
      <c r="B148" s="3" t="s">
        <v>172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10">
        <f t="shared" si="18"/>
        <v>0</v>
      </c>
    </row>
    <row r="149" spans="1:34" ht="15.6" x14ac:dyDescent="0.3">
      <c r="A149" s="3"/>
      <c r="B149" s="3" t="s">
        <v>173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10">
        <f t="shared" ref="O149" si="20">SUM(C149:N149)</f>
        <v>0</v>
      </c>
    </row>
    <row r="150" spans="1:34" ht="15.6" x14ac:dyDescent="0.3">
      <c r="A150" s="3"/>
      <c r="B150" s="3" t="s">
        <v>150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10">
        <f t="shared" si="18"/>
        <v>0</v>
      </c>
    </row>
    <row r="151" spans="1:34" ht="15.6" x14ac:dyDescent="0.3">
      <c r="A151" s="3"/>
      <c r="B151" s="3" t="s">
        <v>154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10">
        <f t="shared" si="18"/>
        <v>0</v>
      </c>
    </row>
    <row r="152" spans="1:34" ht="15.6" x14ac:dyDescent="0.3">
      <c r="A152" s="43" t="s">
        <v>13</v>
      </c>
      <c r="B152" s="43"/>
      <c r="C152" s="11">
        <f>SUM(C145,C138,C131,C124,C116,C110,C101,C93,C84,C74,C67,C59,C49,C42,C36,C28,C10)</f>
        <v>0</v>
      </c>
      <c r="D152" s="11">
        <f t="shared" ref="D152:O152" si="21">SUM(D138,D131,D124,D116,D110,D101,D93,D84,D74,D67,D59,D49,D42,D36,D28,D10)</f>
        <v>0</v>
      </c>
      <c r="E152" s="11">
        <f t="shared" si="21"/>
        <v>0</v>
      </c>
      <c r="F152" s="11">
        <f t="shared" si="21"/>
        <v>0</v>
      </c>
      <c r="G152" s="11">
        <f t="shared" si="21"/>
        <v>0</v>
      </c>
      <c r="H152" s="11">
        <f t="shared" si="21"/>
        <v>0</v>
      </c>
      <c r="I152" s="11">
        <f t="shared" si="21"/>
        <v>0</v>
      </c>
      <c r="J152" s="11">
        <f t="shared" si="21"/>
        <v>0</v>
      </c>
      <c r="K152" s="11">
        <f t="shared" si="21"/>
        <v>0</v>
      </c>
      <c r="L152" s="11">
        <f t="shared" si="21"/>
        <v>0</v>
      </c>
      <c r="M152" s="11">
        <f t="shared" si="21"/>
        <v>0</v>
      </c>
      <c r="N152" s="11">
        <f t="shared" si="21"/>
        <v>0</v>
      </c>
      <c r="O152" s="11">
        <f t="shared" si="21"/>
        <v>0</v>
      </c>
    </row>
    <row r="154" spans="1:34" ht="15.6" x14ac:dyDescent="0.3">
      <c r="A154" s="30" t="s">
        <v>164</v>
      </c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7"/>
      <c r="AH154" s="25"/>
    </row>
    <row r="155" spans="1:34" ht="15.6" x14ac:dyDescent="0.3">
      <c r="A155" s="32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5"/>
    </row>
    <row r="156" spans="1:34" ht="15.6" x14ac:dyDescent="0.3">
      <c r="A156" s="33" t="s">
        <v>169</v>
      </c>
      <c r="B156" s="28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5"/>
    </row>
    <row r="157" spans="1:34" hidden="1" x14ac:dyDescent="0.25">
      <c r="A157" s="22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spans="1:34" hidden="1" x14ac:dyDescent="0.25">
      <c r="A158" s="22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spans="1:34" x14ac:dyDescent="0.25">
      <c r="A159" s="35"/>
      <c r="B159" s="34" t="s">
        <v>170</v>
      </c>
      <c r="C159" s="34"/>
      <c r="D159" s="34"/>
      <c r="E159" s="34"/>
      <c r="F159" s="34"/>
      <c r="G159" s="34"/>
      <c r="H159" s="24"/>
      <c r="I159" s="24"/>
      <c r="J159" s="24"/>
      <c r="K159" s="24"/>
      <c r="L159" s="24"/>
      <c r="M159" s="24"/>
      <c r="N159" s="24"/>
      <c r="O159" s="10">
        <f>SUM(C159:N159)</f>
        <v>0</v>
      </c>
    </row>
    <row r="160" spans="1:34" ht="15.6" x14ac:dyDescent="0.3">
      <c r="A160" s="23" t="s">
        <v>165</v>
      </c>
      <c r="B160" s="12"/>
      <c r="H160" s="4"/>
      <c r="I160" s="4"/>
      <c r="J160" s="4"/>
      <c r="K160" s="4"/>
      <c r="L160" s="4"/>
      <c r="M160" s="4"/>
      <c r="N160" s="4"/>
      <c r="O160" s="4"/>
    </row>
    <row r="161" spans="1:15" hidden="1" x14ac:dyDescent="0.25">
      <c r="A161" s="22"/>
      <c r="B161" s="24"/>
      <c r="C161" s="36"/>
      <c r="D161" s="36"/>
      <c r="E161" s="36"/>
      <c r="F161" s="36"/>
      <c r="G161" s="36"/>
      <c r="H161" s="4"/>
      <c r="I161" s="4"/>
      <c r="J161" s="4"/>
      <c r="K161" s="4"/>
      <c r="L161" s="4"/>
      <c r="M161" s="4"/>
      <c r="N161" s="4"/>
      <c r="O161" s="4"/>
    </row>
    <row r="162" spans="1:15" x14ac:dyDescent="0.25">
      <c r="A162" s="35"/>
      <c r="B162" s="34" t="s">
        <v>171</v>
      </c>
      <c r="C162" s="34"/>
      <c r="D162" s="34"/>
      <c r="E162" s="34"/>
      <c r="F162" s="34"/>
      <c r="G162" s="34"/>
      <c r="H162" s="24"/>
      <c r="I162" s="24"/>
      <c r="J162" s="24"/>
      <c r="K162" s="24"/>
      <c r="L162" s="24"/>
      <c r="M162" s="24"/>
      <c r="N162" s="24"/>
      <c r="O162" s="10" t="e">
        <f>AVERAGE(C162:N162)</f>
        <v>#DIV/0!</v>
      </c>
    </row>
    <row r="163" spans="1:15" ht="15.6" x14ac:dyDescent="0.3">
      <c r="A163" s="29" t="s">
        <v>166</v>
      </c>
      <c r="B163" s="28"/>
      <c r="C163" s="27"/>
      <c r="D163" s="27"/>
      <c r="E163" s="27"/>
      <c r="F163" s="27"/>
      <c r="G163" s="27"/>
      <c r="H163" s="4"/>
      <c r="I163" s="4"/>
      <c r="J163" s="4"/>
      <c r="K163" s="4"/>
      <c r="L163" s="4"/>
      <c r="M163" s="4"/>
      <c r="N163" s="4"/>
      <c r="O163" s="4"/>
    </row>
    <row r="164" spans="1:15" x14ac:dyDescent="0.25">
      <c r="A164" s="38" t="s">
        <v>167</v>
      </c>
      <c r="B164" s="38"/>
      <c r="C164" s="37"/>
      <c r="D164" s="37"/>
      <c r="E164" s="37"/>
      <c r="F164" s="37"/>
      <c r="G164" s="37"/>
      <c r="H164" s="24"/>
      <c r="I164" s="24"/>
      <c r="J164" s="24"/>
      <c r="K164" s="24"/>
      <c r="L164" s="24"/>
      <c r="M164" s="24"/>
      <c r="N164" s="24"/>
      <c r="O164" s="10">
        <f t="shared" ref="O164:O165" si="22">SUM(C164:N164)</f>
        <v>0</v>
      </c>
    </row>
    <row r="165" spans="1:15" x14ac:dyDescent="0.25">
      <c r="A165" s="38" t="s">
        <v>168</v>
      </c>
      <c r="B165" s="38"/>
      <c r="C165" s="37"/>
      <c r="D165" s="37"/>
      <c r="E165" s="37"/>
      <c r="F165" s="37"/>
      <c r="G165" s="37"/>
      <c r="H165" s="24"/>
      <c r="I165" s="24"/>
      <c r="J165" s="24"/>
      <c r="K165" s="24"/>
      <c r="L165" s="24"/>
      <c r="M165" s="24"/>
      <c r="N165" s="24"/>
      <c r="O165" s="10">
        <f t="shared" si="22"/>
        <v>0</v>
      </c>
    </row>
    <row r="167" spans="1:15" ht="15.6" x14ac:dyDescent="0.3">
      <c r="A167" s="1" t="s">
        <v>141</v>
      </c>
      <c r="B167" s="5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</row>
  </sheetData>
  <mergeCells count="7">
    <mergeCell ref="A164:B164"/>
    <mergeCell ref="A165:B165"/>
    <mergeCell ref="A152:B152"/>
    <mergeCell ref="A9:B9"/>
    <mergeCell ref="A2:O2"/>
    <mergeCell ref="A6:B6"/>
    <mergeCell ref="A7:B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DAE1B.2 (daily)</vt:lpstr>
      <vt:lpstr>DAE1B.2 (Monthly)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Faeroe Fontanilla</dc:creator>
  <cp:lastModifiedBy>Minardski Flores</cp:lastModifiedBy>
  <dcterms:created xsi:type="dcterms:W3CDTF">2021-07-01T05:36:38Z</dcterms:created>
  <dcterms:modified xsi:type="dcterms:W3CDTF">2024-07-22T08:15:45Z</dcterms:modified>
</cp:coreProperties>
</file>