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wak\Downloads\"/>
    </mc:Choice>
  </mc:AlternateContent>
  <xr:revisionPtr revIDLastSave="0" documentId="13_ncr:1_{4E425F64-B730-4E5D-8288-CF34D34D1E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on-Functional" sheetId="2" r:id="rId1"/>
    <sheet name="Functional" sheetId="4" r:id="rId2"/>
  </sheets>
  <calcPr calcId="124519"/>
</workbook>
</file>

<file path=xl/sharedStrings.xml><?xml version="1.0" encoding="utf-8"?>
<sst xmlns="http://schemas.openxmlformats.org/spreadsheetml/2006/main" count="439" uniqueCount="247">
  <si>
    <t>Test Case ID</t>
  </si>
  <si>
    <t>Test Case Description</t>
  </si>
  <si>
    <t>Preconditions</t>
  </si>
  <si>
    <t>Test Data</t>
  </si>
  <si>
    <t>Expected Result</t>
  </si>
  <si>
    <t>Actual Result</t>
  </si>
  <si>
    <t>Comments</t>
  </si>
  <si>
    <t>Verify login with valid credentials</t>
  </si>
  <si>
    <t>Add new pet</t>
  </si>
  <si>
    <t>View all invoices</t>
  </si>
  <si>
    <t>None</t>
  </si>
  <si>
    <t>Pet exists</t>
  </si>
  <si>
    <t>-</t>
  </si>
  <si>
    <t>Updated successfully</t>
  </si>
  <si>
    <t>Invoice generated</t>
  </si>
  <si>
    <t>RPCMS Non-Functional Test Cases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</si>
  <si>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</si>
  <si>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</si>
  <si>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</si>
  <si>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</si>
  <si>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</si>
  <si>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</si>
  <si>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</si>
  <si>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</si>
  <si>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</si>
  <si>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</si>
  <si>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RPCMS-PERF-001</t>
  </si>
  <si>
    <t>System deployed and running</t>
  </si>
  <si>
    <t>1. Launch home page</t>
  </si>
  <si>
    <t>2. Measure load time</t>
  </si>
  <si>
    <t>N/A</t>
  </si>
  <si>
    <t>Home page loads within 2 seconds</t>
  </si>
  <si>
    <t>Page loads in 1.8 seconds</t>
  </si>
  <si>
    <t>Web - Chrome</t>
  </si>
  <si>
    <t>Pass</t>
  </si>
  <si>
    <t>Medium</t>
  </si>
  <si>
    <t>GTmetrix report</t>
  </si>
  <si>
    <t>Benchmark for first-page interaction</t>
  </si>
  <si>
    <t>RPCMS-LOAD-002</t>
  </si>
  <si>
    <t>Project with 1000+ collaborators exists</t>
  </si>
  <si>
    <t>1. Open project dashboard</t>
  </si>
  <si>
    <t>Dashboard loads under 3 seconds</t>
  </si>
  <si>
    <t>Loads in 4.2 seconds</t>
  </si>
  <si>
    <t>Web - Firefox</t>
  </si>
  <si>
    <t>Fail</t>
  </si>
  <si>
    <t>High</t>
  </si>
  <si>
    <t>Load testing logs</t>
  </si>
  <si>
    <t>Performance degrades under heavy load</t>
  </si>
  <si>
    <t>RPCMS-STRESS-003</t>
  </si>
  <si>
    <t>Backend test environment prepared</t>
  </si>
  <si>
    <t>1. Simulate 10,000 concurrent requests using JMeter</t>
  </si>
  <si>
    <t>System should not crash; graceful degradation expected</t>
  </si>
  <si>
    <t>Server timeout after 9,500 connections</t>
  </si>
  <si>
    <t>Web Server</t>
  </si>
  <si>
    <t>Critical</t>
  </si>
  <si>
    <t>JMeter results</t>
  </si>
  <si>
    <t>Consider load balancing or queue management</t>
  </si>
  <si>
    <t>RPCMS-USAB-004</t>
  </si>
  <si>
    <t>New user account created</t>
  </si>
  <si>
    <t>1. Navigate through all main features without tutorial</t>
  </si>
  <si>
    <t>User completes tasks with minimal confusion</t>
  </si>
  <si>
    <t>User confused at collaboration step</t>
  </si>
  <si>
    <t>Usability feedback notes</t>
  </si>
  <si>
    <t>Improve UI labels and onboarding guide</t>
  </si>
  <si>
    <t>RPCMS-COMP-005</t>
  </si>
  <si>
    <t>Application deployed</t>
  </si>
  <si>
    <t>1. Access RPCMS on various browsers</t>
  </si>
  <si>
    <t>UI renders correctly across browsers</t>
  </si>
  <si>
    <t>Works on Chrome and Firefox, breaks on Safari</t>
  </si>
  <si>
    <t>Web - Multiple Browsers</t>
  </si>
  <si>
    <t>Partial Pass</t>
  </si>
  <si>
    <t>Browser screenshots</t>
  </si>
  <si>
    <t>CSS issue on Safari</t>
  </si>
  <si>
    <t>RPCMS-RESP-006</t>
  </si>
  <si>
    <t>Mobile device available</t>
  </si>
  <si>
    <t>1. Open application on mobile browser</t>
  </si>
  <si>
    <t>2. Navigate main features</t>
  </si>
  <si>
    <t>Responsive layout and touch support working</t>
  </si>
  <si>
    <t>Layout misaligned on iPhone SE</t>
  </si>
  <si>
    <t>Mobile Web - iOS</t>
  </si>
  <si>
    <t>Low</t>
  </si>
  <si>
    <t>Screenshot on iPhone SE</t>
  </si>
  <si>
    <t>Improve CSS for small devices</t>
  </si>
  <si>
    <t>RPCMS-SEC-007</t>
  </si>
  <si>
    <t>Test user with no project access</t>
  </si>
  <si>
    <t>1. Try accessing unauthorized project URL</t>
  </si>
  <si>
    <t>URL: /projects/12345</t>
  </si>
  <si>
    <t>Access denied (403)</t>
  </si>
  <si>
    <t>Access denied</t>
  </si>
  <si>
    <t>Verify session and role checks</t>
  </si>
  <si>
    <t>RPCMS-AUTH-008</t>
  </si>
  <si>
    <t>System deployed</t>
  </si>
  <si>
    <t>1. Attempt SQL injection on login</t>
  </si>
  <si>
    <r>
      <t xml:space="preserve">Email: </t>
    </r>
    <r>
      <rPr>
        <sz val="10"/>
        <color theme="1"/>
        <rFont val="Arial Unicode MS"/>
      </rPr>
      <t>admin' OR '1'='1</t>
    </r>
  </si>
  <si>
    <t>Password: any</t>
  </si>
  <si>
    <t>Login attempt rejected</t>
  </si>
  <si>
    <t>Login blocked, logs recorded</t>
  </si>
  <si>
    <t>Logs</t>
  </si>
  <si>
    <t>Confirm input sanitization</t>
  </si>
  <si>
    <t>RPCMS-BACK-009</t>
  </si>
  <si>
    <t>Database backup configured</t>
  </si>
  <si>
    <t>1. Initiate daily backup process</t>
  </si>
  <si>
    <t>Backup completes successfully</t>
  </si>
  <si>
    <t>Backup file generated</t>
  </si>
  <si>
    <t>Server</t>
  </si>
  <si>
    <t>Backup log</t>
  </si>
  <si>
    <t>Validate restore from backup separately</t>
  </si>
  <si>
    <t>RPCMS-AVAIL-010</t>
  </si>
  <si>
    <t>System monitored</t>
  </si>
  <si>
    <t>1. Check uptime logs over 1 week</t>
  </si>
  <si>
    <t>99.9% uptime target met</t>
  </si>
  <si>
    <t>99.95% uptime achieved</t>
  </si>
  <si>
    <t>Production</t>
  </si>
  <si>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</si>
  <si>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</si>
  <si>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</si>
  <si>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</si>
  <si>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</si>
  <si>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</si>
  <si>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</si>
  <si>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</si>
  <si>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Rajarata Pet Clinic Management System</t>
  </si>
  <si>
    <t>Non-Functional Test Scenarios for RPCMS</t>
  </si>
  <si>
    <t>To ensure RPCMS meets all functional and non-functional requirements, including user interaction, security, performance, and usability.</t>
  </si>
  <si>
    <t>kumarasinghe</t>
  </si>
  <si>
    <t>13/07/2025</t>
  </si>
  <si>
    <t>Project Name: Rajarata Pet Clinic Management System</t>
  </si>
  <si>
    <t>🔐 1. Login Functionality</t>
  </si>
  <si>
    <t>Status</t>
  </si>
  <si>
    <t>TC_Login_01</t>
  </si>
  <si>
    <t>1. Launch URL</t>
  </si>
  <si>
    <t>2. Enter valid username and password</t>
  </si>
  <si>
    <t>3. Click Login</t>
  </si>
  <si>
    <t>User registered</t>
  </si>
  <si>
    <t>user1, pass1</t>
  </si>
  <si>
    <t>User logs in successfully</t>
  </si>
  <si>
    <t>As Expected</t>
  </si>
  <si>
    <t>TC_Login_02</t>
  </si>
  <si>
    <t>Verify login with invalid password</t>
  </si>
  <si>
    <t>Same as above</t>
  </si>
  <si>
    <t>user1, wrongpass</t>
  </si>
  <si>
    <t>Login fails</t>
  </si>
  <si>
    <t>TC_Login_03</t>
  </si>
  <si>
    <t>Verify login with empty fields</t>
  </si>
  <si>
    <t>Click login without entering anything</t>
  </si>
  <si>
    <t>Show validation error</t>
  </si>
  <si>
    <t>📝 2. User Registration</t>
  </si>
  <si>
    <t>TC_Reg_01</t>
  </si>
  <si>
    <t>Register new customer</t>
  </si>
  <si>
    <t>Fill valid fields and submit</t>
  </si>
  <si>
    <t>Not registered</t>
  </si>
  <si>
    <t>Valid data</t>
  </si>
  <si>
    <t>Registration success</t>
  </si>
  <si>
    <t>TC_Reg_02</t>
  </si>
  <si>
    <t>Submit form with missing data</t>
  </si>
  <si>
    <t>Leave required fields empty</t>
  </si>
  <si>
    <t>Missing name/email</t>
  </si>
  <si>
    <t>Validation error shown</t>
  </si>
  <si>
    <t>📅 3. Appointment Management</t>
  </si>
  <si>
    <t>TC_App_01</t>
  </si>
  <si>
    <t>Make an appointment</t>
  </si>
  <si>
    <t>Fill pet, date, doctor</t>
  </si>
  <si>
    <t>Registered user</t>
  </si>
  <si>
    <t>pet1, date</t>
  </si>
  <si>
    <t>Appointment created</t>
  </si>
  <si>
    <t>TC_App_02</t>
  </si>
  <si>
    <t>View appointments</t>
  </si>
  <si>
    <t>Go to dashboard</t>
  </si>
  <si>
    <t>Logged in</t>
  </si>
  <si>
    <t>Show appointment list</t>
  </si>
  <si>
    <t>TC_App_03</t>
  </si>
  <si>
    <t>Edit appointment</t>
  </si>
  <si>
    <t>Click edit, update date</t>
  </si>
  <si>
    <t>Existing appointment</t>
  </si>
  <si>
    <t>New date</t>
  </si>
  <si>
    <t>TC_App_04</t>
  </si>
  <si>
    <t>Delete appointment</t>
  </si>
  <si>
    <t>Click delete</t>
  </si>
  <si>
    <t>ID</t>
  </si>
  <si>
    <t>Appointment removed</t>
  </si>
  <si>
    <t>🐾 4. Pet Profile Management</t>
  </si>
  <si>
    <t>TC_Pet_01</t>
  </si>
  <si>
    <t>Fill form and submit</t>
  </si>
  <si>
    <t>pet name/type/owner</t>
  </si>
  <si>
    <t>Pet saved</t>
  </si>
  <si>
    <t>TC_Pet_02</t>
  </si>
  <si>
    <t>View pet profile</t>
  </si>
  <si>
    <t>Navigate to pet list</t>
  </si>
  <si>
    <t>Existing pets</t>
  </si>
  <si>
    <t>pet ID</t>
  </si>
  <si>
    <t>Show details</t>
  </si>
  <si>
    <t>💉 5. Medical Records Management</t>
  </si>
  <si>
    <t>TC_Med_01</t>
  </si>
  <si>
    <t>Add vaccine details</t>
  </si>
  <si>
    <t>Fill form</t>
  </si>
  <si>
    <t>petID, vaccine info</t>
  </si>
  <si>
    <t>Record saved</t>
  </si>
  <si>
    <t>TC_Med_02</t>
  </si>
  <si>
    <t>View vaccine schedule</t>
  </si>
  <si>
    <t>Go to pet medical records</t>
  </si>
  <si>
    <t>Medical data exists</t>
  </si>
  <si>
    <t>petID</t>
  </si>
  <si>
    <t>Show history &amp; next due</t>
  </si>
  <si>
    <t>💳 6. Invoice/Billing System</t>
  </si>
  <si>
    <t>TC_Inv_01</t>
  </si>
  <si>
    <t>Generate invoice</t>
  </si>
  <si>
    <t>Add appointment, apply charges</t>
  </si>
  <si>
    <t>Completed appointment</t>
  </si>
  <si>
    <t>patient/service/cost</t>
  </si>
  <si>
    <t>TC_Inv_02</t>
  </si>
  <si>
    <t>Go to billing section</t>
  </si>
  <si>
    <t>Invoices exist</t>
  </si>
  <si>
    <t>Show list</t>
  </si>
  <si>
    <t>📊 7. Reporting &amp; Analysis</t>
  </si>
  <si>
    <t>TC_Report_01</t>
  </si>
  <si>
    <t>View appointment report</t>
  </si>
  <si>
    <t>Go to Reports</t>
  </si>
  <si>
    <t>Appointments exist</t>
  </si>
  <si>
    <t>date range</t>
  </si>
  <si>
    <t>Display summary</t>
  </si>
  <si>
    <t>💬 8. Contact Messages</t>
  </si>
  <si>
    <t>TC_Msg_01</t>
  </si>
  <si>
    <t>Submit contact form</t>
  </si>
  <si>
    <t>Fill and send message</t>
  </si>
  <si>
    <t>User is on contact page</t>
  </si>
  <si>
    <t>message data</t>
  </si>
  <si>
    <t>Message saved</t>
  </si>
  <si>
    <t>TC_Msg_02</t>
  </si>
  <si>
    <t>View messages</t>
  </si>
  <si>
    <t>Admin logs in</t>
  </si>
  <si>
    <t>Messages exist</t>
  </si>
  <si>
    <t>Messages shown</t>
  </si>
  <si>
    <t>🧠 9. Symptom-Based Diagnosis System</t>
  </si>
  <si>
    <t>TC_Diag_01</t>
  </si>
  <si>
    <t>Enter symptoms</t>
  </si>
  <si>
    <t>Select multiple symptoms</t>
  </si>
  <si>
    <t>App running</t>
  </si>
  <si>
    <t>fever, vomiting</t>
  </si>
  <si>
    <t>System shows possible disease &amp; solution</t>
  </si>
  <si>
    <t>Hardcoded logic</t>
  </si>
  <si>
    <t>TC_Diag_02</t>
  </si>
  <si>
    <t>Enter unknown symptoms</t>
  </si>
  <si>
    <t>Submit unknown keywords</t>
  </si>
  <si>
    <t>"xyz"</t>
  </si>
  <si>
    <t>Show no matching condition</t>
  </si>
  <si>
    <r>
      <t>Date of Execution:</t>
    </r>
    <r>
      <rPr>
        <sz val="11"/>
        <color theme="1"/>
        <rFont val="Calibri"/>
        <family val="2"/>
        <scheme val="minor"/>
      </rPr>
      <t xml:space="preserve"> </t>
    </r>
  </si>
  <si>
    <t>Functional Test Scenarios for RPCMS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</si>
</sst>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sz val="12"/>
      <name val="Inte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2" fillId="2" borderId="2" xfId="1"/>
    <xf numFmtId="0" fontId="6" fillId="4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14" fontId="8" fillId="0" borderId="3" xfId="0" applyNumberFormat="1" applyFont="1" applyBorder="1" applyAlignment="1">
      <alignment vertic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2">
    <cellStyle name="Normal" xfId="0" builtinId="0"/>
    <cellStyle name="Output" xfId="1" builtinId="21"/>
  </cellStyles>
  <dxfs count="1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F80A6-785C-4BF1-96A3-DF5BB5DA826A}" name="Table1" displayName="Table1" ref="A13:I18" totalsRowShown="0" headerRowDxfId="88" dataDxfId="89" headerRowBorderDxfId="100" tableBorderDxfId="101" totalsRowBorderDxfId="99">
  <autoFilter ref="A13:I18" xr:uid="{051F80A6-785C-4BF1-96A3-DF5BB5DA826A}"/>
  <tableColumns count="9">
    <tableColumn id="1" xr3:uid="{719F5F27-BCDA-4653-B8AE-1209F974EB31}" name="Test Case ID" dataDxfId="98"/>
    <tableColumn id="2" xr3:uid="{BEBA33FA-D795-496E-A0E4-552E00B61160}" name="Test Case Description" dataDxfId="97"/>
    <tableColumn id="3" xr3:uid="{85B08FB6-D04D-4EEC-AEBA-5A3188145BB2}" name="Test Steps" dataDxfId="96"/>
    <tableColumn id="4" xr3:uid="{41E4B0ED-A7E4-40F4-9840-325398A3B5AA}" name="Preconditions" dataDxfId="95"/>
    <tableColumn id="5" xr3:uid="{21F468C8-8C93-490B-9C6E-A1B24DE1792C}" name="Test Data" dataDxfId="94"/>
    <tableColumn id="6" xr3:uid="{AA065EF7-88E0-47D7-958A-8A33F70AB47F}" name="Expected Result" dataDxfId="93"/>
    <tableColumn id="7" xr3:uid="{1D8B1F7B-8956-4D15-B0CD-98A5E55DADC0}" name="Actual Result" dataDxfId="92"/>
    <tableColumn id="8" xr3:uid="{F90E4258-5AC7-473A-9EF5-E082C80C3583}" name="Status" dataDxfId="91"/>
    <tableColumn id="9" xr3:uid="{FAFB5D49-E936-4EA9-A286-56FD2018F7AC}" name="Comments" dataDxfId="9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BE909-9307-4BCB-A53D-ED68277534C9}" name="Table2" displayName="Table2" ref="A23:I25" totalsRowShown="0" headerRowDxfId="77" dataDxfId="78">
  <autoFilter ref="A23:I25" xr:uid="{26DBE909-9307-4BCB-A53D-ED68277534C9}"/>
  <tableColumns count="9">
    <tableColumn id="1" xr3:uid="{411E280C-A2B0-4921-B0A8-60EF1F1F9688}" name="Test Case ID" dataDxfId="87"/>
    <tableColumn id="2" xr3:uid="{8A6AB638-384F-4C8D-9356-D5F0C89B4119}" name="Test Case Description" dataDxfId="86"/>
    <tableColumn id="3" xr3:uid="{40B52D05-DC5A-47E6-A27C-FC705A9F1833}" name="Test Steps" dataDxfId="85"/>
    <tableColumn id="4" xr3:uid="{D8AB38D9-0D5E-4C59-9836-32A8A5D2AB9B}" name="Preconditions" dataDxfId="84"/>
    <tableColumn id="5" xr3:uid="{836B5099-8277-4175-8D86-98035D2FD87C}" name="Test Data" dataDxfId="83"/>
    <tableColumn id="6" xr3:uid="{7A264CF2-2A55-4C35-821F-172ACD5E57A4}" name="Expected Result" dataDxfId="82"/>
    <tableColumn id="7" xr3:uid="{99450BF6-1650-4DC4-B993-C214C0D64121}" name="Actual Result" dataDxfId="81"/>
    <tableColumn id="8" xr3:uid="{FB6EF704-7437-453C-8FD7-51FEC4449ED8}" name="Status" dataDxfId="80"/>
    <tableColumn id="9" xr3:uid="{C4217D92-6B30-43B7-9769-71B4439F6CCB}" name="Comments" dataDxfId="7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220C8-92EA-434A-A801-81EE6AC9453B}" name="Table3" displayName="Table3" ref="A30:I34" totalsRowShown="0" headerRowDxfId="66" dataDxfId="67">
  <autoFilter ref="A30:I34" xr:uid="{400220C8-92EA-434A-A801-81EE6AC9453B}"/>
  <tableColumns count="9">
    <tableColumn id="1" xr3:uid="{A353C7E5-144E-4BAB-A20F-C9B1E77FEB8E}" name="Test Case ID" dataDxfId="76"/>
    <tableColumn id="2" xr3:uid="{5DD2AAD2-76A8-4463-A200-5EA1177C31FA}" name="Test Case Description" dataDxfId="75"/>
    <tableColumn id="3" xr3:uid="{DD7DE7C8-EED2-44CE-AA0C-41CEE03DA7A1}" name="Test Steps" dataDxfId="74"/>
    <tableColumn id="4" xr3:uid="{5009B440-CA3F-4EFF-9978-E5BA3EB9193B}" name="Preconditions" dataDxfId="73"/>
    <tableColumn id="5" xr3:uid="{D9A11053-22D1-4C88-97DF-62B70774BD0C}" name="Test Data" dataDxfId="72"/>
    <tableColumn id="6" xr3:uid="{BB2DFD3C-7E94-40AF-86A6-4B06ADD7556B}" name="Expected Result" dataDxfId="71"/>
    <tableColumn id="7" xr3:uid="{1CA6D467-503E-46BA-8083-B3FD95F8FC64}" name="Actual Result" dataDxfId="70"/>
    <tableColumn id="8" xr3:uid="{786600BD-CDD7-47D7-ADA2-EF8FAFCC76CD}" name="Status" dataDxfId="69"/>
    <tableColumn id="9" xr3:uid="{336EB913-89CB-4A8A-A52C-DE245FAD687C}" name="Comments" dataDxfId="68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EA6CC4-506C-4D6B-820A-4CBA90360BDC}" name="Table4" displayName="Table4" ref="A39:I41" totalsRowShown="0" headerRowDxfId="55" dataDxfId="56">
  <autoFilter ref="A39:I41" xr:uid="{41EA6CC4-506C-4D6B-820A-4CBA90360BDC}"/>
  <tableColumns count="9">
    <tableColumn id="1" xr3:uid="{245264E9-7A51-494A-A6E0-3D201B71AD45}" name="Test Case ID" dataDxfId="65"/>
    <tableColumn id="2" xr3:uid="{D1A1A1A6-98E3-4DDA-8213-0078AAA44653}" name="Test Case Description" dataDxfId="64"/>
    <tableColumn id="3" xr3:uid="{283FDAB0-3AD0-471B-BF6D-45FBEFBA13B3}" name="Test Steps" dataDxfId="63"/>
    <tableColumn id="4" xr3:uid="{C5A980CD-F28B-4362-AEDC-B726162AF504}" name="Preconditions" dataDxfId="62"/>
    <tableColumn id="5" xr3:uid="{7E19C6BB-54EB-4F16-B442-16656B7684D4}" name="Test Data" dataDxfId="61"/>
    <tableColumn id="6" xr3:uid="{AA5B6276-D049-49F7-B854-E4122DFF445B}" name="Expected Result" dataDxfId="60"/>
    <tableColumn id="7" xr3:uid="{3DD1057C-71E0-4517-9E7C-626846493EC4}" name="Actual Result" dataDxfId="59"/>
    <tableColumn id="8" xr3:uid="{6F1C6D2C-A58D-4EEB-B417-642DB7D310F1}" name="Status" dataDxfId="58"/>
    <tableColumn id="9" xr3:uid="{C3191D47-4CA1-4148-BF19-3CA53C28A8BD}" name="Comments" dataDxfId="57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F75A25-B7ED-4A5F-B27E-24D67125D889}" name="Table5" displayName="Table5" ref="A46:I48" totalsRowShown="0" headerRowDxfId="44" dataDxfId="45">
  <autoFilter ref="A46:I48" xr:uid="{AAF75A25-B7ED-4A5F-B27E-24D67125D889}"/>
  <tableColumns count="9">
    <tableColumn id="1" xr3:uid="{9BBA4754-0F51-4BB4-B919-B86189A7FC5F}" name="Test Case ID" dataDxfId="54"/>
    <tableColumn id="2" xr3:uid="{8ADC3AFB-74D4-4DA2-AE04-FFD35B78BA8E}" name="Test Case Description" dataDxfId="53"/>
    <tableColumn id="3" xr3:uid="{0EB6F1B8-A2FE-4C99-BB88-FFCEF61D4800}" name="Test Steps" dataDxfId="52"/>
    <tableColumn id="4" xr3:uid="{D4081B21-B3A9-4937-9976-FF5E982CE792}" name="Preconditions" dataDxfId="51"/>
    <tableColumn id="5" xr3:uid="{110B9E43-8F37-4BE4-AC34-7A15000FB95D}" name="Test Data" dataDxfId="50"/>
    <tableColumn id="6" xr3:uid="{49376284-4AA7-4A73-BCD3-BB3BBF6E6C0C}" name="Expected Result" dataDxfId="49"/>
    <tableColumn id="7" xr3:uid="{28E814EF-761F-4B7E-8DB0-FB02AA0DE8F6}" name="Actual Result" dataDxfId="48"/>
    <tableColumn id="8" xr3:uid="{4C982935-9D73-4CFF-9AEF-A788ECD5F300}" name="Status" dataDxfId="47"/>
    <tableColumn id="9" xr3:uid="{D9D864F7-E753-4E16-8109-A888D00FA692}" name="Comments" dataDxfId="46"/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BA3077-6743-420B-980D-51102266F550}" name="Table6" displayName="Table6" ref="A53:I55" totalsRowShown="0" headerRowDxfId="33" dataDxfId="34">
  <autoFilter ref="A53:I55" xr:uid="{B0BA3077-6743-420B-980D-51102266F550}"/>
  <tableColumns count="9">
    <tableColumn id="1" xr3:uid="{4CF576E0-ABF7-42B7-B721-1444F37B8ECF}" name="Test Case ID" dataDxfId="43"/>
    <tableColumn id="2" xr3:uid="{E743C3BB-A0A6-44EA-B099-BF18B484F047}" name="Test Case Description" dataDxfId="42"/>
    <tableColumn id="3" xr3:uid="{8A16336A-1845-4399-97A8-46491AB70546}" name="Test Steps" dataDxfId="41"/>
    <tableColumn id="4" xr3:uid="{F967FEC9-BF21-4AB1-8EC8-C7642E591896}" name="Preconditions" dataDxfId="40"/>
    <tableColumn id="5" xr3:uid="{B8982CA6-6B90-4A20-ADD9-801DAC4E3AFB}" name="Test Data" dataDxfId="39"/>
    <tableColumn id="6" xr3:uid="{3AF9593A-06B8-4D41-AB83-3458A0CECEB9}" name="Expected Result" dataDxfId="38"/>
    <tableColumn id="7" xr3:uid="{612D29A0-1DBF-403D-9B58-1C369E3CD70B}" name="Actual Result" dataDxfId="37"/>
    <tableColumn id="8" xr3:uid="{6763BDBC-3816-48A9-9D60-C9747614AD82}" name="Status" dataDxfId="36"/>
    <tableColumn id="9" xr3:uid="{A3B723B5-E06E-4B98-84FB-350E5DB4BBBB}" name="Comments" dataDxfId="35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75A783-0036-414D-B20F-592F3659FE52}" name="Table7" displayName="Table7" ref="A60:I61" totalsRowShown="0" headerRowDxfId="22" dataDxfId="23">
  <autoFilter ref="A60:I61" xr:uid="{CE75A783-0036-414D-B20F-592F3659FE52}"/>
  <tableColumns count="9">
    <tableColumn id="1" xr3:uid="{0A93E1E7-9D0B-42F3-8F52-EF8726D74D82}" name="Test Case ID" dataDxfId="32"/>
    <tableColumn id="2" xr3:uid="{E21BB8EB-51EA-4E68-977C-D9FC38103796}" name="Test Case Description" dataDxfId="31"/>
    <tableColumn id="3" xr3:uid="{9A802120-B634-49B0-BAEF-909871167731}" name="Test Steps" dataDxfId="30"/>
    <tableColumn id="4" xr3:uid="{44FACD6A-D604-45C0-BE64-59663B0EA427}" name="Preconditions" dataDxfId="29"/>
    <tableColumn id="5" xr3:uid="{3BEB999B-FBA5-4F85-9907-86A5690E1418}" name="Test Data" dataDxfId="28"/>
    <tableColumn id="6" xr3:uid="{9B15FB2A-D830-44F0-BA85-5F40D58F6E56}" name="Expected Result" dataDxfId="27"/>
    <tableColumn id="7" xr3:uid="{FBC03823-E967-435E-B23D-DD2E5DCDCED9}" name="Actual Result" dataDxfId="26"/>
    <tableColumn id="8" xr3:uid="{CA23CB8E-0BC4-416B-9AD7-22171313BCE4}" name="Status" dataDxfId="25"/>
    <tableColumn id="9" xr3:uid="{33431FB4-5203-4C62-85C6-32351FDD78D6}" name="Comments" dataDxfId="24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61258C-65D9-42CC-B9FE-EA3BB06400D5}" name="Table8" displayName="Table8" ref="A66:I68" totalsRowShown="0" headerRowDxfId="11" dataDxfId="12">
  <autoFilter ref="A66:I68" xr:uid="{B461258C-65D9-42CC-B9FE-EA3BB06400D5}"/>
  <tableColumns count="9">
    <tableColumn id="1" xr3:uid="{1BC902F5-7405-4A89-B4EF-4C38E5508CF6}" name="Test Case ID" dataDxfId="21"/>
    <tableColumn id="2" xr3:uid="{5BBEA529-F35C-4E26-8040-7E27818AFAC1}" name="Test Case Description" dataDxfId="20"/>
    <tableColumn id="3" xr3:uid="{2E45908A-A39E-4314-9C9E-D9E3DF5E737E}" name="Test Steps" dataDxfId="19"/>
    <tableColumn id="4" xr3:uid="{B68F63B5-5CFF-47DB-9D1B-8BAD5AD41187}" name="Preconditions" dataDxfId="18"/>
    <tableColumn id="5" xr3:uid="{71C9D4EB-2BE4-47D9-9D2E-7CCE62B9A7DD}" name="Test Data" dataDxfId="17"/>
    <tableColumn id="6" xr3:uid="{41FBCDF6-F5C2-4097-A4C2-75F489C211FF}" name="Expected Result" dataDxfId="16"/>
    <tableColumn id="7" xr3:uid="{66C25F43-D2C5-42CE-986E-CBBE30DE0C41}" name="Actual Result" dataDxfId="15"/>
    <tableColumn id="8" xr3:uid="{23F8BA48-32FD-4CA2-86F8-5B26C6308861}" name="Status" dataDxfId="14"/>
    <tableColumn id="9" xr3:uid="{7B50A8CF-CBA5-4B18-B5B9-8D5DE93A1500}" name="Comments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FC3045-2AD2-470C-A1C9-1668C5562AEF}" name="Table9" displayName="Table9" ref="A73:I75" totalsRowShown="0" headerRowDxfId="0" dataDxfId="1">
  <autoFilter ref="A73:I75" xr:uid="{D0FC3045-2AD2-470C-A1C9-1668C5562AEF}"/>
  <tableColumns count="9">
    <tableColumn id="1" xr3:uid="{7F7080D0-C583-4C5B-84A8-30CF0CABFC5F}" name="Test Case ID" dataDxfId="10"/>
    <tableColumn id="2" xr3:uid="{611A38CB-1C89-4FA9-AA8B-0351F8D591EC}" name="Test Case Description" dataDxfId="9"/>
    <tableColumn id="3" xr3:uid="{376D73BB-6AC4-44C4-AA9E-83783BEBEA1C}" name="Test Steps" dataDxfId="8"/>
    <tableColumn id="4" xr3:uid="{C1167C57-8CA9-4F69-B81D-0F7D040CAA11}" name="Preconditions" dataDxfId="7"/>
    <tableColumn id="5" xr3:uid="{D80969DF-E3CF-42BC-A7C3-4E3559BAD23C}" name="Test Data" dataDxfId="6"/>
    <tableColumn id="6" xr3:uid="{C407F30B-83E4-4EA8-9A89-AA21E44BC97B}" name="Expected Result" dataDxfId="5"/>
    <tableColumn id="7" xr3:uid="{9482E222-65F2-472B-BEA2-A5011827F12F}" name="Actual Result" dataDxfId="4"/>
    <tableColumn id="8" xr3:uid="{80420700-C4FE-424F-8D7B-003356EFDC3C}" name="Status" dataDxfId="3"/>
    <tableColumn id="9" xr3:uid="{CAA09105-63BE-40BD-B932-1A987B793272}" name="Comments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7F62-EFA2-4690-98E9-D7820C7AE9B2}">
  <dimension ref="A3:S23"/>
  <sheetViews>
    <sheetView workbookViewId="0">
      <selection activeCell="A5" sqref="A5:E8"/>
    </sheetView>
  </sheetViews>
  <sheetFormatPr defaultRowHeight="14.4"/>
  <cols>
    <col min="1" max="1" width="37.88671875" bestFit="1" customWidth="1"/>
    <col min="2" max="2" width="54.6640625" customWidth="1"/>
    <col min="3" max="3" width="15" bestFit="1" customWidth="1"/>
    <col min="4" max="4" width="23.21875" bestFit="1" customWidth="1"/>
    <col min="5" max="5" width="47.21875" bestFit="1" customWidth="1"/>
    <col min="6" max="6" width="12.5546875" bestFit="1" customWidth="1"/>
    <col min="8" max="8" width="8.33203125" bestFit="1" customWidth="1"/>
    <col min="9" max="10" width="8.21875" bestFit="1" customWidth="1"/>
    <col min="11" max="11" width="8.88671875" bestFit="1" customWidth="1"/>
    <col min="12" max="12" width="42.44140625" bestFit="1" customWidth="1"/>
    <col min="17" max="17" width="16.33203125" bestFit="1" customWidth="1"/>
    <col min="20" max="20" width="23.21875" bestFit="1" customWidth="1"/>
  </cols>
  <sheetData>
    <row r="3" spans="1:19" ht="18">
      <c r="A3" s="1" t="s">
        <v>15</v>
      </c>
    </row>
    <row r="4" spans="1:19" ht="15.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9" ht="15.6" customHeight="1">
      <c r="A5" s="4" t="s">
        <v>113</v>
      </c>
      <c r="B5" s="5" t="s">
        <v>121</v>
      </c>
      <c r="C5" s="1"/>
      <c r="D5" s="4" t="s">
        <v>114</v>
      </c>
      <c r="E5" s="13" t="s">
        <v>124</v>
      </c>
      <c r="F5" s="1"/>
      <c r="G5" s="1"/>
      <c r="H5" s="1"/>
      <c r="I5" s="1"/>
      <c r="J5" s="1"/>
      <c r="K5" s="1"/>
      <c r="L5" s="1"/>
    </row>
    <row r="6" spans="1:19" ht="15.6" customHeight="1">
      <c r="A6" s="4" t="s">
        <v>115</v>
      </c>
      <c r="B6" s="8" t="s">
        <v>80</v>
      </c>
      <c r="C6" s="1"/>
      <c r="D6" s="4" t="s">
        <v>116</v>
      </c>
      <c r="E6" s="7"/>
      <c r="F6" s="1"/>
      <c r="G6" s="1"/>
      <c r="H6" s="1"/>
      <c r="I6" s="1"/>
      <c r="J6" s="1"/>
      <c r="K6" s="1"/>
      <c r="L6" s="1"/>
    </row>
    <row r="7" spans="1:19" ht="15.6" customHeight="1">
      <c r="A7" s="4" t="s">
        <v>117</v>
      </c>
      <c r="B7" s="5" t="s">
        <v>122</v>
      </c>
      <c r="C7" s="1"/>
      <c r="D7" s="4" t="s">
        <v>118</v>
      </c>
      <c r="E7" s="7"/>
      <c r="F7" s="1"/>
      <c r="G7" s="1"/>
      <c r="H7" s="1"/>
      <c r="I7" s="1"/>
      <c r="J7" s="1"/>
      <c r="K7" s="1"/>
      <c r="L7" s="1"/>
    </row>
    <row r="8" spans="1:19" ht="60" customHeight="1">
      <c r="A8" s="4" t="s">
        <v>119</v>
      </c>
      <c r="B8" s="12" t="s">
        <v>123</v>
      </c>
      <c r="C8" s="1"/>
      <c r="D8" s="4" t="s">
        <v>120</v>
      </c>
      <c r="E8" s="14" t="s">
        <v>125</v>
      </c>
      <c r="F8" s="1"/>
      <c r="G8" s="1"/>
      <c r="H8" s="1"/>
      <c r="I8" s="1"/>
      <c r="J8" s="1"/>
      <c r="K8" s="1"/>
      <c r="L8" s="1"/>
    </row>
    <row r="9" spans="1:19" ht="15.6" customHeight="1"/>
    <row r="10" spans="1:19" ht="15.6">
      <c r="A10" s="11" t="s">
        <v>0</v>
      </c>
      <c r="B10" s="11" t="s">
        <v>2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1" t="s">
        <v>25</v>
      </c>
      <c r="Q10" s="4" t="s">
        <v>113</v>
      </c>
      <c r="R10" s="5"/>
      <c r="S10" s="6"/>
    </row>
    <row r="11" spans="1:19" ht="15.6">
      <c r="A11" s="10" t="s">
        <v>26</v>
      </c>
      <c r="B11" s="10" t="s">
        <v>27</v>
      </c>
      <c r="C11" s="9" t="s">
        <v>28</v>
      </c>
      <c r="D11" s="10" t="s">
        <v>30</v>
      </c>
      <c r="E11" s="10" t="s">
        <v>31</v>
      </c>
      <c r="F11" s="10" t="s">
        <v>32</v>
      </c>
      <c r="G11" s="10" t="s">
        <v>33</v>
      </c>
      <c r="H11" s="10" t="s">
        <v>34</v>
      </c>
      <c r="I11" s="10" t="s">
        <v>35</v>
      </c>
      <c r="J11" s="10" t="s">
        <v>35</v>
      </c>
      <c r="K11" s="10" t="s">
        <v>36</v>
      </c>
      <c r="L11" s="10" t="s">
        <v>37</v>
      </c>
      <c r="Q11" s="4" t="s">
        <v>115</v>
      </c>
      <c r="R11" s="8" t="s">
        <v>80</v>
      </c>
      <c r="S11" s="6"/>
    </row>
    <row r="12" spans="1:19" ht="15.6">
      <c r="A12" s="10"/>
      <c r="B12" s="10"/>
      <c r="C12" s="9" t="s">
        <v>29</v>
      </c>
      <c r="D12" s="10"/>
      <c r="E12" s="10"/>
      <c r="F12" s="10"/>
      <c r="G12" s="10"/>
      <c r="H12" s="10"/>
      <c r="I12" s="10"/>
      <c r="J12" s="10"/>
      <c r="K12" s="10"/>
      <c r="L12" s="10"/>
      <c r="Q12" s="4" t="s">
        <v>117</v>
      </c>
      <c r="R12" s="5"/>
      <c r="S12" s="6"/>
    </row>
    <row r="13" spans="1:19" ht="15.6">
      <c r="A13" s="9" t="s">
        <v>38</v>
      </c>
      <c r="B13" s="9" t="s">
        <v>39</v>
      </c>
      <c r="C13" s="9" t="s">
        <v>40</v>
      </c>
      <c r="D13" s="9" t="s">
        <v>30</v>
      </c>
      <c r="E13" s="9" t="s">
        <v>41</v>
      </c>
      <c r="F13" s="9" t="s">
        <v>42</v>
      </c>
      <c r="G13" s="9" t="s">
        <v>43</v>
      </c>
      <c r="H13" s="9" t="s">
        <v>44</v>
      </c>
      <c r="I13" s="9" t="s">
        <v>45</v>
      </c>
      <c r="J13" s="9" t="s">
        <v>45</v>
      </c>
      <c r="K13" s="9" t="s">
        <v>46</v>
      </c>
      <c r="L13" s="9" t="s">
        <v>47</v>
      </c>
      <c r="Q13" s="4" t="s">
        <v>119</v>
      </c>
      <c r="R13" s="5"/>
      <c r="S13" s="6"/>
    </row>
    <row r="14" spans="1:19">
      <c r="A14" s="9" t="s">
        <v>48</v>
      </c>
      <c r="B14" s="9" t="s">
        <v>49</v>
      </c>
      <c r="C14" s="9" t="s">
        <v>50</v>
      </c>
      <c r="D14" s="9" t="s">
        <v>30</v>
      </c>
      <c r="E14" s="9" t="s">
        <v>51</v>
      </c>
      <c r="F14" s="9" t="s">
        <v>52</v>
      </c>
      <c r="G14" s="9" t="s">
        <v>53</v>
      </c>
      <c r="H14" s="9" t="s">
        <v>44</v>
      </c>
      <c r="I14" s="9" t="s">
        <v>54</v>
      </c>
      <c r="J14" s="9" t="s">
        <v>45</v>
      </c>
      <c r="K14" s="9" t="s">
        <v>55</v>
      </c>
      <c r="L14" s="9" t="s">
        <v>56</v>
      </c>
    </row>
    <row r="15" spans="1:19">
      <c r="A15" s="9" t="s">
        <v>57</v>
      </c>
      <c r="B15" s="9" t="s">
        <v>58</v>
      </c>
      <c r="C15" s="9" t="s">
        <v>59</v>
      </c>
      <c r="D15" s="9" t="s">
        <v>30</v>
      </c>
      <c r="E15" s="9" t="s">
        <v>60</v>
      </c>
      <c r="F15" s="9" t="s">
        <v>61</v>
      </c>
      <c r="G15" s="9" t="s">
        <v>33</v>
      </c>
      <c r="H15" s="9" t="s">
        <v>44</v>
      </c>
      <c r="I15" s="9" t="s">
        <v>35</v>
      </c>
      <c r="J15" s="9" t="s">
        <v>35</v>
      </c>
      <c r="K15" s="9" t="s">
        <v>62</v>
      </c>
      <c r="L15" s="9" t="s">
        <v>63</v>
      </c>
    </row>
    <row r="16" spans="1:19">
      <c r="A16" s="9" t="s">
        <v>64</v>
      </c>
      <c r="B16" s="9" t="s">
        <v>65</v>
      </c>
      <c r="C16" s="9" t="s">
        <v>66</v>
      </c>
      <c r="D16" s="9" t="s">
        <v>30</v>
      </c>
      <c r="E16" s="9" t="s">
        <v>67</v>
      </c>
      <c r="F16" s="9" t="s">
        <v>68</v>
      </c>
      <c r="G16" s="9" t="s">
        <v>69</v>
      </c>
      <c r="H16" s="9" t="s">
        <v>70</v>
      </c>
      <c r="I16" s="9" t="s">
        <v>35</v>
      </c>
      <c r="J16" s="9" t="s">
        <v>35</v>
      </c>
      <c r="K16" s="9" t="s">
        <v>71</v>
      </c>
      <c r="L16" s="9" t="s">
        <v>72</v>
      </c>
    </row>
    <row r="17" spans="1:12">
      <c r="A17" s="10" t="s">
        <v>73</v>
      </c>
      <c r="B17" s="10" t="s">
        <v>74</v>
      </c>
      <c r="C17" s="9" t="s">
        <v>75</v>
      </c>
      <c r="D17" s="10" t="s">
        <v>30</v>
      </c>
      <c r="E17" s="10" t="s">
        <v>77</v>
      </c>
      <c r="F17" s="10" t="s">
        <v>78</v>
      </c>
      <c r="G17" s="10" t="s">
        <v>79</v>
      </c>
      <c r="H17" s="10" t="s">
        <v>44</v>
      </c>
      <c r="I17" s="10" t="s">
        <v>80</v>
      </c>
      <c r="J17" s="10" t="s">
        <v>80</v>
      </c>
      <c r="K17" s="10" t="s">
        <v>81</v>
      </c>
      <c r="L17" s="10" t="s">
        <v>82</v>
      </c>
    </row>
    <row r="18" spans="1:12">
      <c r="A18" s="10"/>
      <c r="B18" s="10"/>
      <c r="C18" s="9" t="s">
        <v>76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9" t="s">
        <v>83</v>
      </c>
      <c r="B19" s="9" t="s">
        <v>84</v>
      </c>
      <c r="C19" s="9" t="s">
        <v>85</v>
      </c>
      <c r="D19" s="9" t="s">
        <v>86</v>
      </c>
      <c r="E19" s="9" t="s">
        <v>87</v>
      </c>
      <c r="F19" s="9" t="s">
        <v>88</v>
      </c>
      <c r="G19" s="9" t="s">
        <v>33</v>
      </c>
      <c r="H19" s="9" t="s">
        <v>34</v>
      </c>
      <c r="I19" s="9" t="s">
        <v>45</v>
      </c>
      <c r="J19" s="9" t="s">
        <v>45</v>
      </c>
      <c r="K19" s="9" t="s">
        <v>10</v>
      </c>
      <c r="L19" s="9" t="s">
        <v>89</v>
      </c>
    </row>
    <row r="20" spans="1:12" ht="42.6" customHeight="1">
      <c r="A20" s="10" t="s">
        <v>90</v>
      </c>
      <c r="B20" s="10" t="s">
        <v>91</v>
      </c>
      <c r="C20" s="10" t="s">
        <v>92</v>
      </c>
      <c r="D20" s="9" t="s">
        <v>93</v>
      </c>
      <c r="E20" s="10" t="s">
        <v>95</v>
      </c>
      <c r="F20" s="10" t="s">
        <v>96</v>
      </c>
      <c r="G20" s="10" t="s">
        <v>33</v>
      </c>
      <c r="H20" s="10" t="s">
        <v>34</v>
      </c>
      <c r="I20" s="10" t="s">
        <v>45</v>
      </c>
      <c r="J20" s="10" t="s">
        <v>45</v>
      </c>
      <c r="K20" s="10" t="s">
        <v>97</v>
      </c>
      <c r="L20" s="10" t="s">
        <v>98</v>
      </c>
    </row>
    <row r="21" spans="1:12">
      <c r="A21" s="10"/>
      <c r="B21" s="10"/>
      <c r="C21" s="10"/>
      <c r="D21" s="9" t="s">
        <v>94</v>
      </c>
      <c r="E21" s="10"/>
      <c r="F21" s="10"/>
      <c r="G21" s="10"/>
      <c r="H21" s="10"/>
      <c r="I21" s="10"/>
      <c r="J21" s="10"/>
      <c r="K21" s="10"/>
      <c r="L21" s="10"/>
    </row>
    <row r="22" spans="1:12">
      <c r="A22" s="9" t="s">
        <v>99</v>
      </c>
      <c r="B22" s="9" t="s">
        <v>100</v>
      </c>
      <c r="C22" s="9" t="s">
        <v>101</v>
      </c>
      <c r="D22" s="9" t="s">
        <v>30</v>
      </c>
      <c r="E22" s="9" t="s">
        <v>102</v>
      </c>
      <c r="F22" s="9" t="s">
        <v>103</v>
      </c>
      <c r="G22" s="9" t="s">
        <v>104</v>
      </c>
      <c r="H22" s="9" t="s">
        <v>34</v>
      </c>
      <c r="I22" s="9" t="s">
        <v>35</v>
      </c>
      <c r="J22" s="9" t="s">
        <v>35</v>
      </c>
      <c r="K22" s="9" t="s">
        <v>105</v>
      </c>
      <c r="L22" s="9" t="s">
        <v>106</v>
      </c>
    </row>
    <row r="23" spans="1:12">
      <c r="A23" s="9" t="s">
        <v>107</v>
      </c>
      <c r="B23" s="9" t="s">
        <v>108</v>
      </c>
      <c r="C23" s="9" t="s">
        <v>109</v>
      </c>
      <c r="D23" s="9" t="s">
        <v>30</v>
      </c>
      <c r="E23" s="9" t="s">
        <v>110</v>
      </c>
      <c r="F23" s="9" t="s">
        <v>111</v>
      </c>
      <c r="G23" s="9" t="s">
        <v>112</v>
      </c>
      <c r="H23" s="9" t="s">
        <v>34</v>
      </c>
      <c r="I23" s="9"/>
      <c r="J23" s="9"/>
      <c r="K23" s="9"/>
      <c r="L23" s="9"/>
    </row>
  </sheetData>
  <mergeCells count="33">
    <mergeCell ref="H20:H21"/>
    <mergeCell ref="I20:I21"/>
    <mergeCell ref="J20:J21"/>
    <mergeCell ref="K20:K21"/>
    <mergeCell ref="L20:L21"/>
    <mergeCell ref="A20:A21"/>
    <mergeCell ref="B20:B21"/>
    <mergeCell ref="C20:C21"/>
    <mergeCell ref="E20:E21"/>
    <mergeCell ref="F20:F21"/>
    <mergeCell ref="G20:G21"/>
    <mergeCell ref="G17:G18"/>
    <mergeCell ref="H17:H18"/>
    <mergeCell ref="I17:I18"/>
    <mergeCell ref="J17:J18"/>
    <mergeCell ref="K17:K18"/>
    <mergeCell ref="L17:L18"/>
    <mergeCell ref="H11:H12"/>
    <mergeCell ref="I11:I12"/>
    <mergeCell ref="J11:J12"/>
    <mergeCell ref="K11:K12"/>
    <mergeCell ref="L11:L12"/>
    <mergeCell ref="A17:A18"/>
    <mergeCell ref="B17:B18"/>
    <mergeCell ref="D17:D18"/>
    <mergeCell ref="E17:E18"/>
    <mergeCell ref="F17:F18"/>
    <mergeCell ref="A11:A12"/>
    <mergeCell ref="B11:B12"/>
    <mergeCell ref="D11:D12"/>
    <mergeCell ref="E11:E12"/>
    <mergeCell ref="F11:F12"/>
    <mergeCell ref="G11:G12"/>
  </mergeCells>
  <dataValidations count="1">
    <dataValidation type="list" allowBlank="1" showErrorMessage="1" sqref="R11 B6" xr:uid="{96072000-0C6B-4951-8174-B6A83614A7FC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5D6D-6D08-446A-9A27-6742E5173487}">
  <dimension ref="A1:I75"/>
  <sheetViews>
    <sheetView tabSelected="1" topLeftCell="A50" workbookViewId="0">
      <selection activeCell="F6" sqref="F6"/>
    </sheetView>
  </sheetViews>
  <sheetFormatPr defaultRowHeight="14.4"/>
  <cols>
    <col min="1" max="1" width="60.33203125" bestFit="1" customWidth="1"/>
    <col min="2" max="2" width="43.44140625" bestFit="1" customWidth="1"/>
    <col min="3" max="3" width="11.33203125" customWidth="1"/>
    <col min="4" max="4" width="22.77734375" bestFit="1" customWidth="1"/>
    <col min="5" max="5" width="14.5546875" bestFit="1" customWidth="1"/>
    <col min="6" max="6" width="16.109375" customWidth="1"/>
    <col min="7" max="7" width="13.77734375" customWidth="1"/>
    <col min="8" max="8" width="8.109375" customWidth="1"/>
    <col min="9" max="9" width="12" customWidth="1"/>
  </cols>
  <sheetData>
    <row r="1" spans="1:9" ht="18">
      <c r="A1" s="1" t="s">
        <v>126</v>
      </c>
    </row>
    <row r="3" spans="1:9" ht="18">
      <c r="A3" s="4" t="s">
        <v>113</v>
      </c>
      <c r="B3" s="5" t="s">
        <v>121</v>
      </c>
      <c r="C3" s="1"/>
      <c r="D3" s="4" t="s">
        <v>114</v>
      </c>
      <c r="E3" s="13" t="s">
        <v>124</v>
      </c>
    </row>
    <row r="4" spans="1:9" ht="18">
      <c r="A4" s="4" t="s">
        <v>115</v>
      </c>
      <c r="B4" s="8" t="s">
        <v>80</v>
      </c>
      <c r="C4" s="1"/>
      <c r="D4" s="4" t="s">
        <v>116</v>
      </c>
      <c r="E4" s="7"/>
    </row>
    <row r="5" spans="1:9" ht="18">
      <c r="A5" s="4" t="s">
        <v>117</v>
      </c>
      <c r="B5" s="5" t="s">
        <v>246</v>
      </c>
      <c r="C5" s="1"/>
      <c r="D5" s="4" t="s">
        <v>118</v>
      </c>
      <c r="E5" s="7"/>
    </row>
    <row r="6" spans="1:9" ht="135">
      <c r="A6" s="4" t="s">
        <v>119</v>
      </c>
      <c r="B6" s="12" t="s">
        <v>123</v>
      </c>
      <c r="C6" s="1"/>
      <c r="D6" s="4" t="s">
        <v>120</v>
      </c>
      <c r="E6" s="14" t="s">
        <v>125</v>
      </c>
    </row>
    <row r="7" spans="1:9">
      <c r="A7" s="15" t="s">
        <v>245</v>
      </c>
    </row>
    <row r="11" spans="1:9" ht="18">
      <c r="A11" s="1" t="s">
        <v>127</v>
      </c>
    </row>
    <row r="13" spans="1:9" ht="28.8">
      <c r="A13" s="19" t="s">
        <v>0</v>
      </c>
      <c r="B13" s="20" t="s">
        <v>1</v>
      </c>
      <c r="C13" s="20" t="s">
        <v>16</v>
      </c>
      <c r="D13" s="20" t="s">
        <v>2</v>
      </c>
      <c r="E13" s="20" t="s">
        <v>3</v>
      </c>
      <c r="F13" s="20" t="s">
        <v>4</v>
      </c>
      <c r="G13" s="20" t="s">
        <v>5</v>
      </c>
      <c r="H13" s="20" t="s">
        <v>128</v>
      </c>
      <c r="I13" s="21" t="s">
        <v>6</v>
      </c>
    </row>
    <row r="14" spans="1:9" ht="28.8">
      <c r="A14" s="17" t="s">
        <v>129</v>
      </c>
      <c r="B14" s="16" t="s">
        <v>7</v>
      </c>
      <c r="C14" s="16" t="s">
        <v>130</v>
      </c>
      <c r="D14" s="16" t="s">
        <v>133</v>
      </c>
      <c r="E14" s="16" t="s">
        <v>134</v>
      </c>
      <c r="F14" s="16" t="s">
        <v>135</v>
      </c>
      <c r="G14" s="16" t="s">
        <v>136</v>
      </c>
      <c r="H14" s="16" t="s">
        <v>34</v>
      </c>
      <c r="I14" s="18" t="s">
        <v>12</v>
      </c>
    </row>
    <row r="15" spans="1:9" ht="72">
      <c r="A15" s="17"/>
      <c r="B15" s="16"/>
      <c r="C15" s="16" t="s">
        <v>131</v>
      </c>
      <c r="D15" s="16"/>
      <c r="E15" s="16"/>
      <c r="F15" s="16"/>
      <c r="G15" s="16"/>
      <c r="H15" s="16"/>
      <c r="I15" s="18"/>
    </row>
    <row r="16" spans="1:9" ht="28.8">
      <c r="A16" s="17"/>
      <c r="B16" s="16"/>
      <c r="C16" s="16" t="s">
        <v>132</v>
      </c>
      <c r="D16" s="16"/>
      <c r="E16" s="16"/>
      <c r="F16" s="16"/>
      <c r="G16" s="16"/>
      <c r="H16" s="16"/>
      <c r="I16" s="18"/>
    </row>
    <row r="17" spans="1:9" ht="43.2">
      <c r="A17" s="17" t="s">
        <v>137</v>
      </c>
      <c r="B17" s="16" t="s">
        <v>138</v>
      </c>
      <c r="C17" s="16" t="s">
        <v>139</v>
      </c>
      <c r="D17" s="16" t="s">
        <v>133</v>
      </c>
      <c r="E17" s="16" t="s">
        <v>140</v>
      </c>
      <c r="F17" s="16" t="s">
        <v>141</v>
      </c>
      <c r="G17" s="16" t="s">
        <v>136</v>
      </c>
      <c r="H17" s="16" t="s">
        <v>34</v>
      </c>
      <c r="I17" s="18" t="s">
        <v>12</v>
      </c>
    </row>
    <row r="18" spans="1:9" ht="72">
      <c r="A18" s="22" t="s">
        <v>142</v>
      </c>
      <c r="B18" s="23" t="s">
        <v>143</v>
      </c>
      <c r="C18" s="23" t="s">
        <v>144</v>
      </c>
      <c r="D18" s="23" t="s">
        <v>10</v>
      </c>
      <c r="E18" s="23" t="s">
        <v>10</v>
      </c>
      <c r="F18" s="23" t="s">
        <v>145</v>
      </c>
      <c r="G18" s="23" t="s">
        <v>136</v>
      </c>
      <c r="H18" s="23" t="s">
        <v>34</v>
      </c>
      <c r="I18" s="24" t="s">
        <v>12</v>
      </c>
    </row>
    <row r="21" spans="1:9" ht="18">
      <c r="A21" s="1" t="s">
        <v>146</v>
      </c>
    </row>
    <row r="23" spans="1:9" ht="43.2">
      <c r="A23" s="2" t="s">
        <v>0</v>
      </c>
      <c r="B23" s="2" t="s">
        <v>1</v>
      </c>
      <c r="C23" s="2" t="s">
        <v>16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128</v>
      </c>
      <c r="I23" s="2" t="s">
        <v>6</v>
      </c>
    </row>
    <row r="24" spans="1:9" ht="43.2">
      <c r="A24" s="3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3" t="s">
        <v>136</v>
      </c>
      <c r="H24" s="3" t="s">
        <v>34</v>
      </c>
      <c r="I24" s="3" t="s">
        <v>12</v>
      </c>
    </row>
    <row r="25" spans="1:9" ht="72">
      <c r="A25" s="3" t="s">
        <v>153</v>
      </c>
      <c r="B25" s="3" t="s">
        <v>154</v>
      </c>
      <c r="C25" s="3" t="s">
        <v>155</v>
      </c>
      <c r="D25" s="3" t="s">
        <v>10</v>
      </c>
      <c r="E25" s="3" t="s">
        <v>156</v>
      </c>
      <c r="F25" s="3" t="s">
        <v>157</v>
      </c>
      <c r="G25" s="3" t="s">
        <v>136</v>
      </c>
      <c r="H25" s="3" t="s">
        <v>34</v>
      </c>
      <c r="I25" s="3" t="s">
        <v>12</v>
      </c>
    </row>
    <row r="28" spans="1:9" ht="18">
      <c r="A28" s="1" t="s">
        <v>158</v>
      </c>
    </row>
    <row r="30" spans="1:9" ht="43.2">
      <c r="A30" s="2" t="s">
        <v>0</v>
      </c>
      <c r="B30" s="2" t="s">
        <v>1</v>
      </c>
      <c r="C30" s="2" t="s">
        <v>16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128</v>
      </c>
      <c r="I30" s="2" t="s">
        <v>6</v>
      </c>
    </row>
    <row r="31" spans="1:9" ht="43.2">
      <c r="A31" s="3" t="s">
        <v>159</v>
      </c>
      <c r="B31" s="3" t="s">
        <v>160</v>
      </c>
      <c r="C31" s="3" t="s">
        <v>161</v>
      </c>
      <c r="D31" s="3" t="s">
        <v>162</v>
      </c>
      <c r="E31" s="3" t="s">
        <v>163</v>
      </c>
      <c r="F31" s="3" t="s">
        <v>164</v>
      </c>
      <c r="G31" s="3" t="s">
        <v>136</v>
      </c>
      <c r="H31" s="3" t="s">
        <v>34</v>
      </c>
      <c r="I31" s="3" t="s">
        <v>12</v>
      </c>
    </row>
    <row r="32" spans="1:9" ht="43.2">
      <c r="A32" s="3" t="s">
        <v>165</v>
      </c>
      <c r="B32" s="3" t="s">
        <v>166</v>
      </c>
      <c r="C32" s="3" t="s">
        <v>167</v>
      </c>
      <c r="D32" s="3" t="s">
        <v>168</v>
      </c>
      <c r="E32" s="3" t="s">
        <v>30</v>
      </c>
      <c r="F32" s="3" t="s">
        <v>169</v>
      </c>
      <c r="G32" s="3" t="s">
        <v>136</v>
      </c>
      <c r="H32" s="3" t="s">
        <v>34</v>
      </c>
      <c r="I32" s="3" t="s">
        <v>12</v>
      </c>
    </row>
    <row r="33" spans="1:9" ht="43.2">
      <c r="A33" s="3" t="s">
        <v>170</v>
      </c>
      <c r="B33" s="3" t="s">
        <v>171</v>
      </c>
      <c r="C33" s="3" t="s">
        <v>172</v>
      </c>
      <c r="D33" s="3" t="s">
        <v>173</v>
      </c>
      <c r="E33" s="3" t="s">
        <v>174</v>
      </c>
      <c r="F33" s="3" t="s">
        <v>13</v>
      </c>
      <c r="G33" s="3" t="s">
        <v>136</v>
      </c>
      <c r="H33" s="3" t="s">
        <v>34</v>
      </c>
      <c r="I33" s="3" t="s">
        <v>12</v>
      </c>
    </row>
    <row r="34" spans="1:9" ht="43.2">
      <c r="A34" s="3" t="s">
        <v>175</v>
      </c>
      <c r="B34" s="3" t="s">
        <v>176</v>
      </c>
      <c r="C34" s="3" t="s">
        <v>177</v>
      </c>
      <c r="D34" s="3" t="s">
        <v>173</v>
      </c>
      <c r="E34" s="3" t="s">
        <v>178</v>
      </c>
      <c r="F34" s="3" t="s">
        <v>179</v>
      </c>
      <c r="G34" s="3" t="s">
        <v>136</v>
      </c>
      <c r="H34" s="3" t="s">
        <v>34</v>
      </c>
      <c r="I34" s="3" t="s">
        <v>12</v>
      </c>
    </row>
    <row r="37" spans="1:9" ht="18">
      <c r="A37" s="1" t="s">
        <v>180</v>
      </c>
    </row>
    <row r="39" spans="1:9" ht="43.2">
      <c r="A39" s="2" t="s">
        <v>0</v>
      </c>
      <c r="B39" s="2" t="s">
        <v>1</v>
      </c>
      <c r="C39" s="2" t="s">
        <v>16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128</v>
      </c>
      <c r="I39" s="2" t="s">
        <v>6</v>
      </c>
    </row>
    <row r="40" spans="1:9" ht="43.2">
      <c r="A40" s="3" t="s">
        <v>181</v>
      </c>
      <c r="B40" s="3" t="s">
        <v>8</v>
      </c>
      <c r="C40" s="3" t="s">
        <v>182</v>
      </c>
      <c r="D40" s="3" t="s">
        <v>162</v>
      </c>
      <c r="E40" s="3" t="s">
        <v>183</v>
      </c>
      <c r="F40" s="3" t="s">
        <v>184</v>
      </c>
      <c r="G40" s="3" t="s">
        <v>136</v>
      </c>
      <c r="H40" s="3" t="s">
        <v>34</v>
      </c>
      <c r="I40" s="3" t="s">
        <v>12</v>
      </c>
    </row>
    <row r="41" spans="1:9" ht="28.8">
      <c r="A41" s="3" t="s">
        <v>185</v>
      </c>
      <c r="B41" s="3" t="s">
        <v>186</v>
      </c>
      <c r="C41" s="3" t="s">
        <v>187</v>
      </c>
      <c r="D41" s="3" t="s">
        <v>188</v>
      </c>
      <c r="E41" s="3" t="s">
        <v>189</v>
      </c>
      <c r="F41" s="3" t="s">
        <v>190</v>
      </c>
      <c r="G41" s="3" t="s">
        <v>136</v>
      </c>
      <c r="H41" s="3" t="s">
        <v>34</v>
      </c>
      <c r="I41" s="3" t="s">
        <v>12</v>
      </c>
    </row>
    <row r="44" spans="1:9" ht="18">
      <c r="A44" s="1" t="s">
        <v>191</v>
      </c>
    </row>
    <row r="46" spans="1:9" ht="43.2">
      <c r="A46" s="2" t="s">
        <v>0</v>
      </c>
      <c r="B46" s="2" t="s">
        <v>1</v>
      </c>
      <c r="C46" s="2" t="s">
        <v>16</v>
      </c>
      <c r="D46" s="2" t="s">
        <v>2</v>
      </c>
      <c r="E46" s="2" t="s">
        <v>3</v>
      </c>
      <c r="F46" s="2" t="s">
        <v>4</v>
      </c>
      <c r="G46" s="2" t="s">
        <v>5</v>
      </c>
      <c r="H46" s="2" t="s">
        <v>128</v>
      </c>
      <c r="I46" s="2" t="s">
        <v>6</v>
      </c>
    </row>
    <row r="47" spans="1:9" ht="43.2">
      <c r="A47" s="3" t="s">
        <v>192</v>
      </c>
      <c r="B47" s="3" t="s">
        <v>193</v>
      </c>
      <c r="C47" s="3" t="s">
        <v>194</v>
      </c>
      <c r="D47" s="3" t="s">
        <v>11</v>
      </c>
      <c r="E47" s="3" t="s">
        <v>195</v>
      </c>
      <c r="F47" s="3" t="s">
        <v>196</v>
      </c>
      <c r="G47" s="3" t="s">
        <v>136</v>
      </c>
      <c r="H47" s="3" t="s">
        <v>34</v>
      </c>
      <c r="I47" s="3" t="s">
        <v>12</v>
      </c>
    </row>
    <row r="48" spans="1:9" ht="43.2">
      <c r="A48" s="3" t="s">
        <v>197</v>
      </c>
      <c r="B48" s="3" t="s">
        <v>198</v>
      </c>
      <c r="C48" s="3" t="s">
        <v>199</v>
      </c>
      <c r="D48" s="3" t="s">
        <v>200</v>
      </c>
      <c r="E48" s="3" t="s">
        <v>201</v>
      </c>
      <c r="F48" s="3" t="s">
        <v>202</v>
      </c>
      <c r="G48" s="3" t="s">
        <v>136</v>
      </c>
      <c r="H48" s="3" t="s">
        <v>34</v>
      </c>
      <c r="I48" s="3" t="s">
        <v>12</v>
      </c>
    </row>
    <row r="51" spans="1:9" ht="18">
      <c r="A51" s="1" t="s">
        <v>203</v>
      </c>
    </row>
    <row r="53" spans="1:9" ht="43.2">
      <c r="A53" s="2" t="s">
        <v>0</v>
      </c>
      <c r="B53" s="2" t="s">
        <v>1</v>
      </c>
      <c r="C53" s="2" t="s">
        <v>16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128</v>
      </c>
      <c r="I53" s="2" t="s">
        <v>6</v>
      </c>
    </row>
    <row r="54" spans="1:9" ht="57.6">
      <c r="A54" s="3" t="s">
        <v>204</v>
      </c>
      <c r="B54" s="3" t="s">
        <v>205</v>
      </c>
      <c r="C54" s="3" t="s">
        <v>206</v>
      </c>
      <c r="D54" s="3" t="s">
        <v>207</v>
      </c>
      <c r="E54" s="3" t="s">
        <v>208</v>
      </c>
      <c r="F54" s="3" t="s">
        <v>14</v>
      </c>
      <c r="G54" s="3" t="s">
        <v>136</v>
      </c>
      <c r="H54" s="3" t="s">
        <v>34</v>
      </c>
      <c r="I54" s="3" t="s">
        <v>12</v>
      </c>
    </row>
    <row r="55" spans="1:9" ht="43.2">
      <c r="A55" s="3" t="s">
        <v>209</v>
      </c>
      <c r="B55" s="3" t="s">
        <v>9</v>
      </c>
      <c r="C55" s="3" t="s">
        <v>210</v>
      </c>
      <c r="D55" s="3" t="s">
        <v>211</v>
      </c>
      <c r="E55" s="3" t="s">
        <v>30</v>
      </c>
      <c r="F55" s="3" t="s">
        <v>212</v>
      </c>
      <c r="G55" s="3" t="s">
        <v>136</v>
      </c>
      <c r="H55" s="3" t="s">
        <v>34</v>
      </c>
      <c r="I55" s="3" t="s">
        <v>12</v>
      </c>
    </row>
    <row r="58" spans="1:9" ht="18">
      <c r="A58" s="1" t="s">
        <v>213</v>
      </c>
    </row>
    <row r="60" spans="1:9" ht="43.2">
      <c r="A60" s="2" t="s">
        <v>0</v>
      </c>
      <c r="B60" s="2" t="s">
        <v>1</v>
      </c>
      <c r="C60" s="2" t="s">
        <v>16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128</v>
      </c>
      <c r="I60" s="2" t="s">
        <v>6</v>
      </c>
    </row>
    <row r="61" spans="1:9" ht="57.6">
      <c r="A61" s="3" t="s">
        <v>214</v>
      </c>
      <c r="B61" s="3" t="s">
        <v>215</v>
      </c>
      <c r="C61" s="3" t="s">
        <v>216</v>
      </c>
      <c r="D61" s="3" t="s">
        <v>217</v>
      </c>
      <c r="E61" s="3" t="s">
        <v>218</v>
      </c>
      <c r="F61" s="3" t="s">
        <v>219</v>
      </c>
      <c r="G61" s="3" t="s">
        <v>136</v>
      </c>
      <c r="H61" s="3" t="s">
        <v>34</v>
      </c>
      <c r="I61" s="3" t="s">
        <v>12</v>
      </c>
    </row>
    <row r="64" spans="1:9" ht="18">
      <c r="A64" s="1" t="s">
        <v>220</v>
      </c>
    </row>
    <row r="66" spans="1:9" ht="43.2">
      <c r="A66" s="2" t="s">
        <v>0</v>
      </c>
      <c r="B66" s="2" t="s">
        <v>1</v>
      </c>
      <c r="C66" s="2" t="s">
        <v>16</v>
      </c>
      <c r="D66" s="2" t="s">
        <v>2</v>
      </c>
      <c r="E66" s="2" t="s">
        <v>3</v>
      </c>
      <c r="F66" s="2" t="s">
        <v>4</v>
      </c>
      <c r="G66" s="2" t="s">
        <v>5</v>
      </c>
      <c r="H66" s="2" t="s">
        <v>128</v>
      </c>
      <c r="I66" s="2" t="s">
        <v>6</v>
      </c>
    </row>
    <row r="67" spans="1:9" ht="57.6">
      <c r="A67" s="3" t="s">
        <v>221</v>
      </c>
      <c r="B67" s="3" t="s">
        <v>222</v>
      </c>
      <c r="C67" s="3" t="s">
        <v>223</v>
      </c>
      <c r="D67" s="3" t="s">
        <v>224</v>
      </c>
      <c r="E67" s="3" t="s">
        <v>225</v>
      </c>
      <c r="F67" s="3" t="s">
        <v>226</v>
      </c>
      <c r="G67" s="3" t="s">
        <v>136</v>
      </c>
      <c r="H67" s="3" t="s">
        <v>34</v>
      </c>
      <c r="I67" s="3" t="s">
        <v>12</v>
      </c>
    </row>
    <row r="68" spans="1:9" ht="28.8">
      <c r="A68" s="3" t="s">
        <v>227</v>
      </c>
      <c r="B68" s="3" t="s">
        <v>228</v>
      </c>
      <c r="C68" s="3" t="s">
        <v>229</v>
      </c>
      <c r="D68" s="3" t="s">
        <v>230</v>
      </c>
      <c r="E68" s="3" t="s">
        <v>12</v>
      </c>
      <c r="F68" s="3" t="s">
        <v>231</v>
      </c>
      <c r="G68" s="3" t="s">
        <v>136</v>
      </c>
      <c r="H68" s="3" t="s">
        <v>34</v>
      </c>
      <c r="I68" s="3" t="s">
        <v>12</v>
      </c>
    </row>
    <row r="71" spans="1:9" ht="18">
      <c r="A71" s="1" t="s">
        <v>232</v>
      </c>
    </row>
    <row r="73" spans="1:9" ht="43.2">
      <c r="A73" s="2" t="s">
        <v>0</v>
      </c>
      <c r="B73" s="2" t="s">
        <v>1</v>
      </c>
      <c r="C73" s="2" t="s">
        <v>16</v>
      </c>
      <c r="D73" s="2" t="s">
        <v>2</v>
      </c>
      <c r="E73" s="2" t="s">
        <v>3</v>
      </c>
      <c r="F73" s="2" t="s">
        <v>4</v>
      </c>
      <c r="G73" s="2" t="s">
        <v>5</v>
      </c>
      <c r="H73" s="2" t="s">
        <v>128</v>
      </c>
      <c r="I73" s="2" t="s">
        <v>6</v>
      </c>
    </row>
    <row r="74" spans="1:9" ht="72">
      <c r="A74" s="3" t="s">
        <v>233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136</v>
      </c>
      <c r="H74" s="3" t="s">
        <v>34</v>
      </c>
      <c r="I74" s="3" t="s">
        <v>239</v>
      </c>
    </row>
    <row r="75" spans="1:9" ht="57.6">
      <c r="A75" s="3" t="s">
        <v>240</v>
      </c>
      <c r="B75" s="3" t="s">
        <v>241</v>
      </c>
      <c r="C75" s="3" t="s">
        <v>242</v>
      </c>
      <c r="D75" s="3" t="s">
        <v>12</v>
      </c>
      <c r="E75" s="3" t="s">
        <v>243</v>
      </c>
      <c r="F75" s="3" t="s">
        <v>244</v>
      </c>
      <c r="G75" s="3" t="s">
        <v>136</v>
      </c>
      <c r="H75" s="3" t="s">
        <v>34</v>
      </c>
      <c r="I75" s="3" t="s">
        <v>12</v>
      </c>
    </row>
  </sheetData>
  <dataValidations count="1">
    <dataValidation type="list" allowBlank="1" showErrorMessage="1" sqref="B4" xr:uid="{4BA1AEC9-A7CC-4913-9564-0AC0C15061AB}">
      <formula1>"High,Medium,Low"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Non-Functional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Nuwansala Kumarasinghe</cp:lastModifiedBy>
  <dcterms:created xsi:type="dcterms:W3CDTF">2025-07-20T15:04:06Z</dcterms:created>
  <dcterms:modified xsi:type="dcterms:W3CDTF">2025-07-20T15:41:32Z</dcterms:modified>
</cp:coreProperties>
</file>