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ksd\Desktop\16 bit computer\"/>
    </mc:Choice>
  </mc:AlternateContent>
  <xr:revisionPtr revIDLastSave="0" documentId="13_ncr:1_{F0178D2F-7A23-43F2-8266-D1A7C804122A}" xr6:coauthVersionLast="47" xr6:coauthVersionMax="47" xr10:uidLastSave="{00000000-0000-0000-0000-000000000000}"/>
  <bookViews>
    <workbookView xWindow="-108" yWindow="-108" windowWidth="23256" windowHeight="12576" xr2:uid="{4E97DF6E-FB14-4711-9B74-28C02402D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9" i="1"/>
  <c r="F9" i="1"/>
  <c r="D10" i="1"/>
  <c r="E9" i="1"/>
  <c r="D9" i="1"/>
  <c r="D11" i="1"/>
  <c r="E10" i="1"/>
  <c r="F10" i="1"/>
  <c r="F11" i="1"/>
  <c r="F12" i="1"/>
  <c r="F13" i="1"/>
  <c r="E11" i="1"/>
  <c r="E12" i="1"/>
  <c r="E13" i="1"/>
  <c r="D13" i="1"/>
  <c r="D12" i="1"/>
</calcChain>
</file>

<file path=xl/sharedStrings.xml><?xml version="1.0" encoding="utf-8"?>
<sst xmlns="http://schemas.openxmlformats.org/spreadsheetml/2006/main" count="13" uniqueCount="7">
  <si>
    <t xml:space="preserve">quad and </t>
  </si>
  <si>
    <t>hex inver</t>
  </si>
  <si>
    <t>Recommended characteristics table</t>
  </si>
  <si>
    <t>quad or</t>
  </si>
  <si>
    <t>Nor - A</t>
  </si>
  <si>
    <t>Nor - B</t>
  </si>
  <si>
    <t>Supply 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</si>
</sst>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9E06E-D6EC-4AA9-B23F-A4DDC4C685AA}">
  <dimension ref="A2:N21"/>
  <sheetViews>
    <sheetView tabSelected="1" workbookViewId="0">
      <selection activeCell="J13" sqref="J13"/>
    </sheetView>
  </sheetViews>
  <sheetFormatPr defaultRowHeight="14.4" x14ac:dyDescent="0.3"/>
  <cols>
    <col min="10" max="10" width="10.44140625" customWidth="1"/>
  </cols>
  <sheetData>
    <row r="2" spans="1:14" ht="25.8" x14ac:dyDescent="0.5">
      <c r="A2" s="2" t="s">
        <v>2</v>
      </c>
    </row>
    <row r="4" spans="1:14" ht="18" x14ac:dyDescent="0.35">
      <c r="A4" s="3" t="s">
        <v>6</v>
      </c>
    </row>
    <row r="6" spans="1:14" x14ac:dyDescent="0.3">
      <c r="D6" t="s">
        <v>0</v>
      </c>
      <c r="E6" t="s">
        <v>1</v>
      </c>
      <c r="F6" t="s">
        <v>4</v>
      </c>
      <c r="G6" t="s">
        <v>4</v>
      </c>
      <c r="H6" t="s">
        <v>4</v>
      </c>
      <c r="I6" t="s">
        <v>4</v>
      </c>
    </row>
    <row r="7" spans="1:14" x14ac:dyDescent="0.3">
      <c r="D7">
        <v>4.7</v>
      </c>
      <c r="E7">
        <v>4.5</v>
      </c>
      <c r="F7" s="1">
        <v>1</v>
      </c>
      <c r="G7" s="1">
        <v>1</v>
      </c>
      <c r="H7" s="1">
        <v>1</v>
      </c>
      <c r="I7" s="1">
        <v>1</v>
      </c>
    </row>
    <row r="8" spans="1:14" x14ac:dyDescent="0.3">
      <c r="D8">
        <v>5.25</v>
      </c>
      <c r="E8">
        <v>5.5</v>
      </c>
      <c r="F8" s="1">
        <v>4.5999999999999996</v>
      </c>
      <c r="G8" s="1">
        <v>4.5999999999999996</v>
      </c>
      <c r="H8" s="1">
        <v>4.5999999999999996</v>
      </c>
      <c r="I8" s="1">
        <v>4.5999999999999996</v>
      </c>
    </row>
    <row r="9" spans="1:14" x14ac:dyDescent="0.3">
      <c r="A9" t="s">
        <v>0</v>
      </c>
      <c r="B9" s="1">
        <v>4.7</v>
      </c>
      <c r="C9" s="1">
        <v>5.25</v>
      </c>
      <c r="D9" t="b">
        <f>OR(OR(AND(B9&gt;=$D$7, B9&lt;=$D$8), AND(C9&gt;=$D$7, C9&lt;=$D$8)), AND($D$7&gt;=B9,$D$7&lt;=C9))</f>
        <v>1</v>
      </c>
      <c r="E9" t="b">
        <f>OR(OR(AND(B9&gt;=$E$7, B9&lt;=$E$8), AND(C9&gt;=$E$7, C9&lt;=$E$8)), AND($E$7&gt;=B9,$E$7&lt;=C9))</f>
        <v>1</v>
      </c>
      <c r="F9" t="b">
        <f>OR(OR(AND(B9&gt;=$F$7, B9&lt;=$F$8), AND(C9&gt;=$F$7, C9&lt;=$F$8)), AND($F$7&gt;=B9,$F$7&lt;=C9))</f>
        <v>0</v>
      </c>
      <c r="G9" t="b">
        <f>OR(OR(AND(B9&gt;=$G$7, B9&lt;=$G$8), AND(C9&gt;=$G$7, C9&lt;=$G$8)), AND($G$7&gt;=B9,$G$7&lt;=C9))</f>
        <v>0</v>
      </c>
    </row>
    <row r="10" spans="1:14" x14ac:dyDescent="0.3">
      <c r="A10" t="s">
        <v>1</v>
      </c>
      <c r="B10" s="1">
        <v>4.5</v>
      </c>
      <c r="C10" s="1">
        <v>5.5</v>
      </c>
      <c r="D10" t="b">
        <f>OR(OR(AND(B10&gt;=$D$7, B10&lt;=$D$8), AND(C10&gt;=$D$7, C10&lt;=$D$8)), AND($D$7&gt;=B10,$D$7&lt;=C10))</f>
        <v>1</v>
      </c>
      <c r="E10" t="b">
        <f>OR(OR(AND(B10&gt;=$E$7, B10&lt;=$E$8), AND(C10&gt;=$E$7, C10&lt;=$E$8)), AND($E$7&gt;=B10,$E$7&lt;=C10))</f>
        <v>1</v>
      </c>
      <c r="F10" t="b">
        <f t="shared" ref="F10:G13" si="0">OR(OR(AND(B10&gt;=$F$7, B10&lt;=$F$8), AND(C10&gt;=$F$7, C10&lt;=$F$8)), AND($F$7&gt;=B10,$F$7&lt;=C10))</f>
        <v>1</v>
      </c>
      <c r="G10" t="b">
        <f t="shared" ref="G10:H13" si="1">OR(OR(AND(B10&gt;=$G$7, B10&lt;=$G$8), AND(C10&gt;=$G$7, C10&lt;=$G$8)), AND($G$7&gt;=B10,$G$7&lt;=C10))</f>
        <v>1</v>
      </c>
      <c r="M10" s="1"/>
      <c r="N10" s="1"/>
    </row>
    <row r="11" spans="1:14" x14ac:dyDescent="0.3">
      <c r="A11" t="s">
        <v>3</v>
      </c>
      <c r="B11" s="1">
        <v>4.7</v>
      </c>
      <c r="C11" s="1">
        <v>5.2</v>
      </c>
      <c r="D11" t="b">
        <f>OR(OR(AND(B11&gt;=$D$7, B11&lt;=$D$8), AND(C11&gt;=$D$7, C11&lt;=$D$8)), AND($D$7&gt;=B11,$D$7&lt;=C11))</f>
        <v>1</v>
      </c>
      <c r="E11" t="b">
        <f t="shared" ref="E10:F13" si="2">OR(OR(AND(B11&gt;=$E$7, B11&lt;=$E$8), AND(C11&gt;=$E$7, C11&lt;=$E$8)), AND($E$7&gt;=B11,$E$7&lt;=C11))</f>
        <v>1</v>
      </c>
      <c r="F11" t="b">
        <f t="shared" si="0"/>
        <v>0</v>
      </c>
      <c r="G11" t="b">
        <f t="shared" si="1"/>
        <v>0</v>
      </c>
      <c r="M11" s="1"/>
      <c r="N11" s="1"/>
    </row>
    <row r="12" spans="1:14" x14ac:dyDescent="0.3">
      <c r="A12" t="s">
        <v>4</v>
      </c>
      <c r="B12" s="1">
        <v>1</v>
      </c>
      <c r="C12" s="1">
        <v>4.5999999999999996</v>
      </c>
      <c r="D12" t="b">
        <f>OR(OR(AND(B12&gt;=$D$7, B12&lt;=$D$8), AND(C12&gt;=$D$7, C12&lt;=$D$8)), AND($D$7&gt;=B12,$D$7&lt;=C12))</f>
        <v>0</v>
      </c>
      <c r="E12" t="b">
        <f t="shared" si="2"/>
        <v>1</v>
      </c>
      <c r="F12" t="b">
        <f t="shared" si="0"/>
        <v>1</v>
      </c>
      <c r="G12" t="b">
        <f t="shared" si="1"/>
        <v>1</v>
      </c>
    </row>
    <row r="13" spans="1:14" x14ac:dyDescent="0.3">
      <c r="A13" t="s">
        <v>5</v>
      </c>
      <c r="B13" s="1">
        <v>0</v>
      </c>
      <c r="C13" s="1">
        <v>100</v>
      </c>
      <c r="D13" t="b">
        <f>OR(OR(AND(B13&gt;=$D$7, B13&lt;=$D$8), AND(C13&gt;=$D$7, C13&lt;=$D$8)), AND($D$7&gt;=B13,$D$7&lt;=C13))</f>
        <v>1</v>
      </c>
      <c r="E13" t="b">
        <f t="shared" si="2"/>
        <v>1</v>
      </c>
      <c r="F13" t="b">
        <f t="shared" si="0"/>
        <v>1</v>
      </c>
      <c r="G13" t="b">
        <f t="shared" si="1"/>
        <v>1</v>
      </c>
    </row>
    <row r="14" spans="1:14" x14ac:dyDescent="0.3">
      <c r="B14" s="1"/>
      <c r="C14" s="1"/>
    </row>
    <row r="15" spans="1:14" x14ac:dyDescent="0.3">
      <c r="B15" s="1"/>
    </row>
    <row r="16" spans="1:1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Nak</cp:lastModifiedBy>
  <dcterms:created xsi:type="dcterms:W3CDTF">2021-01-15T19:06:38Z</dcterms:created>
  <dcterms:modified xsi:type="dcterms:W3CDTF">2021-08-09T19:30:05Z</dcterms:modified>
</cp:coreProperties>
</file>